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Portofolio\REPO GITHUB\"/>
    </mc:Choice>
  </mc:AlternateContent>
  <xr:revisionPtr revIDLastSave="0" documentId="13_ncr:1_{C4A6087B-580E-4542-BDED-DFADF2FF33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tra_03" sheetId="6" r:id="rId1"/>
    <sheet name="Tartun" sheetId="3" r:id="rId2"/>
    <sheet name="TEMPLATE" sheetId="5" r:id="rId3"/>
  </sheets>
  <externalReferences>
    <externalReference r:id="rId4"/>
  </externalReferences>
  <definedNames>
    <definedName name="_xlnm._FilterDatabase" localSheetId="2" hidden="1">TEMPLATE!$A$1:$H$4636</definedName>
    <definedName name="_xlcn.WorksheetConnection_3.BAYARMAJU.xlsx_10_Oktober_2025" hidden="1">_10_Oktober_2025</definedName>
    <definedName name="ExternalData_2" localSheetId="0" hidden="1">Mitra_03!$A$1:$G$8401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_10_Oktober_2025" name="_10_Oktober_2025" connection="WorksheetConnection_3.BAYAR MAJU.xlsx!_10_Oktober_202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6" l="1" a="1"/>
  <c r="H2" i="6" s="1"/>
  <c r="A1" i="5" s="1" a="1"/>
  <c r="A1" i="5" s="1"/>
  <c r="H2" i="3" a="1"/>
  <c r="H2" i="3" s="1"/>
  <c r="J2" i="3" a="1"/>
  <c r="J2" i="3" s="1"/>
  <c r="I2" i="3" a="1"/>
  <c r="I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D114AD-C970-46C1-8551-75000ACF4C6C}" keepAlive="1" name="Query - Mitra_03" description="Connection to the 'Mitra_03' query in the workbook." type="5" refreshedVersion="8" background="1" saveData="1">
    <dbPr connection="Provider=Microsoft.Mashup.OleDb.1;Data Source=$Workbook$;Location=Mitra_03;Extended Properties=&quot;&quot;" command="SELECT * FROM [Mitra_03]"/>
  </connection>
  <connection id="2" xr16:uid="{3E9375FF-A86E-4DA7-B398-929DD4B06040}" keepAlive="1" name="Query - Parameter1" description="Connection to the 'Parameter1' query in the workbook." type="5" refreshedVersion="0">
    <dbPr connection="Provider=Microsoft.Mashup.OleDb.1;Data Source=$Workbook$;Location=Parameter1;Extended Properties=&quot;&quot;" command="SELECT * FROM [Parameter1]"/>
  </connection>
  <connection id="3" xr16:uid="{A634F8F4-032B-44F6-8AA7-721315795928}" keepAlive="1" name="Query - Parameter2" description="Connection to the 'Parameter2' query in the workbook." type="5" refreshedVersion="0">
    <dbPr connection="Provider=Microsoft.Mashup.OleDb.1;Data Source=$Workbook$;Location=Parameter2;Extended Properties=&quot;&quot;" command="SELECT * FROM [Parameter2]"/>
  </connection>
  <connection id="4" xr16:uid="{375901C6-0B77-44A2-9B23-81F39530D18E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5" xr16:uid="{4470B22E-ADB4-4C5F-BD3C-1528B053B80D}" keepAlive="1" name="Query - Sample File" description="Connection to the 'Sample File' query in the workbook." type="5" refreshedVersion="0">
    <dbPr connection="Provider=Microsoft.Mashup.OleDb.1;Data Source=$Workbook$;Location=&quot;Sample File&quot;;Extended Properties=&quot;&quot;" command="SELECT * FROM [Sample File]"/>
  </connection>
  <connection id="6" xr16:uid="{E820CED9-6661-4882-B507-19CDE6A08561}" keepAlive="1" name="Query - Sample File (2)" description="Connection to the 'Sample File (2)' query in the workbook." type="5" refreshedVersion="0">
    <dbPr connection="Provider=Microsoft.Mashup.OleDb.1;Data Source=$Workbook$;Location=&quot;Sample File (2)&quot;;Extended Properties=&quot;&quot;" command="SELECT * FROM [Sample File (2)]"/>
  </connection>
  <connection id="7" xr16:uid="{A5B38EB4-E325-43E8-80DF-587A6A16B2F3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8" xr16:uid="{8B523E81-0E5F-46E9-AA01-2A3913250075}" keepAlive="1" name="Query - Transform File" description="Connection to the 'Transform File' query in the workbook." type="5" refreshedVersion="0">
    <dbPr connection="Provider=Microsoft.Mashup.OleDb.1;Data Source=$Workbook$;Location=&quot;Transform File&quot;;Extended Properties=&quot;&quot;" command="SELECT * FROM [Transform File]"/>
  </connection>
  <connection id="9" xr16:uid="{426DC674-6840-4D68-BCF7-4F3C96E9BFDE}" keepAlive="1" name="Query - Transform File (2)" description="Connection to the 'Transform File (2)' query in the workbook." type="5" refreshedVersion="0">
    <dbPr connection="Provider=Microsoft.Mashup.OleDb.1;Data Source=$Workbook$;Location=&quot;Transform File (2)&quot;;Extended Properties=&quot;&quot;" command="SELECT * FROM [Transform File (2)]"/>
  </connection>
  <connection id="10" xr16:uid="{DCCC24A3-0F2D-461B-A578-EC8562628B06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1" xr16:uid="{2BC7594A-B734-43BE-946F-152EBBC66367}" keepAlive="1" name="Query - Transform Sample File" description="Connection to the 'Transform Sample File' query in the workbook." type="5" refreshedVersion="0">
    <dbPr connection="Provider=Microsoft.Mashup.OleDb.1;Data Source=$Workbook$;Location=&quot;Transform Sample File&quot;;Extended Properties=&quot;&quot;" command="SELECT * FROM [Transform Sample File]"/>
  </connection>
  <connection id="12" xr16:uid="{3D9A1FFF-BC50-44CA-9F45-53202C3BEB63}" keepAlive="1" name="Query - Transform Sample File (2)" description="Connection to the 'Transform Sample File (2)' query in the workbook." type="5" refreshedVersion="0">
    <dbPr connection="Provider=Microsoft.Mashup.OleDb.1;Data Source=$Workbook$;Location=&quot;Transform Sample File (2)&quot;;Extended Properties=&quot;&quot;" command="SELECT * FROM [Transform Sample File (2)]"/>
  </connection>
  <connection id="13" xr16:uid="{3542E3A6-E9C5-4949-A900-2CC8752E0CE9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14" xr16:uid="{95E15D9C-3A1E-44A8-91E6-06436B8197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5" xr16:uid="{9E787130-2962-4BAD-8F72-64B2057BA07E}" name="WorksheetConnection_3.BAYAR MAJU.xlsx!_10_Oktober_2025" type="102" refreshedVersion="8" minRefreshableVersion="5">
    <extLst>
      <ext xmlns:x15="http://schemas.microsoft.com/office/spreadsheetml/2010/11/main" uri="{DE250136-89BD-433C-8126-D09CA5730AF9}">
        <x15:connection id="_10_Oktober_2025">
          <x15:rangePr sourceName="_xlcn.WorksheetConnection_3.BAYARMAJU.xlsx_10_Oktober_2025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<sst xmlns="http://schemas.openxmlformats.org/spreadsheetml/2006/main" count="17502" uniqueCount="8462">
  <si>
    <t>SN</t>
  </si>
  <si>
    <t>Fee</t>
  </si>
  <si>
    <t>P390900031377</t>
  </si>
  <si>
    <t>P390900031472</t>
  </si>
  <si>
    <t>P390900031550</t>
  </si>
  <si>
    <t>P390900020238</t>
  </si>
  <si>
    <t>P390900031386</t>
  </si>
  <si>
    <t>P390900023220</t>
  </si>
  <si>
    <t>WP22262Q23200037</t>
  </si>
  <si>
    <t>P390900031562</t>
  </si>
  <si>
    <t>P390900023113</t>
  </si>
  <si>
    <t>P390900031484</t>
  </si>
  <si>
    <t>P390900020480</t>
  </si>
  <si>
    <t>P390900029718</t>
  </si>
  <si>
    <t>P390900020251</t>
  </si>
  <si>
    <t>P390900029529</t>
  </si>
  <si>
    <t>TGL</t>
  </si>
  <si>
    <t>TID</t>
  </si>
  <si>
    <t>FITUR</t>
  </si>
  <si>
    <t>NOMINAL</t>
  </si>
  <si>
    <t>TRX</t>
  </si>
  <si>
    <t>FEE</t>
  </si>
  <si>
    <t>Fund Transfer</t>
  </si>
  <si>
    <t>P390900019487</t>
  </si>
  <si>
    <t>KB/AIO</t>
  </si>
  <si>
    <t>MAJU/MELAJU</t>
  </si>
  <si>
    <t>P390900031551</t>
  </si>
  <si>
    <t>P390900031549</t>
  </si>
  <si>
    <t>P390900031354</t>
  </si>
  <si>
    <t>P390900022853</t>
  </si>
  <si>
    <t>P390900020616</t>
  </si>
  <si>
    <t>P390900022954</t>
  </si>
  <si>
    <t>P390900031429</t>
  </si>
  <si>
    <t>P390900031349</t>
  </si>
  <si>
    <t>P390900029682</t>
  </si>
  <si>
    <t>WP22262Q23200150</t>
  </si>
  <si>
    <t>P390900031309</t>
  </si>
  <si>
    <t>P390900031420</t>
  </si>
  <si>
    <t>P390900029481</t>
  </si>
  <si>
    <t>P390900029663</t>
  </si>
  <si>
    <t>P390900019512</t>
  </si>
  <si>
    <t>P390900020487</t>
  </si>
  <si>
    <t>P390900031311</t>
  </si>
  <si>
    <t>WP22262Q23200089</t>
  </si>
  <si>
    <t>WP22262Q23200141</t>
  </si>
  <si>
    <t>P390900031421</t>
  </si>
  <si>
    <t>P390900022866</t>
  </si>
  <si>
    <t>P390900031477</t>
  </si>
  <si>
    <t>P390900020649</t>
  </si>
  <si>
    <t>P390900029493</t>
  </si>
  <si>
    <t>P390900023127</t>
  </si>
  <si>
    <t>P390900031422</t>
  </si>
  <si>
    <t>P390900022787</t>
  </si>
  <si>
    <t>P390900029770</t>
  </si>
  <si>
    <t>P390900029518</t>
  </si>
  <si>
    <t>CEK SALDO</t>
  </si>
  <si>
    <t>TRANSFER</t>
  </si>
  <si>
    <t>CEK SALDO Prima</t>
  </si>
  <si>
    <t>Top Up</t>
  </si>
  <si>
    <t>Tarik Tunai</t>
  </si>
  <si>
    <t>Pembelian Pulsa</t>
  </si>
  <si>
    <t>Pembayaran PLN</t>
  </si>
  <si>
    <t>AC100M2507111725XC758726</t>
  </si>
  <si>
    <t>AC100M3508586270XC759861</t>
  </si>
  <si>
    <t>AC100M6891039688XC034287</t>
  </si>
  <si>
    <t>AC100M1323794196XC743752</t>
  </si>
  <si>
    <t>AC100M0766820908XC504653</t>
  </si>
  <si>
    <t>AC100M5443673751XC256921</t>
  </si>
  <si>
    <t>AC100M9125256526XC176511</t>
  </si>
  <si>
    <t>AC100M1144124151XC629174</t>
  </si>
  <si>
    <t>AC100M6301213086XC373069</t>
  </si>
  <si>
    <t>AC100M4993377429XC230567</t>
  </si>
  <si>
    <t>AC100M5311735853XC912124</t>
  </si>
  <si>
    <t>AC100M9354099700XC372713</t>
  </si>
  <si>
    <t>AC100M1119398549XC260029</t>
  </si>
  <si>
    <t>AC100M9539441394XC361645</t>
  </si>
  <si>
    <t>AC100M2877103592XC867259</t>
  </si>
  <si>
    <t>AC100M7859958607XC709825</t>
  </si>
  <si>
    <t>AC100M7320099377XC496456</t>
  </si>
  <si>
    <t>AC100M6269024669XC962944</t>
  </si>
  <si>
    <t>AC100M9648423470XC314134</t>
  </si>
  <si>
    <t>AC100M1923135078XC840775</t>
  </si>
  <si>
    <t>AC100M2243070614XC568982</t>
  </si>
  <si>
    <t>AC100M6682130441XC885317</t>
  </si>
  <si>
    <t>AC100M0096524443XC672687</t>
  </si>
  <si>
    <t>AC100M5865773950XC686119</t>
  </si>
  <si>
    <t>AC100M1287139777XC858073</t>
  </si>
  <si>
    <t>AC100M8027475359XC607980</t>
  </si>
  <si>
    <t>AC100M6694915930XC424900</t>
  </si>
  <si>
    <t>AC100M3877945047XC031835</t>
  </si>
  <si>
    <t>AC100M2870885933XC973262</t>
  </si>
  <si>
    <t>AC100M4056183838XC531480</t>
  </si>
  <si>
    <t>AC100M9542078844XC898985</t>
  </si>
  <si>
    <t>AC100M6518634338XC558001</t>
  </si>
  <si>
    <t>AC100M3676542577XC021204</t>
  </si>
  <si>
    <t>AC100M9496401246XC208026</t>
  </si>
  <si>
    <t>AC100M6431736358XC259536</t>
  </si>
  <si>
    <t>AC100M2961952666XC356402</t>
  </si>
  <si>
    <t>AC100M3730595442XC033061</t>
  </si>
  <si>
    <t>AC100M0167414852XC791164</t>
  </si>
  <si>
    <t>AC100M8834488716XC781004</t>
  </si>
  <si>
    <t>AC100M1175858882XC137891</t>
  </si>
  <si>
    <t>AC100M4243588081XC035225</t>
  </si>
  <si>
    <t>AC100M2142497663XC329088</t>
  </si>
  <si>
    <t>AC100M0684970944XC329693</t>
  </si>
  <si>
    <t>AC100M1995865349XC532080</t>
  </si>
  <si>
    <t>AC100M0018232601XC234505</t>
  </si>
  <si>
    <t>AC100M1683547228XC212121</t>
  </si>
  <si>
    <t>AC100M2988288247XC914287</t>
  </si>
  <si>
    <t>AC100M7196701560XC385428</t>
  </si>
  <si>
    <t>AC100M3968236419XC773260</t>
  </si>
  <si>
    <t>AC100M1066806862XC581965</t>
  </si>
  <si>
    <t>AC100M7696428347XC623052</t>
  </si>
  <si>
    <t>AC100M9284773101XC576265</t>
  </si>
  <si>
    <t>AC100M8173843657XC503815</t>
  </si>
  <si>
    <t>AC100M4327649476XC147511</t>
  </si>
  <si>
    <t>AC100M9863725479XC813753</t>
  </si>
  <si>
    <t>AC100M7557892135XC850070</t>
  </si>
  <si>
    <t>AC100M3616532203XC987142</t>
  </si>
  <si>
    <t>AC100M1551738291XC467239</t>
  </si>
  <si>
    <t>AC100M1053686914XC229131</t>
  </si>
  <si>
    <t>AC100M8872091022XC609751</t>
  </si>
  <si>
    <t>AC100M0231056787XC984397</t>
  </si>
  <si>
    <t>AC100M5396870612XC691982</t>
  </si>
  <si>
    <t>AC100M7963748246XC038916</t>
  </si>
  <si>
    <t>AC100M6672887567XC339436</t>
  </si>
  <si>
    <t>AC100M8111843614XC852179</t>
  </si>
  <si>
    <t>AC100M5081801854XC554630</t>
  </si>
  <si>
    <t>AC100M3907336049XC677265</t>
  </si>
  <si>
    <t>AC100M9983978079XC018542</t>
  </si>
  <si>
    <t>AC100M0640140664XC083480</t>
  </si>
  <si>
    <t>AC100M5843815475XC835253</t>
  </si>
  <si>
    <t>AC100M6572981428XC624029</t>
  </si>
  <si>
    <t>AC100M5097785890XC993463</t>
  </si>
  <si>
    <t>AC100M6109357880XC330592</t>
  </si>
  <si>
    <t>AC100M5910000993XC291395</t>
  </si>
  <si>
    <t>AC100M4040732018XC520566</t>
  </si>
  <si>
    <t>AC100M1498721304XC650352</t>
  </si>
  <si>
    <t>AC100M2178030406XC996677</t>
  </si>
  <si>
    <t>AC100M8383227260XC128685</t>
  </si>
  <si>
    <t>AC100M5542750349XC221679</t>
  </si>
  <si>
    <t>AC100M3318103949XC609271</t>
  </si>
  <si>
    <t>AC100M4933824214XC037756</t>
  </si>
  <si>
    <t>AC100M2513636466XC339823</t>
  </si>
  <si>
    <t>AC100M3825790751XC742857</t>
  </si>
  <si>
    <t>AC100M4219830086XC431914</t>
  </si>
  <si>
    <t>AC100M9533230359XC782083</t>
  </si>
  <si>
    <t>AC100M2021764956XC180497</t>
  </si>
  <si>
    <t>AC100M2723318611XC056501</t>
  </si>
  <si>
    <t>AC100M5681225536XC847247</t>
  </si>
  <si>
    <t>AC100M2795423375XC014939</t>
  </si>
  <si>
    <t>AC100M1378162049XC905104</t>
  </si>
  <si>
    <t>AC100M3256441964XC345897</t>
  </si>
  <si>
    <t>AC100M9096863003XC957175</t>
  </si>
  <si>
    <t>AC100M3117606238XC642006</t>
  </si>
  <si>
    <t>AC100M7581131580XC342374</t>
  </si>
  <si>
    <t>AC100M8434628316XC265398</t>
  </si>
  <si>
    <t>AC100M6007367388XC124051</t>
  </si>
  <si>
    <t>AC100M7852612686XC995819</t>
  </si>
  <si>
    <t>AC100M7103742973XC341343</t>
  </si>
  <si>
    <t>AC100M7874539004XC439691</t>
  </si>
  <si>
    <t>AC100M9371663173XC541544</t>
  </si>
  <si>
    <t>AC100M8979766374XC565494</t>
  </si>
  <si>
    <t>AC100M8234573697XC232188</t>
  </si>
  <si>
    <t>AC100M9608300862XC292602</t>
  </si>
  <si>
    <t>AC100M7273024955XC547930</t>
  </si>
  <si>
    <t>AC100M0836139903XC610785</t>
  </si>
  <si>
    <t>AC100M6054215117XC778954</t>
  </si>
  <si>
    <t>AC100M5724246884XC338439</t>
  </si>
  <si>
    <t>AC100M0551239660XC125637</t>
  </si>
  <si>
    <t>AC100M9722411741XC911889</t>
  </si>
  <si>
    <t>AC100M4824258449XC940064</t>
  </si>
  <si>
    <t>AC100M1273647052XC814700</t>
  </si>
  <si>
    <t>AC100M9583882931XC325215</t>
  </si>
  <si>
    <t>AC100M2038210870XC313221</t>
  </si>
  <si>
    <t>AC100M9996103703XC058177</t>
  </si>
  <si>
    <t>AC100M4238440496XC431479</t>
  </si>
  <si>
    <t>AC100M8407458990XC813919</t>
  </si>
  <si>
    <t>AC100M5082313352XC701334</t>
  </si>
  <si>
    <t>AC100M3478148687XC041100</t>
  </si>
  <si>
    <t>AC100M8217021173XC737320</t>
  </si>
  <si>
    <t>AC100M2517117560XC226890</t>
  </si>
  <si>
    <t>AC100M4337538304XC835949</t>
  </si>
  <si>
    <t>AC100M3737869888XC695381</t>
  </si>
  <si>
    <t>AC100M3207843740XC063060</t>
  </si>
  <si>
    <t>AC100M0917312676XC528974</t>
  </si>
  <si>
    <t>AC100M8781060140XC274729</t>
  </si>
  <si>
    <t>AC100M4069241669XC581730</t>
  </si>
  <si>
    <t>AC100M6201995575XC918082</t>
  </si>
  <si>
    <t>AC100M4367341336XC223788</t>
  </si>
  <si>
    <t>AC100M7243335847XC109870</t>
  </si>
  <si>
    <t>AC100M3217484297XC763040</t>
  </si>
  <si>
    <t>AC100M5888218707XC998944</t>
  </si>
  <si>
    <t>AC100M6337320594XC948784</t>
  </si>
  <si>
    <t>AC100M7889774917XC023242</t>
  </si>
  <si>
    <t>AC100M2590006525XC104917</t>
  </si>
  <si>
    <t>AC100M4157359595XC886539</t>
  </si>
  <si>
    <t>AC100M6054133045XC220379</t>
  </si>
  <si>
    <t>AC100M0116006998XC627644</t>
  </si>
  <si>
    <t>AC100M5009419338XC575229</t>
  </si>
  <si>
    <t>AC100M8558841297XC287289</t>
  </si>
  <si>
    <t>AC100M6871805386XC766889</t>
  </si>
  <si>
    <t>AC100M3015833592XC540260</t>
  </si>
  <si>
    <t>AC100M9058782852XC959954</t>
  </si>
  <si>
    <t>AC100M6147964484XC335482</t>
  </si>
  <si>
    <t>AC100M5893547914XC912961</t>
  </si>
  <si>
    <t>AC100M3095449069XC639809</t>
  </si>
  <si>
    <t>AC100M5118315321XC607763</t>
  </si>
  <si>
    <t>AC100M0784686110XC926641</t>
  </si>
  <si>
    <t>AC100M3868726823XC748467</t>
  </si>
  <si>
    <t>AC100M3423414207XC943164</t>
  </si>
  <si>
    <t>AC100M1248600905XC982995</t>
  </si>
  <si>
    <t>AC100M3663876145XC362140</t>
  </si>
  <si>
    <t>AC100M0580181842XC667416</t>
  </si>
  <si>
    <t>AC100M7934214599XC839959</t>
  </si>
  <si>
    <t>AC100M2326238564XC715423</t>
  </si>
  <si>
    <t>AC100M3392740156XC291336</t>
  </si>
  <si>
    <t>AC100M8543657664XC016160</t>
  </si>
  <si>
    <t>AC100M3127673414XC409411</t>
  </si>
  <si>
    <t>AC100M7970503793XC388563</t>
  </si>
  <si>
    <t>AC100M4376629021XC728197</t>
  </si>
  <si>
    <t>AC100M8899888156XC922619</t>
  </si>
  <si>
    <t>AC100M4062218490XC407719</t>
  </si>
  <si>
    <t>AC100M2507729489XC870027</t>
  </si>
  <si>
    <t>AC100M6486199049XC047747</t>
  </si>
  <si>
    <t>AC100M7923811573XC031566</t>
  </si>
  <si>
    <t>AC100M6581590860XC441560</t>
  </si>
  <si>
    <t>AC100M1450252832XC395725</t>
  </si>
  <si>
    <t>AC100M2369624964XC392449</t>
  </si>
  <si>
    <t>AC100M9087715824XC061591</t>
  </si>
  <si>
    <t>AC100M8056848880XC066620</t>
  </si>
  <si>
    <t>AC100M7221187065XC932865</t>
  </si>
  <si>
    <t>AC100M2602616970XC036740</t>
  </si>
  <si>
    <t>AC100M3595459394XC071340</t>
  </si>
  <si>
    <t>AC100M6106157418XC905625</t>
  </si>
  <si>
    <t>AC100M8253382489XC644958</t>
  </si>
  <si>
    <t>AC100M6486302314XC455356</t>
  </si>
  <si>
    <t>AC100M1678205329XC455686</t>
  </si>
  <si>
    <t>AC100M1900198268XC355553</t>
  </si>
  <si>
    <t>AC100M4587298472XC356812</t>
  </si>
  <si>
    <t>AC100M3519227138XC799280</t>
  </si>
  <si>
    <t>AC100M5602939636XC003727</t>
  </si>
  <si>
    <t>AC100M6591600353XC902627</t>
  </si>
  <si>
    <t>AC100M0767524634XC900388</t>
  </si>
  <si>
    <t>AC100M6137193795XC744308</t>
  </si>
  <si>
    <t>AC100M0007533692XC314701</t>
  </si>
  <si>
    <t>AC100M0317183484XC151129</t>
  </si>
  <si>
    <t>AC100M0587145564XC811413</t>
  </si>
  <si>
    <t>AC100M3533202808XC132467</t>
  </si>
  <si>
    <t>AC100M6798879188XC532731</t>
  </si>
  <si>
    <t>AC100M1963432066XC609321</t>
  </si>
  <si>
    <t>AC100M6326029233XC801376</t>
  </si>
  <si>
    <t>AC100M7803686422XC622191</t>
  </si>
  <si>
    <t>AC100M8215990387XC341852</t>
  </si>
  <si>
    <t>AC100M1137555372XC455242</t>
  </si>
  <si>
    <t>AC100M0451732023XC791500</t>
  </si>
  <si>
    <t>AC100M2864635638XC141727</t>
  </si>
  <si>
    <t>AC100M7982149307XC987474</t>
  </si>
  <si>
    <t>AC100M3252214211XC421098</t>
  </si>
  <si>
    <t>AC100M3043701808XC770897</t>
  </si>
  <si>
    <t>AC100M2907536808XC996390</t>
  </si>
  <si>
    <t>AC100M4530868062XC652511</t>
  </si>
  <si>
    <t>AC100M2815107124XC327883</t>
  </si>
  <si>
    <t>AC100M6275137965XC047894</t>
  </si>
  <si>
    <t>AC100M1901603838XC016339</t>
  </si>
  <si>
    <t>AC100M3007129652XC817322</t>
  </si>
  <si>
    <t>AC100M5616131281XC329763</t>
  </si>
  <si>
    <t>AC100M3974443388XC102000</t>
  </si>
  <si>
    <t>AC100M8948634736XC583141</t>
  </si>
  <si>
    <t>AC100M8382773357XC625651</t>
  </si>
  <si>
    <t>AC100M9044685162XC652333</t>
  </si>
  <si>
    <t>AC100M0407566879XC036433</t>
  </si>
  <si>
    <t>AC100M2859119191XC823147</t>
  </si>
  <si>
    <t>AC100M4661186483XC126137</t>
  </si>
  <si>
    <t>AC100M8365879397XC467200</t>
  </si>
  <si>
    <t>AC100M8553562912XC170948</t>
  </si>
  <si>
    <t>AC100M6207685581XC238466</t>
  </si>
  <si>
    <t>AC100M6416996839XC326647</t>
  </si>
  <si>
    <t>AC100M7544244464XC754468</t>
  </si>
  <si>
    <t>AC100M2224025454XC303060</t>
  </si>
  <si>
    <t>AC100M7676066473XC538236</t>
  </si>
  <si>
    <t>AC100M2872391153XC135185</t>
  </si>
  <si>
    <t>AC100M7580500440XC420371</t>
  </si>
  <si>
    <t>AC100M7236998868XC851435</t>
  </si>
  <si>
    <t>AC100M9231457413XC725434</t>
  </si>
  <si>
    <t>AC100M8307294326XC560515</t>
  </si>
  <si>
    <t>AC100M0372373519XC897224</t>
  </si>
  <si>
    <t>AC100M1983065339XC504845</t>
  </si>
  <si>
    <t>AC100M8334892641XC256262</t>
  </si>
  <si>
    <t>AC100M9358911849XC493219</t>
  </si>
  <si>
    <t>AC100M8101221572XC374880</t>
  </si>
  <si>
    <t>AC100M9623247067XC963376</t>
  </si>
  <si>
    <t>AC100M4947834279XC090843</t>
  </si>
  <si>
    <t>AC100M1650414300XC827217</t>
  </si>
  <si>
    <t>AC100M5656430112XC295990</t>
  </si>
  <si>
    <t>AC100M9764389477XC411297</t>
  </si>
  <si>
    <t>AC100M0757462312XC899366</t>
  </si>
  <si>
    <t>AC100M8815612179XC622893</t>
  </si>
  <si>
    <t>AC100M3281929504XC556861</t>
  </si>
  <si>
    <t>AC100M4496440287XC693488</t>
  </si>
  <si>
    <t>AC100M5468971046XC933740</t>
  </si>
  <si>
    <t>AC100M6617181539XC672536</t>
  </si>
  <si>
    <t>AC100M3266726021XC288613</t>
  </si>
  <si>
    <t>AC100M7812952691XC538148</t>
  </si>
  <si>
    <t>AC100M7671521452XC330563</t>
  </si>
  <si>
    <t>AC100M5022837434XC873747</t>
  </si>
  <si>
    <t>AC100M8801490858XC178360</t>
  </si>
  <si>
    <t>AC100M3019836721XC888713</t>
  </si>
  <si>
    <t>AC100M8240654216XC636264</t>
  </si>
  <si>
    <t>AC100M1318222183XC048991</t>
  </si>
  <si>
    <t>AC100M2325404236XC656145</t>
  </si>
  <si>
    <t>AC100M5628582170XC073389</t>
  </si>
  <si>
    <t>AC100M1806131314XC275856</t>
  </si>
  <si>
    <t>AC100M5339945586XC571061</t>
  </si>
  <si>
    <t>AC100M6913294796XC626455</t>
  </si>
  <si>
    <t>AC100M3897335453XC193514</t>
  </si>
  <si>
    <t>AC100M6111091816XC647408</t>
  </si>
  <si>
    <t>AC100M4844049936XC184597</t>
  </si>
  <si>
    <t>AC100M8556907271XC900283</t>
  </si>
  <si>
    <t>AC100M9787514339XC058857</t>
  </si>
  <si>
    <t>AC100M5964747703XC210219</t>
  </si>
  <si>
    <t>AC100M8707538250XC932799</t>
  </si>
  <si>
    <t>AC100M1617054205XC315797</t>
  </si>
  <si>
    <t>AC100M9572727223XC929192</t>
  </si>
  <si>
    <t>AC100M0662659826XC351370</t>
  </si>
  <si>
    <t>AC100M2839331120XC730916</t>
  </si>
  <si>
    <t>AC100M2693498123XC243596</t>
  </si>
  <si>
    <t>AC100M4273837657XC454433</t>
  </si>
  <si>
    <t>AC100M0952191338XC659925</t>
  </si>
  <si>
    <t>AC100M1328216374XC435670</t>
  </si>
  <si>
    <t>AC100M6702724434XC998487</t>
  </si>
  <si>
    <t>AC100M9519915609XC764856</t>
  </si>
  <si>
    <t>AC100M1249172669XC681444</t>
  </si>
  <si>
    <t>AC100M1682084577XC315769</t>
  </si>
  <si>
    <t>AC100M2704636288XC830596</t>
  </si>
  <si>
    <t>AC100M6643713662XC981107</t>
  </si>
  <si>
    <t>AC100M3988018818XC864252</t>
  </si>
  <si>
    <t>AC100M2701990466XC226118</t>
  </si>
  <si>
    <t>AC100M4884345271XC469154</t>
  </si>
  <si>
    <t>AC100M1020564288XC848522</t>
  </si>
  <si>
    <t>AC100M0870053384XC054810</t>
  </si>
  <si>
    <t>AC100M4833448122XC395758</t>
  </si>
  <si>
    <t>AC100M4534573991XC997736</t>
  </si>
  <si>
    <t>AC100M9107182490XC244857</t>
  </si>
  <si>
    <t>AC100M9817712518XC104963</t>
  </si>
  <si>
    <t>AC100M8818445897XC812295</t>
  </si>
  <si>
    <t>AC100M9630953679XC603293</t>
  </si>
  <si>
    <t>AC100M9892023624XC347998</t>
  </si>
  <si>
    <t>AC100M7840367206XC099060</t>
  </si>
  <si>
    <t>AC100M1669818510XC424356</t>
  </si>
  <si>
    <t>AC100M0251970009XC649436</t>
  </si>
  <si>
    <t>AC100M7830321358XC491580</t>
  </si>
  <si>
    <t>AC100M6367387524XC204511</t>
  </si>
  <si>
    <t>AC100M7794075017XC969412</t>
  </si>
  <si>
    <t>AC100M4155256237XC266554</t>
  </si>
  <si>
    <t>AC100M9065148450XC056881</t>
  </si>
  <si>
    <t>AC100M9322883797XC377386</t>
  </si>
  <si>
    <t>AC100M2939810593XC237675</t>
  </si>
  <si>
    <t>AC100M9890617299XC344955</t>
  </si>
  <si>
    <t>AC100M0787356059XC971486</t>
  </si>
  <si>
    <t>AC100M0527684233XC637811</t>
  </si>
  <si>
    <t>AC100M7065015239XC616058</t>
  </si>
  <si>
    <t>AC100M2586065506XC285862</t>
  </si>
  <si>
    <t>AC100M4379383668XC137968</t>
  </si>
  <si>
    <t>AC100M7183540387XC030902</t>
  </si>
  <si>
    <t>AC100M8173309330XC919453</t>
  </si>
  <si>
    <t>AC100M7556907533XC072116</t>
  </si>
  <si>
    <t>AC100M8206458904XC466692</t>
  </si>
  <si>
    <t>AC100M0342846168XC579729</t>
  </si>
  <si>
    <t>AC100M4876646428XC043444</t>
  </si>
  <si>
    <t>AC100M0866337204XC586787</t>
  </si>
  <si>
    <t>AC100M3531085212XC001825</t>
  </si>
  <si>
    <t>AC100M4945632818XC752309</t>
  </si>
  <si>
    <t>AC100M0057277437XC706509</t>
  </si>
  <si>
    <t>AC100M0307792843XC273408</t>
  </si>
  <si>
    <t>AC100M6466799976XC752434</t>
  </si>
  <si>
    <t>AC100M5308346435XC694489</t>
  </si>
  <si>
    <t>AC100M6367462906XC526091</t>
  </si>
  <si>
    <t>AC100M9872568156XC279321</t>
  </si>
  <si>
    <t>AC100M1439315727XC095645</t>
  </si>
  <si>
    <t>AC100M1921462867XC750228</t>
  </si>
  <si>
    <t>AC100M6484931984XC863192</t>
  </si>
  <si>
    <t>AC100M2059343275XC314192</t>
  </si>
  <si>
    <t>AC100M9787547363XC886375</t>
  </si>
  <si>
    <t>AC100M4064206611XC806458</t>
  </si>
  <si>
    <t>AC100M8826164940XC394791</t>
  </si>
  <si>
    <t>AC100M3497420761XC057396</t>
  </si>
  <si>
    <t>AC100M6641322732XC156379</t>
  </si>
  <si>
    <t>AC100M7581283399XC993422</t>
  </si>
  <si>
    <t>AC100M3703363229XC900918</t>
  </si>
  <si>
    <t>AC100M5514804376XC684671</t>
  </si>
  <si>
    <t>AC100M0211474069XC091090</t>
  </si>
  <si>
    <t>AC100M2942325276XC693228</t>
  </si>
  <si>
    <t>AC100M1980718204XC240639</t>
  </si>
  <si>
    <t>AC100M5592256969XC525574</t>
  </si>
  <si>
    <t>AC100M9988646548XC909446</t>
  </si>
  <si>
    <t>AC100M4453600199XC924250</t>
  </si>
  <si>
    <t>AC100M1900238321XC055215</t>
  </si>
  <si>
    <t>AC100M2641171774XC745060</t>
  </si>
  <si>
    <t>AC100M1352339765XC552087</t>
  </si>
  <si>
    <t>AC100M6330723107XC078960</t>
  </si>
  <si>
    <t>AC100M0781413728XC370310</t>
  </si>
  <si>
    <t>AC100M2055442013XC527344</t>
  </si>
  <si>
    <t>AC100M2700404792XC494377</t>
  </si>
  <si>
    <t>AC100M8914436238XC199460</t>
  </si>
  <si>
    <t>AC100M7541165913XC479039</t>
  </si>
  <si>
    <t>AC100M6909515863XC402344</t>
  </si>
  <si>
    <t>AC100M0796707473XC032440</t>
  </si>
  <si>
    <t>AC100M3137391172XC014292</t>
  </si>
  <si>
    <t>AC100M1775961494XC060465</t>
  </si>
  <si>
    <t>AC100M3318321544XC237720</t>
  </si>
  <si>
    <t>AC100M6180014618XC739314</t>
  </si>
  <si>
    <t>AC100M3964015991XC665312</t>
  </si>
  <si>
    <t>AC100M5615665191XC648687</t>
  </si>
  <si>
    <t>AC100M3032390355XC699938</t>
  </si>
  <si>
    <t>AC100M9238545941XC171513</t>
  </si>
  <si>
    <t>AC100M6398041416XC601130</t>
  </si>
  <si>
    <t>AC100M9145938957XC625258</t>
  </si>
  <si>
    <t>AC100M5464713655XC423468</t>
  </si>
  <si>
    <t>AC100M2404292502XC004099</t>
  </si>
  <si>
    <t>AC100M9943717952XC451533</t>
  </si>
  <si>
    <t>AC100M7572679249XC178613</t>
  </si>
  <si>
    <t>AC100M7211985948XC017323</t>
  </si>
  <si>
    <t>AC100M4832877706XC161693</t>
  </si>
  <si>
    <t>AC100M6074838273XC331226</t>
  </si>
  <si>
    <t>AC100M8983015222XC604561</t>
  </si>
  <si>
    <t>AC100M2537390953XC877908</t>
  </si>
  <si>
    <t>AC100M0298974464XC095212</t>
  </si>
  <si>
    <t>AC100M6929989697XC167980</t>
  </si>
  <si>
    <t>AC100M2601669955XC865225</t>
  </si>
  <si>
    <t>AC100M1121217114XC919172</t>
  </si>
  <si>
    <t>AC100M2188383599XC012449</t>
  </si>
  <si>
    <t>AC100M8959629728XC952685</t>
  </si>
  <si>
    <t>AC100M2588490424XC481109</t>
  </si>
  <si>
    <t>AC100M8376629758XC318199</t>
  </si>
  <si>
    <t>AC100M5580448969XC969944</t>
  </si>
  <si>
    <t>AC100M2282224735XC165812</t>
  </si>
  <si>
    <t>AC100M0327873629XC734356</t>
  </si>
  <si>
    <t>AC100M1654993571XC876021</t>
  </si>
  <si>
    <t>AC100M5476905983XC745725</t>
  </si>
  <si>
    <t>AC100M1167384762XC898698</t>
  </si>
  <si>
    <t>AC100M2776323048XC583376</t>
  </si>
  <si>
    <t>AC100M5452735819XC471976</t>
  </si>
  <si>
    <t>AC100M3611077427XC861731</t>
  </si>
  <si>
    <t>AC100M3877048017XC391099</t>
  </si>
  <si>
    <t>AC100M5248730782XC914099</t>
  </si>
  <si>
    <t>AC100M2998039983XC549172</t>
  </si>
  <si>
    <t>AC100M7190272344XC525260</t>
  </si>
  <si>
    <t>AC100M6615157334XC866765</t>
  </si>
  <si>
    <t>AC100M1663806872XC555656</t>
  </si>
  <si>
    <t>AC100M7012951252XC474162</t>
  </si>
  <si>
    <t>AC100M5834334252XC681856</t>
  </si>
  <si>
    <t>AC100M0870350770XC141633</t>
  </si>
  <si>
    <t>AC100M6965120934XC865262</t>
  </si>
  <si>
    <t>AC100M7444744677XC830108</t>
  </si>
  <si>
    <t>AC100M8657827255XC261059</t>
  </si>
  <si>
    <t>AC100M3430107420XC625375</t>
  </si>
  <si>
    <t>AC100M1111926091XC561118</t>
  </si>
  <si>
    <t>AC100M7541896681XC024182</t>
  </si>
  <si>
    <t>AC100M1410219984XC102216</t>
  </si>
  <si>
    <t>AC100M1151734103XC702410</t>
  </si>
  <si>
    <t>AC100M6737421371XC617061</t>
  </si>
  <si>
    <t>AC100M0313075114XC881509</t>
  </si>
  <si>
    <t>AC100M8561058359XC468856</t>
  </si>
  <si>
    <t>AC100M5708331757XC644868</t>
  </si>
  <si>
    <t>AC100M6892629865XC189172</t>
  </si>
  <si>
    <t>AC100M6064840009XC170427</t>
  </si>
  <si>
    <t>AC100M8684567229XC011056</t>
  </si>
  <si>
    <t>AC100M3774440045XC187250</t>
  </si>
  <si>
    <t>AC100M0720089960XC293231</t>
  </si>
  <si>
    <t>AC100M5713064310XC121399</t>
  </si>
  <si>
    <t>AC100M2062797173XC636140</t>
  </si>
  <si>
    <t>AC100M4803427722XC778694</t>
  </si>
  <si>
    <t>AC100M9538227992XC653040</t>
  </si>
  <si>
    <t>AC100M7627824881XC006072</t>
  </si>
  <si>
    <t>AC100M9787424975XC883947</t>
  </si>
  <si>
    <t>AC100M2476420042XC998645</t>
  </si>
  <si>
    <t>AC100M0626413779XC001181</t>
  </si>
  <si>
    <t>AC100M1365197339XC768437</t>
  </si>
  <si>
    <t>AC100M1341876796XC094334</t>
  </si>
  <si>
    <t>AC100M4895819042XC135383</t>
  </si>
  <si>
    <t>AC100M7510581726XC275824</t>
  </si>
  <si>
    <t>AC100M8433586365XC914762</t>
  </si>
  <si>
    <t>AC100M7288396924XC509166</t>
  </si>
  <si>
    <t>AC100M2546007386XC004051</t>
  </si>
  <si>
    <t>AC100M2912214198XC119339</t>
  </si>
  <si>
    <t>AC100M5556603787XC698518</t>
  </si>
  <si>
    <t>AC100M9395756316XC543710</t>
  </si>
  <si>
    <t>AC100M5156476772XC669305</t>
  </si>
  <si>
    <t>AC100M4586680410XC465946</t>
  </si>
  <si>
    <t>AC100M0484715594XC482442</t>
  </si>
  <si>
    <t>AC100M6150407735XC842078</t>
  </si>
  <si>
    <t>AC100M6795124570XC140216</t>
  </si>
  <si>
    <t>AC100M1724770476XC304896</t>
  </si>
  <si>
    <t>AC100M3252309639XC152248</t>
  </si>
  <si>
    <t>AC100M7756645150XC511289</t>
  </si>
  <si>
    <t>AC100M6724368770XC219572</t>
  </si>
  <si>
    <t>AC100M5651835413XC243404</t>
  </si>
  <si>
    <t>AC100M5442293009XC658759</t>
  </si>
  <si>
    <t>AC100M8190854757XC814897</t>
  </si>
  <si>
    <t>AC100M9494144226XC528183</t>
  </si>
  <si>
    <t>AC100M4470961619XC579773</t>
  </si>
  <si>
    <t>AC100M3542952273XC615288</t>
  </si>
  <si>
    <t>AC100M1107372047XC961885</t>
  </si>
  <si>
    <t>AC100M1594839320XC324697</t>
  </si>
  <si>
    <t>AC100M6440739765XC989715</t>
  </si>
  <si>
    <t>AC100M1041441657XC795244</t>
  </si>
  <si>
    <t>AC100M2059476976XC280348</t>
  </si>
  <si>
    <t>AC100M2947312542XC553611</t>
  </si>
  <si>
    <t>AC100M2199681549XC619139</t>
  </si>
  <si>
    <t>AC100M4667721433XC207334</t>
  </si>
  <si>
    <t>AC100M9030772222XC592967</t>
  </si>
  <si>
    <t>AC100M8009230958XC200225</t>
  </si>
  <si>
    <t>AC100M9698744096XC921079</t>
  </si>
  <si>
    <t>AC100M9078512320XC247824</t>
  </si>
  <si>
    <t>AC100M5812285558XC511145</t>
  </si>
  <si>
    <t>AC100M9834923766XC263768</t>
  </si>
  <si>
    <t>AC100M7101073891XC131809</t>
  </si>
  <si>
    <t>AC100M1573472436XC903303</t>
  </si>
  <si>
    <t>AC100M3700190342XC103397</t>
  </si>
  <si>
    <t>AC100M6459484506XC250537</t>
  </si>
  <si>
    <t>AC100M2266510727XC407964</t>
  </si>
  <si>
    <t>AC100M6974342444XC931010</t>
  </si>
  <si>
    <t>AC100M9759600831XC290381</t>
  </si>
  <si>
    <t>AC100M8620613249XC533825</t>
  </si>
  <si>
    <t>AC100M0914116926XC625275</t>
  </si>
  <si>
    <t>AC100M6464057542XC588770</t>
  </si>
  <si>
    <t>AC100M5599284921XC470395</t>
  </si>
  <si>
    <t>AC100M3007734391XC268914</t>
  </si>
  <si>
    <t>AC100M9580408715XC137913</t>
  </si>
  <si>
    <t>AC100M1469973775XC146032</t>
  </si>
  <si>
    <t>AC100M2961486806XC954078</t>
  </si>
  <si>
    <t>AC100M3432403270XC350923</t>
  </si>
  <si>
    <t>AC100M1203267259XC576505</t>
  </si>
  <si>
    <t>AC100M9792683919XC555361</t>
  </si>
  <si>
    <t>AC100M4084199127XC039989</t>
  </si>
  <si>
    <t>AC100M6562494093XC225348</t>
  </si>
  <si>
    <t>AC100M7982045589XC823825</t>
  </si>
  <si>
    <t>AC100M0651613030XC506013</t>
  </si>
  <si>
    <t>AC100M7904091085XC044265</t>
  </si>
  <si>
    <t>AC100M2313547542XC515238</t>
  </si>
  <si>
    <t>AC100M2517380213XC439866</t>
  </si>
  <si>
    <t>AC100M3154065235XC070805</t>
  </si>
  <si>
    <t>AC100M7129526874XC137229</t>
  </si>
  <si>
    <t>AC100M7415081284XC671366</t>
  </si>
  <si>
    <t>AC100M2069375706XC100339</t>
  </si>
  <si>
    <t>AC100M2641934755XC211915</t>
  </si>
  <si>
    <t>AC100M0010788976XC991451</t>
  </si>
  <si>
    <t>AC100M0760660065XC026101</t>
  </si>
  <si>
    <t>AC100M2422602610XC636885</t>
  </si>
  <si>
    <t>AC100M3970426877XC165393</t>
  </si>
  <si>
    <t>AC100M3797941270XC685025</t>
  </si>
  <si>
    <t>AC100M6582682171XC337677</t>
  </si>
  <si>
    <t>AC100M0120137099XC563956</t>
  </si>
  <si>
    <t>AC100M7809055562XC842761</t>
  </si>
  <si>
    <t>AC100M5819973553XC417999</t>
  </si>
  <si>
    <t>AC100M1451720216XC241895</t>
  </si>
  <si>
    <t>AC100M0662116612XC198822</t>
  </si>
  <si>
    <t>AC100M8512540406XC026613</t>
  </si>
  <si>
    <t>AC100M1916181396XC762218</t>
  </si>
  <si>
    <t>AC100M0983747577XC999219</t>
  </si>
  <si>
    <t>AC100M9399620539XC704318</t>
  </si>
  <si>
    <t>AC100M1652287106XC391472</t>
  </si>
  <si>
    <t>AC100M8140971537XC870155</t>
  </si>
  <si>
    <t>AC100M7827616448XC173089</t>
  </si>
  <si>
    <t>AC100M1804199693XC276090</t>
  </si>
  <si>
    <t>AC100M9875582258XC933024</t>
  </si>
  <si>
    <t>AC100M3491156849XC474392</t>
  </si>
  <si>
    <t>AC100M1208002203XC968915</t>
  </si>
  <si>
    <t>AC100M8544168544XC608220</t>
  </si>
  <si>
    <t>AC100M5861450393XC681280</t>
  </si>
  <si>
    <t>AC100M2636341658XC605652</t>
  </si>
  <si>
    <t>AC100M0965701413XC399387</t>
  </si>
  <si>
    <t>AC100M4355137203XC703212</t>
  </si>
  <si>
    <t>AC100M4368071460XC606624</t>
  </si>
  <si>
    <t>AC100M7730265438XC509214</t>
  </si>
  <si>
    <t>AC100M6369696172XC488307</t>
  </si>
  <si>
    <t>AC100M1856048549XC876997</t>
  </si>
  <si>
    <t>AC100M5434645821XC719698</t>
  </si>
  <si>
    <t>AC100M1990396907XC504395</t>
  </si>
  <si>
    <t>AC100M6045433798XC387498</t>
  </si>
  <si>
    <t>AC100M8079350830XC442057</t>
  </si>
  <si>
    <t>AC100M5428874238XC824827</t>
  </si>
  <si>
    <t>AC100M0571748523XC579436</t>
  </si>
  <si>
    <t>AC100M5966570435XC425213</t>
  </si>
  <si>
    <t>AC100M0330204495XC335489</t>
  </si>
  <si>
    <t>AC100M2315260264XC008971</t>
  </si>
  <si>
    <t>AC100M7437732339XC326542</t>
  </si>
  <si>
    <t>AC100M8280103391XC366210</t>
  </si>
  <si>
    <t>AC100M2581926110XC623158</t>
  </si>
  <si>
    <t>AC100M7927058939XC897457</t>
  </si>
  <si>
    <t>AC100M7493991098XC146003</t>
  </si>
  <si>
    <t>AC100M4579074003XC418488</t>
  </si>
  <si>
    <t>AC100M0189353249XC224268</t>
  </si>
  <si>
    <t>AC100M6220091442XC798018</t>
  </si>
  <si>
    <t>AC100M9135030300XC219902</t>
  </si>
  <si>
    <t>AC100M2771078045XC032234</t>
  </si>
  <si>
    <t>AC100M9246794221XC630772</t>
  </si>
  <si>
    <t>AC100M2525430817XC087197</t>
  </si>
  <si>
    <t>AC100M0363150094XC023049</t>
  </si>
  <si>
    <t>AC100M8088981499XC618896</t>
  </si>
  <si>
    <t>AC100M9152509771XC254478</t>
  </si>
  <si>
    <t>AC100M7538331993XC157404</t>
  </si>
  <si>
    <t>AC100M8809657513XC746722</t>
  </si>
  <si>
    <t>AC100M8348079468XC347881</t>
  </si>
  <si>
    <t>AC100M5978015782XC171385</t>
  </si>
  <si>
    <t>AC100M7470884490XC870206</t>
  </si>
  <si>
    <t>AC100M1840672351XC809986</t>
  </si>
  <si>
    <t>AC100M9457375603XC473427</t>
  </si>
  <si>
    <t>AC100M5208159815XC816453</t>
  </si>
  <si>
    <t>AC100M6843835672XC918657</t>
  </si>
  <si>
    <t>AC100M0682023153XC548077</t>
  </si>
  <si>
    <t>AC100M5247874488XC267299</t>
  </si>
  <si>
    <t>AC100M2831928027XC449212</t>
  </si>
  <si>
    <t>AC100M7569880932XC126809</t>
  </si>
  <si>
    <t>AC100M6829551629XC249748</t>
  </si>
  <si>
    <t>AC100M3509143876XC179403</t>
  </si>
  <si>
    <t>AC100M3283120317XC592265</t>
  </si>
  <si>
    <t>AC100M1666377777XC644123</t>
  </si>
  <si>
    <t>AC100M5967931584XC392274</t>
  </si>
  <si>
    <t>AC100M3662502144XC009873</t>
  </si>
  <si>
    <t>AC100M1515962040XC580166</t>
  </si>
  <si>
    <t>AC100M9660455054XC469869</t>
  </si>
  <si>
    <t>AC100M6689620277XC554874</t>
  </si>
  <si>
    <t>AC100M6096849765XC636434</t>
  </si>
  <si>
    <t>AC100M7682412191XC481653</t>
  </si>
  <si>
    <t>AC100M1494756837XC909541</t>
  </si>
  <si>
    <t>AC100M9005111649XC107593</t>
  </si>
  <si>
    <t>AC100M5154651901XC741469</t>
  </si>
  <si>
    <t>AC100M7459987372XC526015</t>
  </si>
  <si>
    <t>AC100M3885075642XC169694</t>
  </si>
  <si>
    <t>AC100M6145878394XC690855</t>
  </si>
  <si>
    <t>AC100M6580427326XC895896</t>
  </si>
  <si>
    <t>AC100M3067802186XC604184</t>
  </si>
  <si>
    <t>AC100M6132727960XC911857</t>
  </si>
  <si>
    <t>AC100M4419941344XC057010</t>
  </si>
  <si>
    <t>AC100M3249335389XC571118</t>
  </si>
  <si>
    <t>AC100M9070244138XC180737</t>
  </si>
  <si>
    <t>AC100M8148025085XC983150</t>
  </si>
  <si>
    <t>AC100M1191005290XC651900</t>
  </si>
  <si>
    <t>AC100M4254021682XC331927</t>
  </si>
  <si>
    <t>AC100M6457300210XC606744</t>
  </si>
  <si>
    <t>AC100M5675690064XC712845</t>
  </si>
  <si>
    <t>AC100M1601730419XC340616</t>
  </si>
  <si>
    <t>AC100M8376018729XC003257</t>
  </si>
  <si>
    <t>AC100M9138892136XC349533</t>
  </si>
  <si>
    <t>AC100M3190285212XC910588</t>
  </si>
  <si>
    <t>AC100M5678189439XC854865</t>
  </si>
  <si>
    <t>AC100M4030035525XC546393</t>
  </si>
  <si>
    <t>AC100M4823591286XC277655</t>
  </si>
  <si>
    <t>AC100M6758634312XC419755</t>
  </si>
  <si>
    <t>AC100M9919588648XC842956</t>
  </si>
  <si>
    <t>AC100M6448467183XC718842</t>
  </si>
  <si>
    <t>AC100M6993391693XC003894</t>
  </si>
  <si>
    <t>AC100M8506949231XC010327</t>
  </si>
  <si>
    <t>AC100M7614140187XC443550</t>
  </si>
  <si>
    <t>AC100M8809440096XC902496</t>
  </si>
  <si>
    <t>AC100M6977552618XC015749</t>
  </si>
  <si>
    <t>AC100M9792115077XC876915</t>
  </si>
  <si>
    <t>AC100M6679597222XC247391</t>
  </si>
  <si>
    <t>AC100M1488364176XC991249</t>
  </si>
  <si>
    <t>AC100M5581145217XC694594</t>
  </si>
  <si>
    <t>AC100M1009800031XC691485</t>
  </si>
  <si>
    <t>AC100M9755077096XC494747</t>
  </si>
  <si>
    <t>AC100M1855498905XC417565</t>
  </si>
  <si>
    <t>AC100M8703089030XC652128</t>
  </si>
  <si>
    <t>AC100M7731201252XC324875</t>
  </si>
  <si>
    <t>AC100M1957802704XC150387</t>
  </si>
  <si>
    <t>AC100M9829575663XC102846</t>
  </si>
  <si>
    <t>AC100M5846491554XC819877</t>
  </si>
  <si>
    <t>AC100M7804922245XC903294</t>
  </si>
  <si>
    <t>AC100M9941021599XC206805</t>
  </si>
  <si>
    <t>AC100M9111952256XC302793</t>
  </si>
  <si>
    <t>AC100M7083345459XC494306</t>
  </si>
  <si>
    <t>AC100M2502252215XC751708</t>
  </si>
  <si>
    <t>AC100M5927044101XC987223</t>
  </si>
  <si>
    <t>AC100M4208921357XC105269</t>
  </si>
  <si>
    <t>AC100M3666548323XC193363</t>
  </si>
  <si>
    <t>AC100M8165579646XC826529</t>
  </si>
  <si>
    <t>AC100M7357421529XC176194</t>
  </si>
  <si>
    <t>AC100M2692085103XC396587</t>
  </si>
  <si>
    <t>AC100M4071079975XC248159</t>
  </si>
  <si>
    <t>AC100M7912464206XC745950</t>
  </si>
  <si>
    <t>AC100M9687313422XC067109</t>
  </si>
  <si>
    <t>AC100M2838761266XC801442</t>
  </si>
  <si>
    <t>AC100M1371788682XC067013</t>
  </si>
  <si>
    <t>AC100M2458861325XC682267</t>
  </si>
  <si>
    <t>AC100M8140031377XC093765</t>
  </si>
  <si>
    <t>AC100M4922650444XC285446</t>
  </si>
  <si>
    <t>AC100M9106667201XC790153</t>
  </si>
  <si>
    <t>AC100M5490022595XC910508</t>
  </si>
  <si>
    <t>AC100M0535614896XC453973</t>
  </si>
  <si>
    <t>AC100M8635354382XC681419</t>
  </si>
  <si>
    <t>AC100M7164969732XC456264</t>
  </si>
  <si>
    <t>AC100M6596836526XC500371</t>
  </si>
  <si>
    <t>AC100M8407249230XC092846</t>
  </si>
  <si>
    <t>AC100M8352793260XC845412</t>
  </si>
  <si>
    <t>AC100M9634421430XC595079</t>
  </si>
  <si>
    <t>AC100M9097957310XC203616</t>
  </si>
  <si>
    <t>AC100M4316240208XC899580</t>
  </si>
  <si>
    <t>AC100M3171147428XC020815</t>
  </si>
  <si>
    <t>AC100M4184479226XC809239</t>
  </si>
  <si>
    <t>AC100M9588642004XC522990</t>
  </si>
  <si>
    <t>AC100M4870297099XC722285</t>
  </si>
  <si>
    <t>AC100M9166835158XC807795</t>
  </si>
  <si>
    <t>AC100M2498090141XC866303</t>
  </si>
  <si>
    <t>AC100M1314634199XC241517</t>
  </si>
  <si>
    <t>AC100M8427515909XC184937</t>
  </si>
  <si>
    <t>AC100M0252297736XC140724</t>
  </si>
  <si>
    <t>AC100M8254577858XC451594</t>
  </si>
  <si>
    <t>AC100M5606209440XC673534</t>
  </si>
  <si>
    <t>AC100M4689381391XC461185</t>
  </si>
  <si>
    <t>AC100M2977080183XC543587</t>
  </si>
  <si>
    <t>AC100M2207773206XC707150</t>
  </si>
  <si>
    <t>AC100M2747902970XC319403</t>
  </si>
  <si>
    <t>AC100M0757412935XC862658</t>
  </si>
  <si>
    <t>AC100M7780477914XC776540</t>
  </si>
  <si>
    <t>AC100M9179297669XC162078</t>
  </si>
  <si>
    <t>AC100M2303734378XC649576</t>
  </si>
  <si>
    <t>AC100M1519494318XC966438</t>
  </si>
  <si>
    <t>AC100M7331338632XC560986</t>
  </si>
  <si>
    <t>AC100M3397262092XC279481</t>
  </si>
  <si>
    <t>AC100M5502570396XC048855</t>
  </si>
  <si>
    <t>AC100M5695330658XC295828</t>
  </si>
  <si>
    <t>AC100M4007307842XC764501</t>
  </si>
  <si>
    <t>AC100M8695237313XC308208</t>
  </si>
  <si>
    <t>AC100M0503502752XC468056</t>
  </si>
  <si>
    <t>AC100M7111655674XC338451</t>
  </si>
  <si>
    <t>AC100M7369905832XC306329</t>
  </si>
  <si>
    <t>AC100M0893775614XC165757</t>
  </si>
  <si>
    <t>AC100M8737944567XC723490</t>
  </si>
  <si>
    <t>AC100M7386258792XC763958</t>
  </si>
  <si>
    <t>AC100M2785575153XC844660</t>
  </si>
  <si>
    <t>AC100M0737955434XC166965</t>
  </si>
  <si>
    <t>AC100M5682692122XC561964</t>
  </si>
  <si>
    <t>AC100M0068423656XC741759</t>
  </si>
  <si>
    <t>AC100M3042422641XC668461</t>
  </si>
  <si>
    <t>AC100M1475443618XC959097</t>
  </si>
  <si>
    <t>AC100M1080003340XC266516</t>
  </si>
  <si>
    <t>AC100M0014705312XC278751</t>
  </si>
  <si>
    <t>AC100M9661044450XC848571</t>
  </si>
  <si>
    <t>AC100M4643946347XC982043</t>
  </si>
  <si>
    <t>AC100M3358401190XC429505</t>
  </si>
  <si>
    <t>AC100M3931248732XC098254</t>
  </si>
  <si>
    <t>AC100M5972214913XC019719</t>
  </si>
  <si>
    <t>AC100M9590739604XC855109</t>
  </si>
  <si>
    <t>AC100M7579364250XC306419</t>
  </si>
  <si>
    <t>AC100M6884246236XC814192</t>
  </si>
  <si>
    <t>AC100M6184623706XC091140</t>
  </si>
  <si>
    <t>AC100M5746118286XC188411</t>
  </si>
  <si>
    <t>AC100M9022299524XC834564</t>
  </si>
  <si>
    <t>AC100M9270785492XC019322</t>
  </si>
  <si>
    <t>AC100M5304112923XC021661</t>
  </si>
  <si>
    <t>AC100M0835133454XC378507</t>
  </si>
  <si>
    <t>AC100M0209242944XC061906</t>
  </si>
  <si>
    <t>AC100M1865745476XC792509</t>
  </si>
  <si>
    <t>AC100M2325474163XC547804</t>
  </si>
  <si>
    <t>AC100M4222090694XC659416</t>
  </si>
  <si>
    <t>AC100M9114823284XC041816</t>
  </si>
  <si>
    <t>AC100M5762732131XC301578</t>
  </si>
  <si>
    <t>AC100M3474178730XC502857</t>
  </si>
  <si>
    <t>AC100M1809298707XC557519</t>
  </si>
  <si>
    <t>AC100M7930438336XC499842</t>
  </si>
  <si>
    <t>AC100M5699274041XC064118</t>
  </si>
  <si>
    <t>AC100M8004580278XC133507</t>
  </si>
  <si>
    <t>AC100M9584031035XC860486</t>
  </si>
  <si>
    <t>AC100M7287077055XC198795</t>
  </si>
  <si>
    <t>AC100M8701110199XC753099</t>
  </si>
  <si>
    <t>AC100M6997252613XC455771</t>
  </si>
  <si>
    <t>AC100M0565163421XC169247</t>
  </si>
  <si>
    <t>AC100M7605613876XC639449</t>
  </si>
  <si>
    <t>AC100M8131765835XC296045</t>
  </si>
  <si>
    <t>AC100M5561511112XC813516</t>
  </si>
  <si>
    <t>AC100M5209494387XC317212</t>
  </si>
  <si>
    <t>AC100M6909311997XC450774</t>
  </si>
  <si>
    <t>AC100M0491191669XC527943</t>
  </si>
  <si>
    <t>AC100M4435431833XC777057</t>
  </si>
  <si>
    <t>AC100M6024630772XC405984</t>
  </si>
  <si>
    <t>AC100M9008295748XC618024</t>
  </si>
  <si>
    <t>AC100M8358014245XC331423</t>
  </si>
  <si>
    <t>AC100M1974260356XC195950</t>
  </si>
  <si>
    <t>AC100M6952682935XC222826</t>
  </si>
  <si>
    <t>AC100M0008725205XC464221</t>
  </si>
  <si>
    <t>AC100M7411086683XC998225</t>
  </si>
  <si>
    <t>AC100M2430212846XC852522</t>
  </si>
  <si>
    <t>AC100M2010564339XC555021</t>
  </si>
  <si>
    <t>AC100M7944369848XC771561</t>
  </si>
  <si>
    <t>AC100M9977531464XC726375</t>
  </si>
  <si>
    <t>AC100M5461058373XC280406</t>
  </si>
  <si>
    <t>AC100M9646710920XC825680</t>
  </si>
  <si>
    <t>AC100M1952988686XC219456</t>
  </si>
  <si>
    <t>AC100M4780497582XC883736</t>
  </si>
  <si>
    <t>AC100M0961259434XC011724</t>
  </si>
  <si>
    <t>AC100M0956998953XC444667</t>
  </si>
  <si>
    <t>AC100M2157253808XC752962</t>
  </si>
  <si>
    <t>AC100M7525440737XC889761</t>
  </si>
  <si>
    <t>AC100M7222831487XC692236</t>
  </si>
  <si>
    <t>AC100M1031534904XC895144</t>
  </si>
  <si>
    <t>AC100M2077498440XC683758</t>
  </si>
  <si>
    <t>AC100M4183053941XC442798</t>
  </si>
  <si>
    <t>AC100M4996887119XC444136</t>
  </si>
  <si>
    <t>AC100M7730131070XC578644</t>
  </si>
  <si>
    <t>AC100M0740790437XC494478</t>
  </si>
  <si>
    <t>AC100M2590914154XC050119</t>
  </si>
  <si>
    <t>AC100M8440988497XC860294</t>
  </si>
  <si>
    <t>AC100M2930724881XC597347</t>
  </si>
  <si>
    <t>AC100M7547089375XC968107</t>
  </si>
  <si>
    <t>AC100M0688517706XC775925</t>
  </si>
  <si>
    <t>AC100M4135625122XC005140</t>
  </si>
  <si>
    <t>AC100M8633547512XC075972</t>
  </si>
  <si>
    <t>AC100M1091528682XC941788</t>
  </si>
  <si>
    <t>AC100M9885124685XC289997</t>
  </si>
  <si>
    <t>AC100M5344263057XC071141</t>
  </si>
  <si>
    <t>AC100M5576478650XC234259</t>
  </si>
  <si>
    <t>AC100M0289014585XC415714</t>
  </si>
  <si>
    <t>AC100M6656547074XC764905</t>
  </si>
  <si>
    <t>AC100M2400128178XC897311</t>
  </si>
  <si>
    <t>AC100M4155526359XC013206</t>
  </si>
  <si>
    <t>AC100M1339403740XC619670</t>
  </si>
  <si>
    <t>AC100M1766749196XC053024</t>
  </si>
  <si>
    <t>AC100M3185427014XC882015</t>
  </si>
  <si>
    <t>AC100M5046596997XC287286</t>
  </si>
  <si>
    <t>AC100M0275927260XC336826</t>
  </si>
  <si>
    <t>AC100M8432286062XC809898</t>
  </si>
  <si>
    <t>AC100M5561941498XC513857</t>
  </si>
  <si>
    <t>AC100M0214795531XC147256</t>
  </si>
  <si>
    <t>AC100M7667243930XC896065</t>
  </si>
  <si>
    <t>AC100M7257021726XC598051</t>
  </si>
  <si>
    <t>AC100M9074425669XC621365</t>
  </si>
  <si>
    <t>AC100M5768207240XC473436</t>
  </si>
  <si>
    <t>AC100M8154962161XC619899</t>
  </si>
  <si>
    <t>AC100M4105270863XC098990</t>
  </si>
  <si>
    <t>AC100M4966769285XC549369</t>
  </si>
  <si>
    <t>AC100M3921175157XC461692</t>
  </si>
  <si>
    <t>AC100M3919073209XC755105</t>
  </si>
  <si>
    <t>AC100M7280864234XC800199</t>
  </si>
  <si>
    <t>AC100M5558284977XC268237</t>
  </si>
  <si>
    <t>AC100M9501739281XC208335</t>
  </si>
  <si>
    <t>AC100M8264023493XC880055</t>
  </si>
  <si>
    <t>AC100M1269961542XC189709</t>
  </si>
  <si>
    <t>AC100M3437889889XC366589</t>
  </si>
  <si>
    <t>AC100M3672343629XC247719</t>
  </si>
  <si>
    <t>AC100M4724939106XC830521</t>
  </si>
  <si>
    <t>AC100M3444354345XC196392</t>
  </si>
  <si>
    <t>AC100M8867678030XC268617</t>
  </si>
  <si>
    <t>AC100M8448479339XC274774</t>
  </si>
  <si>
    <t>AC100M2095142112XC118973</t>
  </si>
  <si>
    <t>AC100M5503488249XC222542</t>
  </si>
  <si>
    <t>AC100M1703312807XC704674</t>
  </si>
  <si>
    <t>AC100M0776884457XC156894</t>
  </si>
  <si>
    <t>AC100M4835449417XC007213</t>
  </si>
  <si>
    <t>AC100M1110126196XC826996</t>
  </si>
  <si>
    <t>AC100M4394033357XC547648</t>
  </si>
  <si>
    <t>AC100M8444154511XC785532</t>
  </si>
  <si>
    <t>AC100M1683923893XC239679</t>
  </si>
  <si>
    <t>AC100M4321094788XC865647</t>
  </si>
  <si>
    <t>AC100M9618888143XC731211</t>
  </si>
  <si>
    <t>AC100M0715653437XC174157</t>
  </si>
  <si>
    <t>AC100M4628788153XC070641</t>
  </si>
  <si>
    <t>AC100M3134301897XC642769</t>
  </si>
  <si>
    <t>AC100M6973937088XC900388</t>
  </si>
  <si>
    <t>AC100M6069468861XC960151</t>
  </si>
  <si>
    <t>AC100M8724658341XC507681</t>
  </si>
  <si>
    <t>AC100M2243532732XC215415</t>
  </si>
  <si>
    <t>AC100M8303031831XC275269</t>
  </si>
  <si>
    <t>AC100M6541209656XC304944</t>
  </si>
  <si>
    <t>AC100M2624890576XC550754</t>
  </si>
  <si>
    <t>AC100M6411765735XC542681</t>
  </si>
  <si>
    <t>AC100M4238335620XC055614</t>
  </si>
  <si>
    <t>AC100M0446080768XC272823</t>
  </si>
  <si>
    <t>AC100M9422598164XC559231</t>
  </si>
  <si>
    <t>AC100M7507985043XC404481</t>
  </si>
  <si>
    <t>AC100M4820633437XC028866</t>
  </si>
  <si>
    <t>AC100M4920621551XC045657</t>
  </si>
  <si>
    <t>AC100M7518513083XC984532</t>
  </si>
  <si>
    <t>AC100M6927997904XC038034</t>
  </si>
  <si>
    <t>AC100M0970463075XC577180</t>
  </si>
  <si>
    <t>AC100M2577855922XC072826</t>
  </si>
  <si>
    <t>AC100M5475925404XC883198</t>
  </si>
  <si>
    <t>AC100M0790628916XC918124</t>
  </si>
  <si>
    <t>AC100M2799560092XC847772</t>
  </si>
  <si>
    <t>AC100M9793403340XC864041</t>
  </si>
  <si>
    <t>AC100M1320563314XC234709</t>
  </si>
  <si>
    <t>AC100M3614894299XC487124</t>
  </si>
  <si>
    <t>AC100M3437314970XC076616</t>
  </si>
  <si>
    <t>AC100M4939429865XC065395</t>
  </si>
  <si>
    <t>AC100M1945113719XC082646</t>
  </si>
  <si>
    <t>AC100M2752290444XC964159</t>
  </si>
  <si>
    <t>AC100M2178501384XC292939</t>
  </si>
  <si>
    <t>AC100M3340485100XC090573</t>
  </si>
  <si>
    <t>AC100M7416241395XC950173</t>
  </si>
  <si>
    <t>AC100M1847974251XC240700</t>
  </si>
  <si>
    <t>AC100M9488125128XC379410</t>
  </si>
  <si>
    <t>AC100M0504066267XC088479</t>
  </si>
  <si>
    <t>AC100M5270969555XC400767</t>
  </si>
  <si>
    <t>AC100M5297596449XC751562</t>
  </si>
  <si>
    <t>AC100M8824697423XC112283</t>
  </si>
  <si>
    <t>AC100M1528607521XC223489</t>
  </si>
  <si>
    <t>AC100M5940176117XC075717</t>
  </si>
  <si>
    <t>AC100M5142795303XC799578</t>
  </si>
  <si>
    <t>AC100M5507663412XC711934</t>
  </si>
  <si>
    <t>AC100M4148381384XC204045</t>
  </si>
  <si>
    <t>AC100M9049541104XC877174</t>
  </si>
  <si>
    <t>AC100M1972069557XC641212</t>
  </si>
  <si>
    <t>AC100M9915113476XC590663</t>
  </si>
  <si>
    <t>AC100M1793458597XC049987</t>
  </si>
  <si>
    <t>AC100M5835936015XC097547</t>
  </si>
  <si>
    <t>AC100M6233739408XC351640</t>
  </si>
  <si>
    <t>AC100M2589198319XC948813</t>
  </si>
  <si>
    <t>AC100M2215220197XC528823</t>
  </si>
  <si>
    <t>AC100M4186360943XC842300</t>
  </si>
  <si>
    <t>AC100M8721697774XC557640</t>
  </si>
  <si>
    <t>AC100M6988934987XC982372</t>
  </si>
  <si>
    <t>AC100M7274229180XC726464</t>
  </si>
  <si>
    <t>AC100M4027834776XC986152</t>
  </si>
  <si>
    <t>AC100M2663746079XC219660</t>
  </si>
  <si>
    <t>AC100M8981908741XC285371</t>
  </si>
  <si>
    <t>AC100M4031395426XC775347</t>
  </si>
  <si>
    <t>AC100M8546556577XC098223</t>
  </si>
  <si>
    <t>AC100M2858231102XC519979</t>
  </si>
  <si>
    <t>AC100M1780996079XC394500</t>
  </si>
  <si>
    <t>AC100M3461916944XC766389</t>
  </si>
  <si>
    <t>AC100M1517576930XC967514</t>
  </si>
  <si>
    <t>AC100M9444437994XC225339</t>
  </si>
  <si>
    <t>AC100M0353150622XC946401</t>
  </si>
  <si>
    <t>AC100M7186531529XC546401</t>
  </si>
  <si>
    <t>AC100M7197450388XC163029</t>
  </si>
  <si>
    <t>AC100M5698972077XC190437</t>
  </si>
  <si>
    <t>AC100M4615404997XC361780</t>
  </si>
  <si>
    <t>AC100M2173272938XC537027</t>
  </si>
  <si>
    <t>AC100M0355029051XC193601</t>
  </si>
  <si>
    <t>AC100M9957112200XC254983</t>
  </si>
  <si>
    <t>AC100M3068870462XC868678</t>
  </si>
  <si>
    <t>AC100M0420707045XC589307</t>
  </si>
  <si>
    <t>AC100M0902173439XC564979</t>
  </si>
  <si>
    <t>AC100M5723429604XC022676</t>
  </si>
  <si>
    <t>AC100M4988590802XC247753</t>
  </si>
  <si>
    <t>AC100M7962436740XC605936</t>
  </si>
  <si>
    <t>AC100M0059574447XC173339</t>
  </si>
  <si>
    <t>AC100M4754468868XC792116</t>
  </si>
  <si>
    <t>AC100M9011541011XC113660</t>
  </si>
  <si>
    <t>AC100M7858912893XC537323</t>
  </si>
  <si>
    <t>AC100M8874231885XC215730</t>
  </si>
  <si>
    <t>AC100M6906552672XC494332</t>
  </si>
  <si>
    <t>AC100M4853298190XC649250</t>
  </si>
  <si>
    <t>AC100M8641528166XC594196</t>
  </si>
  <si>
    <t>AC100M9360270134XC915949</t>
  </si>
  <si>
    <t>AC100M5566196747XC459821</t>
  </si>
  <si>
    <t>AC100M9745005484XC646572</t>
  </si>
  <si>
    <t>AC100M9985451029XC190777</t>
  </si>
  <si>
    <t>AC100M1623032777XC502278</t>
  </si>
  <si>
    <t>AC100M1021818245XC129400</t>
  </si>
  <si>
    <t>AC100M8736499745XC302249</t>
  </si>
  <si>
    <t>AC100M7890771118XC772812</t>
  </si>
  <si>
    <t>AC100M6936461073XC099532</t>
  </si>
  <si>
    <t>AC100M6663750756XC438981</t>
  </si>
  <si>
    <t>AC100M2783084428XC777346</t>
  </si>
  <si>
    <t>AC100M0328287309XC050139</t>
  </si>
  <si>
    <t>AC100M3402043275XC653718</t>
  </si>
  <si>
    <t>AC100M4122928420XC246939</t>
  </si>
  <si>
    <t>AC100M0992289007XC875300</t>
  </si>
  <si>
    <t>AC100M6370497792XC698626</t>
  </si>
  <si>
    <t>AC100M5351510277XC313360</t>
  </si>
  <si>
    <t>AC100M3100418705XC487473</t>
  </si>
  <si>
    <t>AC100M5335980870XC201696</t>
  </si>
  <si>
    <t>AC100M2478011345XC270871</t>
  </si>
  <si>
    <t>AC100M1974551960XC389217</t>
  </si>
  <si>
    <t>AC100M9177409675XC580797</t>
  </si>
  <si>
    <t>AC100M6633976349XC962464</t>
  </si>
  <si>
    <t>AC100M5539965828XC524240</t>
  </si>
  <si>
    <t>AC100M8544568635XC193742</t>
  </si>
  <si>
    <t>AC100M9694389715XC156501</t>
  </si>
  <si>
    <t>AC100M2283346565XC216820</t>
  </si>
  <si>
    <t>AC100M4721683067XC950214</t>
  </si>
  <si>
    <t>AC100M7260322451XC167012</t>
  </si>
  <si>
    <t>AC100M1190192092XC216149</t>
  </si>
  <si>
    <t>AC100M0798747821XC472774</t>
  </si>
  <si>
    <t>AC100M8583576954XC210640</t>
  </si>
  <si>
    <t>AC100M3719171831XC778474</t>
  </si>
  <si>
    <t>AC100M8235580645XC018700</t>
  </si>
  <si>
    <t>AC100M6222298059XC894670</t>
  </si>
  <si>
    <t>AC100M7440859621XC233221</t>
  </si>
  <si>
    <t>AC100M3667655045XC242440</t>
  </si>
  <si>
    <t>AC100M8846553746XC477557</t>
  </si>
  <si>
    <t>AC100M1314572051XC585890</t>
  </si>
  <si>
    <t>AC100M5281420024XC222666</t>
  </si>
  <si>
    <t>AC100M1170165679XC734172</t>
  </si>
  <si>
    <t>AC100M7592105043XC813271</t>
  </si>
  <si>
    <t>AC100M1444297121XC830153</t>
  </si>
  <si>
    <t>AC100M6048149605XC179068</t>
  </si>
  <si>
    <t>AC100M4937375720XC481848</t>
  </si>
  <si>
    <t>AC100M2878544337XC717946</t>
  </si>
  <si>
    <t>AC100M4457807507XC672698</t>
  </si>
  <si>
    <t>AC100M9293656235XC677733</t>
  </si>
  <si>
    <t>AC100M0749037667XC036636</t>
  </si>
  <si>
    <t>AC100M1641522983XC103017</t>
  </si>
  <si>
    <t>AC100M5365484921XC921123</t>
  </si>
  <si>
    <t>AC100M5121704435XC312330</t>
  </si>
  <si>
    <t>AC100M8252700309XC142415</t>
  </si>
  <si>
    <t>AC100M0834836332XC807249</t>
  </si>
  <si>
    <t>AC100M1752185611XC181440</t>
  </si>
  <si>
    <t>AC100M8844859152XC565175</t>
  </si>
  <si>
    <t>AC100M6942866723XC216882</t>
  </si>
  <si>
    <t>AC100M7746261850XC026501</t>
  </si>
  <si>
    <t>AC100M4833209105XC980615</t>
  </si>
  <si>
    <t>AC100M8239899778XC325785</t>
  </si>
  <si>
    <t>AC100M6231650694XC078222</t>
  </si>
  <si>
    <t>AC100M8517568926XC580977</t>
  </si>
  <si>
    <t>AC100M5862406138XC995353</t>
  </si>
  <si>
    <t>AC100M0344926506XC447931</t>
  </si>
  <si>
    <t>AC100M4364943601XC011791</t>
  </si>
  <si>
    <t>AC100M4381179391XC670445</t>
  </si>
  <si>
    <t>AC100M3816207902XC341817</t>
  </si>
  <si>
    <t>AC100M7282481464XC530325</t>
  </si>
  <si>
    <t>AC100M9071025591XC667861</t>
  </si>
  <si>
    <t>AC100M5432970837XC987493</t>
  </si>
  <si>
    <t>AC100M6819213717XC343482</t>
  </si>
  <si>
    <t>AC100M2837487692XC033414</t>
  </si>
  <si>
    <t>AC100M7972158310XC218064</t>
  </si>
  <si>
    <t>AC100M3189385748XC361245</t>
  </si>
  <si>
    <t>AC100M7021732964XC117331</t>
  </si>
  <si>
    <t>AC100M4894789679XC996610</t>
  </si>
  <si>
    <t>AC100M0919351742XC978540</t>
  </si>
  <si>
    <t>AC100M4046053410XC980673</t>
  </si>
  <si>
    <t>AC100M8892431740XC653445</t>
  </si>
  <si>
    <t>AC100M6366599456XC646443</t>
  </si>
  <si>
    <t>AC100M0688795455XC735710</t>
  </si>
  <si>
    <t>AC100M1094324098XC596329</t>
  </si>
  <si>
    <t>AC100M4600450558XC061540</t>
  </si>
  <si>
    <t>AC100M9646122129XC683598</t>
  </si>
  <si>
    <t>AC100M6751062800XC207958</t>
  </si>
  <si>
    <t>AC100M4855829283XC397014</t>
  </si>
  <si>
    <t>AC100M7881235908XC279706</t>
  </si>
  <si>
    <t>AC100M5227436246XC205286</t>
  </si>
  <si>
    <t>AC100M1019667668XC003913</t>
  </si>
  <si>
    <t>AC100M1930091155XC120677</t>
  </si>
  <si>
    <t>AC100M0857248943XC321914</t>
  </si>
  <si>
    <t>AC100M8005705329XC609216</t>
  </si>
  <si>
    <t>AC100M4619079990XC605573</t>
  </si>
  <si>
    <t>AC100M8206559681XC027194</t>
  </si>
  <si>
    <t>AC100M0323933719XC788361</t>
  </si>
  <si>
    <t>AC100M0537831148XC265286</t>
  </si>
  <si>
    <t>AC100M4445814494XC627078</t>
  </si>
  <si>
    <t>AC100M8762498041XC424924</t>
  </si>
  <si>
    <t>AC100M2616792287XC715937</t>
  </si>
  <si>
    <t>AC100M4254526136XC780675</t>
  </si>
  <si>
    <t>AC100M2181914581XC634914</t>
  </si>
  <si>
    <t>AC100M6492563685XC862741</t>
  </si>
  <si>
    <t>AC100M0914201228XC374527</t>
  </si>
  <si>
    <t>AC100M1628652658XC556523</t>
  </si>
  <si>
    <t>AC100M1300410046XC214048</t>
  </si>
  <si>
    <t>AC100M7857107784XC959043</t>
  </si>
  <si>
    <t>AC100M9843232071XC248069</t>
  </si>
  <si>
    <t>AC100M8342481335XC296893</t>
  </si>
  <si>
    <t>AC100M6858589826XC754933</t>
  </si>
  <si>
    <t>AC100M6576099935XC621592</t>
  </si>
  <si>
    <t>AC100M6640177964XC202045</t>
  </si>
  <si>
    <t>AC100M6566167692XC954333</t>
  </si>
  <si>
    <t>AC100M0828719515XC034337</t>
  </si>
  <si>
    <t>AC100M4080315168XC732637</t>
  </si>
  <si>
    <t>AC100M1753520446XC568213</t>
  </si>
  <si>
    <t>AC100M8777492675XC565682</t>
  </si>
  <si>
    <t>AC100M4766516187XC937990</t>
  </si>
  <si>
    <t>AC100M3444070843XC531512</t>
  </si>
  <si>
    <t>AC100M5506646420XC587711</t>
  </si>
  <si>
    <t>AC100M8470156682XC541123</t>
  </si>
  <si>
    <t>AC100M6316335808XC673273</t>
  </si>
  <si>
    <t>AC100M6350832143XC186064</t>
  </si>
  <si>
    <t>AC100M1903224750XC854893</t>
  </si>
  <si>
    <t>AC100M3463557222XC269263</t>
  </si>
  <si>
    <t>AC100M5101219218XC463207</t>
  </si>
  <si>
    <t>AC100M8441509429XC318193</t>
  </si>
  <si>
    <t>AC100M1345703408XC573115</t>
  </si>
  <si>
    <t>AC100M2124664497XC222036</t>
  </si>
  <si>
    <t>AC100M3610479007XC009004</t>
  </si>
  <si>
    <t>AC100M3983079176XC079408</t>
  </si>
  <si>
    <t>AC100M3551495211XC889202</t>
  </si>
  <si>
    <t>AC100M7907197990XC675713</t>
  </si>
  <si>
    <t>AC100M2947516865XC804639</t>
  </si>
  <si>
    <t>AC100M0292360110XC262842</t>
  </si>
  <si>
    <t>AC100M5878274723XC783988</t>
  </si>
  <si>
    <t>AC100M4072916986XC306293</t>
  </si>
  <si>
    <t>AC100M8248712226XC555852</t>
  </si>
  <si>
    <t>AC100M7280076768XC019209</t>
  </si>
  <si>
    <t>AC100M9432176168XC791170</t>
  </si>
  <si>
    <t>AC100M1005722387XC945705</t>
  </si>
  <si>
    <t>AC100M4058741295XC636430</t>
  </si>
  <si>
    <t>AC100M9932548939XC574197</t>
  </si>
  <si>
    <t>AC100M6560509559XC209986</t>
  </si>
  <si>
    <t>AC100M5086106291XC486605</t>
  </si>
  <si>
    <t>AC100M5447018927XC855852</t>
  </si>
  <si>
    <t>AC100M0060315197XC139848</t>
  </si>
  <si>
    <t>AC100M7547210541XC978335</t>
  </si>
  <si>
    <t>AC100M4608267553XC806972</t>
  </si>
  <si>
    <t>AC100M9591173958XC714464</t>
  </si>
  <si>
    <t>AC100M8091651830XC072265</t>
  </si>
  <si>
    <t>AC100M9917904494XC537769</t>
  </si>
  <si>
    <t>AC100M6525212885XC288163</t>
  </si>
  <si>
    <t>AC100M6664419862XC726638</t>
  </si>
  <si>
    <t>AC100M8613574874XC870949</t>
  </si>
  <si>
    <t>AC100M6496857568XC109618</t>
  </si>
  <si>
    <t>AC100M7690413194XC552417</t>
  </si>
  <si>
    <t>AC100M9139610232XC658712</t>
  </si>
  <si>
    <t>AC100M3693954892XC986540</t>
  </si>
  <si>
    <t>AC100M3991065374XC732233</t>
  </si>
  <si>
    <t>AC100M6009910617XC385108</t>
  </si>
  <si>
    <t>AC100M8116619475XC400614</t>
  </si>
  <si>
    <t>AC100M4498180392XC581048</t>
  </si>
  <si>
    <t>AC100M6786858002XC042511</t>
  </si>
  <si>
    <t>AC100M7415291799XC062373</t>
  </si>
  <si>
    <t>AC100M5734593350XC284790</t>
  </si>
  <si>
    <t>AC100M9254046306XC946065</t>
  </si>
  <si>
    <t>AC100M0428561800XC022024</t>
  </si>
  <si>
    <t>AC100M2533034905XC648337</t>
  </si>
  <si>
    <t>AC100M8477072215XC724807</t>
  </si>
  <si>
    <t>AC100M7201269741XC406044</t>
  </si>
  <si>
    <t>AC100M1042706992XC852843</t>
  </si>
  <si>
    <t>AC100M2542296903XC102847</t>
  </si>
  <si>
    <t>AC100M5088401244XC206409</t>
  </si>
  <si>
    <t>AC100M3224620489XC075099</t>
  </si>
  <si>
    <t>AC100M4281757884XC630941</t>
  </si>
  <si>
    <t>AC100M6216061007XC066863</t>
  </si>
  <si>
    <t>AC100M1217334242XC395674</t>
  </si>
  <si>
    <t>AC100M7446690683XC063427</t>
  </si>
  <si>
    <t>AC100M9132609904XC322300</t>
  </si>
  <si>
    <t>AC100M5367057257XC554891</t>
  </si>
  <si>
    <t>AC100M3003442391XC891922</t>
  </si>
  <si>
    <t>AC100M4127724912XC419114</t>
  </si>
  <si>
    <t>AC100M7209318338XC499577</t>
  </si>
  <si>
    <t>AC100M8290018504XC348843</t>
  </si>
  <si>
    <t>AC100M0911592335XC022918</t>
  </si>
  <si>
    <t>AC100M0432643224XC948817</t>
  </si>
  <si>
    <t>AC100M8777075593XC460256</t>
  </si>
  <si>
    <t>AC100M9838007023XC650013</t>
  </si>
  <si>
    <t>AC100M1170125070XC414696</t>
  </si>
  <si>
    <t>AC100M4091159563XC525909</t>
  </si>
  <si>
    <t>AC100M5151677230XC441448</t>
  </si>
  <si>
    <t>AC100M2800832274XC173698</t>
  </si>
  <si>
    <t>AC100M0837550466XC593935</t>
  </si>
  <si>
    <t>AC100M1561375138XC585596</t>
  </si>
  <si>
    <t>AC100M2680122080XC655672</t>
  </si>
  <si>
    <t>AC100M3789301250XC555566</t>
  </si>
  <si>
    <t>AC100M3376917223XC096596</t>
  </si>
  <si>
    <t>AC100M3350527258XC327595</t>
  </si>
  <si>
    <t>AC100M8611754174XC854230</t>
  </si>
  <si>
    <t>AC100M4657510578XC880960</t>
  </si>
  <si>
    <t>AC100M0974295526XC595304</t>
  </si>
  <si>
    <t>AC100M8916646577XC378202</t>
  </si>
  <si>
    <t>AC100M7658702669XC536230</t>
  </si>
  <si>
    <t>AC100M4388452937XC941331</t>
  </si>
  <si>
    <t>AC100M8552708852XC802649</t>
  </si>
  <si>
    <t>AC100M8140609445XC049582</t>
  </si>
  <si>
    <t>AC100M7086797777XC171962</t>
  </si>
  <si>
    <t>AC100M8697537706XC406434</t>
  </si>
  <si>
    <t>AC100M0150047583XC139320</t>
  </si>
  <si>
    <t>AC100M0265314501XC488221</t>
  </si>
  <si>
    <t>AC100M6346312928XC706741</t>
  </si>
  <si>
    <t>AC100M2082189366XC412045</t>
  </si>
  <si>
    <t>AC100M1100246377XC348350</t>
  </si>
  <si>
    <t>AC100M5285876595XC280297</t>
  </si>
  <si>
    <t>AC100M4678056512XC788976</t>
  </si>
  <si>
    <t>AC100M3221318794XC272141</t>
  </si>
  <si>
    <t>AC100M9377129947XC754186</t>
  </si>
  <si>
    <t>AC100M1825786739XC631071</t>
  </si>
  <si>
    <t>AC100M1245224391XC198720</t>
  </si>
  <si>
    <t>AC100M7707051000XC028425</t>
  </si>
  <si>
    <t>AC100M6790984799XC988962</t>
  </si>
  <si>
    <t>AC100M1928622051XC321156</t>
  </si>
  <si>
    <t>AC100M8494190196XC416452</t>
  </si>
  <si>
    <t>AC100M0961963338XC666373</t>
  </si>
  <si>
    <t>AC100M3506278585XC111620</t>
  </si>
  <si>
    <t>AC100M0129328567XC789996</t>
  </si>
  <si>
    <t>AC100M1470321044XC050887</t>
  </si>
  <si>
    <t>AC100M2208323103XC154199</t>
  </si>
  <si>
    <t>AC100M0236787364XC001140</t>
  </si>
  <si>
    <t>AC100M0147590938XC205355</t>
  </si>
  <si>
    <t>AC100M3015047140XC113714</t>
  </si>
  <si>
    <t>AC100M4395176492XC833714</t>
  </si>
  <si>
    <t>AC100M3340653560XC938826</t>
  </si>
  <si>
    <t>AC100M0486787947XC485733</t>
  </si>
  <si>
    <t>AC100M5034826577XC027185</t>
  </si>
  <si>
    <t>AC100M1624566899XC577404</t>
  </si>
  <si>
    <t>AC100M2583536906XC114176</t>
  </si>
  <si>
    <t>AC100M5004130027XC638559</t>
  </si>
  <si>
    <t>AC100M7928091462XC295349</t>
  </si>
  <si>
    <t>AC100M3586951097XC792797</t>
  </si>
  <si>
    <t>AC100M2099666481XC343218</t>
  </si>
  <si>
    <t>AC100M1971675105XC409954</t>
  </si>
  <si>
    <t>AC100M1081130278XC607039</t>
  </si>
  <si>
    <t>AC100M4688838164XC465660</t>
  </si>
  <si>
    <t>AC100M8409493160XC465551</t>
  </si>
  <si>
    <t>AC100M2139243131XC986549</t>
  </si>
  <si>
    <t>AC100M9962234215XC776662</t>
  </si>
  <si>
    <t>AC100M8213171656XC217593</t>
  </si>
  <si>
    <t>AC100M0517355454XC712449</t>
  </si>
  <si>
    <t>AC100M0799033559XC803240</t>
  </si>
  <si>
    <t>AC100M8964867991XC490909</t>
  </si>
  <si>
    <t>AC100M6038814634XC914691</t>
  </si>
  <si>
    <t>AC100M4331317189XC811174</t>
  </si>
  <si>
    <t>AC100M4282409717XC183526</t>
  </si>
  <si>
    <t>AC100M0773730021XC082994</t>
  </si>
  <si>
    <t>AC100M9223449582XC055932</t>
  </si>
  <si>
    <t>AC100M5174376200XC138770</t>
  </si>
  <si>
    <t>AC100M4565999445XC070109</t>
  </si>
  <si>
    <t>AC100M7275330418XC175413</t>
  </si>
  <si>
    <t>AC100M5490775979XC587112</t>
  </si>
  <si>
    <t>AC100M1435075062XC105980</t>
  </si>
  <si>
    <t>AC100M3441782972XC579120</t>
  </si>
  <si>
    <t>AC100M5302905540XC907020</t>
  </si>
  <si>
    <t>AC100M5948961086XC703699</t>
  </si>
  <si>
    <t>AC100M0945430320XC260195</t>
  </si>
  <si>
    <t>AC100M9428182155XC786511</t>
  </si>
  <si>
    <t>AC100M4479540752XC567827</t>
  </si>
  <si>
    <t>AC100M8677933969XC269702</t>
  </si>
  <si>
    <t>AC100M2003221975XC734266</t>
  </si>
  <si>
    <t>AC100M0405409882XC419555</t>
  </si>
  <si>
    <t>AC100M4113425393XC738933</t>
  </si>
  <si>
    <t>AC100M3648358038XC211139</t>
  </si>
  <si>
    <t>AC100M0409217107XC758711</t>
  </si>
  <si>
    <t>AC100M6820265441XC835254</t>
  </si>
  <si>
    <t>AC100M4097979296XC435196</t>
  </si>
  <si>
    <t>AC100M7019715323XC276750</t>
  </si>
  <si>
    <t>AC100M3478640802XC998218</t>
  </si>
  <si>
    <t>AC100M7741378118XC537010</t>
  </si>
  <si>
    <t>AC100M7688850928XC763513</t>
  </si>
  <si>
    <t>AC100M8135166878XC564440</t>
  </si>
  <si>
    <t>AC100M8504218982XC121686</t>
  </si>
  <si>
    <t>AC100M6271014693XC652816</t>
  </si>
  <si>
    <t>AC100M6653868113XC458130</t>
  </si>
  <si>
    <t>AC100M2037944527XC960885</t>
  </si>
  <si>
    <t>AC100M4727581854XC674542</t>
  </si>
  <si>
    <t>AC100M5290593898XC319345</t>
  </si>
  <si>
    <t>AC100M6817289408XC867072</t>
  </si>
  <si>
    <t>AC100M5753005546XC431983</t>
  </si>
  <si>
    <t>AC100M1027131277XC895777</t>
  </si>
  <si>
    <t>AC100M2005742450XC058667</t>
  </si>
  <si>
    <t>AC100M4764913685XC766635</t>
  </si>
  <si>
    <t>AC100M7917897190XC124172</t>
  </si>
  <si>
    <t>AC100M6610228045XC158266</t>
  </si>
  <si>
    <t>AC100M7912154603XC827526</t>
  </si>
  <si>
    <t>AC100M5596482551XC755251</t>
  </si>
  <si>
    <t>AC100M6020486014XC641012</t>
  </si>
  <si>
    <t>AC100M9538732382XC124555</t>
  </si>
  <si>
    <t>AC100M6019070748XC616357</t>
  </si>
  <si>
    <t>AC100M0032459046XC263358</t>
  </si>
  <si>
    <t>AC100M5281479686XC110222</t>
  </si>
  <si>
    <t>AC100M4878170317XC290558</t>
  </si>
  <si>
    <t>AC100M7522196677XC583948</t>
  </si>
  <si>
    <t>AC100M9399839390XC492854</t>
  </si>
  <si>
    <t>AC100M8762211491XC130454</t>
  </si>
  <si>
    <t>AC100M3412842707XC351848</t>
  </si>
  <si>
    <t>AC100M2372249804XC226681</t>
  </si>
  <si>
    <t>AC100M9942941257XC874112</t>
  </si>
  <si>
    <t>AC100M7906817482XC827255</t>
  </si>
  <si>
    <t>AC100M8950644894XC341112</t>
  </si>
  <si>
    <t>AC100M1650389932XC810029</t>
  </si>
  <si>
    <t>AC100M4916289827XC795566</t>
  </si>
  <si>
    <t>AC100M1038414782XC406701</t>
  </si>
  <si>
    <t>AC100M1049343161XC761293</t>
  </si>
  <si>
    <t>AC100M8999299588XC372421</t>
  </si>
  <si>
    <t>AC100M2024789902XC944157</t>
  </si>
  <si>
    <t>AC100M2142469002XC158510</t>
  </si>
  <si>
    <t>AC100M4371366251XC524845</t>
  </si>
  <si>
    <t>AC100M3935377368XC311667</t>
  </si>
  <si>
    <t>AC100M5469679032XC004354</t>
  </si>
  <si>
    <t>AC100M2990597350XC839430</t>
  </si>
  <si>
    <t>AC100M7429863008XC368305</t>
  </si>
  <si>
    <t>AC100M8792618453XC294550</t>
  </si>
  <si>
    <t>AC100M8070814696XC915365</t>
  </si>
  <si>
    <t>AC100M4595100631XC890111</t>
  </si>
  <si>
    <t>AC100M4965076961XC325651</t>
  </si>
  <si>
    <t>AC100M8550478731XC249871</t>
  </si>
  <si>
    <t>AC100M6008931632XC165562</t>
  </si>
  <si>
    <t>AC100M3207769891XC461927</t>
  </si>
  <si>
    <t>AC100M5356599426XC667633</t>
  </si>
  <si>
    <t>AC100M0868894518XC793013</t>
  </si>
  <si>
    <t>AC100M4890446780XC279970</t>
  </si>
  <si>
    <t>AC100M9068223797XC465337</t>
  </si>
  <si>
    <t>AC100M5613607545XC252320</t>
  </si>
  <si>
    <t>AC100M8478914638XC942379</t>
  </si>
  <si>
    <t>AC100M6344041338XC628633</t>
  </si>
  <si>
    <t>AC100M8019409220XC232435</t>
  </si>
  <si>
    <t>AC100M9153502186XC350463</t>
  </si>
  <si>
    <t>AC100M0666056755XC948630</t>
  </si>
  <si>
    <t>AC100M0874125522XC116317</t>
  </si>
  <si>
    <t>AC100M4360303684XC844440</t>
  </si>
  <si>
    <t>AC100M0822384262XC860117</t>
  </si>
  <si>
    <t>AC100M3327584352XC182518</t>
  </si>
  <si>
    <t>AC100M9756093258XC219854</t>
  </si>
  <si>
    <t>AC100M8597109263XC080721</t>
  </si>
  <si>
    <t>AC100M0343725749XC817612</t>
  </si>
  <si>
    <t>AC100M1266391636XC884219</t>
  </si>
  <si>
    <t>AC100M6092351297XC252663</t>
  </si>
  <si>
    <t>AC100M0231424734XC897497</t>
  </si>
  <si>
    <t>AC100M7433346655XC980931</t>
  </si>
  <si>
    <t>AC100M1444101429XC030872</t>
  </si>
  <si>
    <t>AC100M0029545111XC185145</t>
  </si>
  <si>
    <t>AC100M3015246427XC114950</t>
  </si>
  <si>
    <t>AC100M1913010963XC602321</t>
  </si>
  <si>
    <t>AC100M2866714439XC273625</t>
  </si>
  <si>
    <t>AC100M3813002970XC422786</t>
  </si>
  <si>
    <t>AC100M4640060163XC058712</t>
  </si>
  <si>
    <t>AC100M8047989691XC349587</t>
  </si>
  <si>
    <t>AC100M3552437929XC303906</t>
  </si>
  <si>
    <t>AC100M3060434351XC557920</t>
  </si>
  <si>
    <t>AC100M3723313222XC836797</t>
  </si>
  <si>
    <t>AC100M6345734908XC588941</t>
  </si>
  <si>
    <t>AC100M7752906297XC387514</t>
  </si>
  <si>
    <t>AC100M6661640745XC055472</t>
  </si>
  <si>
    <t>AC100M3934229634XC500330</t>
  </si>
  <si>
    <t>AC100M6186396718XC008611</t>
  </si>
  <si>
    <t>AC100M0413259257XC230510</t>
  </si>
  <si>
    <t>AC100M5381647746XC521909</t>
  </si>
  <si>
    <t>AC100M1114107204XC525432</t>
  </si>
  <si>
    <t>AC100M8410206549XC359625</t>
  </si>
  <si>
    <t>AC100M0846803508XC784207</t>
  </si>
  <si>
    <t>AC100M2015384390XC974121</t>
  </si>
  <si>
    <t>AC100M7355929222XC234492</t>
  </si>
  <si>
    <t>AC100M1094486678XC963096</t>
  </si>
  <si>
    <t>AC100M9019318156XC209357</t>
  </si>
  <si>
    <t>AC100M7711496130XC093241</t>
  </si>
  <si>
    <t>AC100M5204843635XC028891</t>
  </si>
  <si>
    <t>AC100M8701627780XC939839</t>
  </si>
  <si>
    <t>AC100M0657352242XC210914</t>
  </si>
  <si>
    <t>AC100M1610573039XC412647</t>
  </si>
  <si>
    <t>AC100M4269800749XC507588</t>
  </si>
  <si>
    <t>AC100M9796384332XC522501</t>
  </si>
  <si>
    <t>AC100M1274845691XC712797</t>
  </si>
  <si>
    <t>AC100M3356600107XC585680</t>
  </si>
  <si>
    <t>AC100M3109104065XC960185</t>
  </si>
  <si>
    <t>AC100M7940755436XC205381</t>
  </si>
  <si>
    <t>AC100M5967773836XC602197</t>
  </si>
  <si>
    <t>AC100M4535794150XC712760</t>
  </si>
  <si>
    <t>AC100M9355600734XC522498</t>
  </si>
  <si>
    <t>AC100M2822208501XC044280</t>
  </si>
  <si>
    <t>AC100M3906396283XC050682</t>
  </si>
  <si>
    <t>AC100M5456824422XC637632</t>
  </si>
  <si>
    <t>AC100M0694809456XC439941</t>
  </si>
  <si>
    <t>AC100M6314546734XC355583</t>
  </si>
  <si>
    <t>AC100M8311014262XC907474</t>
  </si>
  <si>
    <t>AC100M3625772722XC913504</t>
  </si>
  <si>
    <t>AC100M2934468373XC611469</t>
  </si>
  <si>
    <t>AC100M8320277339XC143011</t>
  </si>
  <si>
    <t>AC100M4808502776XC508104</t>
  </si>
  <si>
    <t>AC100M4185767492XC830335</t>
  </si>
  <si>
    <t>AC100M7702339865XC352328</t>
  </si>
  <si>
    <t>AC100M8897907369XC188519</t>
  </si>
  <si>
    <t>AC100M9985847625XC279203</t>
  </si>
  <si>
    <t>AC100M0429402716XC843989</t>
  </si>
  <si>
    <t>AC100M1164616964XC041065</t>
  </si>
  <si>
    <t>AC100M2934116043XC759559</t>
  </si>
  <si>
    <t>AC100M5847073624XC585422</t>
  </si>
  <si>
    <t>AC100M5166009126XC919477</t>
  </si>
  <si>
    <t>AC100M0891537396XC167183</t>
  </si>
  <si>
    <t>AC100M3987508430XC319585</t>
  </si>
  <si>
    <t>AC100M4308067272XC010203</t>
  </si>
  <si>
    <t>AC100M3180451603XC919720</t>
  </si>
  <si>
    <t>AC100M2867454783XC656360</t>
  </si>
  <si>
    <t>AC100M2482508478XC285722</t>
  </si>
  <si>
    <t>AC100M4025470260XC767319</t>
  </si>
  <si>
    <t>AC100M1013908257XC478698</t>
  </si>
  <si>
    <t>AC100M2537977552XC074889</t>
  </si>
  <si>
    <t>AC100M1601849205XC144571</t>
  </si>
  <si>
    <t>AC100M0870678111XC469649</t>
  </si>
  <si>
    <t>AC100M7644460824XC345848</t>
  </si>
  <si>
    <t>AC100M4035319707XC270360</t>
  </si>
  <si>
    <t>AC100M2295374173XC277276</t>
  </si>
  <si>
    <t>AC100M3192314682XC060162</t>
  </si>
  <si>
    <t>AC100M3000004334XC798425</t>
  </si>
  <si>
    <t>AC100M5234673667XC162928</t>
  </si>
  <si>
    <t>AC100M3389271498XC443641</t>
  </si>
  <si>
    <t>AC100M3283158292XC700265</t>
  </si>
  <si>
    <t>AC100M6340179930XC096678</t>
  </si>
  <si>
    <t>AC100M3275777193XC016151</t>
  </si>
  <si>
    <t>AC100M2047058507XC679089</t>
  </si>
  <si>
    <t>AC100M3033261705XC106212</t>
  </si>
  <si>
    <t>AC100M3894630413XC746310</t>
  </si>
  <si>
    <t>AC100M0288793285XC402127</t>
  </si>
  <si>
    <t>AC100M5637625700XC973642</t>
  </si>
  <si>
    <t>AC100M9568833295XC429800</t>
  </si>
  <si>
    <t>AC100M1171679711XC450773</t>
  </si>
  <si>
    <t>AC100M8947369648XC646685</t>
  </si>
  <si>
    <t>AC100M8629330923XC523354</t>
  </si>
  <si>
    <t>AC100M6997130105XC135888</t>
  </si>
  <si>
    <t>AC100M8184150810XC490235</t>
  </si>
  <si>
    <t>AC100M5565682133XC630223</t>
  </si>
  <si>
    <t>AC100M4504731932XC912689</t>
  </si>
  <si>
    <t>AC100M9313087308XC177066</t>
  </si>
  <si>
    <t>AC100M9575817983XC281956</t>
  </si>
  <si>
    <t>AC100M0187564745XC998211</t>
  </si>
  <si>
    <t>AC100M6123744538XC722165</t>
  </si>
  <si>
    <t>AC100M2575915301XC195053</t>
  </si>
  <si>
    <t>AC100M6039034852XC390230</t>
  </si>
  <si>
    <t>AC100M1389049547XC384226</t>
  </si>
  <si>
    <t>AC100M6279029757XC347359</t>
  </si>
  <si>
    <t>AC100M5996540022XC851158</t>
  </si>
  <si>
    <t>AC100M4610852897XC599167</t>
  </si>
  <si>
    <t>AC100M9465786597XC931676</t>
  </si>
  <si>
    <t>AC100M5490069412XC458952</t>
  </si>
  <si>
    <t>AC100M5163608221XC561813</t>
  </si>
  <si>
    <t>AC100M8618981560XC445876</t>
  </si>
  <si>
    <t>AC100M7453988553XC853336</t>
  </si>
  <si>
    <t>AC100M7079318875XC936853</t>
  </si>
  <si>
    <t>AC100M7501317041XC340439</t>
  </si>
  <si>
    <t>AC100M8320735773XC137661</t>
  </si>
  <si>
    <t>AC100M2099228180XC978471</t>
  </si>
  <si>
    <t>AC100M3122759803XC762973</t>
  </si>
  <si>
    <t>AC100M5613946239XC064470</t>
  </si>
  <si>
    <t>AC100M5497401619XC762240</t>
  </si>
  <si>
    <t>AC100M3505027312XC040444</t>
  </si>
  <si>
    <t>AC100M8879595386XC809037</t>
  </si>
  <si>
    <t>AC100M2255372923XC943620</t>
  </si>
  <si>
    <t>AC100M4024102424XC974834</t>
  </si>
  <si>
    <t>AC100M7986859546XC986226</t>
  </si>
  <si>
    <t>AC100M6759557500XC627117</t>
  </si>
  <si>
    <t>AC100M2721035926XC130426</t>
  </si>
  <si>
    <t>AC100M0989545987XC415323</t>
  </si>
  <si>
    <t>AC100M8346913520XC749496</t>
  </si>
  <si>
    <t>AC100M9474040356XC660306</t>
  </si>
  <si>
    <t>AC100M9721029352XC981129</t>
  </si>
  <si>
    <t>AC100M8038959395XC578978</t>
  </si>
  <si>
    <t>AC100M9386558432XC355836</t>
  </si>
  <si>
    <t>AC100M2462146989XC082562</t>
  </si>
  <si>
    <t>AC100M6573404636XC525715</t>
  </si>
  <si>
    <t>AC100M8074153503XC813575</t>
  </si>
  <si>
    <t>AC100M0812829298XC077485</t>
  </si>
  <si>
    <t>AC100M0795312799XC561663</t>
  </si>
  <si>
    <t>AC100M0174077227XC780134</t>
  </si>
  <si>
    <t>AC100M0735270626XC665397</t>
  </si>
  <si>
    <t>AC100M6381456390XC757280</t>
  </si>
  <si>
    <t>AC100M4200806878XC595612</t>
  </si>
  <si>
    <t>AC100M0519755546XC646775</t>
  </si>
  <si>
    <t>AC100M4691309821XC381487</t>
  </si>
  <si>
    <t>AC100M0589937587XC861625</t>
  </si>
  <si>
    <t>AC100M4063264705XC829793</t>
  </si>
  <si>
    <t>AC100M9191687701XC627952</t>
  </si>
  <si>
    <t>AC100M7929377059XC838319</t>
  </si>
  <si>
    <t>AC100M4917693049XC254284</t>
  </si>
  <si>
    <t>AC100M9935836945XC979189</t>
  </si>
  <si>
    <t>AC100M0912895908XC870405</t>
  </si>
  <si>
    <t>AC100M8617171259XC409048</t>
  </si>
  <si>
    <t>AC100M4226484370XC870272</t>
  </si>
  <si>
    <t>AC100M7899298413XC079076</t>
  </si>
  <si>
    <t>AC100M2165905144XC546049</t>
  </si>
  <si>
    <t>AC100M2170314048XC023850</t>
  </si>
  <si>
    <t>AC100M0401710526XC545018</t>
  </si>
  <si>
    <t>AC100M6931536631XC514451</t>
  </si>
  <si>
    <t>AC100M7504461668XC131170</t>
  </si>
  <si>
    <t>AC100M8742618969XC254948</t>
  </si>
  <si>
    <t>AC100M3545682682XC577412</t>
  </si>
  <si>
    <t>AC100M2218920640XC137208</t>
  </si>
  <si>
    <t>AC100M6562914015XC812378</t>
  </si>
  <si>
    <t>AC100M9085443066XC682876</t>
  </si>
  <si>
    <t>AC100M7505904037XC544582</t>
  </si>
  <si>
    <t>AC100M1805504906XC136254</t>
  </si>
  <si>
    <t>AC100M5542817257XC624024</t>
  </si>
  <si>
    <t>AC100M2783072172XC701235</t>
  </si>
  <si>
    <t>AC100M7260423919XC793764</t>
  </si>
  <si>
    <t>AC100M3283867573XC479271</t>
  </si>
  <si>
    <t>AC100M4178896899XC148037</t>
  </si>
  <si>
    <t>AC100M0930242374XC599981</t>
  </si>
  <si>
    <t>AC100M8893319509XC619284</t>
  </si>
  <si>
    <t>AC100M4032940183XC577169</t>
  </si>
  <si>
    <t>AC100M2847239697XC406631</t>
  </si>
  <si>
    <t>AC100M8142526484XC895694</t>
  </si>
  <si>
    <t>AC100M2048320089XC960175</t>
  </si>
  <si>
    <t>AC100M9609275087XC346100</t>
  </si>
  <si>
    <t>AC100M2631845363XC413327</t>
  </si>
  <si>
    <t>AC100M3328842126XC129375</t>
  </si>
  <si>
    <t>AC100M2689481884XC515694</t>
  </si>
  <si>
    <t>AC100M0034917822XC860141</t>
  </si>
  <si>
    <t>AC100M7612355519XC279087</t>
  </si>
  <si>
    <t>AC100M4167038124XC318899</t>
  </si>
  <si>
    <t>AC100M1258863937XC508316</t>
  </si>
  <si>
    <t>AC100M6400820244XC548073</t>
  </si>
  <si>
    <t>AC100M7234352094XC247162</t>
  </si>
  <si>
    <t>AC100M9167146535XC841027</t>
  </si>
  <si>
    <t>AC100M0098189085XC132049</t>
  </si>
  <si>
    <t>AC100M9561988549XC476995</t>
  </si>
  <si>
    <t>AC100M6359508985XC639555</t>
  </si>
  <si>
    <t>AC100M4653754382XC093625</t>
  </si>
  <si>
    <t>AC100M3351075298XC529342</t>
  </si>
  <si>
    <t>AC100M5933302232XC331614</t>
  </si>
  <si>
    <t>AC100M4390642860XC239494</t>
  </si>
  <si>
    <t>AC100M3738570164XC552093</t>
  </si>
  <si>
    <t>AC100M1861096995XC834815</t>
  </si>
  <si>
    <t>AC100M4148956835XC371806</t>
  </si>
  <si>
    <t>AC100M2110918571XC048570</t>
  </si>
  <si>
    <t>AC100M4770699790XC919858</t>
  </si>
  <si>
    <t>AC100M6412989181XC912028</t>
  </si>
  <si>
    <t>AC100M6315842033XC389141</t>
  </si>
  <si>
    <t>AC100M1265406738XC511205</t>
  </si>
  <si>
    <t>AC100M0030125644XC611436</t>
  </si>
  <si>
    <t>AC100M9364831836XC318161</t>
  </si>
  <si>
    <t>AC100M1711141792XC549722</t>
  </si>
  <si>
    <t>AC100M1227203635XC361676</t>
  </si>
  <si>
    <t>AC100M4839749018XC664758</t>
  </si>
  <si>
    <t>AC100M4468891905XC559732</t>
  </si>
  <si>
    <t>AC100M3425305350XC977777</t>
  </si>
  <si>
    <t>AC100M6103280114XC566488</t>
  </si>
  <si>
    <t>AC100M7216133653XC980332</t>
  </si>
  <si>
    <t>AC100M7105714871XC510524</t>
  </si>
  <si>
    <t>AC100M2681600022XC553280</t>
  </si>
  <si>
    <t>AC100M6639860498XC880197</t>
  </si>
  <si>
    <t>AC100M7886579733XC721767</t>
  </si>
  <si>
    <t>AC100M0662631093XC446079</t>
  </si>
  <si>
    <t>AC100M8787915948XC619075</t>
  </si>
  <si>
    <t>AC100M9847286431XC475058</t>
  </si>
  <si>
    <t>AC100M4212795173XC473592</t>
  </si>
  <si>
    <t>AC100M4440037454XC723261</t>
  </si>
  <si>
    <t>AC100M2211833063XC913458</t>
  </si>
  <si>
    <t>AC100M0451407303XC497179</t>
  </si>
  <si>
    <t>AC100M0039179412XC912911</t>
  </si>
  <si>
    <t>AC100M4158501538XC440705</t>
  </si>
  <si>
    <t>AC100M6803566558XC685335</t>
  </si>
  <si>
    <t>AC100M7302787542XC176190</t>
  </si>
  <si>
    <t>AC100M2099089482XC813473</t>
  </si>
  <si>
    <t>AC100M1330149156XC368438</t>
  </si>
  <si>
    <t>AC100M5253208860XC837313</t>
  </si>
  <si>
    <t>AC100M0971212411XC933682</t>
  </si>
  <si>
    <t>AC100M2045178434XC758831</t>
  </si>
  <si>
    <t>AC100M9170200787XC612207</t>
  </si>
  <si>
    <t>AC100M0149763921XC431290</t>
  </si>
  <si>
    <t>AC100M5754035706XC422564</t>
  </si>
  <si>
    <t>AC100M7644526232XC199000</t>
  </si>
  <si>
    <t>AC100M8568587328XC901544</t>
  </si>
  <si>
    <t>AC100M7322828760XC919204</t>
  </si>
  <si>
    <t>AC100M3279772340XC921496</t>
  </si>
  <si>
    <t>AC100M2276317936XC084258</t>
  </si>
  <si>
    <t>AC100M7488616043XC339030</t>
  </si>
  <si>
    <t>AC100M9211538116XC080733</t>
  </si>
  <si>
    <t>AC100M5672161990XC616151</t>
  </si>
  <si>
    <t>AC100M7825739909XC443541</t>
  </si>
  <si>
    <t>AC100M5570251554XC627803</t>
  </si>
  <si>
    <t>AC100M1754877032XC628132</t>
  </si>
  <si>
    <t>AC100M8687710140XC277596</t>
  </si>
  <si>
    <t>AC100M4574318704XC126254</t>
  </si>
  <si>
    <t>AC100M9408719776XC699097</t>
  </si>
  <si>
    <t>AC100M8649032129XC230020</t>
  </si>
  <si>
    <t>AC100M6836969998XC554408</t>
  </si>
  <si>
    <t>AC100M6831118941XC724629</t>
  </si>
  <si>
    <t>AC100M7638839141XC955399</t>
  </si>
  <si>
    <t>AC100M0608184064XC597858</t>
  </si>
  <si>
    <t>AC100M3563519850XC807230</t>
  </si>
  <si>
    <t>AC100M1241185164XC394823</t>
  </si>
  <si>
    <t>AC100M0688492891XC971463</t>
  </si>
  <si>
    <t>AC100M2387962038XC639729</t>
  </si>
  <si>
    <t>AC100M4008604891XC835282</t>
  </si>
  <si>
    <t>AC100M7385140049XC312787</t>
  </si>
  <si>
    <t>AC100M6770481493XC071975</t>
  </si>
  <si>
    <t>AC100M4740815113XC219330</t>
  </si>
  <si>
    <t>AC100M9258774116XC633580</t>
  </si>
  <si>
    <t>AC100M8572952653XC407293</t>
  </si>
  <si>
    <t>AC100M7598952251XC346655</t>
  </si>
  <si>
    <t>AC100M4206957776XC336258</t>
  </si>
  <si>
    <t>AC100M0175747723XC238578</t>
  </si>
  <si>
    <t>AC100M0035105345XC415863</t>
  </si>
  <si>
    <t>AC100M5453568789XC982849</t>
  </si>
  <si>
    <t>AC100M8606907128XC796615</t>
  </si>
  <si>
    <t>AC100M9082323547XC709938</t>
  </si>
  <si>
    <t>AC100M3465153784XC233889</t>
  </si>
  <si>
    <t>AC100M6807346248XC275772</t>
  </si>
  <si>
    <t>AC100M4262296111XC667399</t>
  </si>
  <si>
    <t>AC100M8570336309XC228314</t>
  </si>
  <si>
    <t>AC100M9476948457XC710683</t>
  </si>
  <si>
    <t>AC100M9492032808XC755650</t>
  </si>
  <si>
    <t>AC100M7336892355XC670829</t>
  </si>
  <si>
    <t>AC100M6021167888XC021170</t>
  </si>
  <si>
    <t>AC100M5371397372XC796996</t>
  </si>
  <si>
    <t>AC100M7131090302XC103254</t>
  </si>
  <si>
    <t>AC100M4666572840XC255593</t>
  </si>
  <si>
    <t>AC100M6954796473XC595786</t>
  </si>
  <si>
    <t>AC100M5929474524XC323701</t>
  </si>
  <si>
    <t>AC100M5846066594XC606258</t>
  </si>
  <si>
    <t>AC100M6564772846XC891376</t>
  </si>
  <si>
    <t>AC100M0016492399XC817721</t>
  </si>
  <si>
    <t>AC100M8644199820XC770778</t>
  </si>
  <si>
    <t>AC100M8034824470XC698861</t>
  </si>
  <si>
    <t>AC100M7978750242XC357779</t>
  </si>
  <si>
    <t>AC100M1964807415XC968823</t>
  </si>
  <si>
    <t>AC100M7002583851XC980603</t>
  </si>
  <si>
    <t>AC100M8376342803XC619241</t>
  </si>
  <si>
    <t>AC100M0437054373XC555773</t>
  </si>
  <si>
    <t>AC100M3254847113XC581268</t>
  </si>
  <si>
    <t>AC100M9996498132XC602958</t>
  </si>
  <si>
    <t>AC100M9280412064XC995789</t>
  </si>
  <si>
    <t>AC100M2372207618XC343398</t>
  </si>
  <si>
    <t>AC100M6858562845XC040312</t>
  </si>
  <si>
    <t>AC100M4549009945XC280194</t>
  </si>
  <si>
    <t>AC100M1882554573XC473209</t>
  </si>
  <si>
    <t>AC100M6283198541XC980166</t>
  </si>
  <si>
    <t>AC100M6559732947XC048413</t>
  </si>
  <si>
    <t>AC100M1411392408XC844356</t>
  </si>
  <si>
    <t>AC100M1063730429XC814646</t>
  </si>
  <si>
    <t>AC100M1226009377XC328917</t>
  </si>
  <si>
    <t>AC100M4602159152XC798433</t>
  </si>
  <si>
    <t>AC100M0465260710XC335560</t>
  </si>
  <si>
    <t>AC100M2006586024XC645794</t>
  </si>
  <si>
    <t>AC100M9216508621XC028218</t>
  </si>
  <si>
    <t>AC100M7162442310XC294373</t>
  </si>
  <si>
    <t>AC100M1407246813XC232435</t>
  </si>
  <si>
    <t>AC100M3254724741XC703227</t>
  </si>
  <si>
    <t>AC100M8900093782XC251083</t>
  </si>
  <si>
    <t>AC100M2296783126XC804425</t>
  </si>
  <si>
    <t>AC100M4503213735XC832974</t>
  </si>
  <si>
    <t>AC100M0034089260XC651026</t>
  </si>
  <si>
    <t>AC100M2451158001XC314310</t>
  </si>
  <si>
    <t>AC100M8300379319XC957612</t>
  </si>
  <si>
    <t>AC100M5773415990XC778848</t>
  </si>
  <si>
    <t>AC100M4630929914XC031374</t>
  </si>
  <si>
    <t>AC100M3589868773XC165576</t>
  </si>
  <si>
    <t>AC100M6184110980XC041183</t>
  </si>
  <si>
    <t>AC100M4486938388XC592101</t>
  </si>
  <si>
    <t>AC100M4343017640XC535713</t>
  </si>
  <si>
    <t>AC100M7269653035XC538612</t>
  </si>
  <si>
    <t>AC100M6922003641XC871915</t>
  </si>
  <si>
    <t>AC100M6041992083XC881850</t>
  </si>
  <si>
    <t>AC100M2948785864XC885879</t>
  </si>
  <si>
    <t>AC100M9736915115XC379983</t>
  </si>
  <si>
    <t>AC100M1041680802XC733032</t>
  </si>
  <si>
    <t>AC100M3019150930XC071309</t>
  </si>
  <si>
    <t>AC100M1355900788XC074317</t>
  </si>
  <si>
    <t>AC100M7892935257XC471700</t>
  </si>
  <si>
    <t>AC100M0973064772XC922088</t>
  </si>
  <si>
    <t>AC100M9758451595XC060459</t>
  </si>
  <si>
    <t>AC100M6148074918XC809828</t>
  </si>
  <si>
    <t>AC100M9755945444XC651777</t>
  </si>
  <si>
    <t>AC100M5762174630XC777591</t>
  </si>
  <si>
    <t>AC100M5909262743XC287535</t>
  </si>
  <si>
    <t>AC100M6775686017XC133995</t>
  </si>
  <si>
    <t>AC100M3229701153XC487788</t>
  </si>
  <si>
    <t>AC100M8409224166XC715604</t>
  </si>
  <si>
    <t>AC100M8525192742XC711260</t>
  </si>
  <si>
    <t>AC100M9514411883XC211964</t>
  </si>
  <si>
    <t>AC100M7539673273XC060041</t>
  </si>
  <si>
    <t>AC100M1989571796XC574768</t>
  </si>
  <si>
    <t>AC100M5212474339XC597954</t>
  </si>
  <si>
    <t>AC100M4424483206XC965355</t>
  </si>
  <si>
    <t>AC100M4349522846XC000003</t>
  </si>
  <si>
    <t>AC100M3594655531XC132078</t>
  </si>
  <si>
    <t>AC100M9960654857XC167534</t>
  </si>
  <si>
    <t>AC100M7973520691XC753494</t>
  </si>
  <si>
    <t>AC100M2378656607XC034323</t>
  </si>
  <si>
    <t>AC100M7868124288XC408577</t>
  </si>
  <si>
    <t>AC100M0523106394XC659176</t>
  </si>
  <si>
    <t>AC100M5659152794XC652848</t>
  </si>
  <si>
    <t>AC100M0528331507XC744580</t>
  </si>
  <si>
    <t>AC100M7491793064XC442845</t>
  </si>
  <si>
    <t>AC100M9478800773XC712689</t>
  </si>
  <si>
    <t>AC100M5137987026XC969360</t>
  </si>
  <si>
    <t>AC100M7634852606XC467164</t>
  </si>
  <si>
    <t>AC100M1019067402XC792980</t>
  </si>
  <si>
    <t>AC100M8115747637XC230860</t>
  </si>
  <si>
    <t>AC100M2595679811XC353192</t>
  </si>
  <si>
    <t>AC100M2494995899XC542496</t>
  </si>
  <si>
    <t>AC100M4847458743XC583931</t>
  </si>
  <si>
    <t>AC100M1944439861XC362518</t>
  </si>
  <si>
    <t>AC100M6379606743XC750595</t>
  </si>
  <si>
    <t>AC100M0312166649XC653319</t>
  </si>
  <si>
    <t>AC100M7261146207XC194532</t>
  </si>
  <si>
    <t>AC100M2138677195XC294125</t>
  </si>
  <si>
    <t>AC100M9373947311XC610533</t>
  </si>
  <si>
    <t>AC100M7471532596XC636614</t>
  </si>
  <si>
    <t>AC100M8487631737XC787855</t>
  </si>
  <si>
    <t>AC100M0962743438XC724422</t>
  </si>
  <si>
    <t>AC100M1993109046XC944387</t>
  </si>
  <si>
    <t>AC100M2745291333XC594744</t>
  </si>
  <si>
    <t>AC100M3619378403XC905471</t>
  </si>
  <si>
    <t>AC100M9225071454XC281938</t>
  </si>
  <si>
    <t>AC100M0061535680XC586274</t>
  </si>
  <si>
    <t>AC100M6143839039XC918621</t>
  </si>
  <si>
    <t>AC100M5244416818XC176301</t>
  </si>
  <si>
    <t>AC100M9880602682XC974970</t>
  </si>
  <si>
    <t>AC100M4536955742XC607991</t>
  </si>
  <si>
    <t>AC100M2767584136XC231818</t>
  </si>
  <si>
    <t>AC100M8349457314XC324716</t>
  </si>
  <si>
    <t>AC100M0004743050XC185918</t>
  </si>
  <si>
    <t>AC100M3811122377XC548987</t>
  </si>
  <si>
    <t>AC100M5514539298XC961204</t>
  </si>
  <si>
    <t>AC100M9349789506XC360527</t>
  </si>
  <si>
    <t>AC100M0566600254XC370127</t>
  </si>
  <si>
    <t>AC100M6706752225XC121105</t>
  </si>
  <si>
    <t>AC100M5712691929XC019671</t>
  </si>
  <si>
    <t>AC100M3314522165XC449262</t>
  </si>
  <si>
    <t>AC100M5127313032XC150721</t>
  </si>
  <si>
    <t>AC100M2698770778XC360814</t>
  </si>
  <si>
    <t>AC100M1261959713XC780848</t>
  </si>
  <si>
    <t>AC100M3823167850XC008929</t>
  </si>
  <si>
    <t>AC100M9033210514XC136547</t>
  </si>
  <si>
    <t>AC100M2123173745XC235238</t>
  </si>
  <si>
    <t>AC100M6154300733XC567603</t>
  </si>
  <si>
    <t>AC100M7915855523XC448696</t>
  </si>
  <si>
    <t>AC100M7453274469XC123163</t>
  </si>
  <si>
    <t>AC100M5992714163XC782596</t>
  </si>
  <si>
    <t>AC100M7390925470XC567570</t>
  </si>
  <si>
    <t>AC100M1828721715XC655160</t>
  </si>
  <si>
    <t>AC100M3566452096XC566662</t>
  </si>
  <si>
    <t>AC100M1969853342XC284992</t>
  </si>
  <si>
    <t>AC100M9462737640XC479177</t>
  </si>
  <si>
    <t>AC100M8115598093XC506640</t>
  </si>
  <si>
    <t>AC100M4727925968XC743171</t>
  </si>
  <si>
    <t>AC100M3271891505XC424815</t>
  </si>
  <si>
    <t>AC100M9919362785XC305670</t>
  </si>
  <si>
    <t>AC100M2559072756XC118842</t>
  </si>
  <si>
    <t>AC100M7735618158XC811381</t>
  </si>
  <si>
    <t>AC100M0822986136XC172809</t>
  </si>
  <si>
    <t>AC100M9522300833XC089617</t>
  </si>
  <si>
    <t>AC100M5476047515XC495121</t>
  </si>
  <si>
    <t>AC100M6363229431XC092367</t>
  </si>
  <si>
    <t>AC100M8901493750XC159550</t>
  </si>
  <si>
    <t>AC100M9281826461XC274221</t>
  </si>
  <si>
    <t>AC100M0256818750XC444545</t>
  </si>
  <si>
    <t>AC100M1055993910XC008255</t>
  </si>
  <si>
    <t>AC100M1956187409XC141770</t>
  </si>
  <si>
    <t>AC100M7162761790XC644555</t>
  </si>
  <si>
    <t>AC100M6374296987XC660163</t>
  </si>
  <si>
    <t>AC100M4108376495XC326766</t>
  </si>
  <si>
    <t>AC100M6398630276XC315169</t>
  </si>
  <si>
    <t>AC100M3706496503XC161177</t>
  </si>
  <si>
    <t>AC100M6364123601XC816774</t>
  </si>
  <si>
    <t>AC100M8596010032XC120927</t>
  </si>
  <si>
    <t>AC100M4875506125XC920799</t>
  </si>
  <si>
    <t>AC100M8857637088XC926068</t>
  </si>
  <si>
    <t>AC100M8168553101XC028296</t>
  </si>
  <si>
    <t>AC100M2466285368XC320420</t>
  </si>
  <si>
    <t>AC100M3378721484XC912091</t>
  </si>
  <si>
    <t>AC100M3390267508XC042597</t>
  </si>
  <si>
    <t>AC100M9951511738XC970540</t>
  </si>
  <si>
    <t>AC100M9704609652XC383031</t>
  </si>
  <si>
    <t>AC100M0676758797XC033371</t>
  </si>
  <si>
    <t>AC100M9442968671XC463474</t>
  </si>
  <si>
    <t>AC100M6733641880XC283516</t>
  </si>
  <si>
    <t>AC100M7428787656XC533014</t>
  </si>
  <si>
    <t>AC100M5482711543XC492451</t>
  </si>
  <si>
    <t>AC100M8944011303XC293976</t>
  </si>
  <si>
    <t>AC100M6506209517XC386941</t>
  </si>
  <si>
    <t>AC100M3229293089XC502697</t>
  </si>
  <si>
    <t>AC100M4071850361XC599358</t>
  </si>
  <si>
    <t>AC100M4552684806XC395828</t>
  </si>
  <si>
    <t>AC100M5586845318XC382632</t>
  </si>
  <si>
    <t>AC100M8892708577XC910882</t>
  </si>
  <si>
    <t>AC100M8111573875XC306669</t>
  </si>
  <si>
    <t>AC100M0525944428XC134640</t>
  </si>
  <si>
    <t>AC100M5318094655XC164034</t>
  </si>
  <si>
    <t>AC100M7707328165XC855327</t>
  </si>
  <si>
    <t>AC100M6955550685XC969775</t>
  </si>
  <si>
    <t>AC100M2685953374XC789687</t>
  </si>
  <si>
    <t>AC100M8766344538XC220620</t>
  </si>
  <si>
    <t>AC100M3991444078XC223890</t>
  </si>
  <si>
    <t>AC100M2298586013XC595825</t>
  </si>
  <si>
    <t>AC100M0283489142XC031353</t>
  </si>
  <si>
    <t>AC100M9649439893XC083034</t>
  </si>
  <si>
    <t>AC100M5141874854XC307575</t>
  </si>
  <si>
    <t>AC100M6066412336XC239568</t>
  </si>
  <si>
    <t>AC100M0604823409XC251552</t>
  </si>
  <si>
    <t>AC100M5748894174XC808899</t>
  </si>
  <si>
    <t>AC100M5339600151XC296901</t>
  </si>
  <si>
    <t>AC100M2055957730XC842470</t>
  </si>
  <si>
    <t>AC100M5557523201XC062212</t>
  </si>
  <si>
    <t>AC100M6813104419XC107550</t>
  </si>
  <si>
    <t>AC100M3579945929XC348104</t>
  </si>
  <si>
    <t>AC100M9416129562XC027255</t>
  </si>
  <si>
    <t>AC100M0375975785XC158432</t>
  </si>
  <si>
    <t>AC100M8395968913XC575660</t>
  </si>
  <si>
    <t>AC100M4730995047XC981749</t>
  </si>
  <si>
    <t>AC100M0896793733XC764354</t>
  </si>
  <si>
    <t>AC100M5850497029XC117148</t>
  </si>
  <si>
    <t>AC100M3528330432XC726390</t>
  </si>
  <si>
    <t>AC100M6224095320XC811600</t>
  </si>
  <si>
    <t>AC100M4339861742XC070071</t>
  </si>
  <si>
    <t>AC100M8814170631XC587545</t>
  </si>
  <si>
    <t>AC100M5021390393XC110605</t>
  </si>
  <si>
    <t>AC100M9722397629XC085820</t>
  </si>
  <si>
    <t>AC100M6490709428XC257653</t>
  </si>
  <si>
    <t>AC100M3580851124XC891537</t>
  </si>
  <si>
    <t>AC100M1851210030XC665131</t>
  </si>
  <si>
    <t>AC100M3083314224XC191874</t>
  </si>
  <si>
    <t>AC100M7300828918XC121826</t>
  </si>
  <si>
    <t>AC100M9972815282XC164660</t>
  </si>
  <si>
    <t>AC100M2763165129XC323223</t>
  </si>
  <si>
    <t>AC100M9427256711XC698862</t>
  </si>
  <si>
    <t>AC100M9260722144XC715024</t>
  </si>
  <si>
    <t>AC100M6238862147XC389866</t>
  </si>
  <si>
    <t>AC100M7385558564XC235953</t>
  </si>
  <si>
    <t>AC100M0068036947XC339848</t>
  </si>
  <si>
    <t>AC100M7019429856XC985896</t>
  </si>
  <si>
    <t>AC100M4247368272XC497933</t>
  </si>
  <si>
    <t>AC100M8126467641XC468393</t>
  </si>
  <si>
    <t>AC100M8359184129XC393201</t>
  </si>
  <si>
    <t>AC100M2624750875XC547543</t>
  </si>
  <si>
    <t>AC100M4283406216XC537958</t>
  </si>
  <si>
    <t>AC100M3267928129XC633648</t>
  </si>
  <si>
    <t>AC100M2498020344XC353930</t>
  </si>
  <si>
    <t>AC100M5125296259XC988578</t>
  </si>
  <si>
    <t>AC100M0627360109XC859964</t>
  </si>
  <si>
    <t>AC100M0892185878XC173949</t>
  </si>
  <si>
    <t>AC100M1308598383XC318952</t>
  </si>
  <si>
    <t>AC100M3792378006XC829190</t>
  </si>
  <si>
    <t>AC100M8854316443XC962155</t>
  </si>
  <si>
    <t>AC100M9134558103XC160536</t>
  </si>
  <si>
    <t>AC100M5532483480XC197530</t>
  </si>
  <si>
    <t>AC100M1956832038XC323769</t>
  </si>
  <si>
    <t>AC100M6084282986XC486305</t>
  </si>
  <si>
    <t>AC100M5530946219XC594125</t>
  </si>
  <si>
    <t>AC100M5419464620XC227974</t>
  </si>
  <si>
    <t>AC100M4257711600XC005602</t>
  </si>
  <si>
    <t>AC100M4309820610XC878011</t>
  </si>
  <si>
    <t>AC100M7548979453XC652429</t>
  </si>
  <si>
    <t>AC100M8472634574XC285792</t>
  </si>
  <si>
    <t>AC100M3754577699XC566120</t>
  </si>
  <si>
    <t>AC100M7556184758XC960161</t>
  </si>
  <si>
    <t>AC100M7726028739XC041077</t>
  </si>
  <si>
    <t>AC100M8615333744XC442864</t>
  </si>
  <si>
    <t>AC100M5835700824XC997536</t>
  </si>
  <si>
    <t>AC100M0379244386XC445729</t>
  </si>
  <si>
    <t>AC100M2926658909XC395693</t>
  </si>
  <si>
    <t>AC100M0593239185XC250087</t>
  </si>
  <si>
    <t>AC100M4506743358XC808879</t>
  </si>
  <si>
    <t>AC100M8482761999XC292182</t>
  </si>
  <si>
    <t>AC100M1728843248XC633598</t>
  </si>
  <si>
    <t>AC100M4763689346XC333012</t>
  </si>
  <si>
    <t>AC100M9834333700XC749190</t>
  </si>
  <si>
    <t>AC100M6256172787XC778336</t>
  </si>
  <si>
    <t>AC100M6362726303XC932802</t>
  </si>
  <si>
    <t>AC100M8252433889XC391751</t>
  </si>
  <si>
    <t>AC100M5036010673XC696107</t>
  </si>
  <si>
    <t>AC100M4143167150XC971448</t>
  </si>
  <si>
    <t>AC100M3384426267XC496932</t>
  </si>
  <si>
    <t>AC100M4876743191XC149325</t>
  </si>
  <si>
    <t>AC100M3267502412XC319010</t>
  </si>
  <si>
    <t>AC100M1352641160XC816586</t>
  </si>
  <si>
    <t>AC100M4657036675XC008879</t>
  </si>
  <si>
    <t>AC100M9195571462XC228925</t>
  </si>
  <si>
    <t>AC100M2964519626XC079631</t>
  </si>
  <si>
    <t>AC100M5165857201XC473706</t>
  </si>
  <si>
    <t>AC100M9027947152XC921445</t>
  </si>
  <si>
    <t>AC100M1838159695XC640459</t>
  </si>
  <si>
    <t>AC100M5519726362XC803438</t>
  </si>
  <si>
    <t>AC100M0815677278XC255250</t>
  </si>
  <si>
    <t>AC100M5566642664XC780911</t>
  </si>
  <si>
    <t>AC100M7563590920XC816882</t>
  </si>
  <si>
    <t>AC100M8310336430XC145377</t>
  </si>
  <si>
    <t>AC100M7704877859XC242930</t>
  </si>
  <si>
    <t>AC100M3207530846XC928095</t>
  </si>
  <si>
    <t>AC100M0552091077XC474497</t>
  </si>
  <si>
    <t>AC100M3772430440XC788375</t>
  </si>
  <si>
    <t>AC100M5871500003XC390210</t>
  </si>
  <si>
    <t>AC100M3403830834XC204343</t>
  </si>
  <si>
    <t>AC100M2860437230XC436041</t>
  </si>
  <si>
    <t>AC100M8080396510XC603230</t>
  </si>
  <si>
    <t>AC100M7584697118XC557307</t>
  </si>
  <si>
    <t>AC100M3201133162XC839590</t>
  </si>
  <si>
    <t>AC100M4560323521XC077395</t>
  </si>
  <si>
    <t>AC100M6225306241XC034948</t>
  </si>
  <si>
    <t>AC100M0060682521XC141855</t>
  </si>
  <si>
    <t>AC100M1613582936XC430868</t>
  </si>
  <si>
    <t>AC100M2876053313XC788820</t>
  </si>
  <si>
    <t>AC100M4554182709XC931307</t>
  </si>
  <si>
    <t>AC100M0330285707XC316619</t>
  </si>
  <si>
    <t>AC100M4999571926XC403366</t>
  </si>
  <si>
    <t>AC100M5312212666XC877119</t>
  </si>
  <si>
    <t>AC100M1735223248XC488053</t>
  </si>
  <si>
    <t>AC100M8537758914XC431354</t>
  </si>
  <si>
    <t>AC100M7724522051XC577541</t>
  </si>
  <si>
    <t>AC100M6226806707XC446741</t>
  </si>
  <si>
    <t>AC100M8608447703XC092402</t>
  </si>
  <si>
    <t>AC100M8941070236XC181318</t>
  </si>
  <si>
    <t>AC100M4674735929XC278783</t>
  </si>
  <si>
    <t>AC100M5541859048XC480491</t>
  </si>
  <si>
    <t>AC100M4705640223XC689845</t>
  </si>
  <si>
    <t>AC100M0538978954XC916305</t>
  </si>
  <si>
    <t>AC100M8791015133XC049517</t>
  </si>
  <si>
    <t>AC100M1217676356XC195495</t>
  </si>
  <si>
    <t>AC100M4214120669XC084825</t>
  </si>
  <si>
    <t>AC100M7291332144XC506119</t>
  </si>
  <si>
    <t>AC100M6329536558XC534938</t>
  </si>
  <si>
    <t>AC100M0139355207XC515506</t>
  </si>
  <si>
    <t>AC100M5474033028XC999829</t>
  </si>
  <si>
    <t>AC100M1656944893XC240039</t>
  </si>
  <si>
    <t>AC100M4765343322XC264890</t>
  </si>
  <si>
    <t>AC100M9125337629XC679510</t>
  </si>
  <si>
    <t>AC100M5524700811XC341945</t>
  </si>
  <si>
    <t>AC100M0214476247XC466765</t>
  </si>
  <si>
    <t>AC100M8236398680XC156544</t>
  </si>
  <si>
    <t>AC100M3146944731XC013360</t>
  </si>
  <si>
    <t>AC100M5615377811XC136730</t>
  </si>
  <si>
    <t>AC100M8940898982XC006347</t>
  </si>
  <si>
    <t>AC100M8828775144XC596030</t>
  </si>
  <si>
    <t>AC100M7020731003XC102520</t>
  </si>
  <si>
    <t>AC100M3666679834XC416238</t>
  </si>
  <si>
    <t>AC100M3803342811XC836824</t>
  </si>
  <si>
    <t>AC100M2106495808XC096541</t>
  </si>
  <si>
    <t>AC100M0212723132XC314154</t>
  </si>
  <si>
    <t>AC100M3435342295XC007645</t>
  </si>
  <si>
    <t>AC100M2394422140XC012156</t>
  </si>
  <si>
    <t>AC100M3109311755XC210241</t>
  </si>
  <si>
    <t>AC100M1940449910XC494300</t>
  </si>
  <si>
    <t>AC100M5301342855XC366455</t>
  </si>
  <si>
    <t>AC100M6578502348XC933969</t>
  </si>
  <si>
    <t>AC100M2447212876XC752990</t>
  </si>
  <si>
    <t>AC100M2471291896XC736756</t>
  </si>
  <si>
    <t>AC100M8358565560XC702840</t>
  </si>
  <si>
    <t>AC100M4389167015XC688830</t>
  </si>
  <si>
    <t>AC100M2426768926XC378066</t>
  </si>
  <si>
    <t>AC100M2941991104XC953541</t>
  </si>
  <si>
    <t>AC100M6106383572XC719200</t>
  </si>
  <si>
    <t>AC100M2037460910XC249508</t>
  </si>
  <si>
    <t>AC100M9482731951XC870651</t>
  </si>
  <si>
    <t>AC100M2881062858XC456975</t>
  </si>
  <si>
    <t>AC100M5466986348XC106981</t>
  </si>
  <si>
    <t>AC100M7548036039XC048209</t>
  </si>
  <si>
    <t>AC100M9746984104XC160749</t>
  </si>
  <si>
    <t>AC100M6266875428XC868905</t>
  </si>
  <si>
    <t>AC100M0699369392XC717297</t>
  </si>
  <si>
    <t>AC100M3392080965XC128946</t>
  </si>
  <si>
    <t>AC100M4890911304XC550403</t>
  </si>
  <si>
    <t>AC100M0045093468XC124019</t>
  </si>
  <si>
    <t>AC100M7815033545XC585722</t>
  </si>
  <si>
    <t>AC100M7358402495XC871026</t>
  </si>
  <si>
    <t>AC100M1262684471XC338613</t>
  </si>
  <si>
    <t>AC100M6069364422XC237384</t>
  </si>
  <si>
    <t>AC100M4217291347XC823909</t>
  </si>
  <si>
    <t>AC100M4935470262XC615594</t>
  </si>
  <si>
    <t>AC100M9277251186XC192132</t>
  </si>
  <si>
    <t>AC100M1502137735XC231864</t>
  </si>
  <si>
    <t>AC100M4930747637XC237231</t>
  </si>
  <si>
    <t>AC100M6792786590XC344699</t>
  </si>
  <si>
    <t>AC100M9231440942XC338822</t>
  </si>
  <si>
    <t>AC100M8237408224XC745138</t>
  </si>
  <si>
    <t>AC100M0473645243XC752157</t>
  </si>
  <si>
    <t>AC100M6723172471XC308155</t>
  </si>
  <si>
    <t>AC100M2333845846XC585667</t>
  </si>
  <si>
    <t>AC100M4982923687XC380720</t>
  </si>
  <si>
    <t>AC100M8779053785XC892903</t>
  </si>
  <si>
    <t>AC100M7721322819XC418885</t>
  </si>
  <si>
    <t>AC100M9559386099XC399336</t>
  </si>
  <si>
    <t>AC100M3224532656XC652369</t>
  </si>
  <si>
    <t>AC100M3344893200XC019360</t>
  </si>
  <si>
    <t>AC100M1242913528XC600469</t>
  </si>
  <si>
    <t>AC100M4294770115XC346798</t>
  </si>
  <si>
    <t>AC100M0494231995XC123466</t>
  </si>
  <si>
    <t>AC100M1251273568XC502663</t>
  </si>
  <si>
    <t>AC100M3403419052XC775259</t>
  </si>
  <si>
    <t>AC100M4515650975XC765332</t>
  </si>
  <si>
    <t>AC100M1674759222XC397367</t>
  </si>
  <si>
    <t>AC100M6052132998XC465061</t>
  </si>
  <si>
    <t>AC100M7202110015XC818115</t>
  </si>
  <si>
    <t>AC100M5951734677XC088822</t>
  </si>
  <si>
    <t>AC100M3098939638XC306712</t>
  </si>
  <si>
    <t>AC100M5834706399XC170779</t>
  </si>
  <si>
    <t>AC100M9616772662XC841091</t>
  </si>
  <si>
    <t>AC100M5143554707XC095232</t>
  </si>
  <si>
    <t>AC100M9589192658XC297020</t>
  </si>
  <si>
    <t>AC100M5808683146XC173641</t>
  </si>
  <si>
    <t>AC100M8128097670XC205982</t>
  </si>
  <si>
    <t>AC100M7348749082XC573946</t>
  </si>
  <si>
    <t>AC100M0753172415XC448803</t>
  </si>
  <si>
    <t>AC100M1522483882XC393770</t>
  </si>
  <si>
    <t>AC100M9675539525XC456920</t>
  </si>
  <si>
    <t>AC100M1255301991XC883035</t>
  </si>
  <si>
    <t>AC100M5282219531XC762834</t>
  </si>
  <si>
    <t>AC100M7600664573XC023442</t>
  </si>
  <si>
    <t>AC100M0304890779XC672168</t>
  </si>
  <si>
    <t>AC100M3717603969XC767389</t>
  </si>
  <si>
    <t>AC100M4904600783XC611292</t>
  </si>
  <si>
    <t>AC100M0213276259XC544516</t>
  </si>
  <si>
    <t>AC100M7909591709XC284346</t>
  </si>
  <si>
    <t>AC100M8932653443XC924853</t>
  </si>
  <si>
    <t>AC100M8106046538XC335621</t>
  </si>
  <si>
    <t>AC100M5832513190XC738164</t>
  </si>
  <si>
    <t>AC100M9588258362XC165669</t>
  </si>
  <si>
    <t>AC100M3916660235XC572873</t>
  </si>
  <si>
    <t>AC100M0197988579XC513221</t>
  </si>
  <si>
    <t>AC100M9103826093XC542698</t>
  </si>
  <si>
    <t>AC100M2686776783XC459558</t>
  </si>
  <si>
    <t>AC100M5482361528XC541678</t>
  </si>
  <si>
    <t>AC100M0624439011XC379644</t>
  </si>
  <si>
    <t>AC100M2871532330XC607767</t>
  </si>
  <si>
    <t>AC100M4873171313XC904419</t>
  </si>
  <si>
    <t>AC100M3050094928XC029437</t>
  </si>
  <si>
    <t>AC100M0276037447XC941334</t>
  </si>
  <si>
    <t>AC100M5219673490XC340016</t>
  </si>
  <si>
    <t>AC100M5629260465XC825641</t>
  </si>
  <si>
    <t>AC100M1509211560XC806647</t>
  </si>
  <si>
    <t>AC100M7550635266XC633766</t>
  </si>
  <si>
    <t>AC100M5752011160XC778119</t>
  </si>
  <si>
    <t>AC100M9738541586XC794180</t>
  </si>
  <si>
    <t>AC100M0470092951XC397157</t>
  </si>
  <si>
    <t>AC100M7321566071XC536045</t>
  </si>
  <si>
    <t>AC100M7587115318XC838602</t>
  </si>
  <si>
    <t>AC100M2057185385XC709238</t>
  </si>
  <si>
    <t>AC100M3660616578XC557822</t>
  </si>
  <si>
    <t>AC100M5191545552XC463001</t>
  </si>
  <si>
    <t>AC100M0575282508XC518127</t>
  </si>
  <si>
    <t>AC100M1763991992XC356511</t>
  </si>
  <si>
    <t>AC100M7130790100XC510066</t>
  </si>
  <si>
    <t>AC100M1853232609XC762284</t>
  </si>
  <si>
    <t>AC100M1129454666XC813076</t>
  </si>
  <si>
    <t>AC100M4661350295XC679505</t>
  </si>
  <si>
    <t>AC100M4670188460XC684972</t>
  </si>
  <si>
    <t>AC100M3610083607XC504778</t>
  </si>
  <si>
    <t>AC100M7405786517XC619874</t>
  </si>
  <si>
    <t>AC100M0626574471XC149661</t>
  </si>
  <si>
    <t>AC100M1841223536XC271052</t>
  </si>
  <si>
    <t>AC100M5644761784XC568707</t>
  </si>
  <si>
    <t>AC100M9490968038XC804820</t>
  </si>
  <si>
    <t>AC100M5966267607XC843980</t>
  </si>
  <si>
    <t>AC100M8778781499XC857738</t>
  </si>
  <si>
    <t>AC100M4834425123XC173224</t>
  </si>
  <si>
    <t>AC100M5133648561XC147799</t>
  </si>
  <si>
    <t>AC100M2155509199XC712262</t>
  </si>
  <si>
    <t>AC100M0200103474XC640381</t>
  </si>
  <si>
    <t>AC100M8967207390XC729393</t>
  </si>
  <si>
    <t>AC100M9773991885XC725896</t>
  </si>
  <si>
    <t>AC100M1616388838XC253441</t>
  </si>
  <si>
    <t>AC100M8540624487XC212393</t>
  </si>
  <si>
    <t>AC100M9361813647XC727747</t>
  </si>
  <si>
    <t>AC100M2758645827XC963135</t>
  </si>
  <si>
    <t>AC100M9529169572XC947277</t>
  </si>
  <si>
    <t>AC100M2534916410XC874839</t>
  </si>
  <si>
    <t>AC100M6927510343XC462076</t>
  </si>
  <si>
    <t>AC100M8194764417XC359978</t>
  </si>
  <si>
    <t>AC100M5761809412XC926342</t>
  </si>
  <si>
    <t>AC100M1217005023XC866917</t>
  </si>
  <si>
    <t>AC100M1008047064XC898957</t>
  </si>
  <si>
    <t>AC100M0238098650XC797636</t>
  </si>
  <si>
    <t>AC100M4354059659XC684734</t>
  </si>
  <si>
    <t>AC100M3897537003XC285168</t>
  </si>
  <si>
    <t>AC100M7799423426XC774112</t>
  </si>
  <si>
    <t>AC100M5624465522XC260202</t>
  </si>
  <si>
    <t>AC100M8539489996XC877749</t>
  </si>
  <si>
    <t>AC100M9117143184XC050531</t>
  </si>
  <si>
    <t>AC100M6545507360XC146000</t>
  </si>
  <si>
    <t>AC100M6926515401XC533775</t>
  </si>
  <si>
    <t>AC100M6303682235XC598179</t>
  </si>
  <si>
    <t>AC100M5529661532XC888397</t>
  </si>
  <si>
    <t>AC100M4759202417XC055943</t>
  </si>
  <si>
    <t>AC100M6159211720XC916007</t>
  </si>
  <si>
    <t>AC100M1816457422XC289230</t>
  </si>
  <si>
    <t>AC100M0753634088XC898542</t>
  </si>
  <si>
    <t>AC100M1174620443XC566399</t>
  </si>
  <si>
    <t>AC100M7444291727XC360976</t>
  </si>
  <si>
    <t>AC100M7500746132XC169484</t>
  </si>
  <si>
    <t>AC100M9205929160XC514843</t>
  </si>
  <si>
    <t>AC100M6048098420XC170929</t>
  </si>
  <si>
    <t>AC100M9034871294XC254750</t>
  </si>
  <si>
    <t>AC100M2935017236XC288719</t>
  </si>
  <si>
    <t>AC100M0360004659XC793762</t>
  </si>
  <si>
    <t>AC100M2727180834XC318204</t>
  </si>
  <si>
    <t>AC100M4594217253XC510134</t>
  </si>
  <si>
    <t>AC100M0237601780XC546237</t>
  </si>
  <si>
    <t>AC100M4815330890XC463766</t>
  </si>
  <si>
    <t>AC100M7664826130XC406131</t>
  </si>
  <si>
    <t>AC100M9501333575XC615186</t>
  </si>
  <si>
    <t>AC100M0145963735XC543152</t>
  </si>
  <si>
    <t>AC100M8962517575XC266290</t>
  </si>
  <si>
    <t>AC100M3200646243XC612842</t>
  </si>
  <si>
    <t>AC100M1078738859XC319095</t>
  </si>
  <si>
    <t>AC100M6268175873XC817773</t>
  </si>
  <si>
    <t>AC100M6235830237XC333880</t>
  </si>
  <si>
    <t>AC100M1919553945XC478867</t>
  </si>
  <si>
    <t>AC100M5498732508XC870219</t>
  </si>
  <si>
    <t>AC100M1256177706XC513069</t>
  </si>
  <si>
    <t>AC100M7119055267XC266468</t>
  </si>
  <si>
    <t>AC100M3527364771XC172306</t>
  </si>
  <si>
    <t>AC100M7386766648XC572710</t>
  </si>
  <si>
    <t>AC100M9495405617XC697019</t>
  </si>
  <si>
    <t>AC100M1760430966XC817143</t>
  </si>
  <si>
    <t>AC100M0110183828XC433094</t>
  </si>
  <si>
    <t>AC100M3391853061XC787540</t>
  </si>
  <si>
    <t>AC100M6862992980XC226795</t>
  </si>
  <si>
    <t>AC100M3117730425XC808850</t>
  </si>
  <si>
    <t>AC100M2875902318XC352354</t>
  </si>
  <si>
    <t>AC100M5350670142XC844238</t>
  </si>
  <si>
    <t>AC100M3328172006XC400830</t>
  </si>
  <si>
    <t>AC100M4176345955XC176879</t>
  </si>
  <si>
    <t>AC100M1715226916XC056369</t>
  </si>
  <si>
    <t>AC100M7851174530XC988228</t>
  </si>
  <si>
    <t>AC100M9647430323XC836897</t>
  </si>
  <si>
    <t>AC100M2188593139XC975618</t>
  </si>
  <si>
    <t>AC100M9472558610XC195675</t>
  </si>
  <si>
    <t>AC100M7468328754XC216530</t>
  </si>
  <si>
    <t>AC100M6131288121XC613174</t>
  </si>
  <si>
    <t>AC100M2431679129XC995924</t>
  </si>
  <si>
    <t>AC100M6591355138XC742579</t>
  </si>
  <si>
    <t>AC100M5753979326XC879605</t>
  </si>
  <si>
    <t>AC100M0174013409XC000341</t>
  </si>
  <si>
    <t>AC100M6920331659XC675129</t>
  </si>
  <si>
    <t>AC100M9180022091XC810850</t>
  </si>
  <si>
    <t>AC100M1666522711XC100279</t>
  </si>
  <si>
    <t>AC100M9870896934XC978574</t>
  </si>
  <si>
    <t>AC100M7946827723XC968655</t>
  </si>
  <si>
    <t>AC100M9705841888XC802876</t>
  </si>
  <si>
    <t>AC100M0363859885XC043995</t>
  </si>
  <si>
    <t>AC100M6601149120XC797639</t>
  </si>
  <si>
    <t>AC100M2458346704XC282190</t>
  </si>
  <si>
    <t>AC100M2498458934XC138638</t>
  </si>
  <si>
    <t>AC100M2626978403XC308876</t>
  </si>
  <si>
    <t>AC100M0358505550XC775577</t>
  </si>
  <si>
    <t>AC100M6189054880XC300800</t>
  </si>
  <si>
    <t>AC100M3592255379XC185857</t>
  </si>
  <si>
    <t>AC100M6294655453XC198688</t>
  </si>
  <si>
    <t>AC100M2382970155XC835401</t>
  </si>
  <si>
    <t>AC100M5126504232XC788047</t>
  </si>
  <si>
    <t>AC100M6146001161XC632796</t>
  </si>
  <si>
    <t>AC100M6587920483XC965790</t>
  </si>
  <si>
    <t>AC100M7341849492XC232656</t>
  </si>
  <si>
    <t>AC100M0406410685XC565599</t>
  </si>
  <si>
    <t>AC100M8836084365XC515507</t>
  </si>
  <si>
    <t>AC100M7000730505XC612429</t>
  </si>
  <si>
    <t>AC100M3257775640XC017126</t>
  </si>
  <si>
    <t>AC100M7105476527XC653071</t>
  </si>
  <si>
    <t>AC100M1382614759XC839572</t>
  </si>
  <si>
    <t>AC100M3193176056XC443728</t>
  </si>
  <si>
    <t>AC100M3822184566XC375775</t>
  </si>
  <si>
    <t>AC100M4387214225XC535137</t>
  </si>
  <si>
    <t>AC100M6727414212XC007646</t>
  </si>
  <si>
    <t>AC100M9697798089XC192938</t>
  </si>
  <si>
    <t>AC100M8648185325XC128764</t>
  </si>
  <si>
    <t>AC100M4411601055XC527951</t>
  </si>
  <si>
    <t>AC100M0578872181XC140104</t>
  </si>
  <si>
    <t>AC100M3952913624XC463889</t>
  </si>
  <si>
    <t>AC100M5165084608XC431461</t>
  </si>
  <si>
    <t>AC100M5147335455XC725685</t>
  </si>
  <si>
    <t>AC100M1605578033XC546931</t>
  </si>
  <si>
    <t>AC100M8435338170XC826799</t>
  </si>
  <si>
    <t>AC100M0743287047XC446981</t>
  </si>
  <si>
    <t>AC100M7974344967XC000092</t>
  </si>
  <si>
    <t>AC100M9364551254XC401484</t>
  </si>
  <si>
    <t>AC100M0051074694XC372991</t>
  </si>
  <si>
    <t>AC100M7857712398XC915608</t>
  </si>
  <si>
    <t>AC100M1384627136XC785982</t>
  </si>
  <si>
    <t>AC100M7602349298XC544422</t>
  </si>
  <si>
    <t>AC100M7335631333XC972836</t>
  </si>
  <si>
    <t>AC100M3242153742XC556143</t>
  </si>
  <si>
    <t>AC100M3205603445XC783567</t>
  </si>
  <si>
    <t>AC100M0139356581XC327542</t>
  </si>
  <si>
    <t>AC100M4164594911XC423439</t>
  </si>
  <si>
    <t>AC100M9888641530XC908086</t>
  </si>
  <si>
    <t>AC100M5502825855XC608677</t>
  </si>
  <si>
    <t>AC100M2821607532XC036531</t>
  </si>
  <si>
    <t>AC100M6392827374XC275364</t>
  </si>
  <si>
    <t>AC100M5371561817XC911406</t>
  </si>
  <si>
    <t>AC100M9114475528XC928432</t>
  </si>
  <si>
    <t>AC100M8979406832XC768732</t>
  </si>
  <si>
    <t>AC100M7181286592XC765178</t>
  </si>
  <si>
    <t>AC100M7938287402XC435417</t>
  </si>
  <si>
    <t>AC100M9381907044XC838151</t>
  </si>
  <si>
    <t>AC100M9106990938XC764550</t>
  </si>
  <si>
    <t>AC100M1565910597XC756390</t>
  </si>
  <si>
    <t>AC100M1761397042XC159607</t>
  </si>
  <si>
    <t>AC100M4012692357XC115655</t>
  </si>
  <si>
    <t>AC100M3871722233XC907738</t>
  </si>
  <si>
    <t>AC100M9442318329XC588234</t>
  </si>
  <si>
    <t>AC100M5078436864XC930155</t>
  </si>
  <si>
    <t>AC100M8714805845XC060764</t>
  </si>
  <si>
    <t>AC100M2193647867XC733671</t>
  </si>
  <si>
    <t>AC100M0323564366XC879694</t>
  </si>
  <si>
    <t>AC100M8564004117XC633440</t>
  </si>
  <si>
    <t>AC100M7413783850XC403488</t>
  </si>
  <si>
    <t>AC100M2088819348XC661901</t>
  </si>
  <si>
    <t>AC100M8592652501XC929131</t>
  </si>
  <si>
    <t>AC100M2874338801XC367943</t>
  </si>
  <si>
    <t>AC100M3184749591XC383673</t>
  </si>
  <si>
    <t>AC100M4083515725XC975871</t>
  </si>
  <si>
    <t>AC100M9712114106XC982677</t>
  </si>
  <si>
    <t>AC100M8343814032XC096348</t>
  </si>
  <si>
    <t>AC100M8206538750XC451224</t>
  </si>
  <si>
    <t>AC100M1901036258XC848375</t>
  </si>
  <si>
    <t>AC100M6132815702XC986738</t>
  </si>
  <si>
    <t>AC100M7115074370XC015898</t>
  </si>
  <si>
    <t>AC100M6023432858XC737030</t>
  </si>
  <si>
    <t>AC100M4107574948XC425632</t>
  </si>
  <si>
    <t>AC100M5059171479XC630081</t>
  </si>
  <si>
    <t>AC100M2377550604XC645889</t>
  </si>
  <si>
    <t>AC100M6926496163XC721917</t>
  </si>
  <si>
    <t>AC100M4076806593XC405297</t>
  </si>
  <si>
    <t>AC100M3066854503XC369910</t>
  </si>
  <si>
    <t>AC100M1203290653XC108368</t>
  </si>
  <si>
    <t>AC100M1970034411XC795352</t>
  </si>
  <si>
    <t>AC100M3539335846XC829799</t>
  </si>
  <si>
    <t>AC100M4771840674XC516610</t>
  </si>
  <si>
    <t>AC100M8941330222XC103058</t>
  </si>
  <si>
    <t>AC100M8920994609XC125729</t>
  </si>
  <si>
    <t>AC100M1006799936XC634636</t>
  </si>
  <si>
    <t>AC100M7791823952XC887654</t>
  </si>
  <si>
    <t>AC100M4678732717XC819255</t>
  </si>
  <si>
    <t>AC100M8978345011XC848626</t>
  </si>
  <si>
    <t>AC100M9051884449XC088656</t>
  </si>
  <si>
    <t>AC100M3670594117XC778021</t>
  </si>
  <si>
    <t>AC100M4065801039XC799976</t>
  </si>
  <si>
    <t>AC100M0857721433XC244307</t>
  </si>
  <si>
    <t>AC100M0357438316XC012252</t>
  </si>
  <si>
    <t>AC100M4676332095XC549096</t>
  </si>
  <si>
    <t>AC100M6150898918XC589804</t>
  </si>
  <si>
    <t>AC100M4529281202XC558176</t>
  </si>
  <si>
    <t>AC100M6006773441XC789684</t>
  </si>
  <si>
    <t>AC100M8261162066XC920514</t>
  </si>
  <si>
    <t>AC100M7416317535XC993329</t>
  </si>
  <si>
    <t>AC100M1160586317XC752151</t>
  </si>
  <si>
    <t>AC100M0026632223XC937536</t>
  </si>
  <si>
    <t>AC100M9169056640XC963046</t>
  </si>
  <si>
    <t>AC100M8164359368XC081574</t>
  </si>
  <si>
    <t>AC100M7072411230XC307977</t>
  </si>
  <si>
    <t>AC100M8552867709XC278247</t>
  </si>
  <si>
    <t>AC100M9174488301XC969565</t>
  </si>
  <si>
    <t>AC100M7789421180XC135995</t>
  </si>
  <si>
    <t>AC100M3553020763XC272744</t>
  </si>
  <si>
    <t>AC100M3575428082XC265375</t>
  </si>
  <si>
    <t>AC100M9652309206XC307755</t>
  </si>
  <si>
    <t>AC100M0399919194XC283685</t>
  </si>
  <si>
    <t>AC100M1491483915XC677157</t>
  </si>
  <si>
    <t>AC100M7866898442XC208721</t>
  </si>
  <si>
    <t>AC100M3143566709XC988593</t>
  </si>
  <si>
    <t>AC100M2424615773XC573915</t>
  </si>
  <si>
    <t>AC100M1082436717XC634733</t>
  </si>
  <si>
    <t>AC100M5823864729XC292923</t>
  </si>
  <si>
    <t>AC100M7072077765XC498548</t>
  </si>
  <si>
    <t>AC100M5412884259XC377259</t>
  </si>
  <si>
    <t>AC100M3123021434XC080112</t>
  </si>
  <si>
    <t>AC100M9078617417XC367952</t>
  </si>
  <si>
    <t>AC100M9956129821XC210035</t>
  </si>
  <si>
    <t>AC100M9379545861XC271686</t>
  </si>
  <si>
    <t>AC100M7337504645XC270002</t>
  </si>
  <si>
    <t>AC100M8763599793XC162352</t>
  </si>
  <si>
    <t>AC100M3130859470XC806746</t>
  </si>
  <si>
    <t>AC100M2499601451XC744679</t>
  </si>
  <si>
    <t>AC100M7795384916XC957267</t>
  </si>
  <si>
    <t>AC100M0680315045XC546180</t>
  </si>
  <si>
    <t>AC100M4145703707XC898958</t>
  </si>
  <si>
    <t>AC100M6964291127XC929166</t>
  </si>
  <si>
    <t>AC100M9649786795XC398868</t>
  </si>
  <si>
    <t>AC100M5118643172XC747698</t>
  </si>
  <si>
    <t>AC100M1125278912XC080069</t>
  </si>
  <si>
    <t>AC100M4996787087XC595527</t>
  </si>
  <si>
    <t>AC100M1710998817XC389199</t>
  </si>
  <si>
    <t>AC100M7116477871XC282732</t>
  </si>
  <si>
    <t>AC100M0584527480XC696898</t>
  </si>
  <si>
    <t>AC100M6200928960XC557422</t>
  </si>
  <si>
    <t>AC100M8879169662XC797743</t>
  </si>
  <si>
    <t>AC100M8858512186XC432560</t>
  </si>
  <si>
    <t>AC100M0931363680XC498064</t>
  </si>
  <si>
    <t>AC100M9206436166XC999257</t>
  </si>
  <si>
    <t>AC100M1696635092XC793171</t>
  </si>
  <si>
    <t>AC100M0265758034XC952239</t>
  </si>
  <si>
    <t>AC100M1412420272XC560251</t>
  </si>
  <si>
    <t>AC100M7623383886XC187490</t>
  </si>
  <si>
    <t>AC100M5689836338XC689953</t>
  </si>
  <si>
    <t>AC100M0300302511XC707058</t>
  </si>
  <si>
    <t>AC100M1189201650XC382345</t>
  </si>
  <si>
    <t>AC100M2639404950XC516188</t>
  </si>
  <si>
    <t>AC100M1174679940XC290650</t>
  </si>
  <si>
    <t>AC100M2125584278XC715403</t>
  </si>
  <si>
    <t>AC100M6644234002XC837822</t>
  </si>
  <si>
    <t>AC100M2631803914XC409747</t>
  </si>
  <si>
    <t>AC100M3161210033XC714788</t>
  </si>
  <si>
    <t>AC100M8277489959XC038300</t>
  </si>
  <si>
    <t>AC100M2149700022XC565645</t>
  </si>
  <si>
    <t>AC100M2592192559XC526450</t>
  </si>
  <si>
    <t>AC100M2399105255XC613639</t>
  </si>
  <si>
    <t>AC100M3434588855XC978773</t>
  </si>
  <si>
    <t>AC100M4267665153XC085853</t>
  </si>
  <si>
    <t>AC100M4369848084XC606744</t>
  </si>
  <si>
    <t>AC100M1126666220XC630426</t>
  </si>
  <si>
    <t>AC100M5429778822XC089095</t>
  </si>
  <si>
    <t>AC100M3473052734XC174947</t>
  </si>
  <si>
    <t>AC100M4305640343XC220881</t>
  </si>
  <si>
    <t>AC100M7847386228XC460213</t>
  </si>
  <si>
    <t>AC100M7349435349XC670418</t>
  </si>
  <si>
    <t>AC100M7143342969XC416812</t>
  </si>
  <si>
    <t>AC100M6091685121XC205449</t>
  </si>
  <si>
    <t>AC100M4963882871XC710036</t>
  </si>
  <si>
    <t>AC100M4990473028XC600527</t>
  </si>
  <si>
    <t>AC100M1339566559XC887760</t>
  </si>
  <si>
    <t>AC100M2896809189XC303795</t>
  </si>
  <si>
    <t>AC100M1192996920XC309150</t>
  </si>
  <si>
    <t>AC100M6096547575XC116527</t>
  </si>
  <si>
    <t>AC100M6216288708XC249901</t>
  </si>
  <si>
    <t>AC100M9750138881XC334011</t>
  </si>
  <si>
    <t>AC100M8617578351XC246771</t>
  </si>
  <si>
    <t>AC100M2302307820XC009424</t>
  </si>
  <si>
    <t>AC100M4769051793XC436907</t>
  </si>
  <si>
    <t>AC100M7661374702XC725613</t>
  </si>
  <si>
    <t>AC100M1746313745XC585211</t>
  </si>
  <si>
    <t>AC100M5690988174XC581476</t>
  </si>
  <si>
    <t>AC100M9817463601XC108967</t>
  </si>
  <si>
    <t>AC100M5587610391XC496725</t>
  </si>
  <si>
    <t>AC100M1908271938XC392940</t>
  </si>
  <si>
    <t>AC100M7712809954XC103500</t>
  </si>
  <si>
    <t>AC100M8731312618XC481889</t>
  </si>
  <si>
    <t>AC100M3075785452XC711111</t>
  </si>
  <si>
    <t>AC100M8032814323XC541099</t>
  </si>
  <si>
    <t>AC100M3872617133XC069660</t>
  </si>
  <si>
    <t>AC100M4910291344XC886252</t>
  </si>
  <si>
    <t>AC100M1302250360XC792913</t>
  </si>
  <si>
    <t>AC100M5593659735XC544570</t>
  </si>
  <si>
    <t>AC100M4140885139XC803749</t>
  </si>
  <si>
    <t>AC100M8851866047XC628074</t>
  </si>
  <si>
    <t>AC100M0120444611XC857590</t>
  </si>
  <si>
    <t>AC100M2933291983XC906286</t>
  </si>
  <si>
    <t>AC100M1848760932XC382338</t>
  </si>
  <si>
    <t>AC100M8089109608XC595862</t>
  </si>
  <si>
    <t>AC100M0255801707XC347268</t>
  </si>
  <si>
    <t>AC100M0933218850XC395970</t>
  </si>
  <si>
    <t>AC100M8168131796XC731999</t>
  </si>
  <si>
    <t>AC100M9177914590XC852674</t>
  </si>
  <si>
    <t>AC100M1014177753XC236871</t>
  </si>
  <si>
    <t>AC100M3420221067XC025953</t>
  </si>
  <si>
    <t>AC100M2355745912XC883614</t>
  </si>
  <si>
    <t>AC100M9931079645XC790141</t>
  </si>
  <si>
    <t>AC100M5448618890XC593387</t>
  </si>
  <si>
    <t>AC100M4047042823XC776248</t>
  </si>
  <si>
    <t>AC100M6933673358XC269445</t>
  </si>
  <si>
    <t>AC100M4881993980XC276384</t>
  </si>
  <si>
    <t>AC100M2300667413XC127827</t>
  </si>
  <si>
    <t>AC100M9794450909XC711941</t>
  </si>
  <si>
    <t>AC100M4467773184XC515631</t>
  </si>
  <si>
    <t>AC100M8956592529XC047155</t>
  </si>
  <si>
    <t>AC100M8083519100XC307039</t>
  </si>
  <si>
    <t>AC100M0872036763XC799954</t>
  </si>
  <si>
    <t>AC100M3127316917XC425348</t>
  </si>
  <si>
    <t>AC100M8712005453XC891283</t>
  </si>
  <si>
    <t>AC100M3590922034XC686488</t>
  </si>
  <si>
    <t>AC100M8361067749XC545839</t>
  </si>
  <si>
    <t>AC100M6465599632XC371386</t>
  </si>
  <si>
    <t>AC100M6437963425XC421261</t>
  </si>
  <si>
    <t>AC100M6738175936XC393598</t>
  </si>
  <si>
    <t>AC100M1368175386XC038990</t>
  </si>
  <si>
    <t>AC100M3510157744XC077046</t>
  </si>
  <si>
    <t>AC100M5232497257XC363411</t>
  </si>
  <si>
    <t>AC100M5788281235XC088031</t>
  </si>
  <si>
    <t>AC100M1410473439XC850345</t>
  </si>
  <si>
    <t>AC100M5318020919XC917412</t>
  </si>
  <si>
    <t>AC100M3375294280XC211728</t>
  </si>
  <si>
    <t>AC100M7172888351XC589569</t>
  </si>
  <si>
    <t>AC100M1552686843XC722825</t>
  </si>
  <si>
    <t>AC100M0669023000XC892435</t>
  </si>
  <si>
    <t>AC100M5034970154XC587941</t>
  </si>
  <si>
    <t>AC100M3166120973XC124587</t>
  </si>
  <si>
    <t>AC100M5133718131XC695447</t>
  </si>
  <si>
    <t>AC100M8583535443XC892036</t>
  </si>
  <si>
    <t>AC100M3980167155XC277291</t>
  </si>
  <si>
    <t>AC100M6929562273XC226074</t>
  </si>
  <si>
    <t>AC100M7977358763XC804196</t>
  </si>
  <si>
    <t>AC100M8666847466XC237254</t>
  </si>
  <si>
    <t>AC100M4515802939XC393722</t>
  </si>
  <si>
    <t>AC100M3000015211XC424019</t>
  </si>
  <si>
    <t>AC100M6729389612XC161783</t>
  </si>
  <si>
    <t>AC100M3300930141XC625652</t>
  </si>
  <si>
    <t>AC100M6457075957XC378935</t>
  </si>
  <si>
    <t>AC100M5034458938XC757415</t>
  </si>
  <si>
    <t>AC100M2928616283XC116412</t>
  </si>
  <si>
    <t>AC100M3265050736XC725004</t>
  </si>
  <si>
    <t>AC100M9778522801XC183174</t>
  </si>
  <si>
    <t>AC100M7659364463XC451771</t>
  </si>
  <si>
    <t>AC100M0558782655XC348946</t>
  </si>
  <si>
    <t>AC100M6059673402XC733306</t>
  </si>
  <si>
    <t>AC100M5036404042XC322201</t>
  </si>
  <si>
    <t>AC100M4117953117XC153006</t>
  </si>
  <si>
    <t>AC100M5074193226XC679996</t>
  </si>
  <si>
    <t>AC100M8578455925XC881012</t>
  </si>
  <si>
    <t>AC100M4792107402XC671537</t>
  </si>
  <si>
    <t>AC100M7305054437XC021950</t>
  </si>
  <si>
    <t>AC100M7671900136XC570316</t>
  </si>
  <si>
    <t>AC100M4821953786XC698620</t>
  </si>
  <si>
    <t>AC100M7969969904XC269174</t>
  </si>
  <si>
    <t>AC100M4110833750XC897687</t>
  </si>
  <si>
    <t>AC100M9345879048XC065924</t>
  </si>
  <si>
    <t>AC100M6896210567XC217720</t>
  </si>
  <si>
    <t>AC100M0457809072XC626805</t>
  </si>
  <si>
    <t>AC100M9646684642XC316367</t>
  </si>
  <si>
    <t>AC100M3352815533XC479436</t>
  </si>
  <si>
    <t>AC100M1864434075XC173113</t>
  </si>
  <si>
    <t>AC100M9378378001XC886470</t>
  </si>
  <si>
    <t>AC100M1701066642XC009941</t>
  </si>
  <si>
    <t>AC100M0262295468XC804461</t>
  </si>
  <si>
    <t>AC100M1868909472XC962416</t>
  </si>
  <si>
    <t>AC100M4387420039XC336102</t>
  </si>
  <si>
    <t>AC100M4659203045XC775289</t>
  </si>
  <si>
    <t>AC100M1456122817XC337271</t>
  </si>
  <si>
    <t>AC100M8932998421XC301375</t>
  </si>
  <si>
    <t>AC100M7293091150XC694438</t>
  </si>
  <si>
    <t>AC100M4115341126XC398964</t>
  </si>
  <si>
    <t>AC100M0022101629XC327917</t>
  </si>
  <si>
    <t>AC100M1873102128XC771004</t>
  </si>
  <si>
    <t>AC100M9384097744XC446792</t>
  </si>
  <si>
    <t>AC100M5147974843XC389629</t>
  </si>
  <si>
    <t>AC100M1753654126XC767649</t>
  </si>
  <si>
    <t>AC100M9144925687XC208979</t>
  </si>
  <si>
    <t>AC100M8305111933XC505558</t>
  </si>
  <si>
    <t>AC100M4855982358XC051692</t>
  </si>
  <si>
    <t>AC100M8016435731XC017902</t>
  </si>
  <si>
    <t>AC100M8039204492XC117800</t>
  </si>
  <si>
    <t>AC100M5581107123XC305274</t>
  </si>
  <si>
    <t>AC100M8953235906XC912008</t>
  </si>
  <si>
    <t>AC100M9148957878XC095602</t>
  </si>
  <si>
    <t>AC100M1560068155XC024721</t>
  </si>
  <si>
    <t>AC100M4031985862XC092201</t>
  </si>
  <si>
    <t>AC100M8284726675XC892374</t>
  </si>
  <si>
    <t>AC100M0318324680XC728123</t>
  </si>
  <si>
    <t>AC100M6986454790XC394504</t>
  </si>
  <si>
    <t>AC100M8363280639XC221124</t>
  </si>
  <si>
    <t>AC100M5701676988XC596085</t>
  </si>
  <si>
    <t>AC100M7265613597XC015510</t>
  </si>
  <si>
    <t>AC100M2703883550XC928682</t>
  </si>
  <si>
    <t>AC100M0349600972XC939428</t>
  </si>
  <si>
    <t>AC100M0901840008XC130773</t>
  </si>
  <si>
    <t>AC100M1272885239XC151767</t>
  </si>
  <si>
    <t>AC100M0781127796XC214000</t>
  </si>
  <si>
    <t>AC100M3221354452XC686724</t>
  </si>
  <si>
    <t>AC100M5785570958XC565615</t>
  </si>
  <si>
    <t>AC100M4140827488XC132582</t>
  </si>
  <si>
    <t>AC100M8580289467XC725880</t>
  </si>
  <si>
    <t>AC100M8064094142XC530612</t>
  </si>
  <si>
    <t>AC100M9026629834XC757655</t>
  </si>
  <si>
    <t>AC100M0218215126XC448489</t>
  </si>
  <si>
    <t>AC100M4233536419XC971891</t>
  </si>
  <si>
    <t>AC100M8204266677XC896697</t>
  </si>
  <si>
    <t>AC100M8362655097XC970907</t>
  </si>
  <si>
    <t>AC100M9312856853XC710430</t>
  </si>
  <si>
    <t>AC100M4331328620XC499238</t>
  </si>
  <si>
    <t>AC100M6256632665XC678431</t>
  </si>
  <si>
    <t>AC100M6158844717XC756040</t>
  </si>
  <si>
    <t>AC100M6949846176XC973908</t>
  </si>
  <si>
    <t>AC100M0233328506XC161285</t>
  </si>
  <si>
    <t>AC100M9822136058XC855272</t>
  </si>
  <si>
    <t>AC100M2129529492XC308610</t>
  </si>
  <si>
    <t>AC100M5858111056XC289836</t>
  </si>
  <si>
    <t>AC100M0833728274XC691946</t>
  </si>
  <si>
    <t>AC100M4624984200XC913114</t>
  </si>
  <si>
    <t>AC100M5607813614XC625066</t>
  </si>
  <si>
    <t>AC100M5426798537XC135274</t>
  </si>
  <si>
    <t>AC100M0768677981XC521784</t>
  </si>
  <si>
    <t>AC100M5663878445XC128764</t>
  </si>
  <si>
    <t>AC100M7239826447XC807805</t>
  </si>
  <si>
    <t>AC100M7039395885XC244547</t>
  </si>
  <si>
    <t>AC100M1589325283XC560664</t>
  </si>
  <si>
    <t>AC100M9344041909XC163613</t>
  </si>
  <si>
    <t>AC100M9494369809XC684148</t>
  </si>
  <si>
    <t>AC100M8353739648XC533821</t>
  </si>
  <si>
    <t>AC100M0863565031XC991415</t>
  </si>
  <si>
    <t>AC100M7301201473XC629424</t>
  </si>
  <si>
    <t>AC100M6540250804XC382668</t>
  </si>
  <si>
    <t>AC100M6281716683XC759895</t>
  </si>
  <si>
    <t>AC100M4743019357XC627676</t>
  </si>
  <si>
    <t>AC100M6766525215XC994916</t>
  </si>
  <si>
    <t>AC100M9126905639XC181621</t>
  </si>
  <si>
    <t>AC100M6217968377XC278939</t>
  </si>
  <si>
    <t>AC100M9432567916XC940003</t>
  </si>
  <si>
    <t>AC100M2191468656XC957787</t>
  </si>
  <si>
    <t>AC100M9162127637XC025137</t>
  </si>
  <si>
    <t>AC100M6221296336XC687721</t>
  </si>
  <si>
    <t>AC100M7203678984XC994636</t>
  </si>
  <si>
    <t>AC100M6599650130XC485134</t>
  </si>
  <si>
    <t>AC100M3294690569XC053862</t>
  </si>
  <si>
    <t>AC100M4953193833XC326934</t>
  </si>
  <si>
    <t>AC100M9472826695XC247627</t>
  </si>
  <si>
    <t>AC100M9396712819XC106661</t>
  </si>
  <si>
    <t>AC100M9861524111XC116963</t>
  </si>
  <si>
    <t>AC100M2953980754XC161614</t>
  </si>
  <si>
    <t>AC100M6787278145XC557063</t>
  </si>
  <si>
    <t>AC100M5691519796XC195331</t>
  </si>
  <si>
    <t>AC100M6687153054XC055641</t>
  </si>
  <si>
    <t>AC100M6780352924XC365711</t>
  </si>
  <si>
    <t>AC100M9023272932XC733097</t>
  </si>
  <si>
    <t>AC100M0359527387XC552073</t>
  </si>
  <si>
    <t>AC100M0037556158XC699723</t>
  </si>
  <si>
    <t>AC100M4221922606XC755348</t>
  </si>
  <si>
    <t>AC100M9582073173XC188566</t>
  </si>
  <si>
    <t>AC100M4459213204XC953184</t>
  </si>
  <si>
    <t>AC100M5989249487XC619130</t>
  </si>
  <si>
    <t>AC100M4418533096XC081927</t>
  </si>
  <si>
    <t>AC100M3351586411XC968842</t>
  </si>
  <si>
    <t>AC100M9475877892XC806196</t>
  </si>
  <si>
    <t>AC100M8057621727XC998145</t>
  </si>
  <si>
    <t>AC100M4657389706XC979295</t>
  </si>
  <si>
    <t>AC100M0322297072XC556030</t>
  </si>
  <si>
    <t>AC100M8123866152XC644825</t>
  </si>
  <si>
    <t>AC100M3494652743XC346676</t>
  </si>
  <si>
    <t>AC100M5623244657XC656737</t>
  </si>
  <si>
    <t>AC100M3461382561XC836805</t>
  </si>
  <si>
    <t>AC100M0039041786XC450908</t>
  </si>
  <si>
    <t>AC100M4912086158XC728814</t>
  </si>
  <si>
    <t>AC100M5025548217XC564671</t>
  </si>
  <si>
    <t>AC100M2794844565XC912088</t>
  </si>
  <si>
    <t>AC100M2573818448XC831946</t>
  </si>
  <si>
    <t>AC100M3816956123XC974948</t>
  </si>
  <si>
    <t>AC100M4216465970XC486447</t>
  </si>
  <si>
    <t>AC100M1582577685XC664901</t>
  </si>
  <si>
    <t>AC100M9006768823XC407974</t>
  </si>
  <si>
    <t>AC100M0108262193XC784739</t>
  </si>
  <si>
    <t>AC100M4951625021XC612318</t>
  </si>
  <si>
    <t>AC100M6143499600XC599247</t>
  </si>
  <si>
    <t>AC100M4946090206XC513579</t>
  </si>
  <si>
    <t>AC100M4605737684XC917674</t>
  </si>
  <si>
    <t>AC100M8346568149XC309572</t>
  </si>
  <si>
    <t>AC100M8608079734XC436364</t>
  </si>
  <si>
    <t>AC100M1062158711XC507916</t>
  </si>
  <si>
    <t>AC100M8881677327XC838673</t>
  </si>
  <si>
    <t>AC100M4181972905XC337431</t>
  </si>
  <si>
    <t>AC100M0017513752XC572425</t>
  </si>
  <si>
    <t>AC100M5632971359XC919435</t>
  </si>
  <si>
    <t>AC100M4223141461XC054465</t>
  </si>
  <si>
    <t>AC100M9491061767XC386249</t>
  </si>
  <si>
    <t>AC100M0739798855XC934932</t>
  </si>
  <si>
    <t>AC100M7997225363XC266026</t>
  </si>
  <si>
    <t>AC100M0290557352XC783488</t>
  </si>
  <si>
    <t>AC100M8871174366XC309941</t>
  </si>
  <si>
    <t>AC100M8752630738XC148034</t>
  </si>
  <si>
    <t>AC100M1484246677XC620451</t>
  </si>
  <si>
    <t>AC100M1360426229XC429328</t>
  </si>
  <si>
    <t>AC100M2621134757XC305567</t>
  </si>
  <si>
    <t>AC100M3088949492XC866520</t>
  </si>
  <si>
    <t>AC100M1809888692XC206482</t>
  </si>
  <si>
    <t>AC100M2878654862XC935704</t>
  </si>
  <si>
    <t>AC100M5602173940XC324020</t>
  </si>
  <si>
    <t>AC100M4879613650XC541080</t>
  </si>
  <si>
    <t>AC100M8900679097XC398620</t>
  </si>
  <si>
    <t>AC100M6439809794XC349248</t>
  </si>
  <si>
    <t>AC100M8106481528XC602103</t>
  </si>
  <si>
    <t>AC100M5681137030XC865389</t>
  </si>
  <si>
    <t>AC100M6346331569XC510490</t>
  </si>
  <si>
    <t>AC100M7248694175XC096461</t>
  </si>
  <si>
    <t>AC100M7802752030XC088780</t>
  </si>
  <si>
    <t>AC100M7080983296XC549480</t>
  </si>
  <si>
    <t>AC100M1018531191XC907207</t>
  </si>
  <si>
    <t>AC100M0373957938XC647281</t>
  </si>
  <si>
    <t>AC100M5032084869XC665737</t>
  </si>
  <si>
    <t>AC100M8303637249XC948598</t>
  </si>
  <si>
    <t>AC100M5179502850XC032975</t>
  </si>
  <si>
    <t>AC100M3898292396XC593797</t>
  </si>
  <si>
    <t>AC100M6124547803XC049398</t>
  </si>
  <si>
    <t>AC100M1814088274XC799649</t>
  </si>
  <si>
    <t>AC100M4914198038XC594652</t>
  </si>
  <si>
    <t>AC100M2049578434XC982393</t>
  </si>
  <si>
    <t>AC100M6415320214XC616760</t>
  </si>
  <si>
    <t>AC100M1648372461XC355899</t>
  </si>
  <si>
    <t>AC100M7081154271XC662109</t>
  </si>
  <si>
    <t>AC100M3345651020XC760614</t>
  </si>
  <si>
    <t>AC100M8285704009XC379578</t>
  </si>
  <si>
    <t>AC100M6650697861XC977097</t>
  </si>
  <si>
    <t>AC100M8743738958XC079504</t>
  </si>
  <si>
    <t>AC100M8591240669XC809782</t>
  </si>
  <si>
    <t>AC100M2250082158XC316950</t>
  </si>
  <si>
    <t>AC100M7652153703XC742420</t>
  </si>
  <si>
    <t>AC100M1908864646XC099495</t>
  </si>
  <si>
    <t>AC100M1368546445XC692542</t>
  </si>
  <si>
    <t>AC100M4068632020XC554798</t>
  </si>
  <si>
    <t>AC100M5036997075XC959478</t>
  </si>
  <si>
    <t>AC100M6508365238XC620805</t>
  </si>
  <si>
    <t>AC100M0795829084XC996264</t>
  </si>
  <si>
    <t>AC100M2907395089XC668600</t>
  </si>
  <si>
    <t>AC100M1319561589XC832749</t>
  </si>
  <si>
    <t>AC100M6571400188XC441830</t>
  </si>
  <si>
    <t>AC100M8660567562XC465326</t>
  </si>
  <si>
    <t>AC100M3676582354XC574642</t>
  </si>
  <si>
    <t>AC100M7632349885XC363154</t>
  </si>
  <si>
    <t>AC100M9825647774XC286476</t>
  </si>
  <si>
    <t>AC100M0245797054XC416857</t>
  </si>
  <si>
    <t>AC100M4888572820XC455391</t>
  </si>
  <si>
    <t>AC100M2858573111XC118585</t>
  </si>
  <si>
    <t>AC100M1777932523XC415633</t>
  </si>
  <si>
    <t>AC100M0675564659XC338504</t>
  </si>
  <si>
    <t>AC100M8776988345XC401718</t>
  </si>
  <si>
    <t>AC100M9519767966XC480759</t>
  </si>
  <si>
    <t>AC100M6769631891XC428001</t>
  </si>
  <si>
    <t>AC100M0395135196XC853823</t>
  </si>
  <si>
    <t>AC100M3184161975XC376925</t>
  </si>
  <si>
    <t>AC100M2938605871XC100869</t>
  </si>
  <si>
    <t>AC100M8465053127XC696301</t>
  </si>
  <si>
    <t>AC100M0245912474XC874154</t>
  </si>
  <si>
    <t>AC100M9747320098XC302530</t>
  </si>
  <si>
    <t>AC100M0373161729XC467832</t>
  </si>
  <si>
    <t>AC100M0957220212XC076617</t>
  </si>
  <si>
    <t>AC100M5126422526XC966662</t>
  </si>
  <si>
    <t>AC100M8587189542XC809963</t>
  </si>
  <si>
    <t>AC100M0680426002XC350019</t>
  </si>
  <si>
    <t>AC100M6591998221XC728731</t>
  </si>
  <si>
    <t>AC100M8302943125XC354402</t>
  </si>
  <si>
    <t>AC100M2314398377XC431568</t>
  </si>
  <si>
    <t>AC100M7503962478XC700759</t>
  </si>
  <si>
    <t>AC100M7966640956XC614074</t>
  </si>
  <si>
    <t>AC100M9728722259XC077835</t>
  </si>
  <si>
    <t>AC100M8326057054XC516576</t>
  </si>
  <si>
    <t>AC100M6152136783XC986640</t>
  </si>
  <si>
    <t>AC100M7111690396XC976788</t>
  </si>
  <si>
    <t>AC100M1904921794XC492162</t>
  </si>
  <si>
    <t>AC100M8298956518XC309860</t>
  </si>
  <si>
    <t>AC100M7520216554XC206225</t>
  </si>
  <si>
    <t>AC100M7167785106XC642988</t>
  </si>
  <si>
    <t>AC100M4856060550XC900795</t>
  </si>
  <si>
    <t>AC100M9637088854XC266565</t>
  </si>
  <si>
    <t>AC100M1301611458XC172645</t>
  </si>
  <si>
    <t>AC100M8161979637XC511877</t>
  </si>
  <si>
    <t>AC100M7274475584XC235116</t>
  </si>
  <si>
    <t>AC100M0078487309XC916334</t>
  </si>
  <si>
    <t>AC100M8083744993XC243671</t>
  </si>
  <si>
    <t>AC100M5083949765XC985544</t>
  </si>
  <si>
    <t>AC100M7154000631XC177895</t>
  </si>
  <si>
    <t>AC100M7458805482XC079761</t>
  </si>
  <si>
    <t>AC100M9695534517XC142325</t>
  </si>
  <si>
    <t>AC100M9618084845XC876840</t>
  </si>
  <si>
    <t>AC100M8199008093XC276406</t>
  </si>
  <si>
    <t>AC100M3600125641XC468002</t>
  </si>
  <si>
    <t>AC100M7818849069XC053466</t>
  </si>
  <si>
    <t>AC100M5982054029XC701961</t>
  </si>
  <si>
    <t>AC100M5494538841XC358645</t>
  </si>
  <si>
    <t>AC100M5955286329XC733567</t>
  </si>
  <si>
    <t>AC100M7575531910XC103723</t>
  </si>
  <si>
    <t>AC100M6195738973XC887779</t>
  </si>
  <si>
    <t>AC100M0886556004XC151207</t>
  </si>
  <si>
    <t>AC100M6710383880XC032312</t>
  </si>
  <si>
    <t>AC100M7353418060XC080063</t>
  </si>
  <si>
    <t>AC100M7677046095XC283240</t>
  </si>
  <si>
    <t>AC100M6277695992XC212814</t>
  </si>
  <si>
    <t>AC100M4218019219XC710111</t>
  </si>
  <si>
    <t>AC100M2863293058XC145390</t>
  </si>
  <si>
    <t>AC100M0638753232XC308636</t>
  </si>
  <si>
    <t>AC100M4726153683XC873569</t>
  </si>
  <si>
    <t>AC100M8006739744XC269160</t>
  </si>
  <si>
    <t>AC100M4880306160XC584647</t>
  </si>
  <si>
    <t>AC100M7192571410XC396917</t>
  </si>
  <si>
    <t>AC100M6059222261XC203536</t>
  </si>
  <si>
    <t>AC100M9234567666XC806188</t>
  </si>
  <si>
    <t>AC100M3135779818XC763900</t>
  </si>
  <si>
    <t>AC100M8768562598XC782061</t>
  </si>
  <si>
    <t>AC100M6841056077XC794877</t>
  </si>
  <si>
    <t>AC100M4729142293XC442246</t>
  </si>
  <si>
    <t>AC100M1142530680XC304857</t>
  </si>
  <si>
    <t>AC100M0211555636XC025578</t>
  </si>
  <si>
    <t>AC100M9231472451XC438983</t>
  </si>
  <si>
    <t>AC100M9712220388XC001614</t>
  </si>
  <si>
    <t>AC100M9999332061XC339131</t>
  </si>
  <si>
    <t>AC100M2379209142XC619751</t>
  </si>
  <si>
    <t>AC100M9579935288XC586658</t>
  </si>
  <si>
    <t>AC100M1271794331XC257955</t>
  </si>
  <si>
    <t>AC100M7012891737XC006903</t>
  </si>
  <si>
    <t>AC100M1639104250XC087481</t>
  </si>
  <si>
    <t>AC100M3307732740XC672397</t>
  </si>
  <si>
    <t>AC100M4698886555XC740536</t>
  </si>
  <si>
    <t>AC100M6080799907XC838358</t>
  </si>
  <si>
    <t>AC100M0749362361XC645379</t>
  </si>
  <si>
    <t>AC100M9930456174XC179439</t>
  </si>
  <si>
    <t>AC100M4586591743XC425775</t>
  </si>
  <si>
    <t>AC100M2637209661XC173284</t>
  </si>
  <si>
    <t>AC100M7118913213XC510543</t>
  </si>
  <si>
    <t>AC100M2306024035XC196216</t>
  </si>
  <si>
    <t>AC100M2749558476XC280892</t>
  </si>
  <si>
    <t>AC100M6847682522XC915413</t>
  </si>
  <si>
    <t>AC100M0572881628XC199764</t>
  </si>
  <si>
    <t>AC100M7832176443XC484274</t>
  </si>
  <si>
    <t>AC100M9742578629XC867434</t>
  </si>
  <si>
    <t>AC100M4173625080XC588566</t>
  </si>
  <si>
    <t>AC100M2667447171XC654326</t>
  </si>
  <si>
    <t>AC100M1330292429XC431605</t>
  </si>
  <si>
    <t>AC100M0773340309XC203781</t>
  </si>
  <si>
    <t>AC100M9698878459XC617381</t>
  </si>
  <si>
    <t>AC100M9943544948XC999824</t>
  </si>
  <si>
    <t>AC100M9895043771XC571988</t>
  </si>
  <si>
    <t>AC100M8723921562XC343114</t>
  </si>
  <si>
    <t>AC100M2482617862XC582478</t>
  </si>
  <si>
    <t>AC100M2602388740XC181410</t>
  </si>
  <si>
    <t>AC100M5952261275XC294331</t>
  </si>
  <si>
    <t>AC100M2638308747XC183889</t>
  </si>
  <si>
    <t>AC100M2840025263XC043464</t>
  </si>
  <si>
    <t>AC100M0598127513XC066920</t>
  </si>
  <si>
    <t>AC100M5700705636XC624231</t>
  </si>
  <si>
    <t>AC100M4914570755XC254619</t>
  </si>
  <si>
    <t>AC100M3524900243XC513841</t>
  </si>
  <si>
    <t>AC100M7997126711XC360561</t>
  </si>
  <si>
    <t>AC100M9654967944XC710647</t>
  </si>
  <si>
    <t>AC100M5553593121XC289591</t>
  </si>
  <si>
    <t>AC100M1680249638XC222762</t>
  </si>
  <si>
    <t>AC100M9879416763XC347082</t>
  </si>
  <si>
    <t>AC100M9835344112XC507303</t>
  </si>
  <si>
    <t>AC100M2857089425XC513051</t>
  </si>
  <si>
    <t>AC100M4783747154XC151154</t>
  </si>
  <si>
    <t>AC100M5717460192XC142769</t>
  </si>
  <si>
    <t>AC100M6677869466XC031147</t>
  </si>
  <si>
    <t>AC100M0905751190XC894462</t>
  </si>
  <si>
    <t>AC100M8701218736XC502612</t>
  </si>
  <si>
    <t>AC100M9015818503XC257400</t>
  </si>
  <si>
    <t>AC100M6288145037XC592109</t>
  </si>
  <si>
    <t>AC100M9490008894XC645108</t>
  </si>
  <si>
    <t>AC100M4010661093XC490112</t>
  </si>
  <si>
    <t>AC100M5951834065XC369773</t>
  </si>
  <si>
    <t>AC100M9159823884XC451371</t>
  </si>
  <si>
    <t>AC100M6278461029XC379533</t>
  </si>
  <si>
    <t>AC100M9478756323XC911013</t>
  </si>
  <si>
    <t>AC100M6708787373XC402041</t>
  </si>
  <si>
    <t>AC100M1513774530XC499640</t>
  </si>
  <si>
    <t>AC100M8447654364XC633225</t>
  </si>
  <si>
    <t>AC100M8535523143XC490437</t>
  </si>
  <si>
    <t>AC100M6169238639XC414937</t>
  </si>
  <si>
    <t>AC100M5558150589XC894771</t>
  </si>
  <si>
    <t>AC100M8227567667XC558489</t>
  </si>
  <si>
    <t>AC100M5315392769XC557388</t>
  </si>
  <si>
    <t>AC100M3536937495XC885236</t>
  </si>
  <si>
    <t>AC100M2889483584XC140643</t>
  </si>
  <si>
    <t>AC100M1642161603XC230337</t>
  </si>
  <si>
    <t>AC100M3739307295XC334434</t>
  </si>
  <si>
    <t>AC100M0401717406XC180281</t>
  </si>
  <si>
    <t>AC100M7140891591XC140681</t>
  </si>
  <si>
    <t>AC100M3671221864XC861663</t>
  </si>
  <si>
    <t>AC100M6287138357XC914163</t>
  </si>
  <si>
    <t>AC100M4449058856XC788632</t>
  </si>
  <si>
    <t>AC100M8582943447XC505740</t>
  </si>
  <si>
    <t>AC100M7802240546XC674640</t>
  </si>
  <si>
    <t>AC100M9111061484XC487909</t>
  </si>
  <si>
    <t>AC100M2524439453XC683714</t>
  </si>
  <si>
    <t>AC100M6556161593XC481555</t>
  </si>
  <si>
    <t>AC100M4490013954XC422984</t>
  </si>
  <si>
    <t>AC100M1545145865XC563659</t>
  </si>
  <si>
    <t>AC100M1979655447XC406983</t>
  </si>
  <si>
    <t>AC100M8996292915XC384496</t>
  </si>
  <si>
    <t>AC100M5494583211XC833603</t>
  </si>
  <si>
    <t>AC100M0524015085XC884877</t>
  </si>
  <si>
    <t>AC100M9814978053XC302917</t>
  </si>
  <si>
    <t>AC100M7920300918XC367890</t>
  </si>
  <si>
    <t>AC100M5556133680XC604729</t>
  </si>
  <si>
    <t>AC100M1559903687XC459184</t>
  </si>
  <si>
    <t>AC100M8870940323XC574025</t>
  </si>
  <si>
    <t>AC100M4968649099XC762884</t>
  </si>
  <si>
    <t>AC100M2992523585XC753959</t>
  </si>
  <si>
    <t>AC100M8375029910XC358439</t>
  </si>
  <si>
    <t>AC100M7555034511XC528877</t>
  </si>
  <si>
    <t>AC100M1024801922XC604804</t>
  </si>
  <si>
    <t>AC100M5493697490XC426646</t>
  </si>
  <si>
    <t>AC100M3181027128XC133395</t>
  </si>
  <si>
    <t>AC100M7661457683XC890677</t>
  </si>
  <si>
    <t>AC100M6561551014XC904196</t>
  </si>
  <si>
    <t>AC100M4126196328XC232300</t>
  </si>
  <si>
    <t>AC100M7527445579XC317162</t>
  </si>
  <si>
    <t>AC100M0548557667XC946567</t>
  </si>
  <si>
    <t>AC100M3018882673XC650577</t>
  </si>
  <si>
    <t>AC100M1981739576XC046072</t>
  </si>
  <si>
    <t>AC100M5534055048XC879838</t>
  </si>
  <si>
    <t>AC100M3218679977XC824686</t>
  </si>
  <si>
    <t>AC100M3389364593XC971707</t>
  </si>
  <si>
    <t>AC100M1806455619XC992800</t>
  </si>
  <si>
    <t>AC100M7247210886XC779551</t>
  </si>
  <si>
    <t>AC100M2390256256XC037712</t>
  </si>
  <si>
    <t>AC100M8856135832XC626816</t>
  </si>
  <si>
    <t>AC100M5676860159XC300859</t>
  </si>
  <si>
    <t>AC100M3881008515XC337428</t>
  </si>
  <si>
    <t>AC100M7587605233XC266714</t>
  </si>
  <si>
    <t>AC100M5586217316XC998591</t>
  </si>
  <si>
    <t>AC100M3076814141XC026519</t>
  </si>
  <si>
    <t>AC100M5661617864XC346056</t>
  </si>
  <si>
    <t>AC100M6468763139XC894564</t>
  </si>
  <si>
    <t>AC100M3884950370XC872394</t>
  </si>
  <si>
    <t>AC100M1946294213XC951187</t>
  </si>
  <si>
    <t>AC100M7023785971XC372128</t>
  </si>
  <si>
    <t>AC100M4728981978XC295719</t>
  </si>
  <si>
    <t>AC100M9015434208XC932132</t>
  </si>
  <si>
    <t>AC100M6807863795XC379158</t>
  </si>
  <si>
    <t>AC100M3540454796XC748068</t>
  </si>
  <si>
    <t>AC100M4756248580XC811091</t>
  </si>
  <si>
    <t>AC100M3885952399XC531880</t>
  </si>
  <si>
    <t>AC100M1127763018XC109300</t>
  </si>
  <si>
    <t>AC100M1059962823XC419773</t>
  </si>
  <si>
    <t>AC100M0919516352XC724764</t>
  </si>
  <si>
    <t>AC100M9268216852XC091251</t>
  </si>
  <si>
    <t>AC100M8361340133XC177558</t>
  </si>
  <si>
    <t>AC100M0059660566XC040278</t>
  </si>
  <si>
    <t>AC100M4293298356XC368155</t>
  </si>
  <si>
    <t>AC100M4063271485XC322209</t>
  </si>
  <si>
    <t>AC100M7971000553XC779228</t>
  </si>
  <si>
    <t>AC100M2658053725XC689489</t>
  </si>
  <si>
    <t>AC100M1329715551XC730791</t>
  </si>
  <si>
    <t>AC100M5755786904XC719579</t>
  </si>
  <si>
    <t>AC100M7076823148XC942972</t>
  </si>
  <si>
    <t>AC100M7261048774XC743837</t>
  </si>
  <si>
    <t>AC100M4762810134XC333274</t>
  </si>
  <si>
    <t>AC100M7689037512XC200863</t>
  </si>
  <si>
    <t>AC100M3236917813XC443981</t>
  </si>
  <si>
    <t>AC100M8081547446XC565336</t>
  </si>
  <si>
    <t>AC100M7563033794XC200728</t>
  </si>
  <si>
    <t>AC100M9129005263XC637087</t>
  </si>
  <si>
    <t>AC100M8373060259XC028478</t>
  </si>
  <si>
    <t>AC100M6061316903XC935205</t>
  </si>
  <si>
    <t>AC100M3280936788XC047972</t>
  </si>
  <si>
    <t>AC100M0230162765XC913573</t>
  </si>
  <si>
    <t>AC100M8570726330XC602688</t>
  </si>
  <si>
    <t>AC100M6801406717XC553632</t>
  </si>
  <si>
    <t>AC100M5942822973XC807874</t>
  </si>
  <si>
    <t>AC100M0733845036XC677236</t>
  </si>
  <si>
    <t>AC100M1530128424XC124962</t>
  </si>
  <si>
    <t>AC100M7016097623XC586340</t>
  </si>
  <si>
    <t>AC100M4928470600XC664253</t>
  </si>
  <si>
    <t>AC100M9095003863XC828641</t>
  </si>
  <si>
    <t>AC100M4506203612XC383729</t>
  </si>
  <si>
    <t>AC100M2354946577XC082013</t>
  </si>
  <si>
    <t>AC100M6876025646XC428521</t>
  </si>
  <si>
    <t>AC100M4192178527XC925051</t>
  </si>
  <si>
    <t>AC100M8063076449XC200073</t>
  </si>
  <si>
    <t>AC100M5159067010XC779051</t>
  </si>
  <si>
    <t>AC100M3813467986XC382967</t>
  </si>
  <si>
    <t>AC100M1046323626XC152417</t>
  </si>
  <si>
    <t>AC100M7416950494XC959718</t>
  </si>
  <si>
    <t>AC100M7374591455XC274513</t>
  </si>
  <si>
    <t>AC100M9016000405XC550470</t>
  </si>
  <si>
    <t>AC100M5231700411XC027315</t>
  </si>
  <si>
    <t>AC100M1485658178XC637218</t>
  </si>
  <si>
    <t>AC100M2903199660XC749245</t>
  </si>
  <si>
    <t>AC100M5902217291XC337426</t>
  </si>
  <si>
    <t>AC100M4686930828XC159976</t>
  </si>
  <si>
    <t>AC100M2543201866XC904778</t>
  </si>
  <si>
    <t>AC100M4185888668XC246901</t>
  </si>
  <si>
    <t>AC100M1960039749XC882129</t>
  </si>
  <si>
    <t>AC100M9554316762XC497779</t>
  </si>
  <si>
    <t>AC100M2952592297XC663477</t>
  </si>
  <si>
    <t>AC100M6638341226XC285017</t>
  </si>
  <si>
    <t>AC100M7023179672XC989771</t>
  </si>
  <si>
    <t>AC100M2589245417XC393337</t>
  </si>
  <si>
    <t>AC100M9606113359XC740617</t>
  </si>
  <si>
    <t>AC100M5797889025XC742780</t>
  </si>
  <si>
    <t>AC100M1798844007XC104274</t>
  </si>
  <si>
    <t>AC100M8522302257XC459943</t>
  </si>
  <si>
    <t>AC100M3433100596XC271357</t>
  </si>
  <si>
    <t>AC100M7994130455XC063649</t>
  </si>
  <si>
    <t>AC100M3784788783XC912561</t>
  </si>
  <si>
    <t>AC100M9439189229XC588814</t>
  </si>
  <si>
    <t>AC100M2924154024XC425057</t>
  </si>
  <si>
    <t>AC100M7754116439XC331991</t>
  </si>
  <si>
    <t>AC100M9967248857XC689102</t>
  </si>
  <si>
    <t>AC100M2238854685XC557873</t>
  </si>
  <si>
    <t>AC100M5391394723XC926076</t>
  </si>
  <si>
    <t>AC100M7387651513XC628956</t>
  </si>
  <si>
    <t>AC100M6597852748XC984023</t>
  </si>
  <si>
    <t>AC100M3514870514XC847251</t>
  </si>
  <si>
    <t>AC100M6976010486XC400150</t>
  </si>
  <si>
    <t>AC100M9452538513XC681652</t>
  </si>
  <si>
    <t>AC100M4167733937XC604898</t>
  </si>
  <si>
    <t>AC100M3101243220XC552600</t>
  </si>
  <si>
    <t>AC100M4286629024XC104679</t>
  </si>
  <si>
    <t>AC100M9112349538XC275006</t>
  </si>
  <si>
    <t>AC100M5530689423XC456754</t>
  </si>
  <si>
    <t>AC100M8834270545XC705393</t>
  </si>
  <si>
    <t>AC100M9694694037XC202707</t>
  </si>
  <si>
    <t>AC100M3847626822XC070417</t>
  </si>
  <si>
    <t>AC100M3723450972XC967603</t>
  </si>
  <si>
    <t>AC100M2117733209XC932771</t>
  </si>
  <si>
    <t>AC100M8664906338XC867104</t>
  </si>
  <si>
    <t>AC100M9904112189XC686828</t>
  </si>
  <si>
    <t>AC100M2525853816XC386712</t>
  </si>
  <si>
    <t>AC100M0542096207XC495811</t>
  </si>
  <si>
    <t>AC100M2641806265XC131811</t>
  </si>
  <si>
    <t>AC100M2445914015XC498233</t>
  </si>
  <si>
    <t>AC100M0235826612XC002322</t>
  </si>
  <si>
    <t>AC100M2410705544XC386644</t>
  </si>
  <si>
    <t>AC100M5652301338XC529317</t>
  </si>
  <si>
    <t>AC100M6785888451XC980210</t>
  </si>
  <si>
    <t>AC100M6003062412XC460277</t>
  </si>
  <si>
    <t>AC100M2861280505XC037610</t>
  </si>
  <si>
    <t>AC100M2615617111XC659423</t>
  </si>
  <si>
    <t>AC100M3058761209XC627387</t>
  </si>
  <si>
    <t>AC100M5235203471XC626005</t>
  </si>
  <si>
    <t>AC100M3476322637XC628789</t>
  </si>
  <si>
    <t>AC100M0141682250XC688867</t>
  </si>
  <si>
    <t>AC100M1562998590XC205020</t>
  </si>
  <si>
    <t>AC100M1481033584XC644070</t>
  </si>
  <si>
    <t>AC100M3310395967XC820070</t>
  </si>
  <si>
    <t>AC100M3840709606XC937091</t>
  </si>
  <si>
    <t>AC100M0934786713XC122444</t>
  </si>
  <si>
    <t>AC100M1507625291XC440845</t>
  </si>
  <si>
    <t>AC100M9438917033XC757606</t>
  </si>
  <si>
    <t>AC100M9186957341XC386077</t>
  </si>
  <si>
    <t>AC100M4557987936XC768366</t>
  </si>
  <si>
    <t>AC100M0244025741XC260609</t>
  </si>
  <si>
    <t>AC100M6370813987XC666609</t>
  </si>
  <si>
    <t>AC100M3047558708XC822243</t>
  </si>
  <si>
    <t>AC100M2799514521XC010504</t>
  </si>
  <si>
    <t>AC100M4327417564XC256503</t>
  </si>
  <si>
    <t>AC100M0185544474XC365625</t>
  </si>
  <si>
    <t>AC100M9977424671XC585754</t>
  </si>
  <si>
    <t>AC100M2133231299XC911326</t>
  </si>
  <si>
    <t>AC100M4583986470XC441153</t>
  </si>
  <si>
    <t>AC100M8223193831XC482417</t>
  </si>
  <si>
    <t>AC100M3281331706XC509440</t>
  </si>
  <si>
    <t>AC100M2971543318XC194702</t>
  </si>
  <si>
    <t>AC100M1460259108XC437530</t>
  </si>
  <si>
    <t>AC100M0383058114XC052369</t>
  </si>
  <si>
    <t>AC100M9547614751XC182629</t>
  </si>
  <si>
    <t>AC100M3848937611XC264469</t>
  </si>
  <si>
    <t>AC100M4028465438XC841377</t>
  </si>
  <si>
    <t>AC100M2668662536XC164658</t>
  </si>
  <si>
    <t>AC100M5731657213XC261313</t>
  </si>
  <si>
    <t>AC100M6805684824XC878075</t>
  </si>
  <si>
    <t>AC100M0905842943XC934439</t>
  </si>
  <si>
    <t>AC100M6503537272XC336164</t>
  </si>
  <si>
    <t>AC100M9667326616XC296472</t>
  </si>
  <si>
    <t>AC100M3250506082XC903579</t>
  </si>
  <si>
    <t>AC100M3601814963XC641295</t>
  </si>
  <si>
    <t>AC100M5054512538XC057074</t>
  </si>
  <si>
    <t>AC100M3660321947XC262102</t>
  </si>
  <si>
    <t>AC100M5207548563XC714031</t>
  </si>
  <si>
    <t>AC100M9339218103XC940890</t>
  </si>
  <si>
    <t>AC100M0806560583XC624873</t>
  </si>
  <si>
    <t>AC100M5299190616XC158153</t>
  </si>
  <si>
    <t>AC100M2711283830XC693467</t>
  </si>
  <si>
    <t>AC100M0570940533XC096597</t>
  </si>
  <si>
    <t>AC100M5568379520XC813431</t>
  </si>
  <si>
    <t>AC100M3812800541XC560925</t>
  </si>
  <si>
    <t>AC100M0487849618XC562848</t>
  </si>
  <si>
    <t>AC100M0221358546XC847158</t>
  </si>
  <si>
    <t>AC100M8615535078XC226196</t>
  </si>
  <si>
    <t>AC100M7908081667XC559818</t>
  </si>
  <si>
    <t>AC100M2630467383XC267949</t>
  </si>
  <si>
    <t>AC100M3215440642XC066568</t>
  </si>
  <si>
    <t>AC100M6494014200XC009187</t>
  </si>
  <si>
    <t>AC100M9318165402XC032155</t>
  </si>
  <si>
    <t>AC100M0581044203XC267767</t>
  </si>
  <si>
    <t>AC100M7855617135XC846096</t>
  </si>
  <si>
    <t>AC100M2027479233XC794453</t>
  </si>
  <si>
    <t>AC100M0313092078XC002632</t>
  </si>
  <si>
    <t>AC100M2919774904XC107143</t>
  </si>
  <si>
    <t>AC100M3932683932XC954707</t>
  </si>
  <si>
    <t>AC100M7832927136XC817206</t>
  </si>
  <si>
    <t>AC100M9968070210XC458996</t>
  </si>
  <si>
    <t>AC100M8289636130XC166711</t>
  </si>
  <si>
    <t>AC100M4837043306XC699284</t>
  </si>
  <si>
    <t>AC100M9734348385XC477197</t>
  </si>
  <si>
    <t>AC100M1110903542XC205965</t>
  </si>
  <si>
    <t>AC100M4294374973XC282513</t>
  </si>
  <si>
    <t>AC100M7822839088XC266946</t>
  </si>
  <si>
    <t>AC100M7678319276XC623697</t>
  </si>
  <si>
    <t>AC100M2941878101XC925449</t>
  </si>
  <si>
    <t>AC100M1743868748XC502868</t>
  </si>
  <si>
    <t>AC100M1648456826XC651894</t>
  </si>
  <si>
    <t>AC100M3427833029XC033655</t>
  </si>
  <si>
    <t>AC100M1330276593XC884685</t>
  </si>
  <si>
    <t>AC100M7166407029XC301750</t>
  </si>
  <si>
    <t>AC100M2960334371XC816779</t>
  </si>
  <si>
    <t>AC100M0145819014XC228566</t>
  </si>
  <si>
    <t>AC100M7792014917XC614561</t>
  </si>
  <si>
    <t>AC100M0854627646XC607339</t>
  </si>
  <si>
    <t>AC100M4800444850XC431793</t>
  </si>
  <si>
    <t>AC100M4039533553XC586437</t>
  </si>
  <si>
    <t>AC100M9650141284XC266651</t>
  </si>
  <si>
    <t>AC100M4670034879XC980163</t>
  </si>
  <si>
    <t>AC100M5474965844XC209706</t>
  </si>
  <si>
    <t>AC100M2600051557XC874232</t>
  </si>
  <si>
    <t>AC100M6239771710XC276825</t>
  </si>
  <si>
    <t>AC100M0589958584XC038732</t>
  </si>
  <si>
    <t>AC100M5990753700XC228662</t>
  </si>
  <si>
    <t>AC100M6617790403XC385110</t>
  </si>
  <si>
    <t>AC100M4123293293XC114095</t>
  </si>
  <si>
    <t>AC100M1029749007XC286905</t>
  </si>
  <si>
    <t>AC100M4221865332XC993534</t>
  </si>
  <si>
    <t>AC100M7303474125XC773924</t>
  </si>
  <si>
    <t>AC100M5437847238XC592515</t>
  </si>
  <si>
    <t>AC100M7605600003XC760530</t>
  </si>
  <si>
    <t>AC100M9389012231XC865366</t>
  </si>
  <si>
    <t>AC100M7304713100XC029205</t>
  </si>
  <si>
    <t>AC100M9046585062XC561669</t>
  </si>
  <si>
    <t>AC100M8559592008XC481674</t>
  </si>
  <si>
    <t>AC100M7205092329XC688584</t>
  </si>
  <si>
    <t>AC100M6246704542XC571717</t>
  </si>
  <si>
    <t>AC100M4781918196XC525783</t>
  </si>
  <si>
    <t>AC100M7571800818XC334232</t>
  </si>
  <si>
    <t>AC100M2857379678XC169601</t>
  </si>
  <si>
    <t>AC100M7121360221XC287965</t>
  </si>
  <si>
    <t>AC100M5128786180XC690174</t>
  </si>
  <si>
    <t>AC100M1181149323XC589680</t>
  </si>
  <si>
    <t>AC100M8203474655XC845540</t>
  </si>
  <si>
    <t>AC100M4711867064XC251102</t>
  </si>
  <si>
    <t>AC100M8152896436XC018327</t>
  </si>
  <si>
    <t>AC100M5129394673XC209181</t>
  </si>
  <si>
    <t>AC100M9494318086XC876578</t>
  </si>
  <si>
    <t>AC100M3701605150XC244328</t>
  </si>
  <si>
    <t>AC100M1758471319XC261349</t>
  </si>
  <si>
    <t>AC100M4751129558XC828835</t>
  </si>
  <si>
    <t>AC100M2344842729XC025775</t>
  </si>
  <si>
    <t>AC100M6221460851XC799239</t>
  </si>
  <si>
    <t>AC100M0036721228XC347677</t>
  </si>
  <si>
    <t>AC100M3566374038XC213413</t>
  </si>
  <si>
    <t>AC100M8929072766XC299938</t>
  </si>
  <si>
    <t>AC100M6919376562XC516124</t>
  </si>
  <si>
    <t>AC100M5289465668XC829789</t>
  </si>
  <si>
    <t>AC100M6120522296XC514384</t>
  </si>
  <si>
    <t>AC100M6049974710XC240493</t>
  </si>
  <si>
    <t>AC100M9021707036XC107721</t>
  </si>
  <si>
    <t>AC100M6978479710XC550942</t>
  </si>
  <si>
    <t>AC100M8777954405XC778120</t>
  </si>
  <si>
    <t>AC100M0664077955XC919130</t>
  </si>
  <si>
    <t>AC100M3114328183XC703304</t>
  </si>
  <si>
    <t>AC100M8079603813XC250796</t>
  </si>
  <si>
    <t>AC100M5161820787XC230317</t>
  </si>
  <si>
    <t>AC100M4739512682XC957014</t>
  </si>
  <si>
    <t>AC100M8892562956XC486241</t>
  </si>
  <si>
    <t>AC100M7752635846XC496916</t>
  </si>
  <si>
    <t>AC100M9187562758XC096135</t>
  </si>
  <si>
    <t>AC100M5056175539XC100392</t>
  </si>
  <si>
    <t>AC100M9438170727XC414831</t>
  </si>
  <si>
    <t>AC100M8428298225XC318317</t>
  </si>
  <si>
    <t>AC100M2528013269XC434820</t>
  </si>
  <si>
    <t>AC100M6032364026XC100300</t>
  </si>
  <si>
    <t>AC100M0674277195XC850518</t>
  </si>
  <si>
    <t>AC100M4254154374XC988790</t>
  </si>
  <si>
    <t>AC100M2426776094XC153484</t>
  </si>
  <si>
    <t>AC100M8660423626XC624590</t>
  </si>
  <si>
    <t>AC100M1614519409XC710104</t>
  </si>
  <si>
    <t>AC100M1124304897XC560709</t>
  </si>
  <si>
    <t>AC100M2783830585XC810867</t>
  </si>
  <si>
    <t>AC100M3542251867XC140769</t>
  </si>
  <si>
    <t>AC100M6918198584XC883314</t>
  </si>
  <si>
    <t>AC100M6124446836XC565604</t>
  </si>
  <si>
    <t>AC100M0325936691XC209529</t>
  </si>
  <si>
    <t>AC100M8795918220XC446696</t>
  </si>
  <si>
    <t>AC100M5602803405XC363479</t>
  </si>
  <si>
    <t>AC100M1728567912XC791712</t>
  </si>
  <si>
    <t>AC100M5262226946XC143840</t>
  </si>
  <si>
    <t>AC100M7595593898XC313757</t>
  </si>
  <si>
    <t>AC100M1405338803XC577781</t>
  </si>
  <si>
    <t>AC100M9304004705XC706841</t>
  </si>
  <si>
    <t>AC100M0690187257XC262951</t>
  </si>
  <si>
    <t>AC100M8077463267XC675137</t>
  </si>
  <si>
    <t>AC100M0384554435XC891858</t>
  </si>
  <si>
    <t>AC100M5524806364XC992542</t>
  </si>
  <si>
    <t>AC100M7170609667XC776118</t>
  </si>
  <si>
    <t>AC100M1664752200XC700684</t>
  </si>
  <si>
    <t>AC100M7035447720XC774662</t>
  </si>
  <si>
    <t>AC100M6180478323XC223323</t>
  </si>
  <si>
    <t>AC100M3510951356XC640221</t>
  </si>
  <si>
    <t>AC100M3962236585XC801721</t>
  </si>
  <si>
    <t>AC100M6696209048XC385089</t>
  </si>
  <si>
    <t>AC100M9734700854XC788534</t>
  </si>
  <si>
    <t>AC100M3754702556XC370474</t>
  </si>
  <si>
    <t>AC100M4934434167XC088081</t>
  </si>
  <si>
    <t>AC100M0105084525XC646543</t>
  </si>
  <si>
    <t>AC100M2010634485XC668976</t>
  </si>
  <si>
    <t>AC100M4488147610XC150568</t>
  </si>
  <si>
    <t>AC100M0530708265XC845687</t>
  </si>
  <si>
    <t>AC100M9786096133XC627960</t>
  </si>
  <si>
    <t>AC100M1430879760XC639592</t>
  </si>
  <si>
    <t>AC100M7315942609XC989932</t>
  </si>
  <si>
    <t>AC100M2601105742XC160600</t>
  </si>
  <si>
    <t>AC100M3408271093XC130605</t>
  </si>
  <si>
    <t>AC100M6570271122XC594204</t>
  </si>
  <si>
    <t>AC100M6255512847XC803175</t>
  </si>
  <si>
    <t>AC100M6244750276XC403378</t>
  </si>
  <si>
    <t>AC100M7539164151XC966133</t>
  </si>
  <si>
    <t>AC100M6007789160XC320261</t>
  </si>
  <si>
    <t>AC100M1853291741XC238228</t>
  </si>
  <si>
    <t>AC100M4519339710XC626223</t>
  </si>
  <si>
    <t>AC100M6207519325XC254973</t>
  </si>
  <si>
    <t>AC100M9354525597XC248674</t>
  </si>
  <si>
    <t>AC100M2834250633XC282436</t>
  </si>
  <si>
    <t>AC100M9126873103XC874897</t>
  </si>
  <si>
    <t>AC100M3866438001XC199401</t>
  </si>
  <si>
    <t>AC100M1530234865XC185802</t>
  </si>
  <si>
    <t>AC100M5842603134XC816108</t>
  </si>
  <si>
    <t>AC100M4290593954XC274805</t>
  </si>
  <si>
    <t>AC100M8902841837XC930186</t>
  </si>
  <si>
    <t>AC100M4399562101XC160341</t>
  </si>
  <si>
    <t>AC100M3483938896XC513725</t>
  </si>
  <si>
    <t>AC100M8900690565XC308500</t>
  </si>
  <si>
    <t>AC100M7162970274XC907615</t>
  </si>
  <si>
    <t>AC100M0448055369XC827143</t>
  </si>
  <si>
    <t>AC100M5050509841XC402869</t>
  </si>
  <si>
    <t>AC100M8624426038XC436508</t>
  </si>
  <si>
    <t>AC100M6450396213XC520914</t>
  </si>
  <si>
    <t>AC100M6437943066XC228683</t>
  </si>
  <si>
    <t>AC100M5580156328XC191367</t>
  </si>
  <si>
    <t>AC100M5219597150XC090304</t>
  </si>
  <si>
    <t>AC100M6905734321XC963109</t>
  </si>
  <si>
    <t>AC100M3328325717XC018036</t>
  </si>
  <si>
    <t>AC100M2246744848XC100108</t>
  </si>
  <si>
    <t>AC100M5489380288XC751642</t>
  </si>
  <si>
    <t>AC100M3861944390XC690962</t>
  </si>
  <si>
    <t>AC100M5242039263XC726289</t>
  </si>
  <si>
    <t>AC100M5588976025XC690919</t>
  </si>
  <si>
    <t>AC100M6995088657XC107435</t>
  </si>
  <si>
    <t>AC100M6781180538XC930381</t>
  </si>
  <si>
    <t>AC100M7359354887XC128627</t>
  </si>
  <si>
    <t>AC100M6561707309XC716324</t>
  </si>
  <si>
    <t>AC100M2374782606XC850909</t>
  </si>
  <si>
    <t>AC100M7890249014XC076412</t>
  </si>
  <si>
    <t>AC100M2757811943XC411391</t>
  </si>
  <si>
    <t>AC100M8769323359XC118257</t>
  </si>
  <si>
    <t>AC100M2367248472XC352052</t>
  </si>
  <si>
    <t>AC100M2044703579XC205107</t>
  </si>
  <si>
    <t>AC100M9809188972XC800702</t>
  </si>
  <si>
    <t>AC100M3535622689XC049398</t>
  </si>
  <si>
    <t>AC100M8839081103XC616253</t>
  </si>
  <si>
    <t>AC100M9048977144XC879578</t>
  </si>
  <si>
    <t>AC100M4103046188XC707448</t>
  </si>
  <si>
    <t>AC100M4758042332XC362553</t>
  </si>
  <si>
    <t>AC100M0990238142XC289314</t>
  </si>
  <si>
    <t>AC100M1990494483XC038555</t>
  </si>
  <si>
    <t>AC100M7715383398XC007128</t>
  </si>
  <si>
    <t>AC100M0624683950XC136706</t>
  </si>
  <si>
    <t>AC100M4810284866XC520771</t>
  </si>
  <si>
    <t>AC100M5554242194XC169651</t>
  </si>
  <si>
    <t>AC100M2851970601XC575731</t>
  </si>
  <si>
    <t>AC100M3722139208XC989905</t>
  </si>
  <si>
    <t>AC100M7546540000XC381065</t>
  </si>
  <si>
    <t>AC100M3645503555XC513889</t>
  </si>
  <si>
    <t>AC100M3146838866XC424093</t>
  </si>
  <si>
    <t>AC100M4941380424XC658527</t>
  </si>
  <si>
    <t>AC100M0596451837XC182723</t>
  </si>
  <si>
    <t>AC100M8808619874XC036310</t>
  </si>
  <si>
    <t>AC100M2628368034XC152951</t>
  </si>
  <si>
    <t>AC100M5385287916XC220631</t>
  </si>
  <si>
    <t>AC100M6225682101XC618974</t>
  </si>
  <si>
    <t>AC100M4883890514XC589692</t>
  </si>
  <si>
    <t>AC100M3391157757XC017889</t>
  </si>
  <si>
    <t>AC100M1934778864XC158991</t>
  </si>
  <si>
    <t>AC100M1985433831XC292534</t>
  </si>
  <si>
    <t>AC100M9718567253XC523497</t>
  </si>
  <si>
    <t>AC100M3297361088XC131581</t>
  </si>
  <si>
    <t>AC100M8608612608XC586656</t>
  </si>
  <si>
    <t>AC100M8255459107XC530305</t>
  </si>
  <si>
    <t>AC100M5079025020XC686633</t>
  </si>
  <si>
    <t>AC100M8176505197XC323636</t>
  </si>
  <si>
    <t>AC100M3521982820XC105985</t>
  </si>
  <si>
    <t>AC100M6847355003XC850999</t>
  </si>
  <si>
    <t>AC100M1830362725XC034039</t>
  </si>
  <si>
    <t>AC100M3855025470XC568004</t>
  </si>
  <si>
    <t>AC100M9624291883XC191590</t>
  </si>
  <si>
    <t>AC100M8501060145XC878366</t>
  </si>
  <si>
    <t>AC100M7648959896XC782123</t>
  </si>
  <si>
    <t>AC100M4326180556XC589536</t>
  </si>
  <si>
    <t>AC100M5679835377XC297024</t>
  </si>
  <si>
    <t>AC100M4074139428XC152868</t>
  </si>
  <si>
    <t>AC100M3908159255XC442492</t>
  </si>
  <si>
    <t>AC100M2176049622XC453127</t>
  </si>
  <si>
    <t>AC100M5425276427XC331844</t>
  </si>
  <si>
    <t>AC100M7172226248XC015753</t>
  </si>
  <si>
    <t>AC100M3661922676XC082522</t>
  </si>
  <si>
    <t>AC100M8408810988XC660358</t>
  </si>
  <si>
    <t>AC100M5001846721XC287234</t>
  </si>
  <si>
    <t>AC100M6175886264XC446873</t>
  </si>
  <si>
    <t>AC100M1037130291XC759825</t>
  </si>
  <si>
    <t>AC100M3996047241XC012677</t>
  </si>
  <si>
    <t>AC100M5268875542XC864498</t>
  </si>
  <si>
    <t>AC100M2363131454XC286519</t>
  </si>
  <si>
    <t>AC100M8554039463XC825723</t>
  </si>
  <si>
    <t>AC100M7620762935XC485580</t>
  </si>
  <si>
    <t>AC100M8136429191XC603458</t>
  </si>
  <si>
    <t>AC100M3499590270XC729093</t>
  </si>
  <si>
    <t>AC100M6147450548XC670197</t>
  </si>
  <si>
    <t>AC100M7898875697XC282064</t>
  </si>
  <si>
    <t>AC100M0027265936XC856516</t>
  </si>
  <si>
    <t>AC100M0026320541XC000951</t>
  </si>
  <si>
    <t>AC100M2536836106XC596781</t>
  </si>
  <si>
    <t>AC100M0467067317XC058961</t>
  </si>
  <si>
    <t>AC100M3830297279XC903970</t>
  </si>
  <si>
    <t>AC100M3805137821XC307390</t>
  </si>
  <si>
    <t>AC100M0260678949XC385180</t>
  </si>
  <si>
    <t>AC100M2475024748XC815535</t>
  </si>
  <si>
    <t>AC100M0192935587XC512666</t>
  </si>
  <si>
    <t>AC100M6809908396XC094789</t>
  </si>
  <si>
    <t>AC100M7209784797XC280753</t>
  </si>
  <si>
    <t>AC100M8278767238XC583500</t>
  </si>
  <si>
    <t>AC100M4633101413XC895391</t>
  </si>
  <si>
    <t>AC100M2514438014XC044653</t>
  </si>
  <si>
    <t>AC100M5929990703XC670648</t>
  </si>
  <si>
    <t>AC100M6912292553XC023033</t>
  </si>
  <si>
    <t>AC100M0959592713XC255309</t>
  </si>
  <si>
    <t>AC100M7849071076XC063001</t>
  </si>
  <si>
    <t>AC100M6668884326XC595590</t>
  </si>
  <si>
    <t>AC100M9028595590XC189798</t>
  </si>
  <si>
    <t>AC100M6835291131XC622378</t>
  </si>
  <si>
    <t>AC100M6978797046XC039829</t>
  </si>
  <si>
    <t>AC100M7553091259XC875118</t>
  </si>
  <si>
    <t>AC100M8111843072XC310769</t>
  </si>
  <si>
    <t>AC100M2212238113XC898150</t>
  </si>
  <si>
    <t>AC100M0260291172XC129928</t>
  </si>
  <si>
    <t>AC100M0846451175XC295389</t>
  </si>
  <si>
    <t>AC100M0601463185XC888422</t>
  </si>
  <si>
    <t>AC100M3886227002XC432929</t>
  </si>
  <si>
    <t>AC100M4671758477XC918231</t>
  </si>
  <si>
    <t>AC100M4157932858XC604343</t>
  </si>
  <si>
    <t>AC100M7695825386XC554694</t>
  </si>
  <si>
    <t>AC100M4877820575XC393273</t>
  </si>
  <si>
    <t>AC100M0569800950XC320789</t>
  </si>
  <si>
    <t>AC100M6316523342XC491338</t>
  </si>
  <si>
    <t>AC100M3954591765XC473025</t>
  </si>
  <si>
    <t>AC100M3944928914XC304079</t>
  </si>
  <si>
    <t>AC100M9093556361XC862727</t>
  </si>
  <si>
    <t>AC100M2646845357XC725997</t>
  </si>
  <si>
    <t>AC100M9949738137XC216636</t>
  </si>
  <si>
    <t>AC100M8241075217XC924556</t>
  </si>
  <si>
    <t>AC100M3532460438XC323848</t>
  </si>
  <si>
    <t>AC100M2025492987XC399397</t>
  </si>
  <si>
    <t>AC100M4201449515XC513040</t>
  </si>
  <si>
    <t>AC100M5820199512XC366114</t>
  </si>
  <si>
    <t>AC100M9582161989XC580391</t>
  </si>
  <si>
    <t>AC100M1759459063XC684586</t>
  </si>
  <si>
    <t>AC100M5710685251XC126138</t>
  </si>
  <si>
    <t>AC100M1152971170XC190259</t>
  </si>
  <si>
    <t>AC100M4269533966XC871997</t>
  </si>
  <si>
    <t>AC100M5958640919XC857752</t>
  </si>
  <si>
    <t>AC100M7245776669XC448926</t>
  </si>
  <si>
    <t>AC100M2849130131XC840594</t>
  </si>
  <si>
    <t>AC100M7016024051XC914562</t>
  </si>
  <si>
    <t>AC100M4485928079XC262720</t>
  </si>
  <si>
    <t>AC100M5651427975XC444036</t>
  </si>
  <si>
    <t>AC100M6766725273XC141032</t>
  </si>
  <si>
    <t>AC100M1644811463XC306657</t>
  </si>
  <si>
    <t>AC100M5446653295XC050670</t>
  </si>
  <si>
    <t>AC100M6933517883XC970861</t>
  </si>
  <si>
    <t>AC100M0104941519XC842067</t>
  </si>
  <si>
    <t>AC100M4686447689XC215711</t>
  </si>
  <si>
    <t>AC100M2812058833XC565761</t>
  </si>
  <si>
    <t>AC100M4627801137XC255906</t>
  </si>
  <si>
    <t>AC100M7978036149XC362790</t>
  </si>
  <si>
    <t>AC100M7542594084XC607852</t>
  </si>
  <si>
    <t>AC100M6465897068XC017629</t>
  </si>
  <si>
    <t>AC100M1809215248XC143766</t>
  </si>
  <si>
    <t>AC100M1975980495XC930237</t>
  </si>
  <si>
    <t>AC100M3599056147XC556329</t>
  </si>
  <si>
    <t>AC100M2178885974XC231677</t>
  </si>
  <si>
    <t>AC100M9005153126XC633522</t>
  </si>
  <si>
    <t>AC100M1348520375XC732585</t>
  </si>
  <si>
    <t>AC100M6690711416XC705045</t>
  </si>
  <si>
    <t>AC100M5412246911XC658023</t>
  </si>
  <si>
    <t>AC100M7240075640XC018426</t>
  </si>
  <si>
    <t>AC100M4547190441XC789196</t>
  </si>
  <si>
    <t>AC100M1065575120XC279909</t>
  </si>
  <si>
    <t>AC100M5060282746XC163940</t>
  </si>
  <si>
    <t>AC100M6567757752XC824027</t>
  </si>
  <si>
    <t>AC100M9873037346XC744335</t>
  </si>
  <si>
    <t>AC100M6007210387XC510616</t>
  </si>
  <si>
    <t>AC100M5984067158XC592477</t>
  </si>
  <si>
    <t>AC100M4670417718XC959346</t>
  </si>
  <si>
    <t>AC100M8803600116XC837739</t>
  </si>
  <si>
    <t>AC100M4195962630XC683608</t>
  </si>
  <si>
    <t>AC100M9467885676XC445754</t>
  </si>
  <si>
    <t>AC100M9790702818XC965306</t>
  </si>
  <si>
    <t>AC100M6370562211XC923085</t>
  </si>
  <si>
    <t>AC100M1980765563XC879832</t>
  </si>
  <si>
    <t>AC100M1097185197XC296815</t>
  </si>
  <si>
    <t>AC100M5886686128XC733216</t>
  </si>
  <si>
    <t>AC100M5864385298XC577859</t>
  </si>
  <si>
    <t>AC100M8798471107XC008373</t>
  </si>
  <si>
    <t>AC100M1610824769XC472509</t>
  </si>
  <si>
    <t>AC100M4411170364XC407194</t>
  </si>
  <si>
    <t>AC100M9434701767XC280032</t>
  </si>
  <si>
    <t>AC100M8479345720XC236617</t>
  </si>
  <si>
    <t>AC100M1581186677XC609068</t>
  </si>
  <si>
    <t>AC100M2560144079XC785660</t>
  </si>
  <si>
    <t>AC100M6284811700XC574746</t>
  </si>
  <si>
    <t>AC100M0936649097XC519057</t>
  </si>
  <si>
    <t>AC100M7676033046XC058474</t>
  </si>
  <si>
    <t>AC100M0804164410XC425881</t>
  </si>
  <si>
    <t>AC100M9955850423XC051272</t>
  </si>
  <si>
    <t>AC100M6725951498XC068296</t>
  </si>
  <si>
    <t>AC100M5854265451XC658541</t>
  </si>
  <si>
    <t>AC100M5218462148XC623548</t>
  </si>
  <si>
    <t>AC100M1768906507XC185881</t>
  </si>
  <si>
    <t>AC100M7335639997XC869989</t>
  </si>
  <si>
    <t>AC100M4130385662XC259088</t>
  </si>
  <si>
    <t>AC100M5872430753XC209925</t>
  </si>
  <si>
    <t>AC100M5585229064XC908279</t>
  </si>
  <si>
    <t>AC100M3794424582XC921057</t>
  </si>
  <si>
    <t>AC100M5292972306XC266087</t>
  </si>
  <si>
    <t>AC100M8719296333XC127257</t>
  </si>
  <si>
    <t>AC100M5030043317XC641322</t>
  </si>
  <si>
    <t>AC100M6422806494XC000546</t>
  </si>
  <si>
    <t>AC100M5267738428XC598657</t>
  </si>
  <si>
    <t>AC100M5107096910XC240936</t>
  </si>
  <si>
    <t>AC100M5240510367XC682019</t>
  </si>
  <si>
    <t>AC100M7473805876XC001975</t>
  </si>
  <si>
    <t>AC100M4159851741XC013248</t>
  </si>
  <si>
    <t>AC100M2313453457XC678514</t>
  </si>
  <si>
    <t>AC100M6973215826XC400136</t>
  </si>
  <si>
    <t>AC100M9870761928XC931662</t>
  </si>
  <si>
    <t>AC100M3240514777XC596349</t>
  </si>
  <si>
    <t>AC100M5478612616XC003366</t>
  </si>
  <si>
    <t>AC100M9440965300XC904652</t>
  </si>
  <si>
    <t>AC100M0761179406XC270237</t>
  </si>
  <si>
    <t>AC100M0285934677XC958997</t>
  </si>
  <si>
    <t>AC100M4925734822XC002749</t>
  </si>
  <si>
    <t>AC100M7886284162XC783971</t>
  </si>
  <si>
    <t>AC100M6711005266XC452161</t>
  </si>
  <si>
    <t>AC100M3405390160XC835374</t>
  </si>
  <si>
    <t>AC100M1769065063XC407169</t>
  </si>
  <si>
    <t>AC100M3499050250XC905522</t>
  </si>
  <si>
    <t>AC100M6907217964XC369076</t>
  </si>
  <si>
    <t>AC100M8139990603XC433540</t>
  </si>
  <si>
    <t>AC100M3234103936XC809059</t>
  </si>
  <si>
    <t>AC100M4685816418XC091238</t>
  </si>
  <si>
    <t>AC100M7259786174XC192648</t>
  </si>
  <si>
    <t>AC100M9573128206XC606771</t>
  </si>
  <si>
    <t>AC100M8728388678XC404209</t>
  </si>
  <si>
    <t>AC100M2740392084XC698219</t>
  </si>
  <si>
    <t>AC100M9422463183XC404877</t>
  </si>
  <si>
    <t>AC100M0642312941XC362383</t>
  </si>
  <si>
    <t>AC100M9726429895XC396478</t>
  </si>
  <si>
    <t>AC100M8491412553XC053732</t>
  </si>
  <si>
    <t>AC100M2566340887XC841797</t>
  </si>
  <si>
    <t>AC100M7939891473XC310590</t>
  </si>
  <si>
    <t>AC100M1129384097XC439047</t>
  </si>
  <si>
    <t>AC100M9049514868XC840922</t>
  </si>
  <si>
    <t>AC100M4259540948XC979802</t>
  </si>
  <si>
    <t>AC100M5526969666XC649993</t>
  </si>
  <si>
    <t>AC100M7419770303XC412069</t>
  </si>
  <si>
    <t>AC100M5247714907XC185399</t>
  </si>
  <si>
    <t>AC100M4205279028XC476670</t>
  </si>
  <si>
    <t>AC100M0166186003XC343776</t>
  </si>
  <si>
    <t>AC100M7054221298XC617563</t>
  </si>
  <si>
    <t>AC100M9228881203XC418063</t>
  </si>
  <si>
    <t>AC100M4499376350XC987296</t>
  </si>
  <si>
    <t>AC100M1047101208XC927471</t>
  </si>
  <si>
    <t>AC100M3514569472XC550065</t>
  </si>
  <si>
    <t>AC100M5025366392XC227937</t>
  </si>
  <si>
    <t>AC100M0814112958XC512203</t>
  </si>
  <si>
    <t>AC100M6369897292XC439893</t>
  </si>
  <si>
    <t>AC100M6851810397XC083328</t>
  </si>
  <si>
    <t>AC100M4264861454XC737216</t>
  </si>
  <si>
    <t>AC100M9127283408XC054183</t>
  </si>
  <si>
    <t>AC100M3610553998XC560082</t>
  </si>
  <si>
    <t>AC100M4531273928XC139502</t>
  </si>
  <si>
    <t>AC100M3712098423XC347228</t>
  </si>
  <si>
    <t>AC100M9213308873XC129043</t>
  </si>
  <si>
    <t>AC100M9672433938XC196103</t>
  </si>
  <si>
    <t>AC100M2392720245XC175515</t>
  </si>
  <si>
    <t>AC100M8487938333XC868218</t>
  </si>
  <si>
    <t>AC100M7097286563XC758872</t>
  </si>
  <si>
    <t>AC100M5915654315XC486481</t>
  </si>
  <si>
    <t>AC100M4334962445XC730355</t>
  </si>
  <si>
    <t>AC100M6798924681XC659663</t>
  </si>
  <si>
    <t>AC100M5386176792XC222824</t>
  </si>
  <si>
    <t>AC100M5480107828XC529613</t>
  </si>
  <si>
    <t>AC100M9941071970XC497987</t>
  </si>
  <si>
    <t>AC100M2461562788XC510729</t>
  </si>
  <si>
    <t>AC100M2833554403XC850095</t>
  </si>
  <si>
    <t>AC100M7974198337XC648024</t>
  </si>
  <si>
    <t>AC100M6516702270XC039588</t>
  </si>
  <si>
    <t>AC100M2074827255XC141121</t>
  </si>
  <si>
    <t>AC100M1282233561XC586275</t>
  </si>
  <si>
    <t>AC100M1331365369XC680071</t>
  </si>
  <si>
    <t>AC100M0254222187XC329652</t>
  </si>
  <si>
    <t>AC100M0988948173XC407903</t>
  </si>
  <si>
    <t>AC100M0886293231XC501407</t>
  </si>
  <si>
    <t>AC100M8472208462XC903209</t>
  </si>
  <si>
    <t>AC100M8289586712XC004071</t>
  </si>
  <si>
    <t>AC100M7018489819XC152210</t>
  </si>
  <si>
    <t>AC100M4908181353XC730028</t>
  </si>
  <si>
    <t>AC100M8438177843XC208811</t>
  </si>
  <si>
    <t>AC100M3666733049XC512816</t>
  </si>
  <si>
    <t>AC100M1887106378XC309495</t>
  </si>
  <si>
    <t>AC100M7781382565XC782247</t>
  </si>
  <si>
    <t>AC100M7532397573XC498983</t>
  </si>
  <si>
    <t>AC100M8155939946XC692255</t>
  </si>
  <si>
    <t>AC100M3171143344XC620142</t>
  </si>
  <si>
    <t>AC100M3591971153XC612942</t>
  </si>
  <si>
    <t>AC100M4518412502XC285833</t>
  </si>
  <si>
    <t>AC100M9177891271XC253925</t>
  </si>
  <si>
    <t>AC100M4161659634XC848703</t>
  </si>
  <si>
    <t>AC100M9752005707XC369042</t>
  </si>
  <si>
    <t>AC100M8067131983XC570111</t>
  </si>
  <si>
    <t>AC100M8155808505XC180665</t>
  </si>
  <si>
    <t>AC100M3259815950XC858020</t>
  </si>
  <si>
    <t>AC100M5460382687XC759968</t>
  </si>
  <si>
    <t>AC100M6060782145XC475189</t>
  </si>
  <si>
    <t>AC100M0485828370XC898261</t>
  </si>
  <si>
    <t>AC100M5967378215XC720635</t>
  </si>
  <si>
    <t>AC100M6824104862XC472211</t>
  </si>
  <si>
    <t>AC100M7399853612XC926689</t>
  </si>
  <si>
    <t>AC100M2545695976XC565510</t>
  </si>
  <si>
    <t>AC100M3158635972XC728871</t>
  </si>
  <si>
    <t>AC100M8857566851XC600077</t>
  </si>
  <si>
    <t>AC100M7850763369XC575390</t>
  </si>
  <si>
    <t>AC100M2327098740XC080451</t>
  </si>
  <si>
    <t>AC100M7842821939XC668958</t>
  </si>
  <si>
    <t>AC100M8315683826XC920088</t>
  </si>
  <si>
    <t>AC100M4733460250XC886886</t>
  </si>
  <si>
    <t>AC100M6627721310XC901272</t>
  </si>
  <si>
    <t>AC100M8229298122XC314634</t>
  </si>
  <si>
    <t>AC100M1746317219XC553317</t>
  </si>
  <si>
    <t>AC100M7190616380XC024034</t>
  </si>
  <si>
    <t>AC100M8658393380XC604536</t>
  </si>
  <si>
    <t>AC100M0498174348XC580610</t>
  </si>
  <si>
    <t>AC100M2262241655XC555100</t>
  </si>
  <si>
    <t>AC100M0529101064XC340973</t>
  </si>
  <si>
    <t>AC100M5496016420XC928760</t>
  </si>
  <si>
    <t>AC100M1916385452XC715358</t>
  </si>
  <si>
    <t>AC100M7931802441XC853729</t>
  </si>
  <si>
    <t>AC100M5373951271XC867232</t>
  </si>
  <si>
    <t>AC100M6620538787XC373358</t>
  </si>
  <si>
    <t>AC100M0736384957XC973576</t>
  </si>
  <si>
    <t>AC100M3154003462XC125726</t>
  </si>
  <si>
    <t>AC100M2635078046XC639531</t>
  </si>
  <si>
    <t>AC100M9427729246XC627752</t>
  </si>
  <si>
    <t>AC100M6788834281XC267423</t>
  </si>
  <si>
    <t>AC100M2981822307XC933386</t>
  </si>
  <si>
    <t>AC100M7210515822XC400705</t>
  </si>
  <si>
    <t>AC100M9688190838XC878717</t>
  </si>
  <si>
    <t>AC100M0984718321XC414669</t>
  </si>
  <si>
    <t>AC100M0940908415XC099574</t>
  </si>
  <si>
    <t>AC100M6566929932XC160746</t>
  </si>
  <si>
    <t>AC100M1575159251XC286813</t>
  </si>
  <si>
    <t>AC100M4598218415XC220071</t>
  </si>
  <si>
    <t>AC100M0755396992XC918721</t>
  </si>
  <si>
    <t>AC100M3719328455XC809286</t>
  </si>
  <si>
    <t>AC100M4348324796XC064026</t>
  </si>
  <si>
    <t>AC100M8783286669XC293320</t>
  </si>
  <si>
    <t>AC100M5397688260XC430395</t>
  </si>
  <si>
    <t>AC100M8414793231XC758498</t>
  </si>
  <si>
    <t>AC100M5261585561XC683527</t>
  </si>
  <si>
    <t>AC100M8007734393XC253717</t>
  </si>
  <si>
    <t>AC100M0627778410XC287013</t>
  </si>
  <si>
    <t>AC100M9613773998XC197272</t>
  </si>
  <si>
    <t>AC100M1479436716XC364052</t>
  </si>
  <si>
    <t>AC100M2910805487XC068365</t>
  </si>
  <si>
    <t>AC100M1103208063XC244924</t>
  </si>
  <si>
    <t>AC100M1117019219XC738893</t>
  </si>
  <si>
    <t>AC100M1308871960XC895617</t>
  </si>
  <si>
    <t>AC100M6830772625XC724690</t>
  </si>
  <si>
    <t>AC100M3432324367XC815289</t>
  </si>
  <si>
    <t>AC100M5899348705XC874999</t>
  </si>
  <si>
    <t>AC100M3994873290XC384789</t>
  </si>
  <si>
    <t>AC100M6887604624XC247065</t>
  </si>
  <si>
    <t>AC100M7099539718XC998239</t>
  </si>
  <si>
    <t>AC100M5613552465XC374561</t>
  </si>
  <si>
    <t>AC100M9136192711XC903226</t>
  </si>
  <si>
    <t>AC100M6764437975XC560139</t>
  </si>
  <si>
    <t>AC100M5669488856XC677944</t>
  </si>
  <si>
    <t>AC100M6584741893XC246594</t>
  </si>
  <si>
    <t>AC100M3028066454XC780406</t>
  </si>
  <si>
    <t>AC100M9351184772XC839334</t>
  </si>
  <si>
    <t>AC100M4710298547XC538490</t>
  </si>
  <si>
    <t>AC100M6882883439XC192195</t>
  </si>
  <si>
    <t>AC100M7573530943XC268291</t>
  </si>
  <si>
    <t>AC100M7920668240XC288477</t>
  </si>
  <si>
    <t>AC100M1289248131XC253661</t>
  </si>
  <si>
    <t>AC100M8858157776XC013591</t>
  </si>
  <si>
    <t>AC100M3465723341XC570619</t>
  </si>
  <si>
    <t>AC100M7762417594XC274777</t>
  </si>
  <si>
    <t>AC100M5477802928XC909886</t>
  </si>
  <si>
    <t>AC100M1414539290XC862977</t>
  </si>
  <si>
    <t>AC100M4270099127XC763716</t>
  </si>
  <si>
    <t>AC100M3087786285XC440274</t>
  </si>
  <si>
    <t>AC100M7265547646XC808660</t>
  </si>
  <si>
    <t>AC100M9450187807XC713429</t>
  </si>
  <si>
    <t>AC100M9313650611XC632576</t>
  </si>
  <si>
    <t>AC100M2066117629XC836136</t>
  </si>
  <si>
    <t>AC100M6515295464XC438906</t>
  </si>
  <si>
    <t>AC100M7345773064XC504815</t>
  </si>
  <si>
    <t>AC100M6212590015XC786472</t>
  </si>
  <si>
    <t>AC100M6317679538XC363684</t>
  </si>
  <si>
    <t>AC100M6328420785XC484738</t>
  </si>
  <si>
    <t>AC100M3438827529XC850686</t>
  </si>
  <si>
    <t>AC100M3464233560XC118765</t>
  </si>
  <si>
    <t>AC100M0952501519XC538222</t>
  </si>
  <si>
    <t>AC100M8726928954XC289843</t>
  </si>
  <si>
    <t>AC100M9708622472XC791593</t>
  </si>
  <si>
    <t>AC100M0831709804XC534745</t>
  </si>
  <si>
    <t>AC100M6291184982XC678523</t>
  </si>
  <si>
    <t>AC100M7060545328XC117725</t>
  </si>
  <si>
    <t>AC100M1442403571XC861665</t>
  </si>
  <si>
    <t>AC100M5477267033XC516347</t>
  </si>
  <si>
    <t>AC100M4548764522XC664600</t>
  </si>
  <si>
    <t>AC100M8395066436XC965600</t>
  </si>
  <si>
    <t>AC100M2141433635XC291443</t>
  </si>
  <si>
    <t>AC100M8008526798XC693892</t>
  </si>
  <si>
    <t>AC100M8668137556XC032419</t>
  </si>
  <si>
    <t>AC100M7569806065XC028520</t>
  </si>
  <si>
    <t>AC100M2409705284XC422008</t>
  </si>
  <si>
    <t>AC100M5896343553XC849262</t>
  </si>
  <si>
    <t>AC100M9413756637XC197325</t>
  </si>
  <si>
    <t>AC100M7998505796XC883370</t>
  </si>
  <si>
    <t>AC100M2636791654XC837166</t>
  </si>
  <si>
    <t>AC100M5586408616XC827153</t>
  </si>
  <si>
    <t>AC100M1125414805XC832689</t>
  </si>
  <si>
    <t>AC100M0357057874XC982069</t>
  </si>
  <si>
    <t>AC100M8529416578XC684229</t>
  </si>
  <si>
    <t>AC100M8509364967XC998498</t>
  </si>
  <si>
    <t>AC100M2337276720XC132158</t>
  </si>
  <si>
    <t>AC100M7016810660XC174617</t>
  </si>
  <si>
    <t>AC100M6655705030XC209750</t>
  </si>
  <si>
    <t>AC100M6629804641XC795829</t>
  </si>
  <si>
    <t>AC100M4942176361XC160484</t>
  </si>
  <si>
    <t>AC100M5985443534XC557983</t>
  </si>
  <si>
    <t>AC100M7000722882XC920663</t>
  </si>
  <si>
    <t>AC100M3373855455XC964693</t>
  </si>
  <si>
    <t>AC100M3999832759XC415390</t>
  </si>
  <si>
    <t>AC100M5746204799XC830417</t>
  </si>
  <si>
    <t>AC100M7032014114XC648942</t>
  </si>
  <si>
    <t>AC100M7435329854XC526521</t>
  </si>
  <si>
    <t>AC100M3788030921XC236747</t>
  </si>
  <si>
    <t>AC100M5149138245XC788535</t>
  </si>
  <si>
    <t>AC100M5504841117XC094938</t>
  </si>
  <si>
    <t>AC100M6058346745XC699584</t>
  </si>
  <si>
    <t>AC100M1989861803XC974552</t>
  </si>
  <si>
    <t>AC100M4461769874XC576079</t>
  </si>
  <si>
    <t>AC100M6038367810XC705980</t>
  </si>
  <si>
    <t>AC100M9149512489XC661517</t>
  </si>
  <si>
    <t>AC100M3224368615XC204641</t>
  </si>
  <si>
    <t>AC100M1737828957XC003956</t>
  </si>
  <si>
    <t>AC100M2173271651XC221148</t>
  </si>
  <si>
    <t>AC100M9571760088XC335526</t>
  </si>
  <si>
    <t>AC100M8055244646XC015491</t>
  </si>
  <si>
    <t>AC100M8632233628XC595071</t>
  </si>
  <si>
    <t>AC100M4825158213XC839820</t>
  </si>
  <si>
    <t>AC100M0111855436XC567924</t>
  </si>
  <si>
    <t>AC100M0499524389XC275902</t>
  </si>
  <si>
    <t>AC100M7114135966XC333166</t>
  </si>
  <si>
    <t>AC100M8509461200XC862144</t>
  </si>
  <si>
    <t>AC100M9068420332XC385801</t>
  </si>
  <si>
    <t>AC100M5393266466XC026506</t>
  </si>
  <si>
    <t>AC100M0911776356XC533263</t>
  </si>
  <si>
    <t>AC100M5448542209XC692885</t>
  </si>
  <si>
    <t>AC100M6968662788XC696516</t>
  </si>
  <si>
    <t>AC100M4015572924XC504135</t>
  </si>
  <si>
    <t>AC100M3489371147XC713324</t>
  </si>
  <si>
    <t>AC100M2419529134XC278149</t>
  </si>
  <si>
    <t>AC100M4182079782XC140211</t>
  </si>
  <si>
    <t>AC100M3283181862XC337970</t>
  </si>
  <si>
    <t>AC100M6687789427XC998135</t>
  </si>
  <si>
    <t>AC100M6869804739XC152894</t>
  </si>
  <si>
    <t>AC100M0475051237XC238205</t>
  </si>
  <si>
    <t>AC100M7052541805XC799042</t>
  </si>
  <si>
    <t>AC100M1932373743XC101784</t>
  </si>
  <si>
    <t>AC100M2111323306XC287606</t>
  </si>
  <si>
    <t>AC100M2666971922XC207148</t>
  </si>
  <si>
    <t>AC100M2342468012XC539012</t>
  </si>
  <si>
    <t>AC100M7616644569XC344779</t>
  </si>
  <si>
    <t>AC100M8185277800XC691614</t>
  </si>
  <si>
    <t>AC100M8972361801XC125438</t>
  </si>
  <si>
    <t>AC100M3959896812XC964200</t>
  </si>
  <si>
    <t>AC100M8365218532XC080266</t>
  </si>
  <si>
    <t>AC100M8032259174XC863653</t>
  </si>
  <si>
    <t>AC100M2095088266XC289949</t>
  </si>
  <si>
    <t>AC100M7775915667XC121003</t>
  </si>
  <si>
    <t>AC100M1667175209XC370249</t>
  </si>
  <si>
    <t>AC100M4468359577XC415916</t>
  </si>
  <si>
    <t>AC100M0449475767XC601619</t>
  </si>
  <si>
    <t>AC100M1423968253XC189064</t>
  </si>
  <si>
    <t>AC100M8281964346XC967798</t>
  </si>
  <si>
    <t>AC100M5621591133XC269381</t>
  </si>
  <si>
    <t>AC100M9751574580XC799176</t>
  </si>
  <si>
    <t>AC100M3442555449XC694356</t>
  </si>
  <si>
    <t>AC100M1795889293XC395935</t>
  </si>
  <si>
    <t>AC100M3826750884XC819345</t>
  </si>
  <si>
    <t>AC100M1533511438XC400150</t>
  </si>
  <si>
    <t>AC100M1732924914XC193574</t>
  </si>
  <si>
    <t>AC100M1486867542XC450997</t>
  </si>
  <si>
    <t>AC100M3779321637XC697140</t>
  </si>
  <si>
    <t>AC100M4883373291XC474681</t>
  </si>
  <si>
    <t>AC100M6926057498XC181893</t>
  </si>
  <si>
    <t>AC100M2341804687XC464706</t>
  </si>
  <si>
    <t>AC100M1842709385XC008598</t>
  </si>
  <si>
    <t>AC100M3769264408XC587545</t>
  </si>
  <si>
    <t>AC100M9699710111XC700978</t>
  </si>
  <si>
    <t>AC100M8237556471XC370514</t>
  </si>
  <si>
    <t>AC100M2772236085XC440887</t>
  </si>
  <si>
    <t>AC100M6867242177XC037333</t>
  </si>
  <si>
    <t>AC100M5587587930XC585498</t>
  </si>
  <si>
    <t>AC100M8491725019XC892544</t>
  </si>
  <si>
    <t>AC100M3986889533XC815795</t>
  </si>
  <si>
    <t>AC100M3008613637XC429549</t>
  </si>
  <si>
    <t>AC100M7236635843XC303949</t>
  </si>
  <si>
    <t>AC100M5347314483XC748954</t>
  </si>
  <si>
    <t>AC100M0924508240XC568717</t>
  </si>
  <si>
    <t>AC100M2067164350XC177732</t>
  </si>
  <si>
    <t>AC100M4158038556XC137158</t>
  </si>
  <si>
    <t>AC100M9318040106XC955193</t>
  </si>
  <si>
    <t>AC100M8919841527XC389436</t>
  </si>
  <si>
    <t>AC100M0454533056XC493346</t>
  </si>
  <si>
    <t>AC100M9010942408XC518747</t>
  </si>
  <si>
    <t>AC100M1923506873XC233694</t>
  </si>
  <si>
    <t>AC100M0803299518XC960817</t>
  </si>
  <si>
    <t>AC100M8388411998XC389807</t>
  </si>
  <si>
    <t>AC100M6707264870XC899226</t>
  </si>
  <si>
    <t>AC100M2340569551XC457170</t>
  </si>
  <si>
    <t>AC100M3526851708XC001610</t>
  </si>
  <si>
    <t>AC100M1506885734XC127685</t>
  </si>
  <si>
    <t>AC100M8085292832XC310906</t>
  </si>
  <si>
    <t>AC100M8223069376XC719242</t>
  </si>
  <si>
    <t>AC100M8350991985XC846187</t>
  </si>
  <si>
    <t>AC100M0394633948XC139062</t>
  </si>
  <si>
    <t>AC100M5988756172XC884281</t>
  </si>
  <si>
    <t>AC100M9320689187XC559663</t>
  </si>
  <si>
    <t>AC100M4837501063XC772285</t>
  </si>
  <si>
    <t>AC100M4816611209XC264497</t>
  </si>
  <si>
    <t>AC100M5213585287XC507794</t>
  </si>
  <si>
    <t>AC100M7244724194XC222978</t>
  </si>
  <si>
    <t>AC100M7383047553XC013481</t>
  </si>
  <si>
    <t>AC100M4419003355XC907816</t>
  </si>
  <si>
    <t>AC100M1691506683XC561393</t>
  </si>
  <si>
    <t>AC100M6541060753XC725334</t>
  </si>
  <si>
    <t>AC100M0069876963XC513091</t>
  </si>
  <si>
    <t>AC100M0422945215XC206600</t>
  </si>
  <si>
    <t>AC100M4551690816XC690257</t>
  </si>
  <si>
    <t>AC100M8094388259XC709239</t>
  </si>
  <si>
    <t>AC100M9466791365XC135861</t>
  </si>
  <si>
    <t>AC100M6440580387XC443488</t>
  </si>
  <si>
    <t>AC100M5184627963XC496437</t>
  </si>
  <si>
    <t>AC100M9094052750XC481818</t>
  </si>
  <si>
    <t>AC100M5243491706XC279742</t>
  </si>
  <si>
    <t>AC100M8146699404XC924880</t>
  </si>
  <si>
    <t>AC100M1303845517XC868190</t>
  </si>
  <si>
    <t>AC100M0643970750XC960412</t>
  </si>
  <si>
    <t>AC100M4942190396XC577583</t>
  </si>
  <si>
    <t>AC100M3136734789XC648579</t>
  </si>
  <si>
    <t>AC100M6595991644XC447747</t>
  </si>
  <si>
    <t>AC100M7254282224XC135545</t>
  </si>
  <si>
    <t>AC100M5292237714XC762491</t>
  </si>
  <si>
    <t>AC100M6660716449XC853073</t>
  </si>
  <si>
    <t>AC100M9680591078XC123514</t>
  </si>
  <si>
    <t>AC100M9340516578XC015806</t>
  </si>
  <si>
    <t>AC100M0239431724XC478083</t>
  </si>
  <si>
    <t>AC100M1578209824XC966181</t>
  </si>
  <si>
    <t>AC100M4496812430XC660229</t>
  </si>
  <si>
    <t>AC100M2700918625XC912696</t>
  </si>
  <si>
    <t>AC100M6223503371XC107672</t>
  </si>
  <si>
    <t>AC100M0262028683XC718444</t>
  </si>
  <si>
    <t>AC100M6123973113XC564888</t>
  </si>
  <si>
    <t>AC100M6490426761XC558999</t>
  </si>
  <si>
    <t>AC100M2591237915XC045106</t>
  </si>
  <si>
    <t>AC100M1292875862XC088025</t>
  </si>
  <si>
    <t>AC100M9235216838XC984736</t>
  </si>
  <si>
    <t>AC100M0105996468XC820476</t>
  </si>
  <si>
    <t>AC100M4914657964XC312216</t>
  </si>
  <si>
    <t>AC100M9311690641XC546937</t>
  </si>
  <si>
    <t>AC100M8480399812XC243904</t>
  </si>
  <si>
    <t>AC100M5109045883XC234148</t>
  </si>
  <si>
    <t>AC100M1422338144XC124653</t>
  </si>
  <si>
    <t>AC100M3871478520XC408380</t>
  </si>
  <si>
    <t>AC100M1775491769XC402299</t>
  </si>
  <si>
    <t>AC100M1030510211XC803901</t>
  </si>
  <si>
    <t>AC100M5695660074XC533493</t>
  </si>
  <si>
    <t>AC100M3437013888XC871919</t>
  </si>
  <si>
    <t>AC100M2065038107XC896010</t>
  </si>
  <si>
    <t>AC100M8920330977XC083170</t>
  </si>
  <si>
    <t>AC100M4934094960XC148611</t>
  </si>
  <si>
    <t>AC100M1524514687XC120050</t>
  </si>
  <si>
    <t>AC100M7350388050XC199993</t>
  </si>
  <si>
    <t>AC100M0517265508XC304959</t>
  </si>
  <si>
    <t>AC100M4482044689XC334820</t>
  </si>
  <si>
    <t>AC100M5402520302XC785740</t>
  </si>
  <si>
    <t>AC100M6244423944XC951872</t>
  </si>
  <si>
    <t>AC100M7288616851XC799966</t>
  </si>
  <si>
    <t>AC100M4690186190XC238400</t>
  </si>
  <si>
    <t>AC100M7195050015XC778961</t>
  </si>
  <si>
    <t>AC100M1418401891XC917397</t>
  </si>
  <si>
    <t>AC100M3611078505XC799375</t>
  </si>
  <si>
    <t>AC100M9145284182XC006993</t>
  </si>
  <si>
    <t>AC100M4939257639XC858175</t>
  </si>
  <si>
    <t>AC100M0033542027XC099686</t>
  </si>
  <si>
    <t>AC100M7026942710XC534200</t>
  </si>
  <si>
    <t>AC100M1646797874XC145503</t>
  </si>
  <si>
    <t>AC100M6820098579XC363958</t>
  </si>
  <si>
    <t>AC100M2350749233XC354678</t>
  </si>
  <si>
    <t>AC100M3862764918XC345417</t>
  </si>
  <si>
    <t>AC100M6509582346XC134396</t>
  </si>
  <si>
    <t>AC100M0659985581XC892880</t>
  </si>
  <si>
    <t>AC100M3009261394XC827580</t>
  </si>
  <si>
    <t>AC100M7606544535XC864639</t>
  </si>
  <si>
    <t>AC100M3125012987XC760181</t>
  </si>
  <si>
    <t>AC100M5665182111XC966100</t>
  </si>
  <si>
    <t>AC100M6568585022XC193996</t>
  </si>
  <si>
    <t>AC100M8475173935XC076583</t>
  </si>
  <si>
    <t>AC100M7353441229XC972087</t>
  </si>
  <si>
    <t>AC100M2979784137XC608143</t>
  </si>
  <si>
    <t>AC100M2905764409XC803224</t>
  </si>
  <si>
    <t>AC100M5425965996XC715002</t>
  </si>
  <si>
    <t>AC100M5796891335XC031804</t>
  </si>
  <si>
    <t>AC100M7847662429XC553958</t>
  </si>
  <si>
    <t>AC100M2747831143XC778315</t>
  </si>
  <si>
    <t>AC100M3900010668XC977932</t>
  </si>
  <si>
    <t>AC100M2796632813XC602467</t>
  </si>
  <si>
    <t>AC100M9150880222XC470900</t>
  </si>
  <si>
    <t>AC100M0655784067XC303685</t>
  </si>
  <si>
    <t>AC100M1318073532XC836428</t>
  </si>
  <si>
    <t>AC100M0290128352XC926968</t>
  </si>
  <si>
    <t>AC100M7164897968XC255220</t>
  </si>
  <si>
    <t>AC100M9500430254XC096189</t>
  </si>
  <si>
    <t>AC100M8541388200XC125834</t>
  </si>
  <si>
    <t>AC100M8690903242XC622720</t>
  </si>
  <si>
    <t>AC100M9867406714XC296427</t>
  </si>
  <si>
    <t>AC100M7375922243XC017080</t>
  </si>
  <si>
    <t>AC100M5537362762XC945529</t>
  </si>
  <si>
    <t>AC100M9890159583XC422134</t>
  </si>
  <si>
    <t>AC100M0790092657XC106979</t>
  </si>
  <si>
    <t>AC100M2538616338XC845904</t>
  </si>
  <si>
    <t>AC100M0609562642XC045025</t>
  </si>
  <si>
    <t>AC100M6383051680XC191765</t>
  </si>
  <si>
    <t>AC100M4677290358XC300044</t>
  </si>
  <si>
    <t>AC100M9375076440XC102555</t>
  </si>
  <si>
    <t>AC100M2815173966XC686952</t>
  </si>
  <si>
    <t>AC100M4115182633XC088240</t>
  </si>
  <si>
    <t>AC100M8842115335XC841277</t>
  </si>
  <si>
    <t>AC100M2139503902XC809181</t>
  </si>
  <si>
    <t>AC100M1368913341XC141190</t>
  </si>
  <si>
    <t>AC100M7151204056XC009355</t>
  </si>
  <si>
    <t>AC100M6324950066XC097683</t>
  </si>
  <si>
    <t>AC100M5372986853XC484655</t>
  </si>
  <si>
    <t>AC100M5203858838XC890364</t>
  </si>
  <si>
    <t>AC100M4378985614XC002728</t>
  </si>
  <si>
    <t>AC100M0261375803XC714690</t>
  </si>
  <si>
    <t>AC100M0721419861XC784679</t>
  </si>
  <si>
    <t>AC100M6015976371XC000261</t>
  </si>
  <si>
    <t>AC100M3219942218XC298629</t>
  </si>
  <si>
    <t>AC100M6526367621XC567688</t>
  </si>
  <si>
    <t>AC100M5777173395XC613947</t>
  </si>
  <si>
    <t>AC100M7359282348XC836951</t>
  </si>
  <si>
    <t>AC100M4036916298XC273445</t>
  </si>
  <si>
    <t>AC100M5813418467XC734298</t>
  </si>
  <si>
    <t>AC100M2197375101XC926811</t>
  </si>
  <si>
    <t>AC100M4414753943XC138566</t>
  </si>
  <si>
    <t>AC100M8686169756XC268161</t>
  </si>
  <si>
    <t>AC100M8612727920XC353732</t>
  </si>
  <si>
    <t>AC100M4005833415XC124355</t>
  </si>
  <si>
    <t>AC100M4256982212XC525199</t>
  </si>
  <si>
    <t>AC100M8867944610XC732028</t>
  </si>
  <si>
    <t>AC100M3830435636XC912661</t>
  </si>
  <si>
    <t>AC100M1224234781XC069578</t>
  </si>
  <si>
    <t>AC100M2975484550XC459914</t>
  </si>
  <si>
    <t>AC100M0264961061XC850024</t>
  </si>
  <si>
    <t>AC100M7241785238XC184392</t>
  </si>
  <si>
    <t>AC100M4301636965XC058758</t>
  </si>
  <si>
    <t>AC100M3296514487XC070508</t>
  </si>
  <si>
    <t>AC100M0395932012XC785887</t>
  </si>
  <si>
    <t>AC100M3045847443XC975065</t>
  </si>
  <si>
    <t>AC100M3505199179XC109597</t>
  </si>
  <si>
    <t>AC100M7527012353XC547088</t>
  </si>
  <si>
    <t>AC100M6984283015XC115520</t>
  </si>
  <si>
    <t>AC100M8144592611XC762615</t>
  </si>
  <si>
    <t>AC100M8304847334XC826281</t>
  </si>
  <si>
    <t>AC100M1323178795XC529170</t>
  </si>
  <si>
    <t>AC100M5985551211XC987501</t>
  </si>
  <si>
    <t>AC100M7568390315XC584798</t>
  </si>
  <si>
    <t>AC100M6404473316XC184711</t>
  </si>
  <si>
    <t>AC100M4822351201XC300966</t>
  </si>
  <si>
    <t>AC100M5004167861XC887298</t>
  </si>
  <si>
    <t>AC100M8881306494XC556285</t>
  </si>
  <si>
    <t>AC100M2558503683XC907936</t>
  </si>
  <si>
    <t>AC100M2948904600XC313620</t>
  </si>
  <si>
    <t>AC100M4944129055XC451328</t>
  </si>
  <si>
    <t>AC100M4227240058XC063213</t>
  </si>
  <si>
    <t>AC100M6262199091XC576574</t>
  </si>
  <si>
    <t>AC100M5990608029XC687559</t>
  </si>
  <si>
    <t>AC100M5274308583XC952616</t>
  </si>
  <si>
    <t>AC100M2442502767XC548030</t>
  </si>
  <si>
    <t>AC100M5511995072XC380668</t>
  </si>
  <si>
    <t>AC100M3369629839XC659059</t>
  </si>
  <si>
    <t>AC100M3753204899XC425166</t>
  </si>
  <si>
    <t>AC100M4025440616XC636078</t>
  </si>
  <si>
    <t>AC100M4162081439XC085949</t>
  </si>
  <si>
    <t>AC100M6871359678XC529536</t>
  </si>
  <si>
    <t>AC100M5418445606XC581354</t>
  </si>
  <si>
    <t>AC100M0566079629XC284392</t>
  </si>
  <si>
    <t>AC100M3467000838XC872214</t>
  </si>
  <si>
    <t>AC100M7328206998XC410691</t>
  </si>
  <si>
    <t>AC100M0350576235XC605140</t>
  </si>
  <si>
    <t>AC100M7075392490XC678187</t>
  </si>
  <si>
    <t>AC100M5971635298XC927408</t>
  </si>
  <si>
    <t>AC100M1746007585XC456726</t>
  </si>
  <si>
    <t>AC100M7652743474XC471386</t>
  </si>
  <si>
    <t>AC100M6622215488XC837977</t>
  </si>
  <si>
    <t>AC100M9929718845XC715350</t>
  </si>
  <si>
    <t>AC100M1668131440XC064307</t>
  </si>
  <si>
    <t>AC100M8389093097XC077932</t>
  </si>
  <si>
    <t>AC100M0270425656XC908855</t>
  </si>
  <si>
    <t>AC100M3795890608XC283403</t>
  </si>
  <si>
    <t>AC100M9277671154XC848179</t>
  </si>
  <si>
    <t>AC100M0718304598XC567163</t>
  </si>
  <si>
    <t>AC100M3013862971XC910701</t>
  </si>
  <si>
    <t>AC100M1095403913XC965849</t>
  </si>
  <si>
    <t>AC100M6663246128XC754847</t>
  </si>
  <si>
    <t>AC100M0116345743XC897614</t>
  </si>
  <si>
    <t>AC100M0097896368XC041456</t>
  </si>
  <si>
    <t>AC100M4821590375XC846015</t>
  </si>
  <si>
    <t>AC100M7551413485XC831190</t>
  </si>
  <si>
    <t>AC100M4533981052XC550382</t>
  </si>
  <si>
    <t>AC100M7277289130XC699208</t>
  </si>
  <si>
    <t>AC100M1577219591XC622574</t>
  </si>
  <si>
    <t>AC100M3693734143XC863317</t>
  </si>
  <si>
    <t>AC100M1357048376XC922589</t>
  </si>
  <si>
    <t>AC100M6115845114XC160132</t>
  </si>
  <si>
    <t>AC100M7440174405XC283701</t>
  </si>
  <si>
    <t>AC100M6417863874XC682048</t>
  </si>
  <si>
    <t>AC100M3089565159XC870755</t>
  </si>
  <si>
    <t>AC100M9498679393XC823012</t>
  </si>
  <si>
    <t>AC100M0635016131XC514439</t>
  </si>
  <si>
    <t>AC100M0090078561XC005198</t>
  </si>
  <si>
    <t>AC100M2926827950XC431492</t>
  </si>
  <si>
    <t>AC100M0277823027XC456549</t>
  </si>
  <si>
    <t>AC100M3170369082XC172979</t>
  </si>
  <si>
    <t>AC100M4935769978XC669163</t>
  </si>
  <si>
    <t>AC100M9860956763XC096715</t>
  </si>
  <si>
    <t>AC100M8347831006XC804365</t>
  </si>
  <si>
    <t>AC100M3775836064XC592874</t>
  </si>
  <si>
    <t>AC100M8047667221XC072235</t>
  </si>
  <si>
    <t>AC100M2842994985XC925753</t>
  </si>
  <si>
    <t>AC100M0269921967XC152651</t>
  </si>
  <si>
    <t>AC100M5090617258XC770810</t>
  </si>
  <si>
    <t>AC100M1424745612XC829307</t>
  </si>
  <si>
    <t>AC100M6915569283XC107784</t>
  </si>
  <si>
    <t>AC100M8205981414XC788213</t>
  </si>
  <si>
    <t>AC100M9319600249XC690393</t>
  </si>
  <si>
    <t>AC100M2040241341XC799650</t>
  </si>
  <si>
    <t>AC100M8881118519XC464526</t>
  </si>
  <si>
    <t>AC100M0187498538XC968679</t>
  </si>
  <si>
    <t>AC100M2505827451XC987887</t>
  </si>
  <si>
    <t>AC100M9348893535XC470711</t>
  </si>
  <si>
    <t>AC100M0829630858XC116460</t>
  </si>
  <si>
    <t>AC100M0424732064XC582096</t>
  </si>
  <si>
    <t>AC100M9528331938XC048194</t>
  </si>
  <si>
    <t>AC100M6971373146XC564332</t>
  </si>
  <si>
    <t>AC100M7144738014XC826948</t>
  </si>
  <si>
    <t>AC100M0074868348XC485184</t>
  </si>
  <si>
    <t>AC100M6113254165XC919520</t>
  </si>
  <si>
    <t>AC100M3385112965XC044217</t>
  </si>
  <si>
    <t>AC100M2240126735XC098567</t>
  </si>
  <si>
    <t>AC100M7806217656XC965267</t>
  </si>
  <si>
    <t>AC100M3990326428XC640230</t>
  </si>
  <si>
    <t>AC100M2698294431XC589119</t>
  </si>
  <si>
    <t>AC100M0735980871XC220259</t>
  </si>
  <si>
    <t>AC100M0415608330XC553208</t>
  </si>
  <si>
    <t>AC100M3886863177XC403021</t>
  </si>
  <si>
    <t>AC100M6395190639XC637929</t>
  </si>
  <si>
    <t>AC100M4236359102XC188296</t>
  </si>
  <si>
    <t>AC100M5431959833XC905428</t>
  </si>
  <si>
    <t>AC100M0033747546XC509332</t>
  </si>
  <si>
    <t>AC100M1033218313XC984321</t>
  </si>
  <si>
    <t>AC100M5224541915XC144500</t>
  </si>
  <si>
    <t>AC100M7090252733XC375389</t>
  </si>
  <si>
    <t>AC100M8950047160XC208059</t>
  </si>
  <si>
    <t>AC100M6901373932XC869413</t>
  </si>
  <si>
    <t>AC100M5456131592XC962697</t>
  </si>
  <si>
    <t>AC100M5817360294XC195210</t>
  </si>
  <si>
    <t>AC100M7824942451XC346535</t>
  </si>
  <si>
    <t>AC100M6732139561XC323935</t>
  </si>
  <si>
    <t>AC100M2586460298XC458892</t>
  </si>
  <si>
    <t>AC100M0818347496XC039909</t>
  </si>
  <si>
    <t>AC100M0465878311XC673251</t>
  </si>
  <si>
    <t>AC100M0311917402XC128902</t>
  </si>
  <si>
    <t>AC100M8970698864XC516942</t>
  </si>
  <si>
    <t>AC100M0506876418XC076332</t>
  </si>
  <si>
    <t>AC100M0966936844XC822223</t>
  </si>
  <si>
    <t>AC100M4249050986XC737139</t>
  </si>
  <si>
    <t>AC100M4552668826XC944286</t>
  </si>
  <si>
    <t>AC100M2707892556XC041469</t>
  </si>
  <si>
    <t>AC100M8684981536XC603292</t>
  </si>
  <si>
    <t>AC100M2760584901XC652832</t>
  </si>
  <si>
    <t>AC100M6506994734XC380254</t>
  </si>
  <si>
    <t>AC100M4303425488XC510608</t>
  </si>
  <si>
    <t>AC100M1139090992XC335610</t>
  </si>
  <si>
    <t>AC100M1682097883XC249550</t>
  </si>
  <si>
    <t>AC100M8140199584XC424639</t>
  </si>
  <si>
    <t>AC100M2794443012XC096528</t>
  </si>
  <si>
    <t>AC100M2582852154XC800606</t>
  </si>
  <si>
    <t>AC100M6087385394XC984305</t>
  </si>
  <si>
    <t>AC100M1882033024XC151965</t>
  </si>
  <si>
    <t>AC100M1051793085XC703161</t>
  </si>
  <si>
    <t>AC100M2050032259XC913069</t>
  </si>
  <si>
    <t>AC100M3432204559XC428859</t>
  </si>
  <si>
    <t>AC100M8524247510XC290899</t>
  </si>
  <si>
    <t>AC100M5809529054XC860580</t>
  </si>
  <si>
    <t>AC100M4054731206XC185380</t>
  </si>
  <si>
    <t>AC100M4397708223XC507691</t>
  </si>
  <si>
    <t>AC100M8278527403XC064393</t>
  </si>
  <si>
    <t>AC100M4413227512XC177313</t>
  </si>
  <si>
    <t>AC100M9653261629XC775695</t>
  </si>
  <si>
    <t>AC100M4904498461XC327650</t>
  </si>
  <si>
    <t>AC100M9613256037XC115743</t>
  </si>
  <si>
    <t>AC100M3570899845XC469608</t>
  </si>
  <si>
    <t>AC100M0346865878XC962901</t>
  </si>
  <si>
    <t>AC100M0886419363XC473516</t>
  </si>
  <si>
    <t>AC100M6674017516XC297714</t>
  </si>
  <si>
    <t>AC100M8199339968XC343678</t>
  </si>
  <si>
    <t>AC100M5906929945XC372942</t>
  </si>
  <si>
    <t>AC100M6449017548XC217846</t>
  </si>
  <si>
    <t>AC100M9093381556XC079899</t>
  </si>
  <si>
    <t>AC100M3719660018XC178286</t>
  </si>
  <si>
    <t>AC100M5422804011XC428473</t>
  </si>
  <si>
    <t>AC100M3129063832XC747073</t>
  </si>
  <si>
    <t>AC100M5841135901XC520413</t>
  </si>
  <si>
    <t>AC100M3630858512XC824098</t>
  </si>
  <si>
    <t>AC100M6178262919XC828317</t>
  </si>
  <si>
    <t>AC100M9903367073XC195175</t>
  </si>
  <si>
    <t>AC100M1099718109XC076500</t>
  </si>
  <si>
    <t>AC100M3359782638XC273141</t>
  </si>
  <si>
    <t>AC100M3350363212XC067551</t>
  </si>
  <si>
    <t>AC100M7201119998XC430147</t>
  </si>
  <si>
    <t>AC100M6015616104XC404005</t>
  </si>
  <si>
    <t>AC100M9169760711XC894427</t>
  </si>
  <si>
    <t>AC100M2813678718XC925349</t>
  </si>
  <si>
    <t>AC100M4793813632XC789508</t>
  </si>
  <si>
    <t>AC100M1211795831XC068213</t>
  </si>
  <si>
    <t>AC100M6495721704XC464588</t>
  </si>
  <si>
    <t>AC100M6812543760XC664676</t>
  </si>
  <si>
    <t>AC100M9349873716XC391662</t>
  </si>
  <si>
    <t>AC100M7544846209XC352345</t>
  </si>
  <si>
    <t>AC100M4638951074XC670357</t>
  </si>
  <si>
    <t>AC100M0623590233XC356209</t>
  </si>
  <si>
    <t>AC100M2405223268XC761625</t>
  </si>
  <si>
    <t>AC100M7902815892XC348765</t>
  </si>
  <si>
    <t>AC100M0931896822XC654149</t>
  </si>
  <si>
    <t>AC100M2428153137XC658348</t>
  </si>
  <si>
    <t>AC100M2143849130XC965733</t>
  </si>
  <si>
    <t>AC100M2219880532XC036002</t>
  </si>
  <si>
    <t>AC100M0145192483XC716286</t>
  </si>
  <si>
    <t>AC100M1826369379XC030073</t>
  </si>
  <si>
    <t>AC100M5122280029XC980841</t>
  </si>
  <si>
    <t>AC100M7011782937XC542166</t>
  </si>
  <si>
    <t>AC100M9284412099XC228960</t>
  </si>
  <si>
    <t>AC100M4653517415XC797980</t>
  </si>
  <si>
    <t>AC100M5404029632XC488396</t>
  </si>
  <si>
    <t>AC100M1975722299XC784418</t>
  </si>
  <si>
    <t>AC100M6362397175XC329181</t>
  </si>
  <si>
    <t>AC100M7555660620XC600876</t>
  </si>
  <si>
    <t>AC100M3031216321XC620285</t>
  </si>
  <si>
    <t>AC100M0837593590XC800401</t>
  </si>
  <si>
    <t>AC100M6857345634XC674400</t>
  </si>
  <si>
    <t>AC100M2257254829XC004279</t>
  </si>
  <si>
    <t>AC100M2271916766XC776002</t>
  </si>
  <si>
    <t>AC100M8467552278XC749445</t>
  </si>
  <si>
    <t>AC100M6364934247XC489970</t>
  </si>
  <si>
    <t>AC100M2019119302XC118736</t>
  </si>
  <si>
    <t>AC100M4380804864XC383672</t>
  </si>
  <si>
    <t>AC100M1977606944XC133857</t>
  </si>
  <si>
    <t>AC100M1498584476XC552132</t>
  </si>
  <si>
    <t>AC100M7887042414XC391891</t>
  </si>
  <si>
    <t>AC100M5741784199XC436696</t>
  </si>
  <si>
    <t>AC100M6006369884XC002414</t>
  </si>
  <si>
    <t>AC100M7448188244XC498337</t>
  </si>
  <si>
    <t>AC100M9214665281XC901411</t>
  </si>
  <si>
    <t>AC100M4056075923XC093187</t>
  </si>
  <si>
    <t>AC100M8002162086XC768259</t>
  </si>
  <si>
    <t>AC100M8523823727XC936188</t>
  </si>
  <si>
    <t>AC100M7577277088XC412918</t>
  </si>
  <si>
    <t>AC100M7207256572XC281754</t>
  </si>
  <si>
    <t>AC100M1195047986XC404444</t>
  </si>
  <si>
    <t>AC100M9664486784XC259446</t>
  </si>
  <si>
    <t>AC100M4149473449XC536960</t>
  </si>
  <si>
    <t>AC100M2106961527XC502481</t>
  </si>
  <si>
    <t>AC100M5464402270XC147948</t>
  </si>
  <si>
    <t>AC100M7793628168XC399282</t>
  </si>
  <si>
    <t>AC100M0061797537XC457415</t>
  </si>
  <si>
    <t>AC100M4711200408XC807713</t>
  </si>
  <si>
    <t>AC100M2591819319XC432477</t>
  </si>
  <si>
    <t>AC100M8158800936XC474663</t>
  </si>
  <si>
    <t>AC100M5088866151XC551971</t>
  </si>
  <si>
    <t>AC100M3636506463XC085447</t>
  </si>
  <si>
    <t>AC100M3245478449XC714338</t>
  </si>
  <si>
    <t>AC100M1254984796XC691805</t>
  </si>
  <si>
    <t>AC100M2036931955XC336495</t>
  </si>
  <si>
    <t>AC100M7775207019XC047324</t>
  </si>
  <si>
    <t>AC100M2997571562XC036078</t>
  </si>
  <si>
    <t>AC100M3532876218XC013974</t>
  </si>
  <si>
    <t>AC100M8211546039XC268482</t>
  </si>
  <si>
    <t>AC100M1145168093XC582726</t>
  </si>
  <si>
    <t>AC100M4008909703XC121335</t>
  </si>
  <si>
    <t>AC100M4866466166XC370369</t>
  </si>
  <si>
    <t>AC100M1640186016XC802514</t>
  </si>
  <si>
    <t>AC100M4925605209XC366887</t>
  </si>
  <si>
    <t>AC100M5927918077XC490074</t>
  </si>
  <si>
    <t>AC100M0463380179XC951146</t>
  </si>
  <si>
    <t>AC100M2311171032XC333026</t>
  </si>
  <si>
    <t>AC100M0242679358XC858903</t>
  </si>
  <si>
    <t>AC100M6957280841XC360436</t>
  </si>
  <si>
    <t>AC100M5333650218XC958835</t>
  </si>
  <si>
    <t>AC100M5540921781XC964033</t>
  </si>
  <si>
    <t>AC100M6260262808XC616148</t>
  </si>
  <si>
    <t>AC100M6617116398XC384796</t>
  </si>
  <si>
    <t>AC100M5649112982XC798431</t>
  </si>
  <si>
    <t>AC100M3700284929XC493773</t>
  </si>
  <si>
    <t>AC100M7173306219XC582012</t>
  </si>
  <si>
    <t>AC100M1811146276XC754810</t>
  </si>
  <si>
    <t>AC100M4329861793XC576466</t>
  </si>
  <si>
    <t>AC100M9949437218XC747983</t>
  </si>
  <si>
    <t>AC100M1135439067XC510489</t>
  </si>
  <si>
    <t>AC100M9686846849XC202440</t>
  </si>
  <si>
    <t>AC100M2677526894XC058415</t>
  </si>
  <si>
    <t>AC100M1479850444XC733993</t>
  </si>
  <si>
    <t>AC100M0380223884XC080618</t>
  </si>
  <si>
    <t>AC100M1825323355XC435826</t>
  </si>
  <si>
    <t>AC100M6068448405XC698338</t>
  </si>
  <si>
    <t>AC100M3460912822XC572346</t>
  </si>
  <si>
    <t>AC100M9605947298XC524629</t>
  </si>
  <si>
    <t>AC100M7276261140XC061888</t>
  </si>
  <si>
    <t>AC100M9946189558XC393378</t>
  </si>
  <si>
    <t>AC100M3275865415XC341573</t>
  </si>
  <si>
    <t>AC100M9394554718XC558341</t>
  </si>
  <si>
    <t>AC100M2403663048XC928989</t>
  </si>
  <si>
    <t>AC100M1861073678XC099379</t>
  </si>
  <si>
    <t>AC100M4583636694XC662402</t>
  </si>
  <si>
    <t>AC100M6137577016XC291265</t>
  </si>
  <si>
    <t>AC100M6753875999XC815583</t>
  </si>
  <si>
    <t>AC100M7144610688XC168621</t>
  </si>
  <si>
    <t>AC100M7859200837XC394809</t>
  </si>
  <si>
    <t>AC100M6425822380XC772423</t>
  </si>
  <si>
    <t>AC100M0948936434XC872003</t>
  </si>
  <si>
    <t>AC100M3093934438XC507560</t>
  </si>
  <si>
    <t>AC100M5280294548XC353873</t>
  </si>
  <si>
    <t>AC100M2019556950XC843653</t>
  </si>
  <si>
    <t>AC100M5227044503XC864556</t>
  </si>
  <si>
    <t>AC100M4327636035XC467425</t>
  </si>
  <si>
    <t>AC100M4595047262XC241573</t>
  </si>
  <si>
    <t>AC100M4519358497XC668763</t>
  </si>
  <si>
    <t>AC100M4602923930XC770079</t>
  </si>
  <si>
    <t>AC100M0307221502XC573209</t>
  </si>
  <si>
    <t>AC100M2852935238XC246127</t>
  </si>
  <si>
    <t>AC100M1025326228XC535405</t>
  </si>
  <si>
    <t>AC100M0740360757XC814604</t>
  </si>
  <si>
    <t>AC100M7776485618XC226097</t>
  </si>
  <si>
    <t>AC100M7243430599XC867977</t>
  </si>
  <si>
    <t>AC100M5712103876XC783550</t>
  </si>
  <si>
    <t>AC100M0551455452XC632258</t>
  </si>
  <si>
    <t>AC100M1396206338XC420061</t>
  </si>
  <si>
    <t>AC100M3486674321XC646209</t>
  </si>
  <si>
    <t>AC100M8764124292XC946387</t>
  </si>
  <si>
    <t>AC100M1145423396XC468222</t>
  </si>
  <si>
    <t>AC100M1630558668XC039526</t>
  </si>
  <si>
    <t>AC100M8182227059XC989043</t>
  </si>
  <si>
    <t>AC100M0990932879XC968568</t>
  </si>
  <si>
    <t>AC100M0445244650XC179610</t>
  </si>
  <si>
    <t>AC100M2344315226XC571061</t>
  </si>
  <si>
    <t>AC100M7253722173XC500050</t>
  </si>
  <si>
    <t>AC100M8883479330XC410238</t>
  </si>
  <si>
    <t>AC100M8925295093XC984524</t>
  </si>
  <si>
    <t>AC100M9302600228XC452459</t>
  </si>
  <si>
    <t>AC100M0532092131XC114590</t>
  </si>
  <si>
    <t>AC100M7269472149XC833601</t>
  </si>
  <si>
    <t>AC100M9060412670XC486342</t>
  </si>
  <si>
    <t>AC100M1924042810XC469035</t>
  </si>
  <si>
    <t>AC100M0411848886XC216295</t>
  </si>
  <si>
    <t>AC100M2744855648XC138145</t>
  </si>
  <si>
    <t>AC100M0116842510XC991285</t>
  </si>
  <si>
    <t>AC100M9695364746XC096958</t>
  </si>
  <si>
    <t>AC100M0111426937XC680352</t>
  </si>
  <si>
    <t>AC100M2757981811XC515854</t>
  </si>
  <si>
    <t>AC100M4464009364XC040272</t>
  </si>
  <si>
    <t>AC100M3732570821XC547886</t>
  </si>
  <si>
    <t>AC100M9481827985XC281008</t>
  </si>
  <si>
    <t>AC100M9004216833XC155069</t>
  </si>
  <si>
    <t>AC100M3179621358XC890970</t>
  </si>
  <si>
    <t>AC100M8812054428XC368424</t>
  </si>
  <si>
    <t>AC100M3858336295XC802113</t>
  </si>
  <si>
    <t>AC100M8195619004XC948447</t>
  </si>
  <si>
    <t>AC100M7097868845XC950643</t>
  </si>
  <si>
    <t>AC100M0781818024XC935900</t>
  </si>
  <si>
    <t>AC100M4153128043XC817404</t>
  </si>
  <si>
    <t>AC100M4864276921XC027638</t>
  </si>
  <si>
    <t>AC100M3742778448XC406229</t>
  </si>
  <si>
    <t>AC100M7518636565XC809980</t>
  </si>
  <si>
    <t>AC100M3183475794XC736923</t>
  </si>
  <si>
    <t>AC100M5741329821XC413333</t>
  </si>
  <si>
    <t>AC100M9213261886XC171531</t>
  </si>
  <si>
    <t>AC100M4692764986XC958436</t>
  </si>
  <si>
    <t>AC100M7899150152XC794695</t>
  </si>
  <si>
    <t>AC100M9593351006XC271839</t>
  </si>
  <si>
    <t>AC100M5494730742XC133421</t>
  </si>
  <si>
    <t>AC100M7301737861XC101922</t>
  </si>
  <si>
    <t>AC100M5370897704XC656297</t>
  </si>
  <si>
    <t>AC100M9194537644XC543062</t>
  </si>
  <si>
    <t>AC100M3747593068XC586395</t>
  </si>
  <si>
    <t>AC100M5896915317XC597953</t>
  </si>
  <si>
    <t>AC100M0990193835XC687807</t>
  </si>
  <si>
    <t>AC100M0450615681XC556993</t>
  </si>
  <si>
    <t>AC100M6120076698XC638681</t>
  </si>
  <si>
    <t>AC100M8139054014XC344161</t>
  </si>
  <si>
    <t>AC100M3922869300XC865847</t>
  </si>
  <si>
    <t>AC100M9431368959XC663422</t>
  </si>
  <si>
    <t>AC100M3188623081XC391151</t>
  </si>
  <si>
    <t>AC100M8890367092XC914484</t>
  </si>
  <si>
    <t>AC100M3844869241XC247196</t>
  </si>
  <si>
    <t>AC100M1037255020XC864452</t>
  </si>
  <si>
    <t>AC100M4723917906XC957870</t>
  </si>
  <si>
    <t>AC100M5229281547XC634105</t>
  </si>
  <si>
    <t>AC100M7733722931XC275697</t>
  </si>
  <si>
    <t>AC100M8798255082XC385149</t>
  </si>
  <si>
    <t>AC100M9167434987XC943026</t>
  </si>
  <si>
    <t>AC100M5679061107XC839143</t>
  </si>
  <si>
    <t>AC100M2462944976XC544766</t>
  </si>
  <si>
    <t>AC100M0694023355XC156423</t>
  </si>
  <si>
    <t>AC100M9793794540XC505649</t>
  </si>
  <si>
    <t>AC100M9802883120XC811292</t>
  </si>
  <si>
    <t>AC100M1025469310XC566809</t>
  </si>
  <si>
    <t>AC100M8071563499XC476324</t>
  </si>
  <si>
    <t>AC100M8168562271XC335421</t>
  </si>
  <si>
    <t>AC100M1435662103XC630239</t>
  </si>
  <si>
    <t>AC100M9515949863XC738271</t>
  </si>
  <si>
    <t>AC100M8163209971XC143672</t>
  </si>
  <si>
    <t>AC100M3545421121XC896211</t>
  </si>
  <si>
    <t>AC100M6494878870XC816841</t>
  </si>
  <si>
    <t>AC100M1643540594XC141909</t>
  </si>
  <si>
    <t>AC100M9292955395XC115305</t>
  </si>
  <si>
    <t>AC100M9506153351XC580918</t>
  </si>
  <si>
    <t>AC100M4583169036XC160065</t>
  </si>
  <si>
    <t>AC100M1259434623XC382027</t>
  </si>
  <si>
    <t>AC100M6394588923XC145487</t>
  </si>
  <si>
    <t>AC100M3758721620XC464435</t>
  </si>
  <si>
    <t>AC100M7040910701XC648398</t>
  </si>
  <si>
    <t>AC100M1385931735XC424852</t>
  </si>
  <si>
    <t>AC100M3059979629XC130942</t>
  </si>
  <si>
    <t>AC100M2594717494XC344157</t>
  </si>
  <si>
    <t>AC100M4349572445XC375794</t>
  </si>
  <si>
    <t>AC100M9906137868XC116373</t>
  </si>
  <si>
    <t>AC100M9765779172XC383479</t>
  </si>
  <si>
    <t>AC100M8303655470XC513325</t>
  </si>
  <si>
    <t>AC100M0261493055XC554190</t>
  </si>
  <si>
    <t>AC100M5445071341XC554575</t>
  </si>
  <si>
    <t>AC100M8063670641XC319905</t>
  </si>
  <si>
    <t>AC100M8847622711XC599745</t>
  </si>
  <si>
    <t>AC100M7004093762XC793790</t>
  </si>
  <si>
    <t>AC100M1525403517XC232875</t>
  </si>
  <si>
    <t>AC100M2847766364XC541949</t>
  </si>
  <si>
    <t>AC100M4011084124XC790963</t>
  </si>
  <si>
    <t>AC100M4854770526XC629946</t>
  </si>
  <si>
    <t>AC100M0341321904XC433664</t>
  </si>
  <si>
    <t>AC100M2983299257XC171230</t>
  </si>
  <si>
    <t>AC100M4977537788XC861847</t>
  </si>
  <si>
    <t>AC100M0161041520XC114778</t>
  </si>
  <si>
    <t>AC100M8614956713XC212764</t>
  </si>
  <si>
    <t>AC100M2305045617XC763978</t>
  </si>
  <si>
    <t>AC100M9560922857XC194347</t>
  </si>
  <si>
    <t>AC100M3928292389XC595541</t>
  </si>
  <si>
    <t>AC100M8157016412XC381915</t>
  </si>
  <si>
    <t>AC100M7745013926XC638445</t>
  </si>
  <si>
    <t>AC100M5578911579XC814364</t>
  </si>
  <si>
    <t>AC100M2956106011XC233994</t>
  </si>
  <si>
    <t>AC100M6484442076XC873923</t>
  </si>
  <si>
    <t>AC100M9010624073XC175456</t>
  </si>
  <si>
    <t>AC100M0979014806XC107524</t>
  </si>
  <si>
    <t>AC100M4045565149XC864973</t>
  </si>
  <si>
    <t>AC100M4981914423XC659046</t>
  </si>
  <si>
    <t>AC100M1370798521XC969853</t>
  </si>
  <si>
    <t>AC100M8982604480XC081270</t>
  </si>
  <si>
    <t>AC100M6267678368XC221332</t>
  </si>
  <si>
    <t>AC100M9742861846XC468104</t>
  </si>
  <si>
    <t>AC100M6734293791XC140237</t>
  </si>
  <si>
    <t>AC100M7669338014XC564649</t>
  </si>
  <si>
    <t>AC100M9611399642XC294813</t>
  </si>
  <si>
    <t>AC100M5203618094XC335659</t>
  </si>
  <si>
    <t>AC100M2728792171XC875476</t>
  </si>
  <si>
    <t>AC100M0861746371XC290947</t>
  </si>
  <si>
    <t>AC100M4270627859XC180372</t>
  </si>
  <si>
    <t>AC100M9790850161XC687911</t>
  </si>
  <si>
    <t>AC100M7270185411XC864277</t>
  </si>
  <si>
    <t>AC100M0109398868XC318349</t>
  </si>
  <si>
    <t>AC100M3793104041XC442908</t>
  </si>
  <si>
    <t>AC100M1385110501XC172939</t>
  </si>
  <si>
    <t>AC100M4271905939XC790784</t>
  </si>
  <si>
    <t>AC100M3172638728XC830099</t>
  </si>
  <si>
    <t>AC100M2973166823XC835975</t>
  </si>
  <si>
    <t>AC100M7200077238XC889591</t>
  </si>
  <si>
    <t>AC100M0686182219XC741790</t>
  </si>
  <si>
    <t>AC100M7974418538XC024269</t>
  </si>
  <si>
    <t>AC100M7239359306XC883543</t>
  </si>
  <si>
    <t>AC100M4285742049XC044658</t>
  </si>
  <si>
    <t>AC100M5731982141XC883397</t>
  </si>
  <si>
    <t>AC100M1027921450XC596047</t>
  </si>
  <si>
    <t>AC100M3743642597XC466078</t>
  </si>
  <si>
    <t>AC100M6551082489XC401506</t>
  </si>
  <si>
    <t>AC100M1995798092XC600414</t>
  </si>
  <si>
    <t>AC100M7761890488XC978660</t>
  </si>
  <si>
    <t>AC100M6933528812XC584970</t>
  </si>
  <si>
    <t>AC100M8825078900XC103424</t>
  </si>
  <si>
    <t>AC100M2777829349XC775938</t>
  </si>
  <si>
    <t>AC100M1950182040XC699601</t>
  </si>
  <si>
    <t>AC100M6612709332XC627664</t>
  </si>
  <si>
    <t>AC100M1141216295XC516446</t>
  </si>
  <si>
    <t>AC100M5860268689XC156948</t>
  </si>
  <si>
    <t>AC100M9369374618XC776050</t>
  </si>
  <si>
    <t>AC100M0594984276XC196288</t>
  </si>
  <si>
    <t>AC100M2075155637XC977587</t>
  </si>
  <si>
    <t>AC100M4650474477XC728044</t>
  </si>
  <si>
    <t>AC100M3375519072XC715594</t>
  </si>
  <si>
    <t>AC100M3816956258XC220136</t>
  </si>
  <si>
    <t>AC100M9929635947XC556302</t>
  </si>
  <si>
    <t>AC100M3650365560XC869971</t>
  </si>
  <si>
    <t>AC100M8168209046XC688781</t>
  </si>
  <si>
    <t>AC100M7327462513XC269270</t>
  </si>
  <si>
    <t>AC100M5659003365XC146143</t>
  </si>
  <si>
    <t>AC100M7159998682XC902592</t>
  </si>
  <si>
    <t>AC100M9556797319XC485921</t>
  </si>
  <si>
    <t>AC100M1511972207XC740001</t>
  </si>
  <si>
    <t>AC100M8133499581XC400398</t>
  </si>
  <si>
    <t>AC100M2353183144XC221939</t>
  </si>
  <si>
    <t>AC100M4952699469XC478753</t>
  </si>
  <si>
    <t>AC100M5279164956XC720960</t>
  </si>
  <si>
    <t>AC100M2115281971XC575046</t>
  </si>
  <si>
    <t>AC100M6740833262XC422672</t>
  </si>
  <si>
    <t>AC100M0539304587XC084766</t>
  </si>
  <si>
    <t>AC100M3510604647XC312192</t>
  </si>
  <si>
    <t>AC100M0046497004XC451380</t>
  </si>
  <si>
    <t>AC100M7369317986XC541330</t>
  </si>
  <si>
    <t>AC100M6239603730XC690777</t>
  </si>
  <si>
    <t>AC100M9982929161XC437537</t>
  </si>
  <si>
    <t>AC100M6648281188XC426180</t>
  </si>
  <si>
    <t>AC100M9212722881XC481811</t>
  </si>
  <si>
    <t>AC100M9200265952XC007698</t>
  </si>
  <si>
    <t>AC100M7460689546XC143120</t>
  </si>
  <si>
    <t>AC100M2399220571XC779196</t>
  </si>
  <si>
    <t>AC100M1541687508XC504707</t>
  </si>
  <si>
    <t>AC100M2414782100XC171673</t>
  </si>
  <si>
    <t>AC100M6080889432XC005653</t>
  </si>
  <si>
    <t>AC100M7157521307XC274107</t>
  </si>
  <si>
    <t>AC100M3897390730XC127721</t>
  </si>
  <si>
    <t>AC100M1866647710XC846781</t>
  </si>
  <si>
    <t>AC100M8685072289XC667187</t>
  </si>
  <si>
    <t>AC100M0439826912XC966941</t>
  </si>
  <si>
    <t>AC100M9136557020XC052410</t>
  </si>
  <si>
    <t>AC100M1792994256XC541810</t>
  </si>
  <si>
    <t>AC100M8831218869XC684023</t>
  </si>
  <si>
    <t>AC100M2482148667XC690387</t>
  </si>
  <si>
    <t>AC100M4765673086XC876515</t>
  </si>
  <si>
    <t>AC100M8327587370XC690868</t>
  </si>
  <si>
    <t>AC100M7703074711XC283479</t>
  </si>
  <si>
    <t>AC100M4076546264XC422083</t>
  </si>
  <si>
    <t>AC100M6365410835XC634233</t>
  </si>
  <si>
    <t>AC100M8581559403XC792871</t>
  </si>
  <si>
    <t>AC100M8827993339XC546590</t>
  </si>
  <si>
    <t>AC100M2873448368XC691394</t>
  </si>
  <si>
    <t>AC100M3259338290XC327319</t>
  </si>
  <si>
    <t>AC100M7525525370XC100864</t>
  </si>
  <si>
    <t>AC100M4010735953XC608014</t>
  </si>
  <si>
    <t>AC100M1148856224XC138594</t>
  </si>
  <si>
    <t>AC100M4203136046XC533040</t>
  </si>
  <si>
    <t>AC100M0722077087XC494165</t>
  </si>
  <si>
    <t>AC100M1267638359XC067136</t>
  </si>
  <si>
    <t>AC100M5107244827XC122993</t>
  </si>
  <si>
    <t>AC100M4465982323XC777097</t>
  </si>
  <si>
    <t>AC100M0116100763XC070338</t>
  </si>
  <si>
    <t>AC100M2946811330XC475436</t>
  </si>
  <si>
    <t>AC100M9657037680XC935947</t>
  </si>
  <si>
    <t>AC100M9131624274XC662533</t>
  </si>
  <si>
    <t>AC100M0582034140XC388588</t>
  </si>
  <si>
    <t>AC100M8498054501XC961326</t>
  </si>
  <si>
    <t>AC100M3487481525XC259281</t>
  </si>
  <si>
    <t>AC100M5743849933XC555511</t>
  </si>
  <si>
    <t>AC100M7989134739XC935086</t>
  </si>
  <si>
    <t>AC100M2716616642XC174907</t>
  </si>
  <si>
    <t>AC100M9119543923XC467724</t>
  </si>
  <si>
    <t>AC100M4736945943XC776376</t>
  </si>
  <si>
    <t>AC100M5933987467XC821566</t>
  </si>
  <si>
    <t>AC100M2082832283XC236280</t>
  </si>
  <si>
    <t>AC100M5972481048XC198384</t>
  </si>
  <si>
    <t>AC100M1362114869XC292711</t>
  </si>
  <si>
    <t>AC100M9763381389XC637813</t>
  </si>
  <si>
    <t>AC100M8133846414XC675048</t>
  </si>
  <si>
    <t>AC100M3302275520XC959794</t>
  </si>
  <si>
    <t>AC100M7131327435XC331354</t>
  </si>
  <si>
    <t>AC100M7983552993XC913569</t>
  </si>
  <si>
    <t>AC100M7490860341XC318765</t>
  </si>
  <si>
    <t>AC100M7430285118XC695136</t>
  </si>
  <si>
    <t>AC100M6894553734XC865299</t>
  </si>
  <si>
    <t>AC100M4656202473XC576020</t>
  </si>
  <si>
    <t>AC100M2351360765XC881242</t>
  </si>
  <si>
    <t>AC100M3019827563XC650719</t>
  </si>
  <si>
    <t>AC100M6352622145XC134738</t>
  </si>
  <si>
    <t>AC100M6647941277XC177496</t>
  </si>
  <si>
    <t>AC100M4906739743XC413732</t>
  </si>
  <si>
    <t>AC100M8980827578XC536673</t>
  </si>
  <si>
    <t>AC100M5954865183XC264449</t>
  </si>
  <si>
    <t>AC100M8845842431XC974848</t>
  </si>
  <si>
    <t>AC100M2805461184XC367939</t>
  </si>
  <si>
    <t>AC100M6381287607XC410095</t>
  </si>
  <si>
    <t>AC100M1529656697XC043486</t>
  </si>
  <si>
    <t>AC100M3036104664XC682961</t>
  </si>
  <si>
    <t>AC100M8313692472XC087923</t>
  </si>
  <si>
    <t>AC100M5035895196XC455596</t>
  </si>
  <si>
    <t>AC100M7719455960XC341595</t>
  </si>
  <si>
    <t>AC100M2588186137XC600924</t>
  </si>
  <si>
    <t>AC100M7007404073XC809099</t>
  </si>
  <si>
    <t>AC100M2303272023XC890957</t>
  </si>
  <si>
    <t>AC100M3014693459XC935926</t>
  </si>
  <si>
    <t>AC100M9300448095XC860718</t>
  </si>
  <si>
    <t>AC100M3409344522XC131894</t>
  </si>
  <si>
    <t>AC100M6909539452XC822705</t>
  </si>
  <si>
    <t>AC100M2960880370XC387160</t>
  </si>
  <si>
    <t>AC100M1904371170XC808975</t>
  </si>
  <si>
    <t>AC100M0364409296XC512127</t>
  </si>
  <si>
    <t>AC100M0727358167XC370945</t>
  </si>
  <si>
    <t>AC100M6815395702XC567611</t>
  </si>
  <si>
    <t>AC100M1105281943XC690483</t>
  </si>
  <si>
    <t>AC100M2723260231XC750191</t>
  </si>
  <si>
    <t>AC100M9300884670XC028633</t>
  </si>
  <si>
    <t>AC100M3376239416XC659162</t>
  </si>
  <si>
    <t>AC100M8055570851XC825054</t>
  </si>
  <si>
    <t>AC100M4719298582XC565775</t>
  </si>
  <si>
    <t>AC100M0369420156XC068638</t>
  </si>
  <si>
    <t>AC100M6043560457XC914764</t>
  </si>
  <si>
    <t>AC100M3309175595XC176117</t>
  </si>
  <si>
    <t>AC100M3152541709XC041770</t>
  </si>
  <si>
    <t>AC100M8231235208XC224244</t>
  </si>
  <si>
    <t>AC100M6255525836XC874926</t>
  </si>
  <si>
    <t>AC100M2725521827XC978440</t>
  </si>
  <si>
    <t>AC100M5130265216XC161971</t>
  </si>
  <si>
    <t>AC100M0045080429XC396424</t>
  </si>
  <si>
    <t>AC100M4619320954XC343533</t>
  </si>
  <si>
    <t>AC100M7290249908XC536488</t>
  </si>
  <si>
    <t>AC100M1168544791XC067981</t>
  </si>
  <si>
    <t>AC100M7809403183XC661014</t>
  </si>
  <si>
    <t>AC100M2492012801XC054874</t>
  </si>
  <si>
    <t>AC100M5628907265XC087102</t>
  </si>
  <si>
    <t>AC100M8595528835XC471083</t>
  </si>
  <si>
    <t>AC100M7478134047XC691071</t>
  </si>
  <si>
    <t>AC100M5837608163XC977798</t>
  </si>
  <si>
    <t>AC100M6858058385XC893620</t>
  </si>
  <si>
    <t>AC100M5483816588XC702823</t>
  </si>
  <si>
    <t>AC100M9332222076XC090536</t>
  </si>
  <si>
    <t>AC100M8921111308XC833556</t>
  </si>
  <si>
    <t>AC100M0435870936XC217462</t>
  </si>
  <si>
    <t>AC100M9918443237XC130477</t>
  </si>
  <si>
    <t>AC100M9695707720XC372798</t>
  </si>
  <si>
    <t>AC100M9345335866XC282555</t>
  </si>
  <si>
    <t>AC100M9257468617XC571426</t>
  </si>
  <si>
    <t>AC100M7052859770XC761056</t>
  </si>
  <si>
    <t>AC100M1972298125XC857079</t>
  </si>
  <si>
    <t>AC100M4922681549XC271629</t>
  </si>
  <si>
    <t>AC100M0199746815XC318672</t>
  </si>
  <si>
    <t>AC100M2309307864XC689417</t>
  </si>
  <si>
    <t>AC100M9769903395XC899862</t>
  </si>
  <si>
    <t>AC100M1406099733XC068008</t>
  </si>
  <si>
    <t>AC100M0717951898XC374228</t>
  </si>
  <si>
    <t>AC100M6521101120XC780745</t>
  </si>
  <si>
    <t>AC100M3992179642XC788016</t>
  </si>
  <si>
    <t>AC100M2063757159XC688826</t>
  </si>
  <si>
    <t>AC100M9312135574XC270179</t>
  </si>
  <si>
    <t>AC100M7441130627XC424856</t>
  </si>
  <si>
    <t>AC100M8490014595XC983880</t>
  </si>
  <si>
    <t>AC100M8831381524XC292767</t>
  </si>
  <si>
    <t>AC100M8102845845XC758411</t>
  </si>
  <si>
    <t>AC100M2468884818XC223808</t>
  </si>
  <si>
    <t>AC100M1191944920XC927177</t>
  </si>
  <si>
    <t>AC100M4202175587XC603468</t>
  </si>
  <si>
    <t>AC100M3383722797XC761007</t>
  </si>
  <si>
    <t>AC100M6464410833XC861942</t>
  </si>
  <si>
    <t>AC100M2070484333XC346808</t>
  </si>
  <si>
    <t>AC100M3981341146XC035433</t>
  </si>
  <si>
    <t>AC100M4604982662XC617129</t>
  </si>
  <si>
    <t>AC100M7938145854XC750084</t>
  </si>
  <si>
    <t>AC100M1458190682XC157885</t>
  </si>
  <si>
    <t>AC100M5435842900XC839587</t>
  </si>
  <si>
    <t>AC100M7547571119XC694080</t>
  </si>
  <si>
    <t>AC100M2278892589XC228898</t>
  </si>
  <si>
    <t>AC100M5851288309XC105953</t>
  </si>
  <si>
    <t>AC100M1454068006XC440021</t>
  </si>
  <si>
    <t>AC100M1062168884XC129976</t>
  </si>
  <si>
    <t>AC100M2835520529XC513225</t>
  </si>
  <si>
    <t>AC100M4432208409XC901716</t>
  </si>
  <si>
    <t>AC100M4970442822XC069798</t>
  </si>
  <si>
    <t>AC100M9370918660XC292877</t>
  </si>
  <si>
    <t>AC100M2446123569XC448093</t>
  </si>
  <si>
    <t>AC100M6817529546XC062430</t>
  </si>
  <si>
    <t>AC100M0543539571XC910834</t>
  </si>
  <si>
    <t>AC100M6792418012XC039320</t>
  </si>
  <si>
    <t>AC100M5541972934XC236798</t>
  </si>
  <si>
    <t>AC100M9964622939XC492482</t>
  </si>
  <si>
    <t>AC100M0086146398XC958877</t>
  </si>
  <si>
    <t>AC100M0800900791XC901275</t>
  </si>
  <si>
    <t>AC100M1678900542XC127633</t>
  </si>
  <si>
    <t>AC100M3849104465XC815835</t>
  </si>
  <si>
    <t>AC100M3521998806XC214662</t>
  </si>
  <si>
    <t>AC100M1426228492XC879147</t>
  </si>
  <si>
    <t>AC100M0144144210XC457367</t>
  </si>
  <si>
    <t>AC100M5558443914XC317484</t>
  </si>
  <si>
    <t>AC100M9073682800XC360830</t>
  </si>
  <si>
    <t>AC100M4983636330XC326946</t>
  </si>
  <si>
    <t>AC100M4850377228XC731380</t>
  </si>
  <si>
    <t>AC100M7392703828XC341630</t>
  </si>
  <si>
    <t>AC100M5257647101XC139321</t>
  </si>
  <si>
    <t>AC100M6115950258XC443100</t>
  </si>
  <si>
    <t>AC100M0855972726XC823996</t>
  </si>
  <si>
    <t>AC100M6722551388XC365262</t>
  </si>
  <si>
    <t>AC100M1753707079XC798913</t>
  </si>
  <si>
    <t>AC100M0460363796XC319093</t>
  </si>
  <si>
    <t>AC100M8294299571XC904868</t>
  </si>
  <si>
    <t>AC100M3142547449XC496139</t>
  </si>
  <si>
    <t>AC100M1555775474XC326982</t>
  </si>
  <si>
    <t>AC100M7739281792XC617287</t>
  </si>
  <si>
    <t>AC100M8570385786XC646185</t>
  </si>
  <si>
    <t>AC100M1582013700XC205544</t>
  </si>
  <si>
    <t>AC100M8468374709XC639262</t>
  </si>
  <si>
    <t>AC100M9225655507XC471417</t>
  </si>
  <si>
    <t>AC100M6877861781XC375375</t>
  </si>
  <si>
    <t>AC100M0648840541XC798885</t>
  </si>
  <si>
    <t>AC100M6447633652XC866072</t>
  </si>
  <si>
    <t>AC100M7333011558XC964711</t>
  </si>
  <si>
    <t>AC100M1042484576XC356560</t>
  </si>
  <si>
    <t>AC100M1387335475XC112642</t>
  </si>
  <si>
    <t>AC100M4043028374XC814347</t>
  </si>
  <si>
    <t>AC100M3567865992XC345266</t>
  </si>
  <si>
    <t>AC100M2552457734XC972394</t>
  </si>
  <si>
    <t>AC100M7056631004XC408414</t>
  </si>
  <si>
    <t>AC100M6277394143XC040972</t>
  </si>
  <si>
    <t>AC100M1357024943XC373527</t>
  </si>
  <si>
    <t>AC100M5061688063XC041592</t>
  </si>
  <si>
    <t>AC100M0849517112XC392878</t>
  </si>
  <si>
    <t>AC100M7007667990XC098445</t>
  </si>
  <si>
    <t>AC100M7044259150XC012842</t>
  </si>
  <si>
    <t>AC100M5480707285XC315767</t>
  </si>
  <si>
    <t>AC100M7564239576XC076580</t>
  </si>
  <si>
    <t>AC100M8804257180XC888299</t>
  </si>
  <si>
    <t>AC100M1214584738XC359739</t>
  </si>
  <si>
    <t>AC100M6217469174XC810070</t>
  </si>
  <si>
    <t>AC100M2905406063XC251867</t>
  </si>
  <si>
    <t>AC100M5306616152XC463468</t>
  </si>
  <si>
    <t>AC100M9476419130XC051919</t>
  </si>
  <si>
    <t>AC100M5008414353XC699426</t>
  </si>
  <si>
    <t>AC100M3690493293XC818998</t>
  </si>
  <si>
    <t>AC100M5172519548XC432493</t>
  </si>
  <si>
    <t>AC100M0903860801XC853724</t>
  </si>
  <si>
    <t>AC100M5915935397XC960331</t>
  </si>
  <si>
    <t>AC100M9915145069XC012292</t>
  </si>
  <si>
    <t>AC100M0956884794XC562242</t>
  </si>
  <si>
    <t>AC100M9541988865XC183483</t>
  </si>
  <si>
    <t>AC100M3541758257XC949223</t>
  </si>
  <si>
    <t>AC100M5774623631XC806809</t>
  </si>
  <si>
    <t>AC100M1637836830XC519528</t>
  </si>
  <si>
    <t>AC100M0988207058XC697205</t>
  </si>
  <si>
    <t>AC100M7563535484XC583548</t>
  </si>
  <si>
    <t>AC100M6893936537XC809129</t>
  </si>
  <si>
    <t>AC100M6750598330XC018228</t>
  </si>
  <si>
    <t>AC100M8068578345XC930248</t>
  </si>
  <si>
    <t>AC100M0872564858XC448184</t>
  </si>
  <si>
    <t>AC100M5419601867XC088217</t>
  </si>
  <si>
    <t>AC100M3533137370XC201630</t>
  </si>
  <si>
    <t>AC100M7501736108XC583066</t>
  </si>
  <si>
    <t>AC100M1026729621XC170529</t>
  </si>
  <si>
    <t>AC100M5226260462XC025791</t>
  </si>
  <si>
    <t>AC100M6700752865XC669549</t>
  </si>
  <si>
    <t>AC100M6027489341XC342199</t>
  </si>
  <si>
    <t>AC100M7788774228XC825911</t>
  </si>
  <si>
    <t>AC100M4078634021XC303185</t>
  </si>
  <si>
    <t>AC100M5459803234XC638402</t>
  </si>
  <si>
    <t>AC100M9666584865XC751254</t>
  </si>
  <si>
    <t>AC100M9539586256XC819707</t>
  </si>
  <si>
    <t>AC100M9586966002XC163439</t>
  </si>
  <si>
    <t>AC100M1296351514XC708566</t>
  </si>
  <si>
    <t>AC100M1153148133XC044967</t>
  </si>
  <si>
    <t>AC100M9401024443XC540926</t>
  </si>
  <si>
    <t>AC100M1580603545XC037786</t>
  </si>
  <si>
    <t>AC100M5923601033XC085485</t>
  </si>
  <si>
    <t>AC100M8142687967XC965704</t>
  </si>
  <si>
    <t>AC100M4115960013XC117164</t>
  </si>
  <si>
    <t>AC100M6248409873XC403228</t>
  </si>
  <si>
    <t>AC100M1023273664XC454116</t>
  </si>
  <si>
    <t>AC100M1465072186XC743804</t>
  </si>
  <si>
    <t>AC100M8616044851XC131027</t>
  </si>
  <si>
    <t>AC100M1242033897XC022541</t>
  </si>
  <si>
    <t>AC100M5066548281XC384163</t>
  </si>
  <si>
    <t>AC100M9567757739XC770379</t>
  </si>
  <si>
    <t>AC100M8336909973XC232895</t>
  </si>
  <si>
    <t>AC100M5928616865XC433051</t>
  </si>
  <si>
    <t>AC100M0099277436XC269344</t>
  </si>
  <si>
    <t>AC100M2058715201XC629975</t>
  </si>
  <si>
    <t>AC100M6633929365XC236383</t>
  </si>
  <si>
    <t>AC100M9261831781XC163586</t>
  </si>
  <si>
    <t>AC100M6052942523XC143589</t>
  </si>
  <si>
    <t>AC100M5510294222XC419209</t>
  </si>
  <si>
    <t>AC100M8537550558XC549433</t>
  </si>
  <si>
    <t>AC100M7367784248XC222662</t>
  </si>
  <si>
    <t>AC100M2509803524XC472061</t>
  </si>
  <si>
    <t>AC100M8556040591XC358590</t>
  </si>
  <si>
    <t>AC100M8222565237XC198466</t>
  </si>
  <si>
    <t>AC100M4317548380XC758234</t>
  </si>
  <si>
    <t>AC100M5365543295XC923117</t>
  </si>
  <si>
    <t>AC100M9890616546XC276496</t>
  </si>
  <si>
    <t>AC100M6463781409XC288558</t>
  </si>
  <si>
    <t>AC100M3700569928XC131351</t>
  </si>
  <si>
    <t>AC100M0563067528XC169076</t>
  </si>
  <si>
    <t>AC100M7696068631XC954960</t>
  </si>
  <si>
    <t>AC100M0658099643XC814511</t>
  </si>
  <si>
    <t>AC100M8322962018XC226908</t>
  </si>
  <si>
    <t>AC100M8304530189XC279620</t>
  </si>
  <si>
    <t>AC100M2790145889XC542065</t>
  </si>
  <si>
    <t>AC100M5990556316XC938182</t>
  </si>
  <si>
    <t>AC100M1464172130XC349469</t>
  </si>
  <si>
    <t>AC100M1900815234XC570404</t>
  </si>
  <si>
    <t>AC100M3987229731XC982834</t>
  </si>
  <si>
    <t>AC100M1005426480XC074184</t>
  </si>
  <si>
    <t>AC100M0306896429XC397413</t>
  </si>
  <si>
    <t>AC100M6072239611XC483286</t>
  </si>
  <si>
    <t>AC100M6539105343XC000962</t>
  </si>
  <si>
    <t>AC100M2435828371XC807876</t>
  </si>
  <si>
    <t>AC100M7353721889XC220746</t>
  </si>
  <si>
    <t>AC100M6719003974XC520729</t>
  </si>
  <si>
    <t>AC100M8894108987XC758379</t>
  </si>
  <si>
    <t>AC100M9434677937XC526997</t>
  </si>
  <si>
    <t>AC100M3374211551XC091065</t>
  </si>
  <si>
    <t>AC100M9301564802XC468647</t>
  </si>
  <si>
    <t>AC100M8873711793XC240785</t>
  </si>
  <si>
    <t>AC100M8071138441XC254120</t>
  </si>
  <si>
    <t>AC100M4534442565XC106783</t>
  </si>
  <si>
    <t>AC100M0793103546XC045977</t>
  </si>
  <si>
    <t>AC100M1791788885XC320480</t>
  </si>
  <si>
    <t>AC100M4405763729XC747200</t>
  </si>
  <si>
    <t>AC100M9702602353XC498007</t>
  </si>
  <si>
    <t>AC100M5705522879XC200777</t>
  </si>
  <si>
    <t>AC100M0457833818XC423395</t>
  </si>
  <si>
    <t>AC100M1706082248XC266983</t>
  </si>
  <si>
    <t>AC100M0046834172XC895619</t>
  </si>
  <si>
    <t>AC100M3751563040XC782536</t>
  </si>
  <si>
    <t>AC100M5628684111XC093560</t>
  </si>
  <si>
    <t>AC100M1781095833XC953672</t>
  </si>
  <si>
    <t>AC100M5517277645XC172683</t>
  </si>
  <si>
    <t>AC100M4682920395XC691331</t>
  </si>
  <si>
    <t>AC100M9273348067XC711483</t>
  </si>
  <si>
    <t>AC100M3919951927XC033944</t>
  </si>
  <si>
    <t>AC100M3514644714XC846172</t>
  </si>
  <si>
    <t>AC100M7706847604XC985496</t>
  </si>
  <si>
    <t>AC100M1934034362XC277806</t>
  </si>
  <si>
    <t>AC100M1784947513XC224889</t>
  </si>
  <si>
    <t>AC100M3863289004XC350406</t>
  </si>
  <si>
    <t>AC100M4835841826XC353015</t>
  </si>
  <si>
    <t>AC100M4671579898XC744524</t>
  </si>
  <si>
    <t>AC100M5493526463XC956694</t>
  </si>
  <si>
    <t>AC100M7197367156XC713972</t>
  </si>
  <si>
    <t>AC100M9885371052XC267463</t>
  </si>
  <si>
    <t>AC100M6974821811XC123116</t>
  </si>
  <si>
    <t>AC100M8058309896XC866064</t>
  </si>
  <si>
    <t>AC100M6506830516XC462282</t>
  </si>
  <si>
    <t>AC100M6143082128XC169974</t>
  </si>
  <si>
    <t>AC100M3384387302XC366261</t>
  </si>
  <si>
    <t>AC100M9358935289XC971781</t>
  </si>
  <si>
    <t>AC100M1629142779XC864646</t>
  </si>
  <si>
    <t>AC100M1292414141XC699188</t>
  </si>
  <si>
    <t>AC100M9362244096XC901330</t>
  </si>
  <si>
    <t>AC100M6815135771XC786638</t>
  </si>
  <si>
    <t>AC100M2681150690XC936900</t>
  </si>
  <si>
    <t>AC100M5661335280XC051783</t>
  </si>
  <si>
    <t>AC100M3629674125XC038364</t>
  </si>
  <si>
    <t>AC100M1390037815XC743172</t>
  </si>
  <si>
    <t>AC100M3149590284XC111999</t>
  </si>
  <si>
    <t>AC100M7209499594XC517566</t>
  </si>
  <si>
    <t>AC100M4569595576XC955968</t>
  </si>
  <si>
    <t>AC100M7344044657XC545650</t>
  </si>
  <si>
    <t>AC100M7497419342XC406752</t>
  </si>
  <si>
    <t>AC100M2623567000XC774595</t>
  </si>
  <si>
    <t>AC100M9116370070XC246216</t>
  </si>
  <si>
    <t>AC100M2595983165XC398012</t>
  </si>
  <si>
    <t>AC100M7234759432XC505233</t>
  </si>
  <si>
    <t>AC100M1449203997XC085505</t>
  </si>
  <si>
    <t>AC100M2305648764XC380853</t>
  </si>
  <si>
    <t>AC100M1687599887XC956503</t>
  </si>
  <si>
    <t>AC100M3657085302XC210274</t>
  </si>
  <si>
    <t>AC100M3663762856XC365623</t>
  </si>
  <si>
    <t>AC100M5593442470XC509642</t>
  </si>
  <si>
    <t>AC100M1546044197XC014627</t>
  </si>
  <si>
    <t>AC100M0045093428XC950571</t>
  </si>
  <si>
    <t>AC100M5477739758XC480357</t>
  </si>
  <si>
    <t>AC100M3887799489XC031378</t>
  </si>
  <si>
    <t>AC100M7730417069XC064238</t>
  </si>
  <si>
    <t>AC100M7478409380XC814598</t>
  </si>
  <si>
    <t>AC100M9224584181XC420326</t>
  </si>
  <si>
    <t>AC100M5906535484XC495204</t>
  </si>
  <si>
    <t>AC100M9282178141XC309083</t>
  </si>
  <si>
    <t>AC100M2643608010XC381260</t>
  </si>
  <si>
    <t>AC100M4486488000XC935790</t>
  </si>
  <si>
    <t>AC100M8149410788XC928563</t>
  </si>
  <si>
    <t>AC100M0461564455XC639558</t>
  </si>
  <si>
    <t>AC100M0576861906XC143014</t>
  </si>
  <si>
    <t>AC100M5683455144XC413551</t>
  </si>
  <si>
    <t>AC100M4243475604XC615069</t>
  </si>
  <si>
    <t>AC100M8429659544XC409389</t>
  </si>
  <si>
    <t>AC100M1797092085XC114938</t>
  </si>
  <si>
    <t>AC100M5211009223XC895683</t>
  </si>
  <si>
    <t>AC100M0268438563XC803187</t>
  </si>
  <si>
    <t>AC100M3140327998XC938879</t>
  </si>
  <si>
    <t>AC100M8629498236XC813056</t>
  </si>
  <si>
    <t>AC100M8082940700XC682779</t>
  </si>
  <si>
    <t>AC100M6584514008XC014827</t>
  </si>
  <si>
    <t>AC100M4205565273XC383128</t>
  </si>
  <si>
    <t>AC100M4212816061XC917771</t>
  </si>
  <si>
    <t>AC100M3126660269XC879017</t>
  </si>
  <si>
    <t>AC100M8160085329XC214665</t>
  </si>
  <si>
    <t>AC100M0007027765XC884791</t>
  </si>
  <si>
    <t>AC100M7129751089XC070456</t>
  </si>
  <si>
    <t>AC100M7271925590XC114623</t>
  </si>
  <si>
    <t>AC100M6479727677XC162019</t>
  </si>
  <si>
    <t>AC100M8994606211XC568368</t>
  </si>
  <si>
    <t>AC100M5257760582XC623972</t>
  </si>
  <si>
    <t>AC100M7005995233XC317252</t>
  </si>
  <si>
    <t>AC100M2942624223XC756603</t>
  </si>
  <si>
    <t>AC100M6548629110XC896108</t>
  </si>
  <si>
    <t>AC100M8165620106XC616189</t>
  </si>
  <si>
    <t>AC100M4737239069XC102875</t>
  </si>
  <si>
    <t>AC100M5688403747XC516813</t>
  </si>
  <si>
    <t>AC100M3834320335XC151710</t>
  </si>
  <si>
    <t>AC100M2362577888XC567149</t>
  </si>
  <si>
    <t>AC100M7775759760XC450058</t>
  </si>
  <si>
    <t>AC100M2431859928XC157122</t>
  </si>
  <si>
    <t>AC100M9124284795XC070952</t>
  </si>
  <si>
    <t>AC100M4569972990XC091936</t>
  </si>
  <si>
    <t>AC100M1156652603XC485928</t>
  </si>
  <si>
    <t>AC100M5389860396XC730949</t>
  </si>
  <si>
    <t>AC100M7047654697XC737398</t>
  </si>
  <si>
    <t>AC100M6201329627XC817840</t>
  </si>
  <si>
    <t>AC100M4478717394XC390251</t>
  </si>
  <si>
    <t>AC100M0063199236XC571809</t>
  </si>
  <si>
    <t>AC100M2477450802XC292123</t>
  </si>
  <si>
    <t>AC100M0987833452XC978368</t>
  </si>
  <si>
    <t>AC100M6249635993XC479804</t>
  </si>
  <si>
    <t>AC100M6951910725XC040581</t>
  </si>
  <si>
    <t>AC100M6639225410XC252552</t>
  </si>
  <si>
    <t>AC100M4097216041XC210250</t>
  </si>
  <si>
    <t>AC100M7496356078XC809926</t>
  </si>
  <si>
    <t>AC100M5690655058XC753599</t>
  </si>
  <si>
    <t>AC100M9628543420XC505197</t>
  </si>
  <si>
    <t>AC100M4191394976XC507431</t>
  </si>
  <si>
    <t>AC100M1728865498XC254093</t>
  </si>
  <si>
    <t>AC100M9397635366XC847554</t>
  </si>
  <si>
    <t>AC100M3654839955XC518562</t>
  </si>
  <si>
    <t>AC100M0806614153XC651961</t>
  </si>
  <si>
    <t>AC100M5127353212XC134829</t>
  </si>
  <si>
    <t>AC100M8240970759XC016026</t>
  </si>
  <si>
    <t>AC100M6282405049XC910016</t>
  </si>
  <si>
    <t>AC100M9683946581XC926905</t>
  </si>
  <si>
    <t>AC100M6467152600XC130247</t>
  </si>
  <si>
    <t>AC100M7069838422XC491761</t>
  </si>
  <si>
    <t>AC100M4057857321XC032889</t>
  </si>
  <si>
    <t>AC100M2882237275XC976416</t>
  </si>
  <si>
    <t>AC100M9338225553XC431264</t>
  </si>
  <si>
    <t>AC100M5513145473XC196154</t>
  </si>
  <si>
    <t>AC100M9865099826XC474343</t>
  </si>
  <si>
    <t>AC100M7003127426XC277402</t>
  </si>
  <si>
    <t>AC100M2664616190XC536584</t>
  </si>
  <si>
    <t>AC100M8986667027XC570489</t>
  </si>
  <si>
    <t>AC100M9566707007XC172962</t>
  </si>
  <si>
    <t>AC100M6637737383XC239779</t>
  </si>
  <si>
    <t>AC100M1495616482XC507704</t>
  </si>
  <si>
    <t>AC100M0181432408XC041274</t>
  </si>
  <si>
    <t>AC100M7711722926XC341569</t>
  </si>
  <si>
    <t>AC100M9952709339XC062288</t>
  </si>
  <si>
    <t>AC100M2063865867XC568968</t>
  </si>
  <si>
    <t>AC100M6618525153XC938634</t>
  </si>
  <si>
    <t>AC100M9892667938XC995687</t>
  </si>
  <si>
    <t>AC100M7832522684XC851338</t>
  </si>
  <si>
    <t>AC100M2590869606XC824497</t>
  </si>
  <si>
    <t>AC100M7428252729XC930940</t>
  </si>
  <si>
    <t>AC100M6288501707XC637387</t>
  </si>
  <si>
    <t>AC100M5398072515XC539352</t>
  </si>
  <si>
    <t>AC100M2203092330XC427670</t>
  </si>
  <si>
    <t>AC100M6146604600XC232973</t>
  </si>
  <si>
    <t>AC100M5928140083XC471441</t>
  </si>
  <si>
    <t>AC100M8468189047XC639982</t>
  </si>
  <si>
    <t>AC100M1773017281XC551926</t>
  </si>
  <si>
    <t>AC100M3690396447XC965902</t>
  </si>
  <si>
    <t>AC100M9615832786XC021709</t>
  </si>
  <si>
    <t>AC100M3905446975XC204644</t>
  </si>
  <si>
    <t>AC100M8875550203XC261041</t>
  </si>
  <si>
    <t>AC100M5373756079XC369142</t>
  </si>
  <si>
    <t>AC100M3603978833XC066627</t>
  </si>
  <si>
    <t>AC100M4518968183XC501275</t>
  </si>
  <si>
    <t>AC100M4429947167XC574220</t>
  </si>
  <si>
    <t>AC100M4362689910XC704275</t>
  </si>
  <si>
    <t>AC100M8348096039XC042663</t>
  </si>
  <si>
    <t>AC100M8898582938XC725743</t>
  </si>
  <si>
    <t>AC100M8626963606XC154090</t>
  </si>
  <si>
    <t>AC100M9526076841XC020071</t>
  </si>
  <si>
    <t>AC100M6452965972XC846565</t>
  </si>
  <si>
    <t>AC100M6617344343XC564996</t>
  </si>
  <si>
    <t>AC100M3786541428XC033107</t>
  </si>
  <si>
    <t>AC100M4958863722XC841372</t>
  </si>
  <si>
    <t>AC100M9199074861XC721464</t>
  </si>
  <si>
    <t>AC100M6453679321XC932947</t>
  </si>
  <si>
    <t>AC100M0410004601XC742020</t>
  </si>
  <si>
    <t>AC100M9039989261XC592222</t>
  </si>
  <si>
    <t>AC100M3250572801XC870912</t>
  </si>
  <si>
    <t>AC100M6958223050XC858750</t>
  </si>
  <si>
    <t>AC100M2470199768XC154606</t>
  </si>
  <si>
    <t>AC100M8709516539XC902610</t>
  </si>
  <si>
    <t>AC100M9083514643XC733387</t>
  </si>
  <si>
    <t>AC100M0066425650XC276336</t>
  </si>
  <si>
    <t>AC100M6247258279XC828416</t>
  </si>
  <si>
    <t>AC100M9763044457XC986320</t>
  </si>
  <si>
    <t>AC100M3795590519XC204154</t>
  </si>
  <si>
    <t>AC100M9322195150XC767393</t>
  </si>
  <si>
    <t>AC100M3682313046XC537031</t>
  </si>
  <si>
    <t>AC100M1693286694XC068832</t>
  </si>
  <si>
    <t>AC100M3674832143XC901751</t>
  </si>
  <si>
    <t>AC100M7445587745XC550928</t>
  </si>
  <si>
    <t>AC100M7980666927XC541103</t>
  </si>
  <si>
    <t>AC100M5652883988XC125960</t>
  </si>
  <si>
    <t>AC100M1606155111XC829755</t>
  </si>
  <si>
    <t>AC100M7993382292XC036779</t>
  </si>
  <si>
    <t>AC100M0255761150XC356146</t>
  </si>
  <si>
    <t>AC100M1772521913XC979878</t>
  </si>
  <si>
    <t>AC100M5924108403XC771569</t>
  </si>
  <si>
    <t>AC100M1587473656XC428414</t>
  </si>
  <si>
    <t>AC100M5324470310XC183400</t>
  </si>
  <si>
    <t>AC100M5378532779XC905994</t>
  </si>
  <si>
    <t>AC100M2081146266XC934629</t>
  </si>
  <si>
    <t>AC100M3350165762XC668421</t>
  </si>
  <si>
    <t>AC100M5555987411XC649225</t>
  </si>
  <si>
    <t>AC100M6388494164XC588803</t>
  </si>
  <si>
    <t>AC100M5545253486XC625937</t>
  </si>
  <si>
    <t>AC100M9795000373XC079278</t>
  </si>
  <si>
    <t>AC100M8816475888XC245657</t>
  </si>
  <si>
    <t>AC100M9305537061XC539254</t>
  </si>
  <si>
    <t>AC100M3810707188XC838895</t>
  </si>
  <si>
    <t>AC100M5404936950XC540751</t>
  </si>
  <si>
    <t>AC100M9017169471XC970018</t>
  </si>
  <si>
    <t>AC100M2057795597XC660359</t>
  </si>
  <si>
    <t>AC100M5157819971XC482520</t>
  </si>
  <si>
    <t>AC100M4429544012XC721367</t>
  </si>
  <si>
    <t>AC100M3089543867XC378788</t>
  </si>
  <si>
    <t>AC100M2818251595XC349860</t>
  </si>
  <si>
    <t>AC100M9452988147XC451178</t>
  </si>
  <si>
    <t>AC100M2755056178XC902269</t>
  </si>
  <si>
    <t>AC100M7228912647XC814329</t>
  </si>
  <si>
    <t>AC100M9649792761XC374314</t>
  </si>
  <si>
    <t>AC100M5419570559XC921326</t>
  </si>
  <si>
    <t>AC100M3834821662XC545170</t>
  </si>
  <si>
    <t>AC100M5385334888XC888794</t>
  </si>
  <si>
    <t>AC100M7812318190XC413290</t>
  </si>
  <si>
    <t>AC100M9606171101XC962140</t>
  </si>
  <si>
    <t>AC100M5133962928XC137601</t>
  </si>
  <si>
    <t>AC100M6727635304XC544537</t>
  </si>
  <si>
    <t>AC100M3092687417XC265002</t>
  </si>
  <si>
    <t>AC100M9619093803XC955245</t>
  </si>
  <si>
    <t>AC100M6448423535XC649644</t>
  </si>
  <si>
    <t>AC100M0629281651XC300969</t>
  </si>
  <si>
    <t>AC100M9731502357XC184629</t>
  </si>
  <si>
    <t>AC100M5244712001XC151434</t>
  </si>
  <si>
    <t>AC100M7319630554XC933186</t>
  </si>
  <si>
    <t>AC100M6196922479XC430430</t>
  </si>
  <si>
    <t>AC100M1941734795XC522673</t>
  </si>
  <si>
    <t>AC100M4574919397XC946060</t>
  </si>
  <si>
    <t>AC100M8068321268XC019170</t>
  </si>
  <si>
    <t>AC100M2786153206XC934488</t>
  </si>
  <si>
    <t>AC100M6851932803XC797714</t>
  </si>
  <si>
    <t>AC100M6801442860XC862195</t>
  </si>
  <si>
    <t>AC100M5300793028XC806488</t>
  </si>
  <si>
    <t>AC100M7227049010XC378013</t>
  </si>
  <si>
    <t>AC100M0675086521XC438094</t>
  </si>
  <si>
    <t>AC100M1014721156XC787982</t>
  </si>
  <si>
    <t>AC100M9777165737XC890840</t>
  </si>
  <si>
    <t>AC100M1667447698XC927579</t>
  </si>
  <si>
    <t>AC100M0966285237XC771107</t>
  </si>
  <si>
    <t>AC100M8176359469XC259701</t>
  </si>
  <si>
    <t>AC100M5450479936XC135529</t>
  </si>
  <si>
    <t>AC100M7286908785XC060144</t>
  </si>
  <si>
    <t>AC100M9781958413XC290385</t>
  </si>
  <si>
    <t>AC100M1763024682XC925257</t>
  </si>
  <si>
    <t>AC100M0226493787XC659616</t>
  </si>
  <si>
    <t>AC100M0523162228XC068130</t>
  </si>
  <si>
    <t>AC100M6191543134XC440073</t>
  </si>
  <si>
    <t>AC100M4153262181XC622595</t>
  </si>
  <si>
    <t>AC100M6333021639XC537118</t>
  </si>
  <si>
    <t>AC100M8456552993XC153422</t>
  </si>
  <si>
    <t>AC100M0299219983XC099509</t>
  </si>
  <si>
    <t>AC100M2736560485XC429843</t>
  </si>
  <si>
    <t>AC100M7802811136XC766758</t>
  </si>
  <si>
    <t>AC100M5352519374XC401814</t>
  </si>
  <si>
    <t>AC100M4441988942XC399977</t>
  </si>
  <si>
    <t>AC100M2938087290XC915394</t>
  </si>
  <si>
    <t>AC100M7705211619XC641064</t>
  </si>
  <si>
    <t>AC100M6381750755XC145312</t>
  </si>
  <si>
    <t>AC100M7699425025XC722182</t>
  </si>
  <si>
    <t>AC100M8665020943XC028872</t>
  </si>
  <si>
    <t>AC100M3800439982XC050803</t>
  </si>
  <si>
    <t>AC100M2200230330XC772960</t>
  </si>
  <si>
    <t>AC100M1929243145XC386713</t>
  </si>
  <si>
    <t>AC100M4163595728XC551372</t>
  </si>
  <si>
    <t>AC100M6637361602XC277219</t>
  </si>
  <si>
    <t>AC100M1169226808XC844528</t>
  </si>
  <si>
    <t>AC100M6739688435XC765869</t>
  </si>
  <si>
    <t>AC100M5590095272XC686902</t>
  </si>
  <si>
    <t>AC100M1862912982XC142590</t>
  </si>
  <si>
    <t>AC100M3043361144XC623995</t>
  </si>
  <si>
    <t>AC100M3258786920XC990016</t>
  </si>
  <si>
    <t>AC100M8628686230XC476234</t>
  </si>
  <si>
    <t>AC100M3214832287XC212080</t>
  </si>
  <si>
    <t>AC100M0388434086XC114982</t>
  </si>
  <si>
    <t>AC100M0702723858XC961661</t>
  </si>
  <si>
    <t>AC100M1309898682XC598772</t>
  </si>
  <si>
    <t>AC100M7162207464XC865466</t>
  </si>
  <si>
    <t>AC100M0038669176XC789747</t>
  </si>
  <si>
    <t>AC100M3245453482XC160163</t>
  </si>
  <si>
    <t>AC100M2083463803XC387418</t>
  </si>
  <si>
    <t>AC100M4464274032XC481657</t>
  </si>
  <si>
    <t>AC100M2501900640XC889437</t>
  </si>
  <si>
    <t>AC100M1244729973XC886127</t>
  </si>
  <si>
    <t>AC100M3161780762XC366393</t>
  </si>
  <si>
    <t>AC100M8597290772XC159197</t>
  </si>
  <si>
    <t>AC100M4601562487XC692036</t>
  </si>
  <si>
    <t>AC100M2464655389XC790816</t>
  </si>
  <si>
    <t>AC100M8548833706XC500523</t>
  </si>
  <si>
    <t>AC100M6113811938XC143355</t>
  </si>
  <si>
    <t>AC100M5298186422XC644118</t>
  </si>
  <si>
    <t>AC100M0176930442XC895243</t>
  </si>
  <si>
    <t>AC100M3411738195XC006799</t>
  </si>
  <si>
    <t>AC100M9151848254XC330324</t>
  </si>
  <si>
    <t>AC100M8010747139XC600742</t>
  </si>
  <si>
    <t>AC100M1825541595XC899757</t>
  </si>
  <si>
    <t>AC100M2593884614XC011901</t>
  </si>
  <si>
    <t>AC100M5706270586XC460510</t>
  </si>
  <si>
    <t>AC100M5230181088XC545052</t>
  </si>
  <si>
    <t>AC100M8251167809XC972880</t>
  </si>
  <si>
    <t>AC100M4740422477XC219442</t>
  </si>
  <si>
    <t>AC100M3845407820XC937482</t>
  </si>
  <si>
    <t>AC100M2411351083XC393031</t>
  </si>
  <si>
    <t>AC100M7522096115XC086120</t>
  </si>
  <si>
    <t>AC100M5369780585XC197229</t>
  </si>
  <si>
    <t>AC100M1673897833XC762643</t>
  </si>
  <si>
    <t>AC100M4871719910XC188693</t>
  </si>
  <si>
    <t>AC100M5478090585XC347985</t>
  </si>
  <si>
    <t>AC100M2441569118XC205658</t>
  </si>
  <si>
    <t>AC100M3418826761XC318853</t>
  </si>
  <si>
    <t>AC100M6136178543XC732863</t>
  </si>
  <si>
    <t>AC100M2207267426XC547358</t>
  </si>
  <si>
    <t>AC100M2435830109XC344924</t>
  </si>
  <si>
    <t>AC100M2772012175XC355625</t>
  </si>
  <si>
    <t>AC100M7632709958XC661293</t>
  </si>
  <si>
    <t>AC100M3771878747XC352396</t>
  </si>
  <si>
    <t>AC100M5930022157XC362510</t>
  </si>
  <si>
    <t>AC100M8995138305XC734784</t>
  </si>
  <si>
    <t>AC100M0923445033XC488440</t>
  </si>
  <si>
    <t>AC100M3180127974XC373203</t>
  </si>
  <si>
    <t>AC100M8163996024XC096771</t>
  </si>
  <si>
    <t>AC100M4704881470XC359781</t>
  </si>
  <si>
    <t>AC100M2910533205XC779157</t>
  </si>
  <si>
    <t>AC100M3742430829XC040429</t>
  </si>
  <si>
    <t>AC100M6854770109XC950602</t>
  </si>
  <si>
    <t>AC100M1454027431XC518927</t>
  </si>
  <si>
    <t>AC100M6198798218XC236015</t>
  </si>
  <si>
    <t>AC100M3972488626XC708012</t>
  </si>
  <si>
    <t>AC100M3491545242XC209605</t>
  </si>
  <si>
    <t>AC100M7223122796XC201715</t>
  </si>
  <si>
    <t>AC100M5740733222XC343971</t>
  </si>
  <si>
    <t>AC100M7595756495XC770261</t>
  </si>
  <si>
    <t>AC100M3911043582XC988813</t>
  </si>
  <si>
    <t>AC100M1284379037XC303808</t>
  </si>
  <si>
    <t>AC100M8000783369XC132136</t>
  </si>
  <si>
    <t>AC100M5554182286XC201517</t>
  </si>
  <si>
    <t>AC100M1753863679XC846904</t>
  </si>
  <si>
    <t>AC100M3631521929XC050768</t>
  </si>
  <si>
    <t>AC100M8605007772XC382002</t>
  </si>
  <si>
    <t>AC100M4030290450XC926904</t>
  </si>
  <si>
    <t>AC100M2205922985XC675187</t>
  </si>
  <si>
    <t>AC100M6020098812XC229281</t>
  </si>
  <si>
    <t>AC100M1937048266XC175115</t>
  </si>
  <si>
    <t>AC100M6032706159XC963890</t>
  </si>
  <si>
    <t>AC100M8357603207XC275559</t>
  </si>
  <si>
    <t>AC100M5635336325XC310945</t>
  </si>
  <si>
    <t>AC100M6667010054XC970849</t>
  </si>
  <si>
    <t>AC100M3943197871XC965861</t>
  </si>
  <si>
    <t>AC100M7659618475XC241925</t>
  </si>
  <si>
    <t>AC100M9651932057XC706929</t>
  </si>
  <si>
    <t>AC100M0595730454XC234151</t>
  </si>
  <si>
    <t>AC100M0403013088XC682408</t>
  </si>
  <si>
    <t>AC100M3667730720XC874993</t>
  </si>
  <si>
    <t>AC100M0968185008XC331508</t>
  </si>
  <si>
    <t>AC100M4773385247XC242531</t>
  </si>
  <si>
    <t>AC100M0894280320XC204176</t>
  </si>
  <si>
    <t>AC100M2495051801XC596786</t>
  </si>
  <si>
    <t>AC100M7806033066XC854745</t>
  </si>
  <si>
    <t>AC100M5616737063XC735793</t>
  </si>
  <si>
    <t>AC100M3245193048XC873969</t>
  </si>
  <si>
    <t>AC100M0508915071XC429491</t>
  </si>
  <si>
    <t>AC100M4136523953XC830092</t>
  </si>
  <si>
    <t>AC100M8154600800XC690317</t>
  </si>
  <si>
    <t>AC100M9835719572XC621893</t>
  </si>
  <si>
    <t>AC100M3053693243XC091209</t>
  </si>
  <si>
    <t>AC100M2248039714XC178054</t>
  </si>
  <si>
    <t>AC100M3991916825XC426823</t>
  </si>
  <si>
    <t>AC100M8805742176XC700325</t>
  </si>
  <si>
    <t>AC100M1920102639XC304586</t>
  </si>
  <si>
    <t>AC100M8734010979XC875133</t>
  </si>
  <si>
    <t>AC100M9477851533XC145028</t>
  </si>
  <si>
    <t>AC100M2618969114XC122588</t>
  </si>
  <si>
    <t>AC100M8258242134XC205990</t>
  </si>
  <si>
    <t>AC100M8061961709XC806136</t>
  </si>
  <si>
    <t>AC100M6265196824XC201379</t>
  </si>
  <si>
    <t>AC100M1208908048XC345054</t>
  </si>
  <si>
    <t>AC100M2346906488XC106291</t>
  </si>
  <si>
    <t>AC100M2944386272XC282292</t>
  </si>
  <si>
    <t>AC100M2217920019XC202331</t>
  </si>
  <si>
    <t>AC100M9133989555XC388336</t>
  </si>
  <si>
    <t>AC100M3847455685XC174618</t>
  </si>
  <si>
    <t>AC100M5539425660XC029536</t>
  </si>
  <si>
    <t>AC100M4820264478XC630073</t>
  </si>
  <si>
    <t>AC100M6871475927XC875999</t>
  </si>
  <si>
    <t>AC100M9588679846XC164777</t>
  </si>
  <si>
    <t>AC100M9124034486XC358619</t>
  </si>
  <si>
    <t>AC100M9799328423XC705890</t>
  </si>
  <si>
    <t>AC100M6746358887XC421974</t>
  </si>
  <si>
    <t>AC100M3212831025XC846533</t>
  </si>
  <si>
    <t>AC100M7848192462XC040450</t>
  </si>
  <si>
    <t>AC100M8074984791XC951012</t>
  </si>
  <si>
    <t>AC100M4989792176XC467985</t>
  </si>
  <si>
    <t>AC100M4220711132XC069070</t>
  </si>
  <si>
    <t>AC100M4720152634XC344992</t>
  </si>
  <si>
    <t>AC100M4317571351XC858160</t>
  </si>
  <si>
    <t>AC100M1690256591XC539929</t>
  </si>
  <si>
    <t>AC100M0496402609XC113294</t>
  </si>
  <si>
    <t>AC100M9615487924XC509201</t>
  </si>
  <si>
    <t>AC100M1754300148XC940049</t>
  </si>
  <si>
    <t>AC100M1277054624XC863906</t>
  </si>
  <si>
    <t>AC100M3336586564XC029391</t>
  </si>
  <si>
    <t>AC100M0005165213XC003894</t>
  </si>
  <si>
    <t>AC100M1540201941XC799480</t>
  </si>
  <si>
    <t>AC100M0792043780XC234770</t>
  </si>
  <si>
    <t>AC100M9597323841XC252096</t>
  </si>
  <si>
    <t>AC100M9303556450XC877993</t>
  </si>
  <si>
    <t>AC100M5964239411XC751401</t>
  </si>
  <si>
    <t>AC100M0121585770XC125756</t>
  </si>
  <si>
    <t>AC100M3738419763XC863357</t>
  </si>
  <si>
    <t>AC100M2122639188XC854907</t>
  </si>
  <si>
    <t>AC100M9756966884XC373143</t>
  </si>
  <si>
    <t>AC100M2730143280XC189151</t>
  </si>
  <si>
    <t>AC100M2593163008XC071692</t>
  </si>
  <si>
    <t>AC100M3880689437XC225873</t>
  </si>
  <si>
    <t>AC100M2889722713XC343063</t>
  </si>
  <si>
    <t>AC100M1905694151XC482182</t>
  </si>
  <si>
    <t>AC100M4361011482XC809047</t>
  </si>
  <si>
    <t>AC100M9693579513XC341542</t>
  </si>
  <si>
    <t>AC100M7824494916XC063144</t>
  </si>
  <si>
    <t>AC100M6769113851XC722529</t>
  </si>
  <si>
    <t>AC100M7355990143XC226424</t>
  </si>
  <si>
    <t>AC100M5255024038XC548963</t>
  </si>
  <si>
    <t>AC100M6341201431XC086504</t>
  </si>
  <si>
    <t>AC100M0248183873XC800198</t>
  </si>
  <si>
    <t>AC100M7767722983XC239307</t>
  </si>
  <si>
    <t>AC100M4746999643XC124254</t>
  </si>
  <si>
    <t>AC100M7854595631XC359853</t>
  </si>
  <si>
    <t>AC100M1626822173XC608050</t>
  </si>
  <si>
    <t>AC100M3203420739XC222643</t>
  </si>
  <si>
    <t>AC100M3894097796XC324925</t>
  </si>
  <si>
    <t>AC100M4673918673XC971998</t>
  </si>
  <si>
    <t>AC100M4034995507XC992800</t>
  </si>
  <si>
    <t>AC100M6100432041XC232554</t>
  </si>
  <si>
    <t>AC100M7407139847XC463338</t>
  </si>
  <si>
    <t>AC100M1586003535XC686495</t>
  </si>
  <si>
    <t>AC100M3888876741XC148997</t>
  </si>
  <si>
    <t>AC100M4442573108XC808181</t>
  </si>
  <si>
    <t>AC100M8955602432XC272951</t>
  </si>
  <si>
    <t>AC100M4037018537XC739479</t>
  </si>
  <si>
    <t>AC100M2380283804XC498219</t>
  </si>
  <si>
    <t>AC100M2931540981XC698163</t>
  </si>
  <si>
    <t>AC100M8807317204XC048181</t>
  </si>
  <si>
    <t>AC100M2057669222XC568136</t>
  </si>
  <si>
    <t>AC100M4220062208XC408581</t>
  </si>
  <si>
    <t>AC100M3896838889XC263830</t>
  </si>
  <si>
    <t>AC100M3740877376XC685577</t>
  </si>
  <si>
    <t>AC100M9023703862XC444915</t>
  </si>
  <si>
    <t>AC100M6555350551XC287974</t>
  </si>
  <si>
    <t>AC100M4220504403XC239370</t>
  </si>
  <si>
    <t>AC100M0821415012XC783606</t>
  </si>
  <si>
    <t>AC100M8556128111XC218044</t>
  </si>
  <si>
    <t>AC100M5319711586XC708556</t>
  </si>
  <si>
    <t>AC100M7796824636XC727642</t>
  </si>
  <si>
    <t>AC100M4210053113XC170316</t>
  </si>
  <si>
    <t>AC100M5854123405XC080440</t>
  </si>
  <si>
    <t>AC100M1661657329XC353139</t>
  </si>
  <si>
    <t>AC100M5264173796XC541120</t>
  </si>
  <si>
    <t>AC100M6208160493XC058688</t>
  </si>
  <si>
    <t>AC100M2035783255XC651203</t>
  </si>
  <si>
    <t>AC100M5968367941XC824053</t>
  </si>
  <si>
    <t>AC100M6059231855XC419537</t>
  </si>
  <si>
    <t>AC100M6940020918XC901946</t>
  </si>
  <si>
    <t>AC100M2670940109XC013041</t>
  </si>
  <si>
    <t>AC100M0865013261XC234463</t>
  </si>
  <si>
    <t>AC100M3409086865XC718614</t>
  </si>
  <si>
    <t>AC100M7173543281XC129025</t>
  </si>
  <si>
    <t>AC100M5956474491XC578796</t>
  </si>
  <si>
    <t>AC100M3021430980XC154538</t>
  </si>
  <si>
    <t>AC100M5471233845XC688766</t>
  </si>
  <si>
    <t>AC100M8829139201XC650343</t>
  </si>
  <si>
    <t>AC100M7808408416XC068928</t>
  </si>
  <si>
    <t>AC100M0079705631XC349089</t>
  </si>
  <si>
    <t>AC100M2896041596XC899269</t>
  </si>
  <si>
    <t>AC100M5399110217XC122092</t>
  </si>
  <si>
    <t>AC100M9960484563XC669478</t>
  </si>
  <si>
    <t>AC100M0502380242XC585293</t>
  </si>
  <si>
    <t>AC100M3373423377XC511329</t>
  </si>
  <si>
    <t>AC100M8642205230XC667829</t>
  </si>
  <si>
    <t>AC100M3834899321XC692048</t>
  </si>
  <si>
    <t>AC100M7493927705XC825273</t>
  </si>
  <si>
    <t>AC100M1861243323XC133664</t>
  </si>
  <si>
    <t>AC100M0610355029XC263810</t>
  </si>
  <si>
    <t>AC100M3669888795XC086764</t>
  </si>
  <si>
    <t>AC100M8575692739XC077010</t>
  </si>
  <si>
    <t>AC100M6685448244XC833949</t>
  </si>
  <si>
    <t>AC100M9836536003XC355979</t>
  </si>
  <si>
    <t>AC100M9423259870XC498422</t>
  </si>
  <si>
    <t>AC100M0238183916XC556034</t>
  </si>
  <si>
    <t>AC100M2050216266XC197155</t>
  </si>
  <si>
    <t>AC100M2547505203XC148361</t>
  </si>
  <si>
    <t>AC100M7081999162XC268108</t>
  </si>
  <si>
    <t>AC100M7642639015XC601930</t>
  </si>
  <si>
    <t>AC100M0198477412XC786374</t>
  </si>
  <si>
    <t>AC100M1324197849XC806300</t>
  </si>
  <si>
    <t>AC100M2457542023XC518105</t>
  </si>
  <si>
    <t>AC100M4071787826XC176784</t>
  </si>
  <si>
    <t>AC100M6694202875XC949384</t>
  </si>
  <si>
    <t>AC100M2391630207XC166305</t>
  </si>
  <si>
    <t>AC100M7860262053XC752976</t>
  </si>
  <si>
    <t>AC100M5479877142XC027801</t>
  </si>
  <si>
    <t>AC100M1426863564XC229720</t>
  </si>
  <si>
    <t>AC100M4089043441XC712088</t>
  </si>
  <si>
    <t>AC100M9206759159XC790540</t>
  </si>
  <si>
    <t>AC100M8733498056XC141790</t>
  </si>
  <si>
    <t>AC100M4680640892XC038811</t>
  </si>
  <si>
    <t>AC100M9767303454XC509213</t>
  </si>
  <si>
    <t>AC100M4824872087XC982028</t>
  </si>
  <si>
    <t>AC100M0361551978XC689261</t>
  </si>
  <si>
    <t>AC100M7567183368XC984723</t>
  </si>
  <si>
    <t>AC100M8508054114XC084549</t>
  </si>
  <si>
    <t>AC100M6949933075XC495663</t>
  </si>
  <si>
    <t>AC100M3839545396XC828354</t>
  </si>
  <si>
    <t>AC100M6510968043XC974226</t>
  </si>
  <si>
    <t>AC100M1862227016XC543284</t>
  </si>
  <si>
    <t>AC100M6686922310XC285879</t>
  </si>
  <si>
    <t>AC100M6337476593XC662810</t>
  </si>
  <si>
    <t>AC100M8431710164XC108518</t>
  </si>
  <si>
    <t>AC100M8600652250XC582757</t>
  </si>
  <si>
    <t>AC100M2989197184XC494277</t>
  </si>
  <si>
    <t>AC100M6272109258XC443112</t>
  </si>
  <si>
    <t>AC100M4548991062XC615223</t>
  </si>
  <si>
    <t>AC100M2669102780XC119473</t>
  </si>
  <si>
    <t>AC100M8515372346XC356129</t>
  </si>
  <si>
    <t>AC100M4640354112XC226909</t>
  </si>
  <si>
    <t>AC100M9936656665XC980686</t>
  </si>
  <si>
    <t>AC100M8719952234XC168440</t>
  </si>
  <si>
    <t>AC100M0621514218XC762128</t>
  </si>
  <si>
    <t>AC100M3786163426XC140805</t>
  </si>
  <si>
    <t>AC100M9067072694XC029716</t>
  </si>
  <si>
    <t>AC100M0198338385XC263195</t>
  </si>
  <si>
    <t>AC100M3002977892XC667559</t>
  </si>
  <si>
    <t>AC100M8957194067XC308773</t>
  </si>
  <si>
    <t>AC100M7912392495XC385986</t>
  </si>
  <si>
    <t>AC100M3549908862XC373612</t>
  </si>
  <si>
    <t>AC100M0077207779XC791224</t>
  </si>
  <si>
    <t>AC100M1440959913XC578147</t>
  </si>
  <si>
    <t>AC100M1020889929XC718981</t>
  </si>
  <si>
    <t>AC100M1979681133XC708349</t>
  </si>
  <si>
    <t>AC100M1155950506XC447521</t>
  </si>
  <si>
    <t>AC100M9711408983XC539224</t>
  </si>
  <si>
    <t>AC100M7606787615XC249683</t>
  </si>
  <si>
    <t>AC100M8428942423XC192258</t>
  </si>
  <si>
    <t>AC100M6827706821XC192664</t>
  </si>
  <si>
    <t>AC100M7741415288XC635710</t>
  </si>
  <si>
    <t>AC100M8996113878XC494938</t>
  </si>
  <si>
    <t>AC100M1042415286XC719784</t>
  </si>
  <si>
    <t>AC100M7502003264XC209077</t>
  </si>
  <si>
    <t>AC100M7715650909XC714074</t>
  </si>
  <si>
    <t>AC100M1690614212XC580831</t>
  </si>
  <si>
    <t>AC100M2826441452XC737797</t>
  </si>
  <si>
    <t>AC100M1989701986XC046241</t>
  </si>
  <si>
    <t>AC100M2326902225XC621795</t>
  </si>
  <si>
    <t>AC100M2029345916XC553859</t>
  </si>
  <si>
    <t>AC100M4544813415XC336865</t>
  </si>
  <si>
    <t>AC100M2488654780XC451042</t>
  </si>
  <si>
    <t>AC100M9583382987XC270778</t>
  </si>
  <si>
    <t>AC100M6745249310XC322499</t>
  </si>
  <si>
    <t>AC100M4264242877XC695415</t>
  </si>
  <si>
    <t>AC100M5276489128XC687658</t>
  </si>
  <si>
    <t>AC100M5517924854XC079119</t>
  </si>
  <si>
    <t>AC100M0213246228XC810712</t>
  </si>
  <si>
    <t>AC100M7919942096XC281368</t>
  </si>
  <si>
    <t>AC100M3843875640XC918997</t>
  </si>
  <si>
    <t>AC100M9764043145XC711246</t>
  </si>
  <si>
    <t>AC100M9642161210XC380936</t>
  </si>
  <si>
    <t>AC100M1482495630XC178652</t>
  </si>
  <si>
    <t>AC100M2217431768XC137888</t>
  </si>
  <si>
    <t>AC100M0618868556XC348583</t>
  </si>
  <si>
    <t>AC100M1115821470XC670741</t>
  </si>
  <si>
    <t>AC100M0523415985XC814968</t>
  </si>
  <si>
    <t>AC100M4706695521XC233791</t>
  </si>
  <si>
    <t>AC100M6627296065XC235432</t>
  </si>
  <si>
    <t>AC100M5599429875XC525238</t>
  </si>
  <si>
    <t>AC100M7440246719XC824277</t>
  </si>
  <si>
    <t>AC100M8300353157XC195073</t>
  </si>
  <si>
    <t>AC100M6848789441XC562869</t>
  </si>
  <si>
    <t>AC100M5716164015XC053072</t>
  </si>
  <si>
    <t>AC100M4568923180XC877954</t>
  </si>
  <si>
    <t>AC100M1584314568XC328149</t>
  </si>
  <si>
    <t>AC100M4799129938XC952179</t>
  </si>
  <si>
    <t>AC100M0644404642XC056382</t>
  </si>
  <si>
    <t>AC100M3804217831XC510626</t>
  </si>
  <si>
    <t>AC100M2398665173XC466803</t>
  </si>
  <si>
    <t>AC100M3041916776XC909403</t>
  </si>
  <si>
    <t>AC100M4440798063XC350039</t>
  </si>
  <si>
    <t>AC100M6602578669XC139287</t>
  </si>
  <si>
    <t>AC100M3337613234XC479633</t>
  </si>
  <si>
    <t>AC100M0544522351XC869819</t>
  </si>
  <si>
    <t>AC100M2820499470XC582290</t>
  </si>
  <si>
    <t>AC100M7375802635XC195182</t>
  </si>
  <si>
    <t>AC100M3899364232XC843166</t>
  </si>
  <si>
    <t>AC100M1956112444XC628060</t>
  </si>
  <si>
    <t>AC100M8233554594XC865728</t>
  </si>
  <si>
    <t>AC100M1865603611XC029563</t>
  </si>
  <si>
    <t>AC100M9153954708XC267024</t>
  </si>
  <si>
    <t>AC100M6598927110XC106597</t>
  </si>
  <si>
    <t>AC100M0569989045XC364365</t>
  </si>
  <si>
    <t>AC100M5800641618XC120195</t>
  </si>
  <si>
    <t>AC100M5347505594XC306129</t>
  </si>
  <si>
    <t>AC100M7551761119XC073154</t>
  </si>
  <si>
    <t>AC100M2038538181XC910188</t>
  </si>
  <si>
    <t>AC100M8922838282XC082569</t>
  </si>
  <si>
    <t>AC100M6323401202XC270055</t>
  </si>
  <si>
    <t>AC100M2877738093XC701767</t>
  </si>
  <si>
    <t>AC100M8111476316XC867404</t>
  </si>
  <si>
    <t>AC100M2982298061XC821820</t>
  </si>
  <si>
    <t>AC100M7174148640XC373460</t>
  </si>
  <si>
    <t>AC100M4548479012XC721362</t>
  </si>
  <si>
    <t>AC100M3237186579XC965256</t>
  </si>
  <si>
    <t>AC100M6470432690XC502021</t>
  </si>
  <si>
    <t>AC100M2470974122XC137426</t>
  </si>
  <si>
    <t>AC100M1773165666XC492430</t>
  </si>
  <si>
    <t>AC100M6648288569XC769273</t>
  </si>
  <si>
    <t>AC100M3411104397XC294973</t>
  </si>
  <si>
    <t>AC100M9886824086XC164579</t>
  </si>
  <si>
    <t>AC100M9012710115XC669723</t>
  </si>
  <si>
    <t>AC100M3930731561XC680493</t>
  </si>
  <si>
    <t>AC100M2129029422XC089387</t>
  </si>
  <si>
    <t>AC100M0628892129XC313921</t>
  </si>
  <si>
    <t>AC100M0342083637XC212510</t>
  </si>
  <si>
    <t>AC100M3898387579XC367512</t>
  </si>
  <si>
    <t>AC100M4704964995XC740902</t>
  </si>
  <si>
    <t>AC100M3556890906XC576970</t>
  </si>
  <si>
    <t>AC100M2467526108XC869386</t>
  </si>
  <si>
    <t>AC100M7308756446XC116191</t>
  </si>
  <si>
    <t>AC100M8262431723XC496330</t>
  </si>
  <si>
    <t>AC100M5162465440XC333065</t>
  </si>
  <si>
    <t>AC100M4857546532XC544632</t>
  </si>
  <si>
    <t>AC100M6742807513XC346754</t>
  </si>
  <si>
    <t>AC100M0600122877XC907666</t>
  </si>
  <si>
    <t>AC100M5385764611XC576829</t>
  </si>
  <si>
    <t>AC100M6251832987XC116646</t>
  </si>
  <si>
    <t>AC100M7684685647XC252288</t>
  </si>
  <si>
    <t>AC100M9390524046XC878803</t>
  </si>
  <si>
    <t>AC100M2657761036XC162683</t>
  </si>
  <si>
    <t>AC100M7670170084XC022652</t>
  </si>
  <si>
    <t>AC100M2965714817XC513998</t>
  </si>
  <si>
    <t>AC100M6557731170XC552790</t>
  </si>
  <si>
    <t>AC100M4863392429XC226039</t>
  </si>
  <si>
    <t>AC100M1161678341XC857518</t>
  </si>
  <si>
    <t>AC100M2961167092XC089981</t>
  </si>
  <si>
    <t>AC100M4822514347XC799990</t>
  </si>
  <si>
    <t>AC100M7833181421XC957558</t>
  </si>
  <si>
    <t>AC100M0808986431XC930156</t>
  </si>
  <si>
    <t>AC100M3977957251XC779685</t>
  </si>
  <si>
    <t>AC100M5088943671XC254371</t>
  </si>
  <si>
    <t>AC100M2403804618XC884543</t>
  </si>
  <si>
    <t>AC100M1177448700XC967607</t>
  </si>
  <si>
    <t>AC100M3991022211XC249919</t>
  </si>
  <si>
    <t>AC100M0720705115XC546388</t>
  </si>
  <si>
    <t>AC100M7953831810XC268998</t>
  </si>
  <si>
    <t>AC100M7094160557XC845234</t>
  </si>
  <si>
    <t>AC100M7756030796XC738962</t>
  </si>
  <si>
    <t>AC100M1178699591XC522546</t>
  </si>
  <si>
    <t>AC100M1480936217XC894042</t>
  </si>
  <si>
    <t>AC100M7596311353XC843977</t>
  </si>
  <si>
    <t>AC100M6354098660XC916664</t>
  </si>
  <si>
    <t>AC100M2533680968XC871430</t>
  </si>
  <si>
    <t>AC100M4445687893XC175172</t>
  </si>
  <si>
    <t>AC100M0740617841XC319426</t>
  </si>
  <si>
    <t>AC100M6750213868XC878308</t>
  </si>
  <si>
    <t>AC100M3232425626XC917180</t>
  </si>
  <si>
    <t>AC100M5840723939XC503933</t>
  </si>
  <si>
    <t>AC100M6461376566XC643446</t>
  </si>
  <si>
    <t>AC100M1643257641XC666466</t>
  </si>
  <si>
    <t>AC100M1236302332XC565099</t>
  </si>
  <si>
    <t>AC100M5362867198XC229123</t>
  </si>
  <si>
    <t>AC100M3260395042XC121671</t>
  </si>
  <si>
    <t>AC100M8636480978XC768247</t>
  </si>
  <si>
    <t>AC100M8133000889XC668945</t>
  </si>
  <si>
    <t>AC100M3364884417XC285046</t>
  </si>
  <si>
    <t>AC100M7007769483XC659974</t>
  </si>
  <si>
    <t>AC100M8891048960XC170445</t>
  </si>
  <si>
    <t>AC100M0531497572XC943460</t>
  </si>
  <si>
    <t>AC100M5005063338XC839565</t>
  </si>
  <si>
    <t>AC100M5878355198XC918254</t>
  </si>
  <si>
    <t>AC100M8147985740XC163586</t>
  </si>
  <si>
    <t>AC100M7454472119XC988606</t>
  </si>
  <si>
    <t>AC100M8953076559XC927740</t>
  </si>
  <si>
    <t>AC100M7535273030XC225312</t>
  </si>
  <si>
    <t>AC100M6423094019XC129338</t>
  </si>
  <si>
    <t>AC100M8959116736XC138462</t>
  </si>
  <si>
    <t>AC100M1804759107XC370406</t>
  </si>
  <si>
    <t>AC100M9666901443XC698836</t>
  </si>
  <si>
    <t>AC100M5181695579XC983555</t>
  </si>
  <si>
    <t>AC100M6417297419XC782928</t>
  </si>
  <si>
    <t>AC100M8008033334XC701529</t>
  </si>
  <si>
    <t>AC100M4879920556XC605210</t>
  </si>
  <si>
    <t>AC100M5782384541XC347423</t>
  </si>
  <si>
    <t>AC100M4128684053XC742019</t>
  </si>
  <si>
    <t>AC100M4301420595XC595228</t>
  </si>
  <si>
    <t>AC100M6985696953XC866981</t>
  </si>
  <si>
    <t>AC100M9470698495XC514659</t>
  </si>
  <si>
    <t>AC100M0659069462XC453687</t>
  </si>
  <si>
    <t>AC100M6679521403XC621402</t>
  </si>
  <si>
    <t>AC100M2582993031XC788433</t>
  </si>
  <si>
    <t>AC100M5266910382XC520604</t>
  </si>
  <si>
    <t>AC100M5625826786XC503608</t>
  </si>
  <si>
    <t>AC100M1859152150XC416297</t>
  </si>
  <si>
    <t>AC100M0404440673XC013151</t>
  </si>
  <si>
    <t>AC100M0982989531XC992342</t>
  </si>
  <si>
    <t>AC100M9394258770XC290466</t>
  </si>
  <si>
    <t>AC100M8586656889XC610013</t>
  </si>
  <si>
    <t>AC100M0199372502XC550359</t>
  </si>
  <si>
    <t>AC100M7381112060XC981514</t>
  </si>
  <si>
    <t>AC100M1014356500XC939636</t>
  </si>
  <si>
    <t>AC100M9836186991XC480596</t>
  </si>
  <si>
    <t>AC100M8693912601XC430391</t>
  </si>
  <si>
    <t>AC100M6851710272XC032382</t>
  </si>
  <si>
    <t>AC100M8526260123XC284118</t>
  </si>
  <si>
    <t>AC100M5230789434XC080300</t>
  </si>
  <si>
    <t>AC100M5334134623XC668722</t>
  </si>
  <si>
    <t>AC100M1515350863XC053150</t>
  </si>
  <si>
    <t>AC100M5154874104XC832556</t>
  </si>
  <si>
    <t>AC100M2542165165XC929211</t>
  </si>
  <si>
    <t>AC100M3462267908XC808534</t>
  </si>
  <si>
    <t>AC100M8293354007XC834021</t>
  </si>
  <si>
    <t>AC100M7552516779XC495570</t>
  </si>
  <si>
    <t>AC100M6367404945XC841932</t>
  </si>
  <si>
    <t>AC100M5488855103XC805372</t>
  </si>
  <si>
    <t>AC100M4568453671XC471176</t>
  </si>
  <si>
    <t>AC100M7404639681XC110599</t>
  </si>
  <si>
    <t>AC100M4676567327XC356397</t>
  </si>
  <si>
    <t>AC100M2935759028XC887915</t>
  </si>
  <si>
    <t>AC100M1259247955XC115078</t>
  </si>
  <si>
    <t>AC100M1162620418XC462286</t>
  </si>
  <si>
    <t>AC100M6832696698XC767770</t>
  </si>
  <si>
    <t>AC100M1418213468XC130367</t>
  </si>
  <si>
    <t>AC100M9829705557XC696169</t>
  </si>
  <si>
    <t>AC100M8240183576XC252108</t>
  </si>
  <si>
    <t>AC100M5988617316XC690222</t>
  </si>
  <si>
    <t>AC100M9801598654XC642404</t>
  </si>
  <si>
    <t>AC100M9570310484XC820024</t>
  </si>
  <si>
    <t>AC100M4978727154XC334161</t>
  </si>
  <si>
    <t>AC100M4481151896XC107017</t>
  </si>
  <si>
    <t>AC100M4232785359XC507182</t>
  </si>
  <si>
    <t>AC100M5504181192XC378446</t>
  </si>
  <si>
    <t>AC100M8915190168XC882646</t>
  </si>
  <si>
    <t>AC100M9324287378XC476630</t>
  </si>
  <si>
    <t>AC100M4257042156XC269150</t>
  </si>
  <si>
    <t>AC100M7691694365XC331717</t>
  </si>
  <si>
    <t>AC100M6746885186XC464843</t>
  </si>
  <si>
    <t>AC100M4417758394XC006142</t>
  </si>
  <si>
    <t>AC100M9856623691XC673142</t>
  </si>
  <si>
    <t>AC100M3447080055XC207346</t>
  </si>
  <si>
    <t>AC100M3943114555XC860187</t>
  </si>
  <si>
    <t>AC100M9123151321XC655202</t>
  </si>
  <si>
    <t>AC100M4049534240XC812559</t>
  </si>
  <si>
    <t>AC100M5703137426XC974236</t>
  </si>
  <si>
    <t>AC100M6295682727XC609170</t>
  </si>
  <si>
    <t>AC100M5086587097XC740318</t>
  </si>
  <si>
    <t>AC100M6552178984XC622914</t>
  </si>
  <si>
    <t>AC100M3355764048XC409277</t>
  </si>
  <si>
    <t>AC100M4749503014XC511096</t>
  </si>
  <si>
    <t>AC100M9348144972XC042826</t>
  </si>
  <si>
    <t>AC100M0231136721XC241172</t>
  </si>
  <si>
    <t>AC100M5315679336XC140566</t>
  </si>
  <si>
    <t>AC100M9847153675XC328139</t>
  </si>
  <si>
    <t>AC100M1868502871XC634763</t>
  </si>
  <si>
    <t>AC100M2627236721XC232998</t>
  </si>
  <si>
    <t>AC100M9519305597XC284244</t>
  </si>
  <si>
    <t>AC100M8537861567XC848066</t>
  </si>
  <si>
    <t>AC100M5379684851XC127339</t>
  </si>
  <si>
    <t>AC100M6078411755XC957566</t>
  </si>
  <si>
    <t>AC100M7301218686XC179154</t>
  </si>
  <si>
    <t>AC100M6514634380XC150091</t>
  </si>
  <si>
    <t>AC100M0885333027XC131165</t>
  </si>
  <si>
    <t>AC100M2605485488XC592012</t>
  </si>
  <si>
    <t>AC100M3186138686XC091451</t>
  </si>
  <si>
    <t>AC100M6071981349XC181980</t>
  </si>
  <si>
    <t>AC100M2799046984XC826702</t>
  </si>
  <si>
    <t>AC100M2815795459XC508765</t>
  </si>
  <si>
    <t>AC100M0809275350XC637328</t>
  </si>
  <si>
    <t>AC100M2317157318XC983137</t>
  </si>
  <si>
    <t>AC100M3175140105XC184333</t>
  </si>
  <si>
    <t>AC100M4557607303XC074565</t>
  </si>
  <si>
    <t>AC100M0228703705XC017771</t>
  </si>
  <si>
    <t>AC100M2867647062XC863007</t>
  </si>
  <si>
    <t>AC100M8276379315XC716353</t>
  </si>
  <si>
    <t>AC100M3153270375XC451025</t>
  </si>
  <si>
    <t>AC100M6398492428XC712085</t>
  </si>
  <si>
    <t>AC100M3882706957XC483131</t>
  </si>
  <si>
    <t>AC100M4963503431XC553938</t>
  </si>
  <si>
    <t>AC100M7825203922XC216000</t>
  </si>
  <si>
    <t>AC100M7828565231XC433680</t>
  </si>
  <si>
    <t>AC100M7035731890XC803108</t>
  </si>
  <si>
    <t>AC100M9108318398XC780162</t>
  </si>
  <si>
    <t>AC100M1341497606XC225001</t>
  </si>
  <si>
    <t>AC100M9220439023XC120789</t>
  </si>
  <si>
    <t>AC100M9440151865XC340292</t>
  </si>
  <si>
    <t>AC100M6942423864XC656454</t>
  </si>
  <si>
    <t>AC100M0406581849XC995051</t>
  </si>
  <si>
    <t>AC100M7104111180XC787225</t>
  </si>
  <si>
    <t>AC100M1431656870XC301281</t>
  </si>
  <si>
    <t>AC100M5004280563XC792083</t>
  </si>
  <si>
    <t>AC100M4187823349XC261473</t>
  </si>
  <si>
    <t>AC100M5297463804XC919308</t>
  </si>
  <si>
    <t>AC100M7575274110XC948976</t>
  </si>
  <si>
    <t>AC100M3748305263XC126586</t>
  </si>
  <si>
    <t>AC100M9436632813XC674106</t>
  </si>
  <si>
    <t>AC100M3933358877XC967712</t>
  </si>
  <si>
    <t>AC100M0379379881XC754278</t>
  </si>
  <si>
    <t>AC100M3266651660XC125474</t>
  </si>
  <si>
    <t>AC100M7182731090XC902155</t>
  </si>
  <si>
    <t>AC100M9566150013XC667849</t>
  </si>
  <si>
    <t>AC100M6683216453XC058990</t>
  </si>
  <si>
    <t>AC100M2542240707XC671145</t>
  </si>
  <si>
    <t>AC100M0736143956XC562608</t>
  </si>
  <si>
    <t>AC100M9959730092XC922965</t>
  </si>
  <si>
    <t>AC100M8471545204XC077939</t>
  </si>
  <si>
    <t>AC100M9278883224XC055460</t>
  </si>
  <si>
    <t>AC100M6064130055XC798878</t>
  </si>
  <si>
    <t>AC100M8268506336XC257221</t>
  </si>
  <si>
    <t>AC100M1459211512XC819117</t>
  </si>
  <si>
    <t>AC100M3162224616XC107352</t>
  </si>
  <si>
    <t>AC100M4404115985XC749288</t>
  </si>
  <si>
    <t>AC100M4498194952XC737882</t>
  </si>
  <si>
    <t>AC100M0701567966XC988975</t>
  </si>
  <si>
    <t>AC100M7399228592XC007605</t>
  </si>
  <si>
    <t>AC100M7637244341XC511444</t>
  </si>
  <si>
    <t>AC100M6600280317XC127515</t>
  </si>
  <si>
    <t>AC100M5361395673XC677435</t>
  </si>
  <si>
    <t>AC100M9400569242XC499287</t>
  </si>
  <si>
    <t>AC100M0501978302XC344444</t>
  </si>
  <si>
    <t>AC100M1963661717XC902632</t>
  </si>
  <si>
    <t>AC100M2087487935XC495558</t>
  </si>
  <si>
    <t>AC100M5273618219XC289520</t>
  </si>
  <si>
    <t>AC100M4696084606XC894526</t>
  </si>
  <si>
    <t>AC100M0333078695XC622324</t>
  </si>
  <si>
    <t>AC100M1418935272XC566109</t>
  </si>
  <si>
    <t>AC100M6340249217XC613612</t>
  </si>
  <si>
    <t>AC100M6146475234XC337973</t>
  </si>
  <si>
    <t>AC100M7611092307XC643578</t>
  </si>
  <si>
    <t>AC100M0129209989XC173831</t>
  </si>
  <si>
    <t>AC100M3930867509XC434376</t>
  </si>
  <si>
    <t>AC100M7179595235XC644905</t>
  </si>
  <si>
    <t>AC100M6738884931XC001155</t>
  </si>
  <si>
    <t>AC100M4483280219XC244296</t>
  </si>
  <si>
    <t>AC100M0468659692XC199024</t>
  </si>
  <si>
    <t>AC100M6959018700XC472092</t>
  </si>
  <si>
    <t>AC100M8690095019XC724108</t>
  </si>
  <si>
    <t>AC100M7049491885XC350766</t>
  </si>
  <si>
    <t>AC100M9435825935XC002030</t>
  </si>
  <si>
    <t>AC100M1493991385XC683140</t>
  </si>
  <si>
    <t>AC100M6157369885XC600504</t>
  </si>
  <si>
    <t>AC100M9769551400XC370311</t>
  </si>
  <si>
    <t>AC100M3187687908XC440813</t>
  </si>
  <si>
    <t>AC100M8939733961XC048151</t>
  </si>
  <si>
    <t>AC100M5924395222XC222270</t>
  </si>
  <si>
    <t>AC100M4822638180XC537174</t>
  </si>
  <si>
    <t>AC100M3355867612XC311286</t>
  </si>
  <si>
    <t>AC100M7233710805XC003979</t>
  </si>
  <si>
    <t>AC100M6565357876XC972641</t>
  </si>
  <si>
    <t>AC100M0445723125XC562289</t>
  </si>
  <si>
    <t>AC100M3955612307XC818939</t>
  </si>
  <si>
    <t>AC100M6639122683XC773506</t>
  </si>
  <si>
    <t>AC100M0486203291XC070297</t>
  </si>
  <si>
    <t>AC100M4290026961XC265468</t>
  </si>
  <si>
    <t>AC100M6024770577XC156225</t>
  </si>
  <si>
    <t>AC100M6052029649XC521385</t>
  </si>
  <si>
    <t>AC100M7123843341XC268898</t>
  </si>
  <si>
    <t>AC100M5994807744XC742397</t>
  </si>
  <si>
    <t>AC100M8662627866XC008138</t>
  </si>
  <si>
    <t>AC100M2323484571XC653203</t>
  </si>
  <si>
    <t>AC100M7642090015XC001955</t>
  </si>
  <si>
    <t>AC100M2026594659XC643923</t>
  </si>
  <si>
    <t>AC100M3805063945XC280672</t>
  </si>
  <si>
    <t>AC100M4900911759XC782338</t>
  </si>
  <si>
    <t>AC100M2110144773XC703598</t>
  </si>
  <si>
    <t>AC100M9840429086XC988807</t>
  </si>
  <si>
    <t>AC100M1624566755XC809223</t>
  </si>
  <si>
    <t>AC100M4185917708XC126138</t>
  </si>
  <si>
    <t>AC100M2510657727XC696728</t>
  </si>
  <si>
    <t>AC100M5135732589XC363102</t>
  </si>
  <si>
    <t>AC100M9241691151XC334967</t>
  </si>
  <si>
    <t>AC100M3690095958XC181455</t>
  </si>
  <si>
    <t>AC100M4933005046XC993726</t>
  </si>
  <si>
    <t>AC100M4176934405XC412433</t>
  </si>
  <si>
    <t>AC100M3186226618XC021508</t>
  </si>
  <si>
    <t>AC100M2452835584XC759859</t>
  </si>
  <si>
    <t>AC100M0835177367XC582734</t>
  </si>
  <si>
    <t>AC100M8075749434XC531917</t>
  </si>
  <si>
    <t>AC100M7925024679XC322707</t>
  </si>
  <si>
    <t>AC100M1675045151XC146291</t>
  </si>
  <si>
    <t>AC100M0218874666XC336358</t>
  </si>
  <si>
    <t>AC100M3649848748XC603326</t>
  </si>
  <si>
    <t>AC100M7877227197XC097193</t>
  </si>
  <si>
    <t>AC100M5785371132XC301615</t>
  </si>
  <si>
    <t>AC100M8301355636XC743590</t>
  </si>
  <si>
    <t>AC100M2453812153XC619937</t>
  </si>
  <si>
    <t>AC100M2208003195XC292203</t>
  </si>
  <si>
    <t>AC100M2090983956XC674396</t>
  </si>
  <si>
    <t>AC100M3785085067XC122164</t>
  </si>
  <si>
    <t>AC100M4324464679XC945589</t>
  </si>
  <si>
    <t>AC100M6905981375XC358089</t>
  </si>
  <si>
    <t>AC100M0221033403XC059080</t>
  </si>
  <si>
    <t>AC100M6777056995XC573360</t>
  </si>
  <si>
    <t>AC100M7477583327XC452261</t>
  </si>
  <si>
    <t>AC100M8819917271XC310656</t>
  </si>
  <si>
    <t>AC100M6726476134XC790869</t>
  </si>
  <si>
    <t>AC100M1544885698XC677726</t>
  </si>
  <si>
    <t>AC100M8362762477XC128759</t>
  </si>
  <si>
    <t>AC100M5727018167XC929599</t>
  </si>
  <si>
    <t>AC100M9514854270XC291857</t>
  </si>
  <si>
    <t>AC100M0035818850XC017151</t>
  </si>
  <si>
    <t>AC100M5691468601XC138977</t>
  </si>
  <si>
    <t>AC100M4538993287XC912687</t>
  </si>
  <si>
    <t>AC100M1845006346XC456572</t>
  </si>
  <si>
    <t>AC100M4394538208XC894601</t>
  </si>
  <si>
    <t>AC100M1233812806XC947990</t>
  </si>
  <si>
    <t>AC100M4228655187XC723651</t>
  </si>
  <si>
    <t>AC100M8069125925XC817745</t>
  </si>
  <si>
    <t>AC100M9925848216XC941443</t>
  </si>
  <si>
    <t>AC100M2804132150XC344282</t>
  </si>
  <si>
    <t>AC100M7902134226XC893029</t>
  </si>
  <si>
    <t>AC100M9217625102XC423468</t>
  </si>
  <si>
    <t>AC100M2372119523XC179047</t>
  </si>
  <si>
    <t>AC100M4225231663XC058237</t>
  </si>
  <si>
    <t>AC100M9985321191XC676801</t>
  </si>
  <si>
    <t>AC100M9637040800XC970660</t>
  </si>
  <si>
    <t>AC100M7159917774XC888402</t>
  </si>
  <si>
    <t>AC100M1525966570XC892929</t>
  </si>
  <si>
    <t>AC100M2425950689XC515840</t>
  </si>
  <si>
    <t>AC100M1727729083XC582091</t>
  </si>
  <si>
    <t>AC100M0462134037XC266837</t>
  </si>
  <si>
    <t>AC100M9712804925XC749201</t>
  </si>
  <si>
    <t>AC100M4112878122XC892252</t>
  </si>
  <si>
    <t>AC100M9461776189XC815071</t>
  </si>
  <si>
    <t>AC100M3282812397XC892303</t>
  </si>
  <si>
    <t>AC100M0151435284XC051888</t>
  </si>
  <si>
    <t>AC100M7496679801XC478036</t>
  </si>
  <si>
    <t>AC100M4447425376XC895217</t>
  </si>
  <si>
    <t>AC100M1804908166XC470938</t>
  </si>
  <si>
    <t>AC100M0899850843XC028000</t>
  </si>
  <si>
    <t>AC100M7971087760XC914813</t>
  </si>
  <si>
    <t>AC100M0990532814XC083613</t>
  </si>
  <si>
    <t>AC100M1093042654XC457442</t>
  </si>
  <si>
    <t>AC100M1836157655XC676221</t>
  </si>
  <si>
    <t>AC100M8371322587XC709803</t>
  </si>
  <si>
    <t>AC100M5263489159XC936865</t>
  </si>
  <si>
    <t>AC100M0035434517XC781330</t>
  </si>
  <si>
    <t>AC100M1451552836XC594595</t>
  </si>
  <si>
    <t>AC100M2632708374XC312739</t>
  </si>
  <si>
    <t>AC100M7237391644XC031545</t>
  </si>
  <si>
    <t>AC100M0324628320XC493151</t>
  </si>
  <si>
    <t>AC100M2279231155XC641772</t>
  </si>
  <si>
    <t>AC100M6792904642XC038546</t>
  </si>
  <si>
    <t>AC100M4262138702XC050806</t>
  </si>
  <si>
    <t>AC100M7655856690XC959328</t>
  </si>
  <si>
    <t>AC100M3533013430XC456207</t>
  </si>
  <si>
    <t>AC100M1682064928XC370389</t>
  </si>
  <si>
    <t>AC100M3497763391XC040576</t>
  </si>
  <si>
    <t>AC100M4294705098XC435473</t>
  </si>
  <si>
    <t>AC100M9046537862XC368531</t>
  </si>
  <si>
    <t>AC100M7156393756XC747199</t>
  </si>
  <si>
    <t>AC100M0286326815XC122324</t>
  </si>
  <si>
    <t>AC100M7191732932XC415196</t>
  </si>
  <si>
    <t>AC100M1020582355XC550767</t>
  </si>
  <si>
    <t>AC100M0968603270XC781791</t>
  </si>
  <si>
    <t>AC100M6744344972XC081752</t>
  </si>
  <si>
    <t>AC100M3181923466XC159168</t>
  </si>
  <si>
    <t>AC100M5264075034XC311465</t>
  </si>
  <si>
    <t>AC100M1178250073XC570995</t>
  </si>
  <si>
    <t>AC100M9006718829XC033425</t>
  </si>
  <si>
    <t>AC100M1465905753XC618863</t>
  </si>
  <si>
    <t>AC100M0295539673XC322647</t>
  </si>
  <si>
    <t>AC100M7057778556XC860220</t>
  </si>
  <si>
    <t>AC100M5625916918XC511590</t>
  </si>
  <si>
    <t>AC100M9875403867XC048339</t>
  </si>
  <si>
    <t>AC100M7637732612XC549016</t>
  </si>
  <si>
    <t>AC100M5349623480XC518469</t>
  </si>
  <si>
    <t>AC100M6693020220XC376642</t>
  </si>
  <si>
    <t>AC100M5381183449XC734471</t>
  </si>
  <si>
    <t>AC100M8266089385XC044218</t>
  </si>
  <si>
    <t>AC100M4891335881XC496994</t>
  </si>
  <si>
    <t>AC100M2675825051XC547603</t>
  </si>
  <si>
    <t>AC100M8571022807XC821640</t>
  </si>
  <si>
    <t>AC100M1402946827XC377441</t>
  </si>
  <si>
    <t>AC100M9305506694XC533997</t>
  </si>
  <si>
    <t>AC100M7567079709XC607039</t>
  </si>
  <si>
    <t>AC100M8575889223XC761518</t>
  </si>
  <si>
    <t>AC100M2136760627XC855397</t>
  </si>
  <si>
    <t>AC100M7107345857XC122317</t>
  </si>
  <si>
    <t>AC100M7246416841XC806995</t>
  </si>
  <si>
    <t>AC100M9864703285XC313037</t>
  </si>
  <si>
    <t>AC100M6339732239XC068556</t>
  </si>
  <si>
    <t>AC100M4048140824XC624506</t>
  </si>
  <si>
    <t>AC100M8401837538XC297035</t>
  </si>
  <si>
    <t>AC100M8825468150XC170435</t>
  </si>
  <si>
    <t>AC100M4384478766XC928764</t>
  </si>
  <si>
    <t>AC100M1281548147XC627062</t>
  </si>
  <si>
    <t>AC100M5836679529XC246247</t>
  </si>
  <si>
    <t>AC100M3882641069XC742518</t>
  </si>
  <si>
    <t>AC100M2783656052XC146208</t>
  </si>
  <si>
    <t>AC100M5894429097XC202587</t>
  </si>
  <si>
    <t>AC100M9291309626XC047977</t>
  </si>
  <si>
    <t>AC100M3907582157XC152713</t>
  </si>
  <si>
    <t>AC100M0854125039XC516136</t>
  </si>
  <si>
    <t>AC100M0826000235XC113902</t>
  </si>
  <si>
    <t>AC100M0250777340XC542275</t>
  </si>
  <si>
    <t>AC100M6470727317XC617706</t>
  </si>
  <si>
    <t>AC100M8783625017XC464274</t>
  </si>
  <si>
    <t>AC100M7525127942XC458714</t>
  </si>
  <si>
    <t>AC100M7469801158XC165294</t>
  </si>
  <si>
    <t>AC100M1790835799XC325733</t>
  </si>
  <si>
    <t>AC100M2856278483XC171077</t>
  </si>
  <si>
    <t>AC100M7781952860XC521702</t>
  </si>
  <si>
    <t>AC100M2408698974XC931913</t>
  </si>
  <si>
    <t>AC100M6227861465XC727344</t>
  </si>
  <si>
    <t>AC100M3602361645XC443386</t>
  </si>
  <si>
    <t>AC100M3329954114XC596438</t>
  </si>
  <si>
    <t>AC100M3456123543XC137282</t>
  </si>
  <si>
    <t>AC100M2930292464XC866371</t>
  </si>
  <si>
    <t>AC100M2173078675XC654923</t>
  </si>
  <si>
    <t>AC100M1129952727XC672177</t>
  </si>
  <si>
    <t>AC100M1898805569XC523031</t>
  </si>
  <si>
    <t>AC100M4228564887XC561584</t>
  </si>
  <si>
    <t>AC100M7104366219XC870193</t>
  </si>
  <si>
    <t>AC100M4089249404XC333189</t>
  </si>
  <si>
    <t>AC100M5665006424XC366477</t>
  </si>
  <si>
    <t>AC100M4184705254XC669331</t>
  </si>
  <si>
    <t>AC100M8408695111XC423015</t>
  </si>
  <si>
    <t>AC100M9549674401XC805049</t>
  </si>
  <si>
    <t>AC100M2255165885XC710011</t>
  </si>
  <si>
    <t>AC100M1152526317XC625423</t>
  </si>
  <si>
    <t>AC100M3447261518XC487627</t>
  </si>
  <si>
    <t>AC100M9261191647XC360088</t>
  </si>
  <si>
    <t>AC100M5663546289XC428720</t>
  </si>
  <si>
    <t>AC100M0509025940XC683062</t>
  </si>
  <si>
    <t>AC100M4203306228XC438631</t>
  </si>
  <si>
    <t>AC100M0460160819XC472538</t>
  </si>
  <si>
    <t>AC100M5384998164XC993594</t>
  </si>
  <si>
    <t>AC100M9764416053XC359091</t>
  </si>
  <si>
    <t>AC100M6589328781XC469777</t>
  </si>
  <si>
    <t>AC100M0301778028XC919461</t>
  </si>
  <si>
    <t>AC100M9797993545XC133276</t>
  </si>
  <si>
    <t>AC100M5092465164XC697522</t>
  </si>
  <si>
    <t>AC100M8992854660XC755512</t>
  </si>
  <si>
    <t>AC100M8862711680XC280753</t>
  </si>
  <si>
    <t>AC100M4583713976XC630860</t>
  </si>
  <si>
    <t>AC100M5372901140XC667798</t>
  </si>
  <si>
    <t>AC100M0963722038XC038436</t>
  </si>
  <si>
    <t>AC100M7031328522XC734455</t>
  </si>
  <si>
    <t>AC100M8403951949XC732480</t>
  </si>
  <si>
    <t>AC100M6156824530XC475525</t>
  </si>
  <si>
    <t>AC100M5375569892XC130545</t>
  </si>
  <si>
    <t>AC100M9074782499XC638204</t>
  </si>
  <si>
    <t>AC100M7385514842XC705083</t>
  </si>
  <si>
    <t>AC100M2532017931XC416800</t>
  </si>
  <si>
    <t>AC100M4435444212XC540760</t>
  </si>
  <si>
    <t>AC100M2509026363XC002561</t>
  </si>
  <si>
    <t>AC100M8161262240XC561897</t>
  </si>
  <si>
    <t>AC100M7923251971XC101060</t>
  </si>
  <si>
    <t>AC100M9273703923XC119538</t>
  </si>
  <si>
    <t>AC100M5514183517XC097511</t>
  </si>
  <si>
    <t>AC100M3227938694XC817715</t>
  </si>
  <si>
    <t>AC100M2532048571XC730989</t>
  </si>
  <si>
    <t>AC100M3239050535XC215519</t>
  </si>
  <si>
    <t>AC100M9200803417XC762946</t>
  </si>
  <si>
    <t>AC100M1011297130XC884530</t>
  </si>
  <si>
    <t>AC100M4331170857XC265799</t>
  </si>
  <si>
    <t>AC100M5232419845XC311843</t>
  </si>
  <si>
    <t>AC100M8932238578XC987508</t>
  </si>
  <si>
    <t>AC100M5975472082XC197686</t>
  </si>
  <si>
    <t>AC100M7785894138XC526149</t>
  </si>
  <si>
    <t>AC100M7703392718XC239276</t>
  </si>
  <si>
    <t>AC100M6269550939XC582228</t>
  </si>
  <si>
    <t>AC100M1275272677XC475420</t>
  </si>
  <si>
    <t>AC100M1662479945XC045490</t>
  </si>
  <si>
    <t>AC100M9260628231XC784574</t>
  </si>
  <si>
    <t>AC100M5591812229XC274045</t>
  </si>
  <si>
    <t>AC100M9326940736XC494476</t>
  </si>
  <si>
    <t>AC100M3978043902XC141281</t>
  </si>
  <si>
    <t>AC100M0973469070XC214425</t>
  </si>
  <si>
    <t>AC100M7906869127XC843331</t>
  </si>
  <si>
    <t>AC100M1649099042XC843667</t>
  </si>
  <si>
    <t>AC100M0063123565XC151819</t>
  </si>
  <si>
    <t>AC100M3842875033XC551930</t>
  </si>
  <si>
    <t>AC100M5176410461XC192082</t>
  </si>
  <si>
    <t>AC100M4905692142XC143267</t>
  </si>
  <si>
    <t>AC100M3823033924XC481481</t>
  </si>
  <si>
    <t>AC100M2612842790XC187949</t>
  </si>
  <si>
    <t>AC100M2349372326XC970438</t>
  </si>
  <si>
    <t>AC100M9984440437XC043361</t>
  </si>
  <si>
    <t>AC100M8193305269XC060643</t>
  </si>
  <si>
    <t>AC100M8558199515XC579082</t>
  </si>
  <si>
    <t>AC100M7058622734XC562032</t>
  </si>
  <si>
    <t>AC100M7760636975XC139692</t>
  </si>
  <si>
    <t>AC100M0460586021XC737447</t>
  </si>
  <si>
    <t>AC100M8878637263XC069484</t>
  </si>
  <si>
    <t>AC100M6419135442XC335137</t>
  </si>
  <si>
    <t>AC100M4284355333XC272460</t>
  </si>
  <si>
    <t>AC100M5418628062XC396767</t>
  </si>
  <si>
    <t>AC100M6683171569XC211361</t>
  </si>
  <si>
    <t>AC100M0679640994XC190019</t>
  </si>
  <si>
    <t>AC100M6630696747XC453189</t>
  </si>
  <si>
    <t>AC100M2121206265XC530346</t>
  </si>
  <si>
    <t>AC100M2075136834XC075412</t>
  </si>
  <si>
    <t>AC100M8507006077XC168541</t>
  </si>
  <si>
    <t>AC100M1177247086XC075547</t>
  </si>
  <si>
    <t>AC100M9437797146XC256449</t>
  </si>
  <si>
    <t>AC100M3710065999XC995603</t>
  </si>
  <si>
    <t>AC100M2461876327XC508025</t>
  </si>
  <si>
    <t>AC100M8381285652XC119537</t>
  </si>
  <si>
    <t>AC100M4297305766XC734690</t>
  </si>
  <si>
    <t>AC100M6101907876XC728504</t>
  </si>
  <si>
    <t>AC100M5360803626XC256256</t>
  </si>
  <si>
    <t>AC100M1324843907XC916202</t>
  </si>
  <si>
    <t>AC100M9837977016XC239823</t>
  </si>
  <si>
    <t>AC100M5292089254XC549389</t>
  </si>
  <si>
    <t>AC100M6679166851XC822472</t>
  </si>
  <si>
    <t>AC100M6208475373XC334916</t>
  </si>
  <si>
    <t>AC100M2173043647XC739688</t>
  </si>
  <si>
    <t>AC100M0954715137XC884313</t>
  </si>
  <si>
    <t>AC100M0428625448XC023669</t>
  </si>
  <si>
    <t>AC100M7335335105XC046898</t>
  </si>
  <si>
    <t>AC100M4298572886XC722531</t>
  </si>
  <si>
    <t>AC100M9244202254XC039935</t>
  </si>
  <si>
    <t>AC100M3620983136XC321989</t>
  </si>
  <si>
    <t>AC100M3246430816XC587449</t>
  </si>
  <si>
    <t>AC100M0182761080XC501729</t>
  </si>
  <si>
    <t>AC100M7032301586XC474023</t>
  </si>
  <si>
    <t>AC100M7473088244XC593890</t>
  </si>
  <si>
    <t>AC100M2367548948XC614271</t>
  </si>
  <si>
    <t>AC100M9127006251XC012285</t>
  </si>
  <si>
    <t>AC100M7593476276XC416721</t>
  </si>
  <si>
    <t>AC100M8982296930XC676211</t>
  </si>
  <si>
    <t>AC100M2490655748XC765654</t>
  </si>
  <si>
    <t>AC100M2208313527XC796772</t>
  </si>
  <si>
    <t>AC100M0611916935XC257046</t>
  </si>
  <si>
    <t>AC100M7542601618XC733199</t>
  </si>
  <si>
    <t>AC100M4616957489XC066352</t>
  </si>
  <si>
    <t>AC100M2883208221XC941920</t>
  </si>
  <si>
    <t>AC100M2808595590XC058453</t>
  </si>
  <si>
    <t>AC100M3737280409XC882397</t>
  </si>
  <si>
    <t>AC100M3879457092XC120369</t>
  </si>
  <si>
    <t>AC100M1229288952XC390682</t>
  </si>
  <si>
    <t>AC100M6285433191XC019004</t>
  </si>
  <si>
    <t>AC100M5817879436XC183104</t>
  </si>
  <si>
    <t>AC100M7302147279XC293995</t>
  </si>
  <si>
    <t>AC100M0645376061XC351364</t>
  </si>
  <si>
    <t>AC100M1344021113XC237019</t>
  </si>
  <si>
    <t>AC100M4069803543XC185728</t>
  </si>
  <si>
    <t>AC100M9159329553XC331899</t>
  </si>
  <si>
    <t>AC100M5340052733XC430811</t>
  </si>
  <si>
    <t>AC100M2675002916XC979229</t>
  </si>
  <si>
    <t>AC100M8355850015XC346658</t>
  </si>
  <si>
    <t>AC100M5424874932XC402726</t>
  </si>
  <si>
    <t>AC100M9914102376XC456501</t>
  </si>
  <si>
    <t>AC100M0507015139XC079589</t>
  </si>
  <si>
    <t>AC100M0697721389XC832248</t>
  </si>
  <si>
    <t>AC100M5321449199XC879430</t>
  </si>
  <si>
    <t>AC100M5255966045XC528725</t>
  </si>
  <si>
    <t>AC100M8205715245XC660699</t>
  </si>
  <si>
    <t>AC100M5804942666XC825329</t>
  </si>
  <si>
    <t>AC100M0671699201XC203958</t>
  </si>
  <si>
    <t>AC100M7431878028XC303052</t>
  </si>
  <si>
    <t>AC100M8457885501XC696155</t>
  </si>
  <si>
    <t>AC100M4816888309XC536224</t>
  </si>
  <si>
    <t>AC100M7860467393XC183248</t>
  </si>
  <si>
    <t>AC100M9796596631XC135409</t>
  </si>
  <si>
    <t>AC100M9362418461XC904303</t>
  </si>
  <si>
    <t>AC100M8602564128XC736016</t>
  </si>
  <si>
    <t>AC100M8174108539XC154078</t>
  </si>
  <si>
    <t>AC100M6091251060XC624207</t>
  </si>
  <si>
    <t>AC100M2144932655XC419675</t>
  </si>
  <si>
    <t>AC100M8484051376XC747479</t>
  </si>
  <si>
    <t>AC100M8722255006XC625951</t>
  </si>
  <si>
    <t>AC100M7414513889XC135699</t>
  </si>
  <si>
    <t>AC100M2257764579XC405411</t>
  </si>
  <si>
    <t>AC100M6051499177XC615689</t>
  </si>
  <si>
    <t>AC100M6488263816XC985511</t>
  </si>
  <si>
    <t>AC100M1770142126XC207459</t>
  </si>
  <si>
    <t>AC100M8355208628XC427918</t>
  </si>
  <si>
    <t>AC100M4401607101XC598929</t>
  </si>
  <si>
    <t>AC100M9715325127XC677085</t>
  </si>
  <si>
    <t>AC100M6763894569XC980737</t>
  </si>
  <si>
    <t>AC100M8888940266XC875313</t>
  </si>
  <si>
    <t>AC100M4134891688XC411802</t>
  </si>
  <si>
    <t>AC100M8962252020XC783350</t>
  </si>
  <si>
    <t>AC100M6495202795XC205287</t>
  </si>
  <si>
    <t>AC100M1325020314XC202667</t>
  </si>
  <si>
    <t>AC100M7415556395XC222271</t>
  </si>
  <si>
    <t>AC100M8687821512XC897912</t>
  </si>
  <si>
    <t>AC100M2445528384XC742293</t>
  </si>
  <si>
    <t>AC100M9408744000XC501720</t>
  </si>
  <si>
    <t>AC100M8709969218XC009316</t>
  </si>
  <si>
    <t>AC100M4622775963XC353654</t>
  </si>
  <si>
    <t>AC100M6877877031XC229569</t>
  </si>
  <si>
    <t>AC100M4062019487XC881257</t>
  </si>
  <si>
    <t>AC100M4215275734XC514727</t>
  </si>
  <si>
    <t>AC100M0066838707XC986154</t>
  </si>
  <si>
    <t>AC100M1234722409XC949099</t>
  </si>
  <si>
    <t>AC100M5998048678XC708398</t>
  </si>
  <si>
    <t>AC100M9706017073XC579398</t>
  </si>
  <si>
    <t>AC100M5872929017XC904022</t>
  </si>
  <si>
    <t>AC100M0407855673XC539245</t>
  </si>
  <si>
    <t>AC100M2618997467XC682056</t>
  </si>
  <si>
    <t>AC100M4484508925XC151875</t>
  </si>
  <si>
    <t>AC100M3037674598XC947881</t>
  </si>
  <si>
    <t>AC100M2834125062XC283595</t>
  </si>
  <si>
    <t>AC100M1454797528XC269720</t>
  </si>
  <si>
    <t>AC100M5874237247XC663343</t>
  </si>
  <si>
    <t>AC100M5964638352XC729341</t>
  </si>
  <si>
    <t>AC100M9326291181XC860206</t>
  </si>
  <si>
    <t>AC100M3405142994XC634613</t>
  </si>
  <si>
    <t>AC100M9716905028XC964148</t>
  </si>
  <si>
    <t>AC100M8197755787XC657448</t>
  </si>
  <si>
    <t>AC100M2092269145XC851397</t>
  </si>
  <si>
    <t>AC100M6938581814XC870012</t>
  </si>
  <si>
    <t>AC100M3966861976XC462513</t>
  </si>
  <si>
    <t>AC100M7883216314XC180516</t>
  </si>
  <si>
    <t>AC100M9461141320XC018937</t>
  </si>
  <si>
    <t>AC100M9137251128XC010811</t>
  </si>
  <si>
    <t>AC100M2430656589XC506760</t>
  </si>
  <si>
    <t>AC100M4882231727XC525496</t>
  </si>
  <si>
    <t>AC100M1230624454XC640472</t>
  </si>
  <si>
    <t>AC100M7601418953XC351803</t>
  </si>
  <si>
    <t>AC100M2161333849XC871462</t>
  </si>
  <si>
    <t>AC100M9650951724XC979752</t>
  </si>
  <si>
    <t>AC100M9221325232XC153356</t>
  </si>
  <si>
    <t>AC100M7144770159XC898455</t>
  </si>
  <si>
    <t>AC100M0879887719XC613243</t>
  </si>
  <si>
    <t>AC100M2308676500XC497057</t>
  </si>
  <si>
    <t>AC100M5413752680XC542478</t>
  </si>
  <si>
    <t>AC100M6638885691XC160754</t>
  </si>
  <si>
    <t>AC100M4905723017XC444748</t>
  </si>
  <si>
    <t>AC100M3373143695XC802277</t>
  </si>
  <si>
    <t>AC100M2063719874XC807974</t>
  </si>
  <si>
    <t>AC100M0705560619XC624512</t>
  </si>
  <si>
    <t>AC100M6014278744XC389745</t>
  </si>
  <si>
    <t>AC100M0742813970XC606915</t>
  </si>
  <si>
    <t>AC100M0339115619XC740812</t>
  </si>
  <si>
    <t>AC100M1009764820XC663018</t>
  </si>
  <si>
    <t>AC100M5245827846XC829762</t>
  </si>
  <si>
    <t>AC100M0249131812XC207496</t>
  </si>
  <si>
    <t>AC100M9841831447XC227448</t>
  </si>
  <si>
    <t>AC100M1753581721XC158025</t>
  </si>
  <si>
    <t>AC100M6111861592XC352859</t>
  </si>
  <si>
    <t>AC100M9264136994XC917944</t>
  </si>
  <si>
    <t>AC100M7531420851XC171445</t>
  </si>
  <si>
    <t>AC100M3041025584XC334259</t>
  </si>
  <si>
    <t>AC100M7384219656XC457248</t>
  </si>
  <si>
    <t>AC100M9628392163XC265578</t>
  </si>
  <si>
    <t>AC100M8153809546XC454347</t>
  </si>
  <si>
    <t>AC100M3529837957XC834678</t>
  </si>
  <si>
    <t>AC100M3701986338XC676674</t>
  </si>
  <si>
    <t>AC100M5351746700XC062893</t>
  </si>
  <si>
    <t>AC100M2143678490XC859582</t>
  </si>
  <si>
    <t>AC100M6984889729XC198435</t>
  </si>
  <si>
    <t>AC100M9210788119XC972285</t>
  </si>
  <si>
    <t>AC100M2566255292XC695563</t>
  </si>
  <si>
    <t>AC100M9227145717XC247973</t>
  </si>
  <si>
    <t>AC100M4047901454XC509837</t>
  </si>
  <si>
    <t>AC100M9192264649XC974395</t>
  </si>
  <si>
    <t>AC100M7105065933XC336604</t>
  </si>
  <si>
    <t>AC100M6725219274XC176646</t>
  </si>
  <si>
    <t>AC100M6115467811XC527771</t>
  </si>
  <si>
    <t>AC100M7985078324XC788039</t>
  </si>
  <si>
    <t>AC100M0157411457XC399742</t>
  </si>
  <si>
    <t>AC100M5575690830XC464176</t>
  </si>
  <si>
    <t>AC100M1999246386XC719655</t>
  </si>
  <si>
    <t>AC100M4654887548XC843023</t>
  </si>
  <si>
    <t>AC100M6864038321XC108572</t>
  </si>
  <si>
    <t>AC100M8237246439XC756486</t>
  </si>
  <si>
    <t>AC100M2901489510XC719974</t>
  </si>
  <si>
    <t>AC100M8842579916XC629326</t>
  </si>
  <si>
    <t>AC100M8043868203XC139864</t>
  </si>
  <si>
    <t>AC100M1381058159XC687022</t>
  </si>
  <si>
    <t>AC100M7062770111XC745335</t>
  </si>
  <si>
    <t>AC100M9243157793XC666648</t>
  </si>
  <si>
    <t>AC100M8327849050XC923956</t>
  </si>
  <si>
    <t>AC100M7845914854XC196498</t>
  </si>
  <si>
    <t>AC100M4189070275XC595093</t>
  </si>
  <si>
    <t>AC100M6847600657XC770236</t>
  </si>
  <si>
    <t>AC100M2963767237XC866659</t>
  </si>
  <si>
    <t>AC100M5295411052XC603641</t>
  </si>
  <si>
    <t>AC100M6801442484XC069655</t>
  </si>
  <si>
    <t>AC100M0444489424XC581962</t>
  </si>
  <si>
    <t>AC100M7623401361XC894368</t>
  </si>
  <si>
    <t>AC100M9920513700XC297145</t>
  </si>
  <si>
    <t>AC100M7207475329XC949768</t>
  </si>
  <si>
    <t>AC100M0885026881XC741654</t>
  </si>
  <si>
    <t>AC100M5619919657XC361231</t>
  </si>
  <si>
    <t>AC100M2534784948XC986745</t>
  </si>
  <si>
    <t>AC100M3917572834XC236467</t>
  </si>
  <si>
    <t>AC100M8515282926XC717792</t>
  </si>
  <si>
    <t>AC100M7558758194XC542910</t>
  </si>
  <si>
    <t>AC100M8966496314XC364234</t>
  </si>
  <si>
    <t>AC100M4104214248XC545337</t>
  </si>
  <si>
    <t>AC100M3974433197XC017479</t>
  </si>
  <si>
    <t>AC100M7245128485XC755643</t>
  </si>
  <si>
    <t>AC100M8810445524XC737019</t>
  </si>
  <si>
    <t>AC100M0435648282XC908129</t>
  </si>
  <si>
    <t>AC100M4336028691XC326332</t>
  </si>
  <si>
    <t>AC100M3133213410XC506320</t>
  </si>
  <si>
    <t>AC100M5770276676XC337960</t>
  </si>
  <si>
    <t>AC100M7388799408XC108190</t>
  </si>
  <si>
    <t>AC100M9322765855XC670749</t>
  </si>
  <si>
    <t>AC100M9121291418XC598991</t>
  </si>
  <si>
    <t>AC100M5538508970XC510673</t>
  </si>
  <si>
    <t>AC100M8931072140XC654941</t>
  </si>
  <si>
    <t>AC100M1141180394XC524093</t>
  </si>
  <si>
    <t>AC100M9677078307XC727166</t>
  </si>
  <si>
    <t>AC100M3687580128XC173639</t>
  </si>
  <si>
    <t>AC100M1178281526XC226398</t>
  </si>
  <si>
    <t>AC100M5291054859XC794620</t>
  </si>
  <si>
    <t>AC100M0677554262XC283736</t>
  </si>
  <si>
    <t>AC100M0772331432XC971523</t>
  </si>
  <si>
    <t>AC100M1092993301XC157962</t>
  </si>
  <si>
    <t>AC100M9330204283XC500504</t>
  </si>
  <si>
    <t>AC100M3689160315XC227121</t>
  </si>
  <si>
    <t>AC100M3706446781XC450170</t>
  </si>
  <si>
    <t>AC100M4864420270XC316250</t>
  </si>
  <si>
    <t>AC100M2203365191XC265634</t>
  </si>
  <si>
    <t>AC100M2684911387XC417722</t>
  </si>
  <si>
    <t>AC100M5136196387XC023334</t>
  </si>
  <si>
    <t>AC100M2827021528XC590952</t>
  </si>
  <si>
    <t>AC100M5958982703XC960524</t>
  </si>
  <si>
    <t>AC100M5720850724XC044716</t>
  </si>
  <si>
    <t>AC100M9860759962XC469345</t>
  </si>
  <si>
    <t>AC100M5357147254XC804994</t>
  </si>
  <si>
    <t>AC100M6673719811XC505927</t>
  </si>
  <si>
    <t>AC100M9832379810XC831227</t>
  </si>
  <si>
    <t>AC100M5389978219XC805132</t>
  </si>
  <si>
    <t>AC100M7812998182XC705840</t>
  </si>
  <si>
    <t>AC100M4590513678XC593393</t>
  </si>
  <si>
    <t>AC100M9099282866XC491325</t>
  </si>
  <si>
    <t>AC100M4361972691XC062380</t>
  </si>
  <si>
    <t>AC100M9988328244XC256461</t>
  </si>
  <si>
    <t>AC100M6368489861XC210106</t>
  </si>
  <si>
    <t>AC100M0272382096XC182532</t>
  </si>
  <si>
    <t>AC100M7109448246XC305656</t>
  </si>
  <si>
    <t>AC100M2137332273XC966815</t>
  </si>
  <si>
    <t>AC100M6727456302XC832977</t>
  </si>
  <si>
    <t>AC100M6861656776XC832463</t>
  </si>
  <si>
    <t>AC100M3486385090XC130687</t>
  </si>
  <si>
    <t>AC100M7559775309XC360003</t>
  </si>
  <si>
    <t>AC100M7024051237XC207894</t>
  </si>
  <si>
    <t>AC100M1284417410XC147495</t>
  </si>
  <si>
    <t>AC100M6590054084XC681931</t>
  </si>
  <si>
    <t>AC100M8365011890XC453666</t>
  </si>
  <si>
    <t>AC100M9673147433XC522070</t>
  </si>
  <si>
    <t>AC100M1725581025XC350761</t>
  </si>
  <si>
    <t>AC100M5877026942XC679317</t>
  </si>
  <si>
    <t>AC100M7399208455XC211612</t>
  </si>
  <si>
    <t>AC100M3042628441XC694712</t>
  </si>
  <si>
    <t>AC100M7414347518XC118160</t>
  </si>
  <si>
    <t>AC100M7973050136XC223551</t>
  </si>
  <si>
    <t>AC100M7096899737XC487607</t>
  </si>
  <si>
    <t>AC100M5702454928XC302287</t>
  </si>
  <si>
    <t>AC100M5708267983XC415742</t>
  </si>
  <si>
    <t>AC100M8695518126XC307563</t>
  </si>
  <si>
    <t>AC100M0757532179XC348294</t>
  </si>
  <si>
    <t>AC100M3740564603XC320654</t>
  </si>
  <si>
    <t>AC100M8757302244XC785531</t>
  </si>
  <si>
    <t>AC100M9188732183XC260763</t>
  </si>
  <si>
    <t>AC100M4543190567XC314426</t>
  </si>
  <si>
    <t>AC100M0022152412XC093214</t>
  </si>
  <si>
    <t>AC100M8832004482XC579056</t>
  </si>
  <si>
    <t>AC100M3024686907XC753856</t>
  </si>
  <si>
    <t>AC100M9710307877XC354585</t>
  </si>
  <si>
    <t>AC100M3562487959XC404289</t>
  </si>
  <si>
    <t>AC100M0292665195XC385519</t>
  </si>
  <si>
    <t>AC100M9234723933XC534045</t>
  </si>
  <si>
    <t>AC100M9328660968XC268115</t>
  </si>
  <si>
    <t>AC100M8507174292XC722140</t>
  </si>
  <si>
    <t>AC100M4700942506XC467121</t>
  </si>
  <si>
    <t>AC100M8951385246XC260784</t>
  </si>
  <si>
    <t>AC100M2992290062XC937866</t>
  </si>
  <si>
    <t>AC100M1015287369XC052439</t>
  </si>
  <si>
    <t>AC100M7523734607XC797212</t>
  </si>
  <si>
    <t>AC100M4465983802XC535461</t>
  </si>
  <si>
    <t>AC100M4171340002XC871138</t>
  </si>
  <si>
    <t>AC100M5102897082XC913443</t>
  </si>
  <si>
    <t>AC100M5655680827XC022498</t>
  </si>
  <si>
    <t>AC100M3155494938XC391615</t>
  </si>
  <si>
    <t>AC100M2716907550XC510088</t>
  </si>
  <si>
    <t>AC100M9104703523XC136794</t>
  </si>
  <si>
    <t>AC100M5664861765XC675601</t>
  </si>
  <si>
    <t>AC100M1181361015XC971204</t>
  </si>
  <si>
    <t>AC100M0546591217XC865341</t>
  </si>
  <si>
    <t>AC100M3642632788XC911231</t>
  </si>
  <si>
    <t>AC100M0707689009XC207290</t>
  </si>
  <si>
    <t>AC100M1238573232XC740909</t>
  </si>
  <si>
    <t>AC100M7454067383XC322536</t>
  </si>
  <si>
    <t>AC100M2778897679XC482510</t>
  </si>
  <si>
    <t>AC100M1386529671XC950435</t>
  </si>
  <si>
    <t>AC100M0117841090XC556118</t>
  </si>
  <si>
    <t>AC100M2457887033XC432094</t>
  </si>
  <si>
    <t>AC100M8574629811XC962825</t>
  </si>
  <si>
    <t>AC100M2008705614XC344082</t>
  </si>
  <si>
    <t>AC100M1228218717XC520651</t>
  </si>
  <si>
    <t>AC100M2920658905XC373257</t>
  </si>
  <si>
    <t>AC100M7731836461XC099558</t>
  </si>
  <si>
    <t>AC100M0974453383XC601038</t>
  </si>
  <si>
    <t>AC100M4200726439XC925525</t>
  </si>
  <si>
    <t>AC100M9517449845XC387396</t>
  </si>
  <si>
    <t>AC100M3584881087XC497454</t>
  </si>
  <si>
    <t>AC100M4395569628XC221471</t>
  </si>
  <si>
    <t>AC100M6972156172XC122811</t>
  </si>
  <si>
    <t>AC100M8252239319XC889708</t>
  </si>
  <si>
    <t>AC100M0559758755XC370405</t>
  </si>
  <si>
    <t>AC100M0467569572XC256741</t>
  </si>
  <si>
    <t>AC100M7553690488XC332925</t>
  </si>
  <si>
    <t>AC100M8500924556XC108977</t>
  </si>
  <si>
    <t>AC100M7658262185XC280364</t>
  </si>
  <si>
    <t>AC100M6864452452XC461019</t>
  </si>
  <si>
    <t>AC100M9123069282XC421342</t>
  </si>
  <si>
    <t>AC100M7779550594XC070032</t>
  </si>
  <si>
    <t>AC100M9351074097XC930638</t>
  </si>
  <si>
    <t>AC100M5200733188XC629327</t>
  </si>
  <si>
    <t>AC100M0085103571XC777637</t>
  </si>
  <si>
    <t>AC100M2550254829XC785289</t>
  </si>
  <si>
    <t>AC100M5861836756XC709328</t>
  </si>
  <si>
    <t>AC100M0008278006XC043791</t>
  </si>
  <si>
    <t>AC100M3883396723XC137346</t>
  </si>
  <si>
    <t>AC100M1683526999XC998659</t>
  </si>
  <si>
    <t>AC100M1806235200XC814024</t>
  </si>
  <si>
    <t>AC100M9992914342XC634989</t>
  </si>
  <si>
    <t>AC100M6493372129XC770970</t>
  </si>
  <si>
    <t>AC100M5519083862XC867664</t>
  </si>
  <si>
    <t>AC100M8397120205XC636137</t>
  </si>
  <si>
    <t>AC100M1709101044XC463153</t>
  </si>
  <si>
    <t>AC100M0811845762XC731316</t>
  </si>
  <si>
    <t>AC100M2177895319XC197301</t>
  </si>
  <si>
    <t>AC100M1908482425XC318112</t>
  </si>
  <si>
    <t>AC100M8505119139XC652810</t>
  </si>
  <si>
    <t>AC100M5324005683XC081443</t>
  </si>
  <si>
    <t>AC100M7099111366XC215883</t>
  </si>
  <si>
    <t>AC100M7291755078XC458615</t>
  </si>
  <si>
    <t>AC100M9134040329XC446900</t>
  </si>
  <si>
    <t>AC100M6788154236XC011230</t>
  </si>
  <si>
    <t>AC100M5547451264XC997586</t>
  </si>
  <si>
    <t>AC100M4432689143XC224792</t>
  </si>
  <si>
    <t>AC100M7603601342XC881011</t>
  </si>
  <si>
    <t>AC100M1483629517XC598631</t>
  </si>
  <si>
    <t>AC100M6668408476XC155474</t>
  </si>
  <si>
    <t>AC100M0037934298XC691559</t>
  </si>
  <si>
    <t>AC100M7188232452XC933915</t>
  </si>
  <si>
    <t>AC100M0499030520XC919632</t>
  </si>
  <si>
    <t>AC100M8673121170XC668299</t>
  </si>
  <si>
    <t>AC100M2342192875XC452133</t>
  </si>
  <si>
    <t>AC100M8994058946XC836753</t>
  </si>
  <si>
    <t>AC100M1645999512XC991346</t>
  </si>
  <si>
    <t>AC100M4847249377XC521066</t>
  </si>
  <si>
    <t>AC100M4435070522XC446260</t>
  </si>
  <si>
    <t>AC100M1552010380XC619325</t>
  </si>
  <si>
    <t>AC100M8606554985XC248411</t>
  </si>
  <si>
    <t>AC100M7951959600XC790594</t>
  </si>
  <si>
    <t>AC100M1717917240XC993670</t>
  </si>
  <si>
    <t>AC100M8223939065XC401213</t>
  </si>
  <si>
    <t>AC100M3829019728XC957791</t>
  </si>
  <si>
    <t>AC100M1057277158XC510994</t>
  </si>
  <si>
    <t>AC100M5301526331XC734659</t>
  </si>
  <si>
    <t>AC100M5042704687XC289564</t>
  </si>
  <si>
    <t>AC100M9763068655XC656191</t>
  </si>
  <si>
    <t>AC100M8434775850XC304096</t>
  </si>
  <si>
    <t>AC100M3143709495XC027777</t>
  </si>
  <si>
    <t>AC100M6041210810XC992908</t>
  </si>
  <si>
    <t>AC100M3793273692XC034526</t>
  </si>
  <si>
    <t>AC100M0254539572XC144335</t>
  </si>
  <si>
    <t>AC100M8903628992XC515790</t>
  </si>
  <si>
    <t>AC100M6504978602XC366385</t>
  </si>
  <si>
    <t>AC100M7079117709XC420919</t>
  </si>
  <si>
    <t>AC100M3315814305XC898162</t>
  </si>
  <si>
    <t>AC100M0332324481XC475566</t>
  </si>
  <si>
    <t>AC100M9839489156XC923145</t>
  </si>
  <si>
    <t>AC100M4274299468XC939133</t>
  </si>
  <si>
    <t>AC100M9641175288XC187981</t>
  </si>
  <si>
    <t>AC100M9181049824XC150195</t>
  </si>
  <si>
    <t>AC100M4987919547XC337578</t>
  </si>
  <si>
    <t>AC100M4931903168XC781958</t>
  </si>
  <si>
    <t>AC100M5131499362XC914352</t>
  </si>
  <si>
    <t>AC100M1640643565XC006865</t>
  </si>
  <si>
    <t>AC100M2427098753XC825138</t>
  </si>
  <si>
    <t>AC100M5230129111XC257451</t>
  </si>
  <si>
    <t>AC100M8845553732XC425003</t>
  </si>
  <si>
    <t>AC100M0492048287XC566390</t>
  </si>
  <si>
    <t>AC100M0582130022XC267533</t>
  </si>
  <si>
    <t>AC100M7460536165XC029255</t>
  </si>
  <si>
    <t>AC100M5404416127XC339253</t>
  </si>
  <si>
    <t>AC100M9806231274XC370723</t>
  </si>
  <si>
    <t>AC100M3055982653XC666442</t>
  </si>
  <si>
    <t>AC100M5963366426XC056807</t>
  </si>
  <si>
    <t>AC100M6374704661XC398856</t>
  </si>
  <si>
    <t>AC100M4093725632XC500156</t>
  </si>
  <si>
    <t>AC100M8503799711XC946000</t>
  </si>
  <si>
    <t>AC100M8245906326XC951200</t>
  </si>
  <si>
    <t>AC100M6403541846XC585181</t>
  </si>
  <si>
    <t>AC100M5889405068XC017195</t>
  </si>
  <si>
    <t>AC100M4133435225XC504889</t>
  </si>
  <si>
    <t>AC100M1415805340XC332967</t>
  </si>
  <si>
    <t>AC100M3851420052XC287908</t>
  </si>
  <si>
    <t>AC100M7371302088XC217035</t>
  </si>
  <si>
    <t>AC100M6748153563XC480459</t>
  </si>
  <si>
    <t>AC100M3513905004XC675316</t>
  </si>
  <si>
    <t>AC100M6670024579XC580014</t>
  </si>
  <si>
    <t>AC100M5262879942XC743095</t>
  </si>
  <si>
    <t>AC100M0431063954XC792851</t>
  </si>
  <si>
    <t>AC100M7763447266XC662747</t>
  </si>
  <si>
    <t>AC100M2555575716XC540049</t>
  </si>
  <si>
    <t>AC100M4362034807XC063410</t>
  </si>
  <si>
    <t>AC100M5512316591XC099717</t>
  </si>
  <si>
    <t>AC100M7620474992XC829607</t>
  </si>
  <si>
    <t>AC100M9394197117XC870120</t>
  </si>
  <si>
    <t>AC100M6914366590XC407689</t>
  </si>
  <si>
    <t>AC100M1416216409XC726479</t>
  </si>
  <si>
    <t>AC100M9315381779XC404054</t>
  </si>
  <si>
    <t>AC100M2386752006XC099320</t>
  </si>
  <si>
    <t>AC100M6051592204XC830363</t>
  </si>
  <si>
    <t>AC100M4007717712XC250280</t>
  </si>
  <si>
    <t>AC100M4579984519XC823491</t>
  </si>
  <si>
    <t>AC100M2636987129XC743940</t>
  </si>
  <si>
    <t>AC100M4077858900XC841462</t>
  </si>
  <si>
    <t>AC100M6145780920XC202687</t>
  </si>
  <si>
    <t>AC100M5387518269XC011531</t>
  </si>
  <si>
    <t>AC100M0083525514XC797452</t>
  </si>
  <si>
    <t>AC100M3308230917XC302328</t>
  </si>
  <si>
    <t>AC100M1695782700XC984349</t>
  </si>
  <si>
    <t>AC100M9341978730XC036067</t>
  </si>
  <si>
    <t>AC100M0768091589XC681236</t>
  </si>
  <si>
    <t>AC100M6635514351XC115594</t>
  </si>
  <si>
    <t>AC100M5813537993XC101446</t>
  </si>
  <si>
    <t>AC100M6789156266XC271266</t>
  </si>
  <si>
    <t>AC100M3623112192XC350858</t>
  </si>
  <si>
    <t>AC100M3663020567XC322712</t>
  </si>
  <si>
    <t>AC100M5535780413XC161016</t>
  </si>
  <si>
    <t>AC100M6190407339XC680949</t>
  </si>
  <si>
    <t>AC100M7318521534XC033834</t>
  </si>
  <si>
    <t>AC100M8483487527XC891589</t>
  </si>
  <si>
    <t>AC100M6078850487XC597443</t>
  </si>
  <si>
    <t>AC100M1488258993XC341669</t>
  </si>
  <si>
    <t>AC100M9885801880XC570740</t>
  </si>
  <si>
    <t>AC100M8860364494XC154608</t>
  </si>
  <si>
    <t>AC100M9503955673XC275591</t>
  </si>
  <si>
    <t>AC100M2484943915XC495972</t>
  </si>
  <si>
    <t>AC100M5838392533XC869336</t>
  </si>
  <si>
    <t>AC100M2885550488XC263039</t>
  </si>
  <si>
    <t>AC100M8912706545XC084934</t>
  </si>
  <si>
    <t>AC100M8754058428XC676278</t>
  </si>
  <si>
    <t>AC100M7452573216XC388119</t>
  </si>
  <si>
    <t>AC100M7235692421XC360344</t>
  </si>
  <si>
    <t>AC100M7406070209XC713642</t>
  </si>
  <si>
    <t>AC100M4339801794XC334612</t>
  </si>
  <si>
    <t>AC100M7613282494XC754609</t>
  </si>
  <si>
    <t>AC100M1222386117XC351663</t>
  </si>
  <si>
    <t>AC100M3872671101XC649054</t>
  </si>
  <si>
    <t>AC100M1340075489XC231752</t>
  </si>
  <si>
    <t>AC100M8530275920XC329596</t>
  </si>
  <si>
    <t>AC100M8990999275XC207338</t>
  </si>
  <si>
    <t>AC100M4745669436XC140557</t>
  </si>
  <si>
    <t>AC100M8778090708XC005336</t>
  </si>
  <si>
    <t>AC100M0540397544XC024242</t>
  </si>
  <si>
    <t>AC100M8791145803XC846734</t>
  </si>
  <si>
    <t>AC100M3004437078XC135527</t>
  </si>
  <si>
    <t>AC100M4404996977XC941060</t>
  </si>
  <si>
    <t>AC100M7403472909XC230258</t>
  </si>
  <si>
    <t>AC100M1361078660XC435043</t>
  </si>
  <si>
    <t>AC100M9616343463XC200115</t>
  </si>
  <si>
    <t>AC100M8454313528XC555928</t>
  </si>
  <si>
    <t>AC100M7159384680XC267250</t>
  </si>
  <si>
    <t>AC100M4567851259XC348754</t>
  </si>
  <si>
    <t>AC100M3595790082XC985823</t>
  </si>
  <si>
    <t>AC100M7463097570XC140598</t>
  </si>
  <si>
    <t>AC100M7143761694XC132876</t>
  </si>
  <si>
    <t>AC100M6486570276XC451408</t>
  </si>
  <si>
    <t>AC100M7528781179XC147364</t>
  </si>
  <si>
    <t>AC100M3014575235XC848162</t>
  </si>
  <si>
    <t>AC100M3973754845XC204456</t>
  </si>
  <si>
    <t>AC100M8266088327XC889934</t>
  </si>
  <si>
    <t>AC100M5595021599XC837668</t>
  </si>
  <si>
    <t>AC100M4774069209XC309669</t>
  </si>
  <si>
    <t>AC100M1715459941XC376004</t>
  </si>
  <si>
    <t>AC100M8578101148XC127860</t>
  </si>
  <si>
    <t>AC100M1311639997XC070445</t>
  </si>
  <si>
    <t>AC100M1541577037XC933117</t>
  </si>
  <si>
    <t>AC100M5742086770XC553652</t>
  </si>
  <si>
    <t>AC100M6627194063XC039947</t>
  </si>
  <si>
    <t>AC100M0595081867XC377802</t>
  </si>
  <si>
    <t>AC100M0460872754XC230953</t>
  </si>
  <si>
    <t>AC100M6657547718XC920268</t>
  </si>
  <si>
    <t>AC100M1727650737XC483626</t>
  </si>
  <si>
    <t>AC100M3963267257XC769445</t>
  </si>
  <si>
    <t>AC100M5946891039XC784023</t>
  </si>
  <si>
    <t>AC100M2109538589XC619174</t>
  </si>
  <si>
    <t>AC100M3206241566XC438195</t>
  </si>
  <si>
    <t>AC100M8642872008XC471240</t>
  </si>
  <si>
    <t>AC100M3067277138XC445974</t>
  </si>
  <si>
    <t>AC100M8889620725XC123074</t>
  </si>
  <si>
    <t>AC100M1977694789XC478608</t>
  </si>
  <si>
    <t>AC100M6063715177XC288222</t>
  </si>
  <si>
    <t>AC100M3946588922XC987506</t>
  </si>
  <si>
    <t>AC100M2145132228XC404985</t>
  </si>
  <si>
    <t>AC100M2151176273XC712035</t>
  </si>
  <si>
    <t>AC100M5815176413XC287404</t>
  </si>
  <si>
    <t>AC100M5446591294XC590944</t>
  </si>
  <si>
    <t>AC100M0956285733XC165659</t>
  </si>
  <si>
    <t>AC100M7263694430XC253344</t>
  </si>
  <si>
    <t>AC100M3750879560XC048781</t>
  </si>
  <si>
    <t>AC100M1541575303XC834205</t>
  </si>
  <si>
    <t>AC100M1947890669XC758864</t>
  </si>
  <si>
    <t>AC100M8224464897XC056971</t>
  </si>
  <si>
    <t>AC100M3887968736XC528192</t>
  </si>
  <si>
    <t>AC100M2157542201XC929087</t>
  </si>
  <si>
    <t>AC100M1622629352XC125694</t>
  </si>
  <si>
    <t>AC100M4462464922XC399679</t>
  </si>
  <si>
    <t>AC100M8687790700XC722598</t>
  </si>
  <si>
    <t>AC100M6971658071XC543286</t>
  </si>
  <si>
    <t>AC100M1147832485XC936173</t>
  </si>
  <si>
    <t>AC100M7967465884XC151329</t>
  </si>
  <si>
    <t>AC100M1810819544XC681320</t>
  </si>
  <si>
    <t>AC100M6720337931XC580410</t>
  </si>
  <si>
    <t>AC100M1031977616XC259335</t>
  </si>
  <si>
    <t>AC100M8384242502XC159371</t>
  </si>
  <si>
    <t>AC100M4356349068XC020086</t>
  </si>
  <si>
    <t>AC100M7370932624XC658700</t>
  </si>
  <si>
    <t>AC100M2405824381XC691210</t>
  </si>
  <si>
    <t>AC100M7377112800XC981744</t>
  </si>
  <si>
    <t>AC100M3215754252XC525431</t>
  </si>
  <si>
    <t>AC100M1576126286XC623502</t>
  </si>
  <si>
    <t>AC100M6679195359XC237350</t>
  </si>
  <si>
    <t>AC100M0788400993XC949586</t>
  </si>
  <si>
    <t>AC100M8487102753XC919005</t>
  </si>
  <si>
    <t>AC100M4149119250XC205179</t>
  </si>
  <si>
    <t>AC100M5271490416XC450915</t>
  </si>
  <si>
    <t>AC100M0514507884XC671508</t>
  </si>
  <si>
    <t>AC100M9822739932XC461446</t>
  </si>
  <si>
    <t>AC100M7394524126XC814546</t>
  </si>
  <si>
    <t>AC100M0173418915XC460240</t>
  </si>
  <si>
    <t>AC100M6981754135XC632052</t>
  </si>
  <si>
    <t>AC100M5615349505XC013005</t>
  </si>
  <si>
    <t>AC100M8759872712XC899525</t>
  </si>
  <si>
    <t>AC100M6169661961XC418856</t>
  </si>
  <si>
    <t>AC100M0323692598XC576494</t>
  </si>
  <si>
    <t>AC100M3356587342XC444889</t>
  </si>
  <si>
    <t>AC100M5241074198XC078324</t>
  </si>
  <si>
    <t>AC100M2132732902XC314430</t>
  </si>
  <si>
    <t>AC100M5894612349XC251755</t>
  </si>
  <si>
    <t>AC100M8967754298XC600845</t>
  </si>
  <si>
    <t>AC100M9924793247XC038867</t>
  </si>
  <si>
    <t>AC100M6414619628XC977134</t>
  </si>
  <si>
    <t>AC100M2175654521XC786600</t>
  </si>
  <si>
    <t>AC100M2043361356XC694876</t>
  </si>
  <si>
    <t>AC100M9414112145XC755421</t>
  </si>
  <si>
    <t>AC100M8582816068XC614515</t>
  </si>
  <si>
    <t>AC100M7924258585XC963788</t>
  </si>
  <si>
    <t>AC100M6360022080XC288280</t>
  </si>
  <si>
    <t>AC100M4090034924XC946577</t>
  </si>
  <si>
    <t>AC100M3901041619XC117478</t>
  </si>
  <si>
    <t>AC100M2497366998XC128402</t>
  </si>
  <si>
    <t>AC100M3146131352XC772270</t>
  </si>
  <si>
    <t>AC100M4647731232XC379876</t>
  </si>
  <si>
    <t>AC100M3019638270XC513815</t>
  </si>
  <si>
    <t>AC100M5084089001XC222439</t>
  </si>
  <si>
    <t>AC100M6850016757XC289398</t>
  </si>
  <si>
    <t>AC100M1867861603XC311906</t>
  </si>
  <si>
    <t>AC100M3862980655XC967775</t>
  </si>
  <si>
    <t>AC100M0604072649XC565886</t>
  </si>
  <si>
    <t>AC100M2190375180XC326068</t>
  </si>
  <si>
    <t>AC100M1130828281XC795081</t>
  </si>
  <si>
    <t>AC100M1927218692XC397301</t>
  </si>
  <si>
    <t>AC100M5268579216XC352503</t>
  </si>
  <si>
    <t>AC100M6261272345XC992595</t>
  </si>
  <si>
    <t>AC100M3964702799XC908129</t>
  </si>
  <si>
    <t>AC100M5287946115XC082897</t>
  </si>
  <si>
    <t>AC100M7222426338XC841734</t>
  </si>
  <si>
    <t>AC100M5945613985XC732470</t>
  </si>
  <si>
    <t>AC100M5065200488XC850805</t>
  </si>
  <si>
    <t>AC100M5071007903XC631859</t>
  </si>
  <si>
    <t>AC100M8947105439XC945855</t>
  </si>
  <si>
    <t>AC100M2807500691XC226617</t>
  </si>
  <si>
    <t>AC100M9764904071XC675369</t>
  </si>
  <si>
    <t>AC100M9277366336XC852283</t>
  </si>
  <si>
    <t>AC100M3462499079XC557128</t>
  </si>
  <si>
    <t>AC100M0957364478XC112110</t>
  </si>
  <si>
    <t>AC100M3321864939XC714850</t>
  </si>
  <si>
    <t>AC100M3867533324XC147451</t>
  </si>
  <si>
    <t>AC100M1327635550XC861011</t>
  </si>
  <si>
    <t>AC100M7261902563XC247512</t>
  </si>
  <si>
    <t>AC100M6628296355XC381990</t>
  </si>
  <si>
    <t>AC100M2178064325XC663022</t>
  </si>
  <si>
    <t>AC100M8642106787XC729683</t>
  </si>
  <si>
    <t>AC100M3404269893XC016333</t>
  </si>
  <si>
    <t>AC100M8983879626XC118192</t>
  </si>
  <si>
    <t>AC100M6120985551XC959521</t>
  </si>
  <si>
    <t>AC100M4450766877XC077486</t>
  </si>
  <si>
    <t>AC100M4817060191XC041568</t>
  </si>
  <si>
    <t>AC100M6978364253XC918748</t>
  </si>
  <si>
    <t>AC100M1295166672XC846448</t>
  </si>
  <si>
    <t>AC100M6004161485XC450290</t>
  </si>
  <si>
    <t>AC100M0660673698XC104810</t>
  </si>
  <si>
    <t>AC100M5326295483XC960906</t>
  </si>
  <si>
    <t>AC100M5715343608XC175686</t>
  </si>
  <si>
    <t>AC100M0117904226XC313732</t>
  </si>
  <si>
    <t>AC100M5928708894XC082833</t>
  </si>
  <si>
    <t>AC100M0396712660XC465854</t>
  </si>
  <si>
    <t>AC100M9229623249XC648535</t>
  </si>
  <si>
    <t>AC100M7689633441XC146958</t>
  </si>
  <si>
    <t>AC100M1546972222XC543806</t>
  </si>
  <si>
    <t>AC100M7973609683XC805249</t>
  </si>
  <si>
    <t>AC100M0370863936XC201865</t>
  </si>
  <si>
    <t>AC100M8485602427XC348054</t>
  </si>
  <si>
    <t>AC100M8077223643XC313586</t>
  </si>
  <si>
    <t>AC100M3709029610XC517029</t>
  </si>
  <si>
    <t>AC100M8370745700XC437882</t>
  </si>
  <si>
    <t>AC100M2753153538XC446377</t>
  </si>
  <si>
    <t>AC100M8611214179XC520018</t>
  </si>
  <si>
    <t>AC100M9142019470XC782598</t>
  </si>
  <si>
    <t>AC100M3565136075XC429585</t>
  </si>
  <si>
    <t>AC100M4391042439XC185715</t>
  </si>
  <si>
    <t>AC100M8699594189XC152476</t>
  </si>
  <si>
    <t>AC100M8225995246XC025390</t>
  </si>
  <si>
    <t>AC100M7665974675XC338438</t>
  </si>
  <si>
    <t>AC100M3329968809XC621982</t>
  </si>
  <si>
    <t>AC100M8167196021XC744556</t>
  </si>
  <si>
    <t>AC100M3502347890XC402060</t>
  </si>
  <si>
    <t>AC100M3300705377XC220606</t>
  </si>
  <si>
    <t>AC100M5671852330XC959097</t>
  </si>
  <si>
    <t>AC100M1537005418XC923491</t>
  </si>
  <si>
    <t>AC100M7152424201XC654861</t>
  </si>
  <si>
    <t>AC100M7906757255XC851383</t>
  </si>
  <si>
    <t>AC100M1628040308XC997445</t>
  </si>
  <si>
    <t>AC100M8770919149XC770480</t>
  </si>
  <si>
    <t>AC100M2972999007XC080279</t>
  </si>
  <si>
    <t>AC100M3940728966XC470644</t>
  </si>
  <si>
    <t>AC100M9708313993XC141961</t>
  </si>
  <si>
    <t>AC100M6476366249XC565442</t>
  </si>
  <si>
    <t>AC100M0679710261XC600563</t>
  </si>
  <si>
    <t>AC100M6785137433XC944342</t>
  </si>
  <si>
    <t>AC100M8268348899XC869518</t>
  </si>
  <si>
    <t>AC100M5702234443XC919571</t>
  </si>
  <si>
    <t>AC100M5285166722XC880300</t>
  </si>
  <si>
    <t>AC100M7641429354XC784598</t>
  </si>
  <si>
    <t>AC100M0299354333XC020821</t>
  </si>
  <si>
    <t>AC100M8716088815XC879807</t>
  </si>
  <si>
    <t>AC100M5122052452XC756432</t>
  </si>
  <si>
    <t>AC100M3569197226XC284892</t>
  </si>
  <si>
    <t>AC100M9484439387XC179561</t>
  </si>
  <si>
    <t>AC100M2803757386XC207337</t>
  </si>
  <si>
    <t>AC100M3125187523XC526102</t>
  </si>
  <si>
    <t>AC100M9819641198XC417900</t>
  </si>
  <si>
    <t>AC100M5414074436XC099020</t>
  </si>
  <si>
    <t>AC100M6004748490XC390926</t>
  </si>
  <si>
    <t>AC100M2904995670XC516803</t>
  </si>
  <si>
    <t>AC100M2013470739XC806304</t>
  </si>
  <si>
    <t>AC100M7389367601XC031004</t>
  </si>
  <si>
    <t>AC100M8970682326XC864953</t>
  </si>
  <si>
    <t>AC100M5600790234XC546297</t>
  </si>
  <si>
    <t>AC100M8681061250XC475337</t>
  </si>
  <si>
    <t>AC100M5594664744XC355183</t>
  </si>
  <si>
    <t>AC100M6476143060XC489516</t>
  </si>
  <si>
    <t>AC100M9340159298XC060081</t>
  </si>
  <si>
    <t>AC100M4460918104XC986700</t>
  </si>
  <si>
    <t>AC100M8353397863XC114280</t>
  </si>
  <si>
    <t>AC100M4716661976XC614943</t>
  </si>
  <si>
    <t>AC100M1039231070XC842877</t>
  </si>
  <si>
    <t>AC100M1414005006XC788005</t>
  </si>
  <si>
    <t>AC100M6485830714XC559965</t>
  </si>
  <si>
    <t>AC100M9366421946XC845239</t>
  </si>
  <si>
    <t>AC100M1866000232XC491300</t>
  </si>
  <si>
    <t>AC100M6572556352XC669854</t>
  </si>
  <si>
    <t>AC100M6319354186XC689118</t>
  </si>
  <si>
    <t>AC100M0503517775XC270214</t>
  </si>
  <si>
    <t>AC100M7982090409XC779327</t>
  </si>
  <si>
    <t>AC100M6502710349XC874386</t>
  </si>
  <si>
    <t>AC100M8311988456XC229491</t>
  </si>
  <si>
    <t>AC100M2810330901XC135265</t>
  </si>
  <si>
    <t>AC100M7539419581XC421002</t>
  </si>
  <si>
    <t>AC100M6890820635XC043399</t>
  </si>
  <si>
    <t>AC100M4319123275XC166062</t>
  </si>
  <si>
    <t>AC100M4159577839XC293182</t>
  </si>
  <si>
    <t>AC100M7496123473XC230441</t>
  </si>
  <si>
    <t>AC100M7823711351XC779595</t>
  </si>
  <si>
    <t>AC100M1944245347XC088525</t>
  </si>
  <si>
    <t>AC100M1095718893XC930536</t>
  </si>
  <si>
    <t>AC100M7430570896XC860510</t>
  </si>
  <si>
    <t>AC100M0718428877XC045467</t>
  </si>
  <si>
    <t>AC100M9383820385XC498864</t>
  </si>
  <si>
    <t>AC100M5330981025XC986500</t>
  </si>
  <si>
    <t>AC100M3011428632XC760852</t>
  </si>
  <si>
    <t>AC100M5909223721XC064092</t>
  </si>
  <si>
    <t>AC100M0545128258XC945276</t>
  </si>
  <si>
    <t>AC100M8152901393XC934380</t>
  </si>
  <si>
    <t>AC100M0539268241XC291316</t>
  </si>
  <si>
    <t>AC100M0393811177XC848059</t>
  </si>
  <si>
    <t>AC100M6733827163XC475427</t>
  </si>
  <si>
    <t>AC100M2687035347XC165654</t>
  </si>
  <si>
    <t>AC100M0579470520XC719253</t>
  </si>
  <si>
    <t>AC100M7882262915XC696209</t>
  </si>
  <si>
    <t>AC100M9582602944XC088268</t>
  </si>
  <si>
    <t>AC100M7156601872XC905571</t>
  </si>
  <si>
    <t>AC100M0542801990XC095419</t>
  </si>
  <si>
    <t>AC100M8384772451XC325827</t>
  </si>
  <si>
    <t>AC100M0068231849XC474198</t>
  </si>
  <si>
    <t>AC100M5346197827XC810843</t>
  </si>
  <si>
    <t>AC100M5242965657XC974878</t>
  </si>
  <si>
    <t>AC100M4831242903XC800155</t>
  </si>
  <si>
    <t>AC100M3776800959XC482840</t>
  </si>
  <si>
    <t>AC100M2015682505XC813255</t>
  </si>
  <si>
    <t>AC100M0390784032XC175749</t>
  </si>
  <si>
    <t>AC100M1607933520XC397558</t>
  </si>
  <si>
    <t>AC100M7564625123XC649680</t>
  </si>
  <si>
    <t>AC100M7626096055XC996156</t>
  </si>
  <si>
    <t>AC100M5136237489XC156327</t>
  </si>
  <si>
    <t>AC100M4273753974XC540981</t>
  </si>
  <si>
    <t>AC100M4003388384XC248364</t>
  </si>
  <si>
    <t>AC100M6889939114XC854634</t>
  </si>
  <si>
    <t>AC100M2971243289XC801971</t>
  </si>
  <si>
    <t>AC100M0100993169XC451758</t>
  </si>
  <si>
    <t>AC100M9001101189XC093851</t>
  </si>
  <si>
    <t>AC100M6328860072XC133241</t>
  </si>
  <si>
    <t>AC100M8157127084XC256099</t>
  </si>
  <si>
    <t>AC100M4131403718XC512114</t>
  </si>
  <si>
    <t>AC100M5718876517XC558561</t>
  </si>
  <si>
    <t>AC100M9245946811XC354885</t>
  </si>
  <si>
    <t>AC100M1146474323XC766252</t>
  </si>
  <si>
    <t>AC100M6362873801XC804888</t>
  </si>
  <si>
    <t>AC100M2007396228XC269420</t>
  </si>
  <si>
    <t>AC100M6247023242XC003620</t>
  </si>
  <si>
    <t>AC100M7862994045XC861368</t>
  </si>
  <si>
    <t>AC100M1572398971XC410757</t>
  </si>
  <si>
    <t>AC100M2184465853XC900173</t>
  </si>
  <si>
    <t>AC100M9578605958XC556750</t>
  </si>
  <si>
    <t>AC100M9458761801XC980411</t>
  </si>
  <si>
    <t>AC100M2170640517XC685604</t>
  </si>
  <si>
    <t>AC100M9907956882XC381524</t>
  </si>
  <si>
    <t>AC100M9680939756XC653641</t>
  </si>
  <si>
    <t>AC100M2451474778XC599133</t>
  </si>
  <si>
    <t>AC100M7474707732XC802945</t>
  </si>
  <si>
    <t>AC100M1668112696XC464094</t>
  </si>
  <si>
    <t>AC100M2414969403XC270932</t>
  </si>
  <si>
    <t>AC100M8764422094XC289408</t>
  </si>
  <si>
    <t>AC100M0313916277XC861184</t>
  </si>
  <si>
    <t>AC100M1001422438XC119317</t>
  </si>
  <si>
    <t>AC100M5179704104XC167047</t>
  </si>
  <si>
    <t>AC100M6162833162XC693837</t>
  </si>
  <si>
    <t>AC100M5471018731XC285456</t>
  </si>
  <si>
    <t>AC100M1303596087XC175352</t>
  </si>
  <si>
    <t>AC100M1829912533XC040118</t>
  </si>
  <si>
    <t>AC100M3490819965XC454847</t>
  </si>
  <si>
    <t>AC100M9100536851XC151452</t>
  </si>
  <si>
    <t>AC100M2313547991XC904034</t>
  </si>
  <si>
    <t>AC100M3193361954XC489424</t>
  </si>
  <si>
    <t>AC100M6438714021XC587173</t>
  </si>
  <si>
    <t>AC100M2994684175XC545677</t>
  </si>
  <si>
    <t>AC100M8956493126XC196746</t>
  </si>
  <si>
    <t>AC100M6615621305XC092588</t>
  </si>
  <si>
    <t>AC100M2987737636XC632096</t>
  </si>
  <si>
    <t>AC100M5773605169XC724006</t>
  </si>
  <si>
    <t>AC100M4276891182XC592962</t>
  </si>
  <si>
    <t>AC100M9164204324XC087525</t>
  </si>
  <si>
    <t>AC100M9227644097XC959141</t>
  </si>
  <si>
    <t>AC100M2745712596XC823615</t>
  </si>
  <si>
    <t>AC100M0997649690XC949610</t>
  </si>
  <si>
    <t>AC100M4796219497XC069985</t>
  </si>
  <si>
    <t>AC100M3686744428XC649069</t>
  </si>
  <si>
    <t>AC100M6829273941XC085636</t>
  </si>
  <si>
    <t>AC100M8211782179XC048439</t>
  </si>
  <si>
    <t>AC100M7485150407XC617100</t>
  </si>
  <si>
    <t>AC100M6754678502XC740676</t>
  </si>
  <si>
    <t>AC100M0137463078XC861374</t>
  </si>
  <si>
    <t>AC100M3335785468XC476484</t>
  </si>
  <si>
    <t>AC100M2377900545XC217078</t>
  </si>
  <si>
    <t>AC100M8562680763XC494534</t>
  </si>
  <si>
    <t>AC100M3593452142XC061976</t>
  </si>
  <si>
    <t>AC100M5819877786XC844355</t>
  </si>
  <si>
    <t>AC100M3685006446XC475786</t>
  </si>
  <si>
    <t>AC100M7137207696XC129187</t>
  </si>
  <si>
    <t>AC100M1031500774XC114977</t>
  </si>
  <si>
    <t>AC100M2164247940XC745098</t>
  </si>
  <si>
    <t>AC100M7237143709XC889915</t>
  </si>
  <si>
    <t>AC100M1141572602XC863525</t>
  </si>
  <si>
    <t>AC100M3472722578XC395820</t>
  </si>
  <si>
    <t>AC100M6166076469XC574436</t>
  </si>
  <si>
    <t>AC100M0897159731XC834743</t>
  </si>
  <si>
    <t>AC100M8610080447XC858992</t>
  </si>
  <si>
    <t>AC100M0692983562XC366154</t>
  </si>
  <si>
    <t>AC100M3788283923XC485431</t>
  </si>
  <si>
    <t>AC100M9629891795XC564201</t>
  </si>
  <si>
    <t>AC100M5692565366XC523518</t>
  </si>
  <si>
    <t>AC100M6294324037XC211516</t>
  </si>
  <si>
    <t>AC100M5646986497XC336647</t>
  </si>
  <si>
    <t>AC100M8054020794XC114977</t>
  </si>
  <si>
    <t>AC100M9630282123XC991695</t>
  </si>
  <si>
    <t>AC100M1279741822XC144173</t>
  </si>
  <si>
    <t>AC100M1648161382XC195168</t>
  </si>
  <si>
    <t>AC100M6233936220XC920959</t>
  </si>
  <si>
    <t>AC100M0396562360XC449096</t>
  </si>
  <si>
    <t>AC100M6907876773XC288505</t>
  </si>
  <si>
    <t>AC100M8658455185XC422895</t>
  </si>
  <si>
    <t>AC100M4479919790XC377552</t>
  </si>
  <si>
    <t>AC100M7897014465XC559150</t>
  </si>
  <si>
    <t>AC100M4634496594XC083286</t>
  </si>
  <si>
    <t>AC100M6858187960XC080655</t>
  </si>
  <si>
    <t>AC100M8051713151XC935522</t>
  </si>
  <si>
    <t>AC100M6810865763XC531856</t>
  </si>
  <si>
    <t>AC100M1746201054XC607249</t>
  </si>
  <si>
    <t>AC100M9854295872XC542463</t>
  </si>
  <si>
    <t>AC100M0564757265XC553768</t>
  </si>
  <si>
    <t>AC100M8380720862XC281962</t>
  </si>
  <si>
    <t>AC100M5674354159XC760182</t>
  </si>
  <si>
    <t>AC100M8269107671XC115068</t>
  </si>
  <si>
    <t>AC100M9181688306XC211526</t>
  </si>
  <si>
    <t>AC100M2255597772XC087142</t>
  </si>
  <si>
    <t>AC100M3393754387XC286164</t>
  </si>
  <si>
    <t>AC100M7051100824XC545902</t>
  </si>
  <si>
    <t>AC100M3299030070XC125084</t>
  </si>
  <si>
    <t>AC100M4060982273XC967830</t>
  </si>
  <si>
    <t>AC100M3994463057XC462457</t>
  </si>
  <si>
    <t>AC100M1147860608XC795194</t>
  </si>
  <si>
    <t>AC100M2650584407XC807407</t>
  </si>
  <si>
    <t>AC100M1391148979XC823624</t>
  </si>
  <si>
    <t>AC100M5470184135XC962763</t>
  </si>
  <si>
    <t>AC100M9409624592XC237130</t>
  </si>
  <si>
    <t>AC100M0850411222XC559421</t>
  </si>
  <si>
    <t>AC100M5796738855XC982174</t>
  </si>
  <si>
    <t>AC100M3503419743XC176338</t>
  </si>
  <si>
    <t>AC100M0663866664XC889553</t>
  </si>
  <si>
    <t>AC100M9858669819XC617258</t>
  </si>
  <si>
    <t>AC100M2718979904XC298195</t>
  </si>
  <si>
    <t>AC100M8583857146XC455671</t>
  </si>
  <si>
    <t>AC100M0314080376XC330531</t>
  </si>
  <si>
    <t>AC100M6981572944XC028479</t>
  </si>
  <si>
    <t>AC100M2038651995XC867020</t>
  </si>
  <si>
    <t>AC100M4918197453XC566595</t>
  </si>
  <si>
    <t>AC100M1365649606XC632750</t>
  </si>
  <si>
    <t>AC100M0782547757XC355959</t>
  </si>
  <si>
    <t>AC100M6644390981XC699651</t>
  </si>
  <si>
    <t>AC100M6145286960XC371402</t>
  </si>
  <si>
    <t>AC100M5527366868XC250967</t>
  </si>
  <si>
    <t>AC100M3902993092XC133677</t>
  </si>
  <si>
    <t>AC100M7010478122XC714360</t>
  </si>
  <si>
    <t>AC100M7492414314XC928765</t>
  </si>
  <si>
    <t>AC100M9653803320XC792938</t>
  </si>
  <si>
    <t>AC100M0786425701XC565385</t>
  </si>
  <si>
    <t>AC100M0255709767XC349722</t>
  </si>
  <si>
    <t>AC100M3290526467XC581938</t>
  </si>
  <si>
    <t>AC100M4818249898XC358349</t>
  </si>
  <si>
    <t>AC100M3724271302XC339574</t>
  </si>
  <si>
    <t>AC100M8152791752XC563655</t>
  </si>
  <si>
    <t>AC100M6241630769XC973818</t>
  </si>
  <si>
    <t>AC100M0409720857XC399161</t>
  </si>
  <si>
    <t>AC100M7230739928XC589475</t>
  </si>
  <si>
    <t>AC100M6812135136XC272635</t>
  </si>
  <si>
    <t>AC100M5625011075XC801554</t>
  </si>
  <si>
    <t>AC100M3038023465XC800543</t>
  </si>
  <si>
    <t>AC100M4851526810XC827183</t>
  </si>
  <si>
    <t>AC100M6978360301XC651586</t>
  </si>
  <si>
    <t>AC100M1239728847XC250688</t>
  </si>
  <si>
    <t>AC100M6640211171XC321680</t>
  </si>
  <si>
    <t>AC100M0232568739XC798671</t>
  </si>
  <si>
    <t>AC100M4443603320XC042929</t>
  </si>
  <si>
    <t>AC100M0529273429XC905887</t>
  </si>
  <si>
    <t>AC100M7836480207XC487666</t>
  </si>
  <si>
    <t>AC100M2738969135XC897939</t>
  </si>
  <si>
    <t>AC100M0342896290XC540830</t>
  </si>
  <si>
    <t>AC100M5361758072XC429846</t>
  </si>
  <si>
    <t>AC100M2949160734XC782258</t>
  </si>
  <si>
    <t>AC100M4020880921XC801023</t>
  </si>
  <si>
    <t>AC100M6564273800XC155748</t>
  </si>
  <si>
    <t>AC100M9777385116XC690974</t>
  </si>
  <si>
    <t>AC100M7843218545XC218458</t>
  </si>
  <si>
    <t>AC100M0929615769XC190893</t>
  </si>
  <si>
    <t>AC100M9557749361XC030759</t>
  </si>
  <si>
    <t>AC100M8011651430XC430040</t>
  </si>
  <si>
    <t>AC100M5263355372XC462224</t>
  </si>
  <si>
    <t>AC100M3814143888XC064625</t>
  </si>
  <si>
    <t>AC100M3365737219XC905281</t>
  </si>
  <si>
    <t>AC100M2210279838XC761735</t>
  </si>
  <si>
    <t>AC100M6574470883XC260209</t>
  </si>
  <si>
    <t>AC100M8101821669XC831269</t>
  </si>
  <si>
    <t>AC100M7958437053XC709698</t>
  </si>
  <si>
    <t>AC100M4563247093XC327207</t>
  </si>
  <si>
    <t>AC100M0002066100XC224080</t>
  </si>
  <si>
    <t>AC100M9534503858XC710556</t>
  </si>
  <si>
    <t>AC100M4438645832XC965263</t>
  </si>
  <si>
    <t>AC100M9297934545XC668697</t>
  </si>
  <si>
    <t>AC100M3780928739XC604990</t>
  </si>
  <si>
    <t>AC100M3653764059XC392681</t>
  </si>
  <si>
    <t>AC100M3535438192XC324327</t>
  </si>
  <si>
    <t>AC100M3138420421XC206699</t>
  </si>
  <si>
    <t>AC100M0777983035XC414506</t>
  </si>
  <si>
    <t>AC100M3821805793XC965061</t>
  </si>
  <si>
    <t>AC100M7917353362XC057362</t>
  </si>
  <si>
    <t>AC100M2220008213XC709705</t>
  </si>
  <si>
    <t>AC100M0608555863XC872325</t>
  </si>
  <si>
    <t>AC100M5732229122XC577310</t>
  </si>
  <si>
    <t>AC100M5074559858XC012864</t>
  </si>
  <si>
    <t>AC100M7432958274XC103661</t>
  </si>
  <si>
    <t>AC100M1561098093XC501858</t>
  </si>
  <si>
    <t>AC100M2011130850XC754973</t>
  </si>
  <si>
    <t>AC100M2166655177XC550544</t>
  </si>
  <si>
    <t>AC100M3998052388XC258936</t>
  </si>
  <si>
    <t>AC100M9906440658XC576866</t>
  </si>
  <si>
    <t>AC100M4474998311XC512197</t>
  </si>
  <si>
    <t>AC100M1098945726XC366086</t>
  </si>
  <si>
    <t>AC100M0930460979XC001246</t>
  </si>
  <si>
    <t>AC100M0769563002XC074024</t>
  </si>
  <si>
    <t>AC100M6270602447XC620325</t>
  </si>
  <si>
    <t>AC100M2918932373XC552947</t>
  </si>
  <si>
    <t>AC100M6259662785XC504177</t>
  </si>
  <si>
    <t>AC100M5103508727XC227156</t>
  </si>
  <si>
    <t>AC100M7406007927XC834250</t>
  </si>
  <si>
    <t>AC100M2718993868XC009913</t>
  </si>
  <si>
    <t>AC100M7746444977XC429688</t>
  </si>
  <si>
    <t>AC100M5891722691XC194328</t>
  </si>
  <si>
    <t>AC100M1234394919XC616347</t>
  </si>
  <si>
    <t>AC100M6513977343XC367458</t>
  </si>
  <si>
    <t>AC100M8805618562XC978538</t>
  </si>
  <si>
    <t>AC100M6657947805XC459427</t>
  </si>
  <si>
    <t>AC100M0586813423XC731856</t>
  </si>
  <si>
    <t>AC100M9873686587XC842817</t>
  </si>
  <si>
    <t>AC100M0620420746XC318535</t>
  </si>
  <si>
    <t>AC100M5855163357XC206281</t>
  </si>
  <si>
    <t>AC100M3471667923XC855812</t>
  </si>
  <si>
    <t>AC100M4804806262XC833953</t>
  </si>
  <si>
    <t>AC100M8140488072XC445506</t>
  </si>
  <si>
    <t>AC100M8517366207XC509579</t>
  </si>
  <si>
    <t>AC100M1887109734XC821969</t>
  </si>
  <si>
    <t>AC100M1928331266XC360707</t>
  </si>
  <si>
    <t>AC100M6229196533XC425305</t>
  </si>
  <si>
    <t>AC100M9108779377XC205059</t>
  </si>
  <si>
    <t>AC100M0177242203XC101969</t>
  </si>
  <si>
    <t>AC100M2037441988XC119969</t>
  </si>
  <si>
    <t>AC100M0754403717XC859424</t>
  </si>
  <si>
    <t>AC100M5850626883XC304375</t>
  </si>
  <si>
    <t>AC100M7535542760XC149832</t>
  </si>
  <si>
    <t>AC100M3819878428XC332016</t>
  </si>
  <si>
    <t>AC100M8379367814XC269833</t>
  </si>
  <si>
    <t>AC100M1921134139XC725857</t>
  </si>
  <si>
    <t>AC100M3652033273XC974569</t>
  </si>
  <si>
    <t>AC100M1445607836XC423954</t>
  </si>
  <si>
    <t>AC100M3504373474XC680911</t>
  </si>
  <si>
    <t>AC100M6381299879XC045168</t>
  </si>
  <si>
    <t>AC100M5532735234XC998690</t>
  </si>
  <si>
    <t>AC100M1111897693XC606714</t>
  </si>
  <si>
    <t>AC100M8615539450XC045904</t>
  </si>
  <si>
    <t>AC100M6795686347XC380246</t>
  </si>
  <si>
    <t>AC100M2202865864XC367592</t>
  </si>
  <si>
    <t>AC100M4257464650XC901822</t>
  </si>
  <si>
    <t>AC100M6064396108XC570003</t>
  </si>
  <si>
    <t>AC100M7977518062XC186375</t>
  </si>
  <si>
    <t>AC100M3581795820XC308426</t>
  </si>
  <si>
    <t>AC100M0746564771XC145123</t>
  </si>
  <si>
    <t>AC100M2868729745XC417958</t>
  </si>
  <si>
    <t>AC100M0186502210XC043197</t>
  </si>
  <si>
    <t>AC100M8408270181XC723343</t>
  </si>
  <si>
    <t>AC100M5430948786XC644484</t>
  </si>
  <si>
    <t>AC100M4152245985XC616576</t>
  </si>
  <si>
    <t>AC100M1313669932XC737250</t>
  </si>
  <si>
    <t>AC100M6689891558XC104928</t>
  </si>
  <si>
    <t>AC100M9891656310XC514547</t>
  </si>
  <si>
    <t>AC100M9630557268XC788972</t>
  </si>
  <si>
    <t>AC100M1743802534XC530205</t>
  </si>
  <si>
    <t>AC100M0183890905XC049734</t>
  </si>
  <si>
    <t>AC100M7506591727XC572666</t>
  </si>
  <si>
    <t>AC100M1355405977XC823868</t>
  </si>
  <si>
    <t>AC100M7106020313XC791497</t>
  </si>
  <si>
    <t>AC100M8859875686XC233175</t>
  </si>
  <si>
    <t>AC100M5238530361XC414721</t>
  </si>
  <si>
    <t>AC100M7029317983XC463410</t>
  </si>
  <si>
    <t>AC100M1283991267XC444665</t>
  </si>
  <si>
    <t>AC100M5200232298XC633414</t>
  </si>
  <si>
    <t>AC100M0956004558XC453207</t>
  </si>
  <si>
    <t>AC100M2212740533XC907579</t>
  </si>
  <si>
    <t>AC100M0336983121XC044893</t>
  </si>
  <si>
    <t>AC100M7556775983XC540435</t>
  </si>
  <si>
    <t>AC100M7483594976XC839626</t>
  </si>
  <si>
    <t>AC100M1087889223XC624292</t>
  </si>
  <si>
    <t>AC100M8458459972XC680590</t>
  </si>
  <si>
    <t>AC100M5959849399XC768556</t>
  </si>
  <si>
    <t>AC100M3172315256XC135016</t>
  </si>
  <si>
    <t>AC100M1248227987XC170594</t>
  </si>
  <si>
    <t>AC100M6117184462XC155269</t>
  </si>
  <si>
    <t>AC100M2598265314XC952081</t>
  </si>
  <si>
    <t>AC100M4197334074XC889262</t>
  </si>
  <si>
    <t>AC100M9186611111XC383267</t>
  </si>
  <si>
    <t>AC100M9061343079XC032337</t>
  </si>
  <si>
    <t>AC100M0778541949XC593186</t>
  </si>
  <si>
    <t>AC100M2746521848XC617492</t>
  </si>
  <si>
    <t>AC100M3745771300XC255398</t>
  </si>
  <si>
    <t>AC100M6491020111XC361812</t>
  </si>
  <si>
    <t>AC100M4217643694XC487130</t>
  </si>
  <si>
    <t>AC100M5905534683XC659419</t>
  </si>
  <si>
    <t>AC100M8333364890XC459728</t>
  </si>
  <si>
    <t>AC100M3110948037XC442650</t>
  </si>
  <si>
    <t>AC100M7777091850XC991883</t>
  </si>
  <si>
    <t>AC100M0873078414XC729975</t>
  </si>
  <si>
    <t>AC100M7169059744XC250890</t>
  </si>
  <si>
    <t>AC100M1914612090XC448356</t>
  </si>
  <si>
    <t>AC100M2219215160XC445989</t>
  </si>
  <si>
    <t>AC100M2930736990XC702432</t>
  </si>
  <si>
    <t>AC100M3933434335XC597537</t>
  </si>
  <si>
    <t>AC100M9929447760XC447080</t>
  </si>
  <si>
    <t>AC100M8124510331XC645567</t>
  </si>
  <si>
    <t>AC100M0091793756XC093836</t>
  </si>
  <si>
    <t>AC100M6303425813XC974935</t>
  </si>
  <si>
    <t>AC100M5373553629XC693239</t>
  </si>
  <si>
    <t>AC100M3058196344XC414594</t>
  </si>
  <si>
    <t>AC100M4988913580XC526899</t>
  </si>
  <si>
    <t>AC100M9623875905XC706700</t>
  </si>
  <si>
    <t>AC100M2794058230XC235889</t>
  </si>
  <si>
    <t>AC100M3288432872XC876962</t>
  </si>
  <si>
    <t>AC100M1542991215XC383955</t>
  </si>
  <si>
    <t>AC100M3691418495XC218392</t>
  </si>
  <si>
    <t>AC100M4136253681XC355590</t>
  </si>
  <si>
    <t>AC100M0203105087XC982831</t>
  </si>
  <si>
    <t>AC100M5668669285XC243004</t>
  </si>
  <si>
    <t>AC100M1033732186XC687523</t>
  </si>
  <si>
    <t>AC100M0362690724XC336286</t>
  </si>
  <si>
    <t>AC100M1653082764XC425144</t>
  </si>
  <si>
    <t>AC100M5215803211XC913751</t>
  </si>
  <si>
    <t>AC100M2910848766XC726796</t>
  </si>
  <si>
    <t>AC100M4518808550XC545913</t>
  </si>
  <si>
    <t>AC100M7590921243XC233153</t>
  </si>
  <si>
    <t>AC100M6672442730XC828947</t>
  </si>
  <si>
    <t>AC100M5234812220XC133446</t>
  </si>
  <si>
    <t>AC100M4121087967XC637133</t>
  </si>
  <si>
    <t>AC100M7863374150XC232163</t>
  </si>
  <si>
    <t>AC100M3174293250XC720073</t>
  </si>
  <si>
    <t>AC100M6230860460XC414639</t>
  </si>
  <si>
    <t>AC100M7728597801XC198128</t>
  </si>
  <si>
    <t>AC100M0341831117XC206876</t>
  </si>
  <si>
    <t>AC100M8004564871XC563914</t>
  </si>
  <si>
    <t>AC100M3782639448XC889552</t>
  </si>
  <si>
    <t>AC100M0955519500XC682835</t>
  </si>
  <si>
    <t>AC100M7475235026XC095196</t>
  </si>
  <si>
    <t>AC100M3947579345XC932206</t>
  </si>
  <si>
    <t>AC100M4483056972XC739552</t>
  </si>
  <si>
    <t>AC100M9060548570XC928108</t>
  </si>
  <si>
    <t>AC100M7897312861XC166366</t>
  </si>
  <si>
    <t>AC100M8376435808XC049995</t>
  </si>
  <si>
    <t>AC100M0464972148XC429467</t>
  </si>
  <si>
    <t>AC100M4944406145XC156580</t>
  </si>
  <si>
    <t>AC100M3208433179XC371391</t>
  </si>
  <si>
    <t>AC100M9832909341XC813086</t>
  </si>
  <si>
    <t>AC100M9067353613XC044796</t>
  </si>
  <si>
    <t>AC100M7882833783XC032815</t>
  </si>
  <si>
    <t>AC100M3680717268XC221445</t>
  </si>
  <si>
    <t>AC100M3483684282XC533429</t>
  </si>
  <si>
    <t>AC100M5966614614XC532139</t>
  </si>
  <si>
    <t>AC100M9105245997XC246027</t>
  </si>
  <si>
    <t>AC100M0974628755XC407328</t>
  </si>
  <si>
    <t>AC100M0213154251XC849498</t>
  </si>
  <si>
    <t>AC100M3514046296XC878275</t>
  </si>
  <si>
    <t>AC100M0976949566XC598407</t>
  </si>
  <si>
    <t>AC100M8048420703XC831151</t>
  </si>
  <si>
    <t>AC100M1273761607XC032795</t>
  </si>
  <si>
    <t>AC100M3793957673XC975939</t>
  </si>
  <si>
    <t>AC100M2584787326XC808533</t>
  </si>
  <si>
    <t>AC100M9594073865XC462679</t>
  </si>
  <si>
    <t>AC100M4213825432XC837429</t>
  </si>
  <si>
    <t>AC100M2817872809XC686234</t>
  </si>
  <si>
    <t>AC100M2725169156XC501082</t>
  </si>
  <si>
    <t>AC100M6642146290XC941050</t>
  </si>
  <si>
    <t>AC100M8123429025XC744018</t>
  </si>
  <si>
    <t>AC100M2806184161XC675497</t>
  </si>
  <si>
    <t>AC100M3138440346XC688636</t>
  </si>
  <si>
    <t>AC100M8076805314XC282565</t>
  </si>
  <si>
    <t>AC100M9896943697XC046309</t>
  </si>
  <si>
    <t>AC100M0116953655XC727395</t>
  </si>
  <si>
    <t>AC100M5361319944XC985800</t>
  </si>
  <si>
    <t>AC100M5683165049XC112100</t>
  </si>
  <si>
    <t>AC100M0038156286XC987320</t>
  </si>
  <si>
    <t>AC100M9675499772XC850373</t>
  </si>
  <si>
    <t>AC100M5214652803XC650859</t>
  </si>
  <si>
    <t>AC100M0995717314XC417146</t>
  </si>
  <si>
    <t>AC100M1499178856XC415707</t>
  </si>
  <si>
    <t>AC100M2922547271XC798189</t>
  </si>
  <si>
    <t>AC100M3286975421XC324873</t>
  </si>
  <si>
    <t>AC100M5680414013XC562099</t>
  </si>
  <si>
    <t>AC100M3281280390XC565147</t>
  </si>
  <si>
    <t>AC100M8356253917XC933996</t>
  </si>
  <si>
    <t>AC100M5197224184XC614531</t>
  </si>
  <si>
    <t>AC100M6682566120XC083447</t>
  </si>
  <si>
    <t>AC100M5889566569XC448670</t>
  </si>
  <si>
    <t>AC100M0741172712XC926456</t>
  </si>
  <si>
    <t>AC100M2647512668XC439219</t>
  </si>
  <si>
    <t>AC100M8682229984XC125149</t>
  </si>
  <si>
    <t>AC100M8971453938XC905690</t>
  </si>
  <si>
    <t>AC100M6118252367XC854532</t>
  </si>
  <si>
    <t>AC100M9973417420XC205095</t>
  </si>
  <si>
    <t>AC100M7118115601XC315824</t>
  </si>
  <si>
    <t>AC100M5967058830XC111628</t>
  </si>
  <si>
    <t>AC100M5588810093XC696946</t>
  </si>
  <si>
    <t>AC100M4027999257XC460303</t>
  </si>
  <si>
    <t>AC100M7900370063XC754660</t>
  </si>
  <si>
    <t>AC100M2189097742XC643381</t>
  </si>
  <si>
    <t>AC100M3940827623XC843767</t>
  </si>
  <si>
    <t>AC100M8254904481XC820237</t>
  </si>
  <si>
    <t>AC100M5409225246XC590946</t>
  </si>
  <si>
    <t>AC100M5294574825XC953675</t>
  </si>
  <si>
    <t>AC100M1084667875XC215170</t>
  </si>
  <si>
    <t>AC100M3030732666XC636121</t>
  </si>
  <si>
    <t>AC100M9192828984XC504764</t>
  </si>
  <si>
    <t>AC100M5904450189XC466140</t>
  </si>
  <si>
    <t>AC100M0110943563XC295332</t>
  </si>
  <si>
    <t>AC100M7837977589XC804736</t>
  </si>
  <si>
    <t>AC100M7013230392XC244476</t>
  </si>
  <si>
    <t>AC100M4094806838XC197622</t>
  </si>
  <si>
    <t>AC100M3501212464XC443244</t>
  </si>
  <si>
    <t>AC100M2259563920XC458914</t>
  </si>
  <si>
    <t>AC100M1073474111XC402053</t>
  </si>
  <si>
    <t>AC100M6085858292XC046962</t>
  </si>
  <si>
    <t>AC100M2342726533XC873249</t>
  </si>
  <si>
    <t>AC100M6201724001XC481706</t>
  </si>
  <si>
    <t>AC100M4539864126XC917073</t>
  </si>
  <si>
    <t>AC100M9302598498XC715371</t>
  </si>
  <si>
    <t>AC100M4742785721XC394484</t>
  </si>
  <si>
    <t>AC100M1588056277XC827642</t>
  </si>
  <si>
    <t>AC100M2265604131XC585175</t>
  </si>
  <si>
    <t>AC100M8223956877XC505415</t>
  </si>
  <si>
    <t>AC100M6482002821XC369686</t>
  </si>
  <si>
    <t>AC100M5661352985XC627976</t>
  </si>
  <si>
    <t>AC100M9350573383XC928086</t>
  </si>
  <si>
    <t>AC100M6922600238XC364493</t>
  </si>
  <si>
    <t>AC100M7217542704XC924757</t>
  </si>
  <si>
    <t>AC100M6162788391XC731811</t>
  </si>
  <si>
    <t>AC100M2932409813XC652074</t>
  </si>
  <si>
    <t>AC100M8282445818XC839265</t>
  </si>
  <si>
    <t>AC100M4009882326XC078786</t>
  </si>
  <si>
    <t>AC100M6135935526XC254253</t>
  </si>
  <si>
    <t>AC100M6503657947XC739310</t>
  </si>
  <si>
    <t>AC100M1319592741XC205517</t>
  </si>
  <si>
    <t>AC100M0381856779XC305369</t>
  </si>
  <si>
    <t>AC100M7126015958XC201364</t>
  </si>
  <si>
    <t>AC100M5068873042XC752682</t>
  </si>
  <si>
    <t>AC100M3040236351XC937366</t>
  </si>
  <si>
    <t>AC100M1731435610XC343207</t>
  </si>
  <si>
    <t>AC100M3025782772XC615852</t>
  </si>
  <si>
    <t>AC100M2577682833XC072153</t>
  </si>
  <si>
    <t>AC100M9460353277XC306947</t>
  </si>
  <si>
    <t>AC100M8834385074XC820593</t>
  </si>
  <si>
    <t>AC100M2459639281XC442547</t>
  </si>
  <si>
    <t>AC100M9106631501XC260846</t>
  </si>
  <si>
    <t>AC100M2085963852XC796556</t>
  </si>
  <si>
    <t>AC100M2249375363XC440524</t>
  </si>
  <si>
    <t>AC100M6583848028XC646214</t>
  </si>
  <si>
    <t>AC100M3103177312XC708123</t>
  </si>
  <si>
    <t>AC100M2271088149XC614163</t>
  </si>
  <si>
    <t>AC100M9420043935XC403161</t>
  </si>
  <si>
    <t>AC100M4769322277XC335760</t>
  </si>
  <si>
    <t>AC100M2058121667XC075043</t>
  </si>
  <si>
    <t>AC100M1512828768XC306580</t>
  </si>
  <si>
    <t>AC100M3637658228XC449838</t>
  </si>
  <si>
    <t>AC100M5068161397XC576239</t>
  </si>
  <si>
    <t>AC100M1939378220XC318060</t>
  </si>
  <si>
    <t>AC100M5991200502XC078879</t>
  </si>
  <si>
    <t>AC100M8329859510XC144550</t>
  </si>
  <si>
    <t>AC100M1146631664XC886504</t>
  </si>
  <si>
    <t>AC100M3201538279XC378839</t>
  </si>
  <si>
    <t>AC100M2827871991XC048027</t>
  </si>
  <si>
    <t>AC100M4809192916XC171052</t>
  </si>
  <si>
    <t>AC100M1674264938XC211215</t>
  </si>
  <si>
    <t>AC100M9664268991XC219979</t>
  </si>
  <si>
    <t>AC100M6132175489XC835528</t>
  </si>
  <si>
    <t>AC100M1058785025XC403975</t>
  </si>
  <si>
    <t>AC100M9680292479XC971946</t>
  </si>
  <si>
    <t>AC100M3038619578XC327342</t>
  </si>
  <si>
    <t>AC100M0283056786XC039491</t>
  </si>
  <si>
    <t>AC100M0989514827XC071182</t>
  </si>
  <si>
    <t>AC100M7617118614XC597503</t>
  </si>
  <si>
    <t>AC100M7043780482XC568911</t>
  </si>
  <si>
    <t>AC100M0307697163XC246850</t>
  </si>
  <si>
    <t>AC100M6098297857XC688590</t>
  </si>
  <si>
    <t>AC100M3218983536XC098315</t>
  </si>
  <si>
    <t>AC100M0973122097XC798212</t>
  </si>
  <si>
    <t>AC100M7492436645XC910830</t>
  </si>
  <si>
    <t>AC100M8699323178XC328291</t>
  </si>
  <si>
    <t>AC100M2643186990XC879740</t>
  </si>
  <si>
    <t>AC100M5965860358XC010653</t>
  </si>
  <si>
    <t>AC100M3996832508XC909615</t>
  </si>
  <si>
    <t>AC100M9476990364XC842355</t>
  </si>
  <si>
    <t>AC100M2014959366XC338616</t>
  </si>
  <si>
    <t>AC100M9127129259XC241864</t>
  </si>
  <si>
    <t>AC100M7908312466XC200043</t>
  </si>
  <si>
    <t>AC100M6021000891XC464263</t>
  </si>
  <si>
    <t>AC100M2776387568XC625602</t>
  </si>
  <si>
    <t>AC100M9886132060XC224859</t>
  </si>
  <si>
    <t>AC100M9819877748XC194892</t>
  </si>
  <si>
    <t>AC100M3534096990XC262951</t>
  </si>
  <si>
    <t>AC100M7825472077XC136593</t>
  </si>
  <si>
    <t>AC100M1787626298XC228911</t>
  </si>
  <si>
    <t>AC100M7349140344XC709948</t>
  </si>
  <si>
    <t>AC100M7980895735XC717116</t>
  </si>
  <si>
    <t>AC100M2414761892XC267096</t>
  </si>
  <si>
    <t>AC100M7898467681XC885129</t>
  </si>
  <si>
    <t>AC100M0099701441XC637990</t>
  </si>
  <si>
    <t>AC100M5789689624XC434755</t>
  </si>
  <si>
    <t>AC100M7021140559XC864006</t>
  </si>
  <si>
    <t>AC100M0228238201XC689751</t>
  </si>
  <si>
    <t>AC100M4013863049XC359002</t>
  </si>
  <si>
    <t>AC100M5458929133XC583593</t>
  </si>
  <si>
    <t>AC100M0543356706XC992082</t>
  </si>
  <si>
    <t>AC100M4861693564XC718250</t>
  </si>
  <si>
    <t>AC100M9422337050XC143239</t>
  </si>
  <si>
    <t>AC100M5904597127XC610934</t>
  </si>
  <si>
    <t>AC100M1368819403XC816042</t>
  </si>
  <si>
    <t>AC100M1467533775XC851776</t>
  </si>
  <si>
    <t>AC100M6072126198XC015671</t>
  </si>
  <si>
    <t>AC100M7882343347XC050196</t>
  </si>
  <si>
    <t>AC100M8471188057XC653991</t>
  </si>
  <si>
    <t>AC100M4869037943XC117209</t>
  </si>
  <si>
    <t>AC100M4744701754XC945675</t>
  </si>
  <si>
    <t>AC100M7944349982XC271493</t>
  </si>
  <si>
    <t>AC100M0674133536XC692974</t>
  </si>
  <si>
    <t>AC100M1694805411XC175283</t>
  </si>
  <si>
    <t>AC100M4465391829XC204418</t>
  </si>
  <si>
    <t>AC100M6871108690XC917525</t>
  </si>
  <si>
    <t>AC100M2140176073XC923538</t>
  </si>
  <si>
    <t>AC100M4343885071XC382205</t>
  </si>
  <si>
    <t>AC100M0055144879XC147670</t>
  </si>
  <si>
    <t>AC100M5915888075XC240818</t>
  </si>
  <si>
    <t>AC100M8601823134XC966137</t>
  </si>
  <si>
    <t>AC100M5513836445XC171313</t>
  </si>
  <si>
    <t>AC100M2823977974XC848270</t>
  </si>
  <si>
    <t>AC100M2130738362XC968164</t>
  </si>
  <si>
    <t>AC100M2902324433XC306015</t>
  </si>
  <si>
    <t>AC100M9768776142XC117023</t>
  </si>
  <si>
    <t>AC100M7402483497XC182387</t>
  </si>
  <si>
    <t>AC100M8944214735XC250705</t>
  </si>
  <si>
    <t>AC100M1010978007XC086986</t>
  </si>
  <si>
    <t>AC100M1142273771XC471415</t>
  </si>
  <si>
    <t>AC100M7304262046XC890283</t>
  </si>
  <si>
    <t>AC100M5061873666XC332266</t>
  </si>
  <si>
    <t>AC100M9341122435XC122912</t>
  </si>
  <si>
    <t>AC100M1589275240XC796683</t>
  </si>
  <si>
    <t>AC100M8486915299XC508098</t>
  </si>
  <si>
    <t>AC100M8193191750XC007889</t>
  </si>
  <si>
    <t>AC100M9910906551XC660068</t>
  </si>
  <si>
    <t>AC100M2887516510XC463556</t>
  </si>
  <si>
    <t>AC100M4400499683XC358353</t>
  </si>
  <si>
    <t>AC100M7652522832XC121487</t>
  </si>
  <si>
    <t>AC100M3549546563XC547300</t>
  </si>
  <si>
    <t>AC100M2721030734XC951722</t>
  </si>
  <si>
    <t>AC100M3225351616XC697065</t>
  </si>
  <si>
    <t>AC100M8490184299XC352564</t>
  </si>
  <si>
    <t>AC100M5319366288XC530532</t>
  </si>
  <si>
    <t>AC100M3625337115XC253944</t>
  </si>
  <si>
    <t>AC100M6257988194XC185586</t>
  </si>
  <si>
    <t>AC100M4642729524XC174883</t>
  </si>
  <si>
    <t>AC100M6035505338XC207711</t>
  </si>
  <si>
    <t>AC100M6753085241XC864410</t>
  </si>
  <si>
    <t>AC100M0496727365XC584549</t>
  </si>
  <si>
    <t>AC100M2827908675XC602254</t>
  </si>
  <si>
    <t>AC100M3180906172XC740721</t>
  </si>
  <si>
    <t>AC100M3950641430XC481858</t>
  </si>
  <si>
    <t>AC100M7766399557XC096603</t>
  </si>
  <si>
    <t>AC100M3838308957XC356124</t>
  </si>
  <si>
    <t>AC100M2937647231XC319296</t>
  </si>
  <si>
    <t>AC100M0203536702XC425574</t>
  </si>
  <si>
    <t>AC100M7374895662XC745320</t>
  </si>
  <si>
    <t>AC100M1449584668XC378821</t>
  </si>
  <si>
    <t>AC100M9630640465XC544265</t>
  </si>
  <si>
    <t>AC100M5230997647XC361533</t>
  </si>
  <si>
    <t>AC100M6766513714XC439689</t>
  </si>
  <si>
    <t>AC100M2676871964XC766456</t>
  </si>
  <si>
    <t>AC100M1792369642XC520170</t>
  </si>
  <si>
    <t>AC100M8244852357XC985201</t>
  </si>
  <si>
    <t>AC100M1152914475XC396437</t>
  </si>
  <si>
    <t>AC100M8062324110XC110803</t>
  </si>
  <si>
    <t>AC100M0484340022XC328182</t>
  </si>
  <si>
    <t>AC100M9418893011XC332850</t>
  </si>
  <si>
    <t>AC100M3027370080XC871576</t>
  </si>
  <si>
    <t>AC100M8517501586XC275989</t>
  </si>
  <si>
    <t>AC100M5608064695XC094154</t>
  </si>
  <si>
    <t>AC100M2830002020XC623742</t>
  </si>
  <si>
    <t>AC100M0858055564XC993888</t>
  </si>
  <si>
    <t>AC100M6658392364XC642685</t>
  </si>
  <si>
    <t>AC100M9819392683XC540063</t>
  </si>
  <si>
    <t>AC100M3023987268XC750983</t>
  </si>
  <si>
    <t>AC100M7064347016XC936364</t>
  </si>
  <si>
    <t>AC100M5212654265XC122097</t>
  </si>
  <si>
    <t>AC100M3484524429XC160135</t>
  </si>
  <si>
    <t>AC100M8132500489XC702217</t>
  </si>
  <si>
    <t>AC100M2273132286XC792630</t>
  </si>
  <si>
    <t>AC100M6857343833XC732034</t>
  </si>
  <si>
    <t>AC100M9142717917XC719048</t>
  </si>
  <si>
    <t>AC100M2445376060XC483097</t>
  </si>
  <si>
    <t>AC100M0103421805XC382435</t>
  </si>
  <si>
    <t>AC100M5284277113XC451477</t>
  </si>
  <si>
    <t>AC100M0238175813XC081652</t>
  </si>
  <si>
    <t>AC100M7809615773XC859973</t>
  </si>
  <si>
    <t>AC100M6632849333XC176034</t>
  </si>
  <si>
    <t>AC100M7846541780XC299606</t>
  </si>
  <si>
    <t>AC100M8014918557XC681264</t>
  </si>
  <si>
    <t>AC100M6185237630XC494099</t>
  </si>
  <si>
    <t>AC100M3434317141XC802806</t>
  </si>
  <si>
    <t>AC100M9000775938XC627312</t>
  </si>
  <si>
    <t>AC100M8736432243XC326235</t>
  </si>
  <si>
    <t>AC100M8730947193XC836872</t>
  </si>
  <si>
    <t>AC100M9095545774XC045067</t>
  </si>
  <si>
    <t>AC100M9558353138XC693517</t>
  </si>
  <si>
    <t>AC100M7402334832XC675684</t>
  </si>
  <si>
    <t>AC100M9727002811XC178176</t>
  </si>
  <si>
    <t>AC100M5626920860XC120840</t>
  </si>
  <si>
    <t>AC100M0623266152XC208738</t>
  </si>
  <si>
    <t>AC100M4512876931XC145070</t>
  </si>
  <si>
    <t>AC100M3149014598XC483271</t>
  </si>
  <si>
    <t>AC100M4296002924XC000874</t>
  </si>
  <si>
    <t>AC100M4924471537XC424138</t>
  </si>
  <si>
    <t>AC100M6379525313XC539423</t>
  </si>
  <si>
    <t>AC100M8087128005XC661179</t>
  </si>
  <si>
    <t>AC100M6465539842XC444477</t>
  </si>
  <si>
    <t>AC100M3330223961XC922258</t>
  </si>
  <si>
    <t>AC100M7984379932XC182064</t>
  </si>
  <si>
    <t>AC100M8176812541XC483094</t>
  </si>
  <si>
    <t>AC100M7276671743XC449748</t>
  </si>
  <si>
    <t>AC100M3470829742XC596359</t>
  </si>
  <si>
    <t>AC100M0005119131XC114569</t>
  </si>
  <si>
    <t>AC100M4594460861XC404435</t>
  </si>
  <si>
    <t>AC100M1682887017XC086679</t>
  </si>
  <si>
    <t>AC100M1727064846XC918034</t>
  </si>
  <si>
    <t>AC100M6894423997XC500503</t>
  </si>
  <si>
    <t>AC100M7456960562XC029761</t>
  </si>
  <si>
    <t>AC100M0906040357XC054669</t>
  </si>
  <si>
    <t>AC100M1339623775XC340036</t>
  </si>
  <si>
    <t>AC100M5961842702XC205558</t>
  </si>
  <si>
    <t>AC100M1581011756XC339439</t>
  </si>
  <si>
    <t>AC100M1979238547XC091080</t>
  </si>
  <si>
    <t>AC100M5934676921XC893742</t>
  </si>
  <si>
    <t>AC100M4639761207XC075234</t>
  </si>
  <si>
    <t>AC100M5161621578XC173972</t>
  </si>
  <si>
    <t>AC100M9183384987XC601866</t>
  </si>
  <si>
    <t>AC100M8240144465XC735364</t>
  </si>
  <si>
    <t>AC100M6051178643XC285611</t>
  </si>
  <si>
    <t>AC100M0424415997XC728138</t>
  </si>
  <si>
    <t>AC100M7971319206XC344884</t>
  </si>
  <si>
    <t>AC100M4203222991XC913305</t>
  </si>
  <si>
    <t>AC100M1202706876XC683870</t>
  </si>
  <si>
    <t>AC100M8325153327XC650660</t>
  </si>
  <si>
    <t>AC100M9140302858XC557976</t>
  </si>
  <si>
    <t>AC100M2697220577XC216452</t>
  </si>
  <si>
    <t>AC100M7012932956XC954851</t>
  </si>
  <si>
    <t>AC100M6389799789XC794080</t>
  </si>
  <si>
    <t>AC100M4378180641XC355576</t>
  </si>
  <si>
    <t>AC100M9471398108XC648704</t>
  </si>
  <si>
    <t>AC100M1069988334XC098988</t>
  </si>
  <si>
    <t>AC100M6763764149XC691299</t>
  </si>
  <si>
    <t>AC100M3111264780XC095036</t>
  </si>
  <si>
    <t>AC100M2562854314XC581507</t>
  </si>
  <si>
    <t>AC100M4054386284XC794488</t>
  </si>
  <si>
    <t>AC100M6202872636XC582647</t>
  </si>
  <si>
    <t>AC100M0220349080XC673415</t>
  </si>
  <si>
    <t>AC100M9641049922XC385306</t>
  </si>
  <si>
    <t>AC100M3461827367XC295033</t>
  </si>
  <si>
    <t>AC100M0975393540XC590563</t>
  </si>
  <si>
    <t>AC100M2136204524XC585425</t>
  </si>
  <si>
    <t>AC100M7142659600XC341077</t>
  </si>
  <si>
    <t>AC100M1389130598XC857706</t>
  </si>
  <si>
    <t>AC100M7282873050XC504385</t>
  </si>
  <si>
    <t>AC100M2672593756XC113813</t>
  </si>
  <si>
    <t>AC100M9673558282XC769530</t>
  </si>
  <si>
    <t>AC100M7307557629XC855836</t>
  </si>
  <si>
    <t>AC100M5692175902XC515300</t>
  </si>
  <si>
    <t>AC100M3168637319XC867890</t>
  </si>
  <si>
    <t>AC100M8814759896XC896602</t>
  </si>
  <si>
    <t>AC100M3257792028XC263072</t>
  </si>
  <si>
    <t>AC100M1052959699XC529122</t>
  </si>
  <si>
    <t>AC100M5409439824XC407149</t>
  </si>
  <si>
    <t>AC100M1841460808XC134676</t>
  </si>
  <si>
    <t>AC100M8590813554XC000510</t>
  </si>
  <si>
    <t>AC100M5616455591XC078661</t>
  </si>
  <si>
    <t>AC100M1716343904XC199341</t>
  </si>
  <si>
    <t>AC100M3412411160XC173425</t>
  </si>
  <si>
    <t>AC100M3418979376XC942999</t>
  </si>
  <si>
    <t>AC100M3611830848XC442952</t>
  </si>
  <si>
    <t>AC100M5726993940XC064814</t>
  </si>
  <si>
    <t>AC100M5109673770XC590502</t>
  </si>
  <si>
    <t>AC100M5894289923XC666239</t>
  </si>
  <si>
    <t>AC100M6004515813XC454605</t>
  </si>
  <si>
    <t>AC100M2357453901XC035177</t>
  </si>
  <si>
    <t>AC100M4953407804XC587597</t>
  </si>
  <si>
    <t>AC100M0038726952XC921597</t>
  </si>
  <si>
    <t>AC100M3508547509XC702507</t>
  </si>
  <si>
    <t>AC100M7923534511XC646079</t>
  </si>
  <si>
    <t>AC100M5607363480XC678353</t>
  </si>
  <si>
    <t>AC100M2274181188XC625106</t>
  </si>
  <si>
    <t>AC100M5717648551XC025345</t>
  </si>
  <si>
    <t>AC100M5836808002XC502568</t>
  </si>
  <si>
    <t>AC100M4540417509XC930037</t>
  </si>
  <si>
    <t>AC100M6096041947XC451949</t>
  </si>
  <si>
    <t>AC100M5112159504XC090690</t>
  </si>
  <si>
    <t>AC100M8753732556XC736577</t>
  </si>
  <si>
    <t>AC100M2758236449XC617833</t>
  </si>
  <si>
    <t>AC100M4101679943XC038097</t>
  </si>
  <si>
    <t>AC100M0920822293XC033105</t>
  </si>
  <si>
    <t>AC100M2563866585XC270711</t>
  </si>
  <si>
    <t>AC100M6281659843XC059457</t>
  </si>
  <si>
    <t>AC100M3334251751XC599147</t>
  </si>
  <si>
    <t>AC100M9444474285XC088123</t>
  </si>
  <si>
    <t>AC100M8909139436XC293480</t>
  </si>
  <si>
    <t>AC100M2184725346XC365377</t>
  </si>
  <si>
    <t>AC100M5054080396XC684529</t>
  </si>
  <si>
    <t>AC100M7004944673XC126461</t>
  </si>
  <si>
    <t>AC100M5758565540XC901570</t>
  </si>
  <si>
    <t>AC100M4145254246XC847734</t>
  </si>
  <si>
    <t>AC100M3501330195XC704909</t>
  </si>
  <si>
    <t>AC100M0629785681XC783962</t>
  </si>
  <si>
    <t>AC100M1162225474XC966356</t>
  </si>
  <si>
    <t>AC100M6319358234XC937429</t>
  </si>
  <si>
    <t>AC100M1942595805XC867640</t>
  </si>
  <si>
    <t>AC100M5687988797XC337835</t>
  </si>
  <si>
    <t>AC100M1933869365XC585848</t>
  </si>
  <si>
    <t>AC100M0765886675XC103024</t>
  </si>
  <si>
    <t>AC100M5658993184XC796711</t>
  </si>
  <si>
    <t>AC100M4174636774XC012344</t>
  </si>
  <si>
    <t>AC100M5456699622XC372459</t>
  </si>
  <si>
    <t>AC100M5792959307XC916603</t>
  </si>
  <si>
    <t>AC100M1967342187XC469658</t>
  </si>
  <si>
    <t>AC100M8615519500XC047978</t>
  </si>
  <si>
    <t>AC100M9597917908XC258218</t>
  </si>
  <si>
    <t>AC100M2973754754XC137340</t>
  </si>
  <si>
    <t>AC100M8033538125XC144229</t>
  </si>
  <si>
    <t>AC100M0284776570XC034784</t>
  </si>
  <si>
    <t>AC100M3856903663XC515236</t>
  </si>
  <si>
    <t>AC100M0827751509XC112335</t>
  </si>
  <si>
    <t>AC100M9874019005XC995409</t>
  </si>
  <si>
    <t>AC100M6869423642XC356694</t>
  </si>
  <si>
    <t>AC100M7478001148XC815134</t>
  </si>
  <si>
    <t>AC100M3724904428XC945763</t>
  </si>
  <si>
    <t>AC100M1067819813XC683903</t>
  </si>
  <si>
    <t>AC100M4516828857XC980939</t>
  </si>
  <si>
    <t>AC100M8895953871XC285082</t>
  </si>
  <si>
    <t>AC100M3873277803XC978397</t>
  </si>
  <si>
    <t>AC100M1137177547XC299751</t>
  </si>
  <si>
    <t>AC100M2929492035XC797222</t>
  </si>
  <si>
    <t>AC100M8625796579XC924292</t>
  </si>
  <si>
    <t>AC100M7570896032XC081586</t>
  </si>
  <si>
    <t>AC100M1949434041XC027975</t>
  </si>
  <si>
    <t>AC100M1545810087XC084140</t>
  </si>
  <si>
    <t>AC100M9230156663XC071799</t>
  </si>
  <si>
    <t>AC100M0946093204XC807764</t>
  </si>
  <si>
    <t>AC100M2371559014XC629062</t>
  </si>
  <si>
    <t>AC100M1914617155XC059809</t>
  </si>
  <si>
    <t>AC100M0410456277XC943873</t>
  </si>
  <si>
    <t>AC100M5477416633XC384808</t>
  </si>
  <si>
    <t>AC100M2487956894XC318792</t>
  </si>
  <si>
    <t>AC100M0990503809XC886467</t>
  </si>
  <si>
    <t>AC100M3118296496XC070768</t>
  </si>
  <si>
    <t>AC100M6730784593XC099660</t>
  </si>
  <si>
    <t>AC100M4084519759XC854591</t>
  </si>
  <si>
    <t>AC100M8569712069XC147592</t>
  </si>
  <si>
    <t>AC100M4494294170XC639483</t>
  </si>
  <si>
    <t>AC100M3810431619XC235857</t>
  </si>
  <si>
    <t>AC100M7876066033XC975792</t>
  </si>
  <si>
    <t>AC100M9238461184XC352919</t>
  </si>
  <si>
    <t>AC100M6081576141XC792649</t>
  </si>
  <si>
    <t>AC100M2691875206XC010452</t>
  </si>
  <si>
    <t>AC100M3957717778XC651046</t>
  </si>
  <si>
    <t>AC100M6389963284XC488625</t>
  </si>
  <si>
    <t>AC100M6004953086XC899574</t>
  </si>
  <si>
    <t>AC100M5624950846XC330568</t>
  </si>
  <si>
    <t>AC100M4407764040XC068637</t>
  </si>
  <si>
    <t>AC100M4297179636XC365729</t>
  </si>
  <si>
    <t>AC100M7589663255XC340054</t>
  </si>
  <si>
    <t>AC100M6090395925XC246752</t>
  </si>
  <si>
    <t>AC100M8717438208XC874334</t>
  </si>
  <si>
    <t>AC100M6092630122XC928772</t>
  </si>
  <si>
    <t>AC100M4948448807XC994403</t>
  </si>
  <si>
    <t>AC100M3332097581XC055921</t>
  </si>
  <si>
    <t>AC100M8805314586XC405482</t>
  </si>
  <si>
    <t>AC100M7621728205XC068765</t>
  </si>
  <si>
    <t>AC100M5517185886XC781805</t>
  </si>
  <si>
    <t>AC100M9691621404XC402891</t>
  </si>
  <si>
    <t>AC100M0366341195XC117638</t>
  </si>
  <si>
    <t>AC100M3024679114XC215215</t>
  </si>
  <si>
    <t>AC100M6571664889XC249913</t>
  </si>
  <si>
    <t>AC100M2519305573XC153532</t>
  </si>
  <si>
    <t>AC100M9754740869XC998849</t>
  </si>
  <si>
    <t>AC100M4039980248XC575813</t>
  </si>
  <si>
    <t>AC100M8359940988XC873862</t>
  </si>
  <si>
    <t>AC100M2996194550XC596454</t>
  </si>
  <si>
    <t>AC100M3268964108XC604895</t>
  </si>
  <si>
    <t>AC100M8218160763XC562224</t>
  </si>
  <si>
    <t>AC100M0671142923XC805353</t>
  </si>
  <si>
    <t>AC100M8123895845XC756304</t>
  </si>
  <si>
    <t>AC100M2850905630XC934155</t>
  </si>
  <si>
    <t>AC100M2276965263XC932545</t>
  </si>
  <si>
    <t>AC100M0559856010XC829673</t>
  </si>
  <si>
    <t>AC100M3643862387XC670042</t>
  </si>
  <si>
    <t>AC100M3834802761XC718756</t>
  </si>
  <si>
    <t>AC100M6158437783XC753170</t>
  </si>
  <si>
    <t>AC100M3764346548XC740447</t>
  </si>
  <si>
    <t>AC100M9295165847XC908285</t>
  </si>
  <si>
    <t>AC100M3565777491XC657019</t>
  </si>
  <si>
    <t>AC100M2065516656XC642750</t>
  </si>
  <si>
    <t>AC100M8396267358XC292092</t>
  </si>
  <si>
    <t>AC100M3589026322XC706495</t>
  </si>
  <si>
    <t>AC100M7210045975XC461725</t>
  </si>
  <si>
    <t>AC100M6467266197XC147615</t>
  </si>
  <si>
    <t>AC100M3652731926XC943643</t>
  </si>
  <si>
    <t>AC100M4784068606XC288472</t>
  </si>
  <si>
    <t>AC100M8998172279XC443514</t>
  </si>
  <si>
    <t>AC100M6943620046XC884491</t>
  </si>
  <si>
    <t>AC100M2207902769XC365366</t>
  </si>
  <si>
    <t>AC100M5540263826XC080859</t>
  </si>
  <si>
    <t>AC100M3146639797XC307391</t>
  </si>
  <si>
    <t>AC100M7504950091XC863342</t>
  </si>
  <si>
    <t>AC100M5860189380XC985261</t>
  </si>
  <si>
    <t>AC100M8983374422XC724541</t>
  </si>
  <si>
    <t>AC100M0860088588XC165318</t>
  </si>
  <si>
    <t>AC100M1581114660XC679338</t>
  </si>
  <si>
    <t>AC100M6815962945XC036308</t>
  </si>
  <si>
    <t>AC100M3246169456XC378936</t>
  </si>
  <si>
    <t>AC100M8459734140XC206616</t>
  </si>
  <si>
    <t>AC100M5630349668XC308353</t>
  </si>
  <si>
    <t>AC100M4074306872XC290598</t>
  </si>
  <si>
    <t>AC100M1547369421XC497158</t>
  </si>
  <si>
    <t>AC100M2021409916XC901154</t>
  </si>
  <si>
    <t>AC100M0005291224XC100952</t>
  </si>
  <si>
    <t>AC100M6125245702XC505000</t>
  </si>
  <si>
    <t>AC100M3360016040XC212858</t>
  </si>
  <si>
    <t>AC100M6369609766XC227484</t>
  </si>
  <si>
    <t>AC100M9014390383XC465111</t>
  </si>
  <si>
    <t>AC100M9041798853XC109573</t>
  </si>
  <si>
    <t>AC100M9162560783XC459236</t>
  </si>
  <si>
    <t>AC100M0194259282XC390134</t>
  </si>
  <si>
    <t>AC100M9893152975XC185223</t>
  </si>
  <si>
    <t>AC100M3379476141XC735938</t>
  </si>
  <si>
    <t>AC100M8602323254XC811907</t>
  </si>
  <si>
    <t>AC100M2186464591XC900414</t>
  </si>
  <si>
    <t>AC100M1733427162XC023941</t>
  </si>
  <si>
    <t>AC100M0913552169XC637946</t>
  </si>
  <si>
    <t>AC100M2841238283XC760774</t>
  </si>
  <si>
    <t>AC100M5504589677XC083700</t>
  </si>
  <si>
    <t>AC100M8873636172XC726741</t>
  </si>
  <si>
    <t>AC100M6346822239XC651917</t>
  </si>
  <si>
    <t>AC100M2307526518XC827139</t>
  </si>
  <si>
    <t>AC100M0298731417XC696280</t>
  </si>
  <si>
    <t>AC100M6547676822XC986816</t>
  </si>
  <si>
    <t>AC100M3956682278XC979159</t>
  </si>
  <si>
    <t>AC100M6694052161XC612238</t>
  </si>
  <si>
    <t>AC100M5541237463XC928957</t>
  </si>
  <si>
    <t>AC100M5786964042XC118217</t>
  </si>
  <si>
    <t>AC100M1953348178XC159089</t>
  </si>
  <si>
    <t>AC100M1867338168XC920319</t>
  </si>
  <si>
    <t>AC100M7039156795XC193888</t>
  </si>
  <si>
    <t>AC100M3016721853XC404922</t>
  </si>
  <si>
    <t>AC100M9109423797XC422566</t>
  </si>
  <si>
    <t>AC100M7852153372XC392736</t>
  </si>
  <si>
    <t>AC100M1733844947XC016534</t>
  </si>
  <si>
    <t>AC100M9169559312XC306290</t>
  </si>
  <si>
    <t>AC100M7157809733XC784439</t>
  </si>
  <si>
    <t>AC100M8937021619XC184601</t>
  </si>
  <si>
    <t>AC100M9582160253XC930596</t>
  </si>
  <si>
    <t>AC100M7547225353XC656496</t>
  </si>
  <si>
    <t>AC100M6371478673XC311041</t>
  </si>
  <si>
    <t>AC100M8972639990XC438093</t>
  </si>
  <si>
    <t>AC100M6140823492XC656383</t>
  </si>
  <si>
    <t>AC100M9520984492XC594934</t>
  </si>
  <si>
    <t>AC100M9380147978XC492253</t>
  </si>
  <si>
    <t>AC100M6763259656XC289581</t>
  </si>
  <si>
    <t>AC100M5439124323XC405581</t>
  </si>
  <si>
    <t>AC100M9130632549XC611726</t>
  </si>
  <si>
    <t>AC100M3370017707XC655430</t>
  </si>
  <si>
    <t>AC100M7733696885XC023034</t>
  </si>
  <si>
    <t>AC100M8997378528XC774372</t>
  </si>
  <si>
    <t>AC100M5555853678XC884197</t>
  </si>
  <si>
    <t>AC100M8468606648XC127574</t>
  </si>
  <si>
    <t>AC100M1339268220XC130056</t>
  </si>
  <si>
    <t>AC100M8746197900XC669046</t>
  </si>
  <si>
    <t>AC100M0580247517XC443378</t>
  </si>
  <si>
    <t>AC100M1574958639XC914166</t>
  </si>
  <si>
    <t>AC100M8131832190XC386285</t>
  </si>
  <si>
    <t>AC100M8739538007XC064902</t>
  </si>
  <si>
    <t>AC100M2658787766XC018147</t>
  </si>
  <si>
    <t>AC100M0067713999XC620487</t>
  </si>
  <si>
    <t>AC100M8677476428XC635313</t>
  </si>
  <si>
    <t>AC100M0536758856XC527646</t>
  </si>
  <si>
    <t>AC100M9355467626XC277343</t>
  </si>
  <si>
    <t>AC100M6927594346XC441026</t>
  </si>
  <si>
    <t>AC100M0832800877XC786204</t>
  </si>
  <si>
    <t>AC100M7406754920XC248009</t>
  </si>
  <si>
    <t>AC100M2109330942XC501831</t>
  </si>
  <si>
    <t>AC100M6083852521XC954006</t>
  </si>
  <si>
    <t>AC100M9282642518XC873485</t>
  </si>
  <si>
    <t>AC100M8727035191XC946256</t>
  </si>
  <si>
    <t>AC100M2325154624XC846186</t>
  </si>
  <si>
    <t>AC100M7937828218XC234628</t>
  </si>
  <si>
    <t>AC100M7948386636XC158891</t>
  </si>
  <si>
    <t>AC100M5968842669XC696578</t>
  </si>
  <si>
    <t>AC100M2483823647XC327706</t>
  </si>
  <si>
    <t>AC100M7961143285XC704988</t>
  </si>
  <si>
    <t>AC100M2653795216XC164400</t>
  </si>
  <si>
    <t>AC100M8935506835XC947816</t>
  </si>
  <si>
    <t>AC100M2027837278XC661591</t>
  </si>
  <si>
    <t>AC100M6091698223XC575963</t>
  </si>
  <si>
    <t>AC100M0246082639XC228162</t>
  </si>
  <si>
    <t>AC100M7624481918XC017798</t>
  </si>
  <si>
    <t>AC100M1195544435XC654128</t>
  </si>
  <si>
    <t>AC100M6959991804XC251853</t>
  </si>
  <si>
    <t>AC100M6881825660XC005857</t>
  </si>
  <si>
    <t>AC100M6763830337XC051028</t>
  </si>
  <si>
    <t>AC100M6238004595XC856384</t>
  </si>
  <si>
    <t>AC100M0720370934XC483540</t>
  </si>
  <si>
    <t>AC100M2695313471XC327324</t>
  </si>
  <si>
    <t>AC100M2615847014XC050292</t>
  </si>
  <si>
    <t>AC100M2736596695XC210650</t>
  </si>
  <si>
    <t>AC100M3729473241XC414604</t>
  </si>
  <si>
    <t>AC100M2857281436XC216913</t>
  </si>
  <si>
    <t>AC100M3745539825XC429169</t>
  </si>
  <si>
    <t>AC100M6154531770XC788198</t>
  </si>
  <si>
    <t>AC100M3019999734XC288407</t>
  </si>
  <si>
    <t>AC100M7662785171XC287495</t>
  </si>
  <si>
    <t>AC100M8939281869XC097000</t>
  </si>
  <si>
    <t>AC100M1674996196XC404272</t>
  </si>
  <si>
    <t>AC100M2692944365XC244311</t>
  </si>
  <si>
    <t>AC100M0219655188XC648801</t>
  </si>
  <si>
    <t>AC100M3532904081XC898258</t>
  </si>
  <si>
    <t>AC100M7780631860XC405730</t>
  </si>
  <si>
    <t>AC100M4051208727XC324867</t>
  </si>
  <si>
    <t>AC100M8106394674XC303849</t>
  </si>
  <si>
    <t>AC100M2736921888XC102323</t>
  </si>
  <si>
    <t>AC100M7587800181XC970900</t>
  </si>
  <si>
    <t>AC100M2076553024XC587860</t>
  </si>
  <si>
    <t>AC100M8766811144XC897257</t>
  </si>
  <si>
    <t>AC100M2242974252XC408067</t>
  </si>
  <si>
    <t>AC100M4936884278XC814806</t>
  </si>
  <si>
    <t>AC100M5632864025XC883314</t>
  </si>
  <si>
    <t>AC100M3116268440XC645721</t>
  </si>
  <si>
    <t>AC100M1982355792XC496333</t>
  </si>
  <si>
    <t>AC100M6564892128XC023310</t>
  </si>
  <si>
    <t>AC100M8086363647XC760254</t>
  </si>
  <si>
    <t>AC100M0549207452XC899221</t>
  </si>
  <si>
    <t>AC100M7294871581XC835076</t>
  </si>
  <si>
    <t>AC100M0580900914XC731025</t>
  </si>
  <si>
    <t>AC100M0702066950XC061098</t>
  </si>
  <si>
    <t>AC100M0249374755XC436415</t>
  </si>
  <si>
    <t>AC100M3961627988XC000204</t>
  </si>
  <si>
    <t>AC100M7619091399XC483218</t>
  </si>
  <si>
    <t>AC100M2380566894XC424594</t>
  </si>
  <si>
    <t>AC100M5612350779XC975948</t>
  </si>
  <si>
    <t>AC100M3165442738XC513553</t>
  </si>
  <si>
    <t>AC100M2212532213XC896970</t>
  </si>
  <si>
    <t>AC100M6434589698XC065031</t>
  </si>
  <si>
    <t>AC100M5167049246XC422933</t>
  </si>
  <si>
    <t>AC100M8582079485XC865749</t>
  </si>
  <si>
    <t>AC100M3920865009XC379071</t>
  </si>
  <si>
    <t>AC100M6539084452XC407750</t>
  </si>
  <si>
    <t>AC100M8525268062XC794864</t>
  </si>
  <si>
    <t>AC100M6366632803XC065606</t>
  </si>
  <si>
    <t>AC100M1261639021XC863434</t>
  </si>
  <si>
    <t>AC100M0854435191XC381558</t>
  </si>
  <si>
    <t>AC100M2436217778XC784280</t>
  </si>
  <si>
    <t>AC100M7870731684XC620904</t>
  </si>
  <si>
    <t>AC100M5483798293XC830007</t>
  </si>
  <si>
    <t>AC100M3442691021XC430169</t>
  </si>
  <si>
    <t>AC100M8468889466XC677183</t>
  </si>
  <si>
    <t>AC100M1874572210XC052434</t>
  </si>
  <si>
    <t>AC100M6863064496XC318942</t>
  </si>
  <si>
    <t>AC100M2984533297XC157356</t>
  </si>
  <si>
    <t>AC100M4343902210XC548739</t>
  </si>
  <si>
    <t>AC100M1980973672XC984075</t>
  </si>
  <si>
    <t>AC100M5122450796XC861536</t>
  </si>
  <si>
    <t>AC100M3905840172XC932760</t>
  </si>
  <si>
    <t>AC100M9119965469XC048608</t>
  </si>
  <si>
    <t>AC100M3543801352XC304077</t>
  </si>
  <si>
    <t>AC100M3928687726XC155564</t>
  </si>
  <si>
    <t>AC100M1150061848XC024742</t>
  </si>
  <si>
    <t>AC100M7814499838XC936128</t>
  </si>
  <si>
    <t>AC100M1361862967XC985147</t>
  </si>
  <si>
    <t>AC100M7498045639XC829095</t>
  </si>
  <si>
    <t>AC100M0473418466XC953457</t>
  </si>
  <si>
    <t>AC100M2123688629XC386556</t>
  </si>
  <si>
    <t>AC100M3563211597XC044042</t>
  </si>
  <si>
    <t>AC100M0904948129XC210447</t>
  </si>
  <si>
    <t>AC100M0228793552XC214572</t>
  </si>
  <si>
    <t>AC100M5491796876XC123604</t>
  </si>
  <si>
    <t>AC100M1582519751XC744497</t>
  </si>
  <si>
    <t>AC100M7969616716XC007196</t>
  </si>
  <si>
    <t>AC100M8328169137XC420228</t>
  </si>
  <si>
    <t>AC100M5208754484XC724740</t>
  </si>
  <si>
    <t>AC100M5911194793XC067346</t>
  </si>
  <si>
    <t>AC100M9723140897XC788646</t>
  </si>
  <si>
    <t>AC100M2550400894XC774742</t>
  </si>
  <si>
    <t>AC100M9198294692XC345072</t>
  </si>
  <si>
    <t>AC100M3580501469XC082298</t>
  </si>
  <si>
    <t>AC100M8570776418XC383591</t>
  </si>
  <si>
    <t>AC100M4271057376XC884162</t>
  </si>
  <si>
    <t>AC100M2299103499XC372990</t>
  </si>
  <si>
    <t>AC100M5163175008XC411019</t>
  </si>
  <si>
    <t>AC100M2509252982XC315083</t>
  </si>
  <si>
    <t>AC100M4302873732XC208482</t>
  </si>
  <si>
    <t>AC100M2902350628XC442364</t>
  </si>
  <si>
    <t>AC100M0739271664XC497191</t>
  </si>
  <si>
    <t>AC100M8985436254XC143918</t>
  </si>
  <si>
    <t>AC100M7568790605XC270570</t>
  </si>
  <si>
    <t>AC100M6498228094XC858486</t>
  </si>
  <si>
    <t>AC100M9189405463XC201566</t>
  </si>
  <si>
    <t>AC100M2647543392XC969651</t>
  </si>
  <si>
    <t>AC100M9285051448XC299118</t>
  </si>
  <si>
    <t>AC100M0438407102XC994088</t>
  </si>
  <si>
    <t>AC100M2398565930XC585995</t>
  </si>
  <si>
    <t>AC100M9788142197XC152486</t>
  </si>
  <si>
    <t>AC100M5973536855XC669328</t>
  </si>
  <si>
    <t>AC100M6943391281XC569237</t>
  </si>
  <si>
    <t>AC100M2767833313XC858832</t>
  </si>
  <si>
    <t>AC100M4455333273XC774963</t>
  </si>
  <si>
    <t>AC100M8135207037XC564191</t>
  </si>
  <si>
    <t>AC100M2596756918XC530289</t>
  </si>
  <si>
    <t>AC100M7836193458XC443511</t>
  </si>
  <si>
    <t>AC100M2355539282XC838046</t>
  </si>
  <si>
    <t>AC100M6480947758XC179510</t>
  </si>
  <si>
    <t>AC100M4285363549XC480096</t>
  </si>
  <si>
    <t>AC100M4805297656XC210819</t>
  </si>
  <si>
    <t>AC100M8900137607XC543110</t>
  </si>
  <si>
    <t>AC100M9927058463XC527211</t>
  </si>
  <si>
    <t>AC100M7601152674XC025492</t>
  </si>
  <si>
    <t>AC100M0704728656XC774405</t>
  </si>
  <si>
    <t>AC100M2190857458XC668525</t>
  </si>
  <si>
    <t>AC100M9411107088XC943732</t>
  </si>
  <si>
    <t>AC100M0167827997XC356581</t>
  </si>
  <si>
    <t>AC100M9178649981XC174742</t>
  </si>
  <si>
    <t>AC100M1366010336XC237866</t>
  </si>
  <si>
    <t>AC100M3112053719XC555697</t>
  </si>
  <si>
    <t>AC100M2813350034XC658627</t>
  </si>
  <si>
    <t>AC100M3950637141XC012526</t>
  </si>
  <si>
    <t>AC100M7462019764XC753547</t>
  </si>
  <si>
    <t>AC100M2387406976XC361753</t>
  </si>
  <si>
    <t>AC100M1897594830XC448284</t>
  </si>
  <si>
    <t>AC100M4607697299XC489633</t>
  </si>
  <si>
    <t>AC100M0746846783XC287105</t>
  </si>
  <si>
    <t>AC100M3238774946XC457079</t>
  </si>
  <si>
    <t>AC100M0626689632XC948198</t>
  </si>
  <si>
    <t>AC100M4978832347XC370258</t>
  </si>
  <si>
    <t>AC100M8420540953XC474500</t>
  </si>
  <si>
    <t>AC100M4900904097XC470928</t>
  </si>
  <si>
    <t>AC100M6784625838XC946112</t>
  </si>
  <si>
    <t>AC100M5648117858XC514724</t>
  </si>
  <si>
    <t>AC100M6664487627XC001989</t>
  </si>
  <si>
    <t>AC100M1599532911XC922790</t>
  </si>
  <si>
    <t>AC100M0400005643XC799511</t>
  </si>
  <si>
    <t>AC100M5079861842XC274513</t>
  </si>
  <si>
    <t>AC100M7398772953XC599949</t>
  </si>
  <si>
    <t>AC100M0536059359XC970821</t>
  </si>
  <si>
    <t>AC100M5300171571XC981758</t>
  </si>
  <si>
    <t>AC100M6336186099XC939379</t>
  </si>
  <si>
    <t>AC100M1843770217XC656575</t>
  </si>
  <si>
    <t>AC100M1871419699XC480204</t>
  </si>
  <si>
    <t>AC100M2996418150XC692264</t>
  </si>
  <si>
    <t>AC100M9971316703XC661298</t>
  </si>
  <si>
    <t>AC100M4404615398XC869597</t>
  </si>
  <si>
    <t>AC100M2117083735XC544168</t>
  </si>
  <si>
    <t>AC100M6326856612XC836065</t>
  </si>
  <si>
    <t>AC100M4727501437XC618185</t>
  </si>
  <si>
    <t>AC100M1611877536XC906666</t>
  </si>
  <si>
    <t>AC100M3988769308XC923960</t>
  </si>
  <si>
    <t>AC100M1537682232XC300076</t>
  </si>
  <si>
    <t>AC100M7039547426XC037616</t>
  </si>
  <si>
    <t>AC100M9956014142XC513287</t>
  </si>
  <si>
    <t>AC100M5382389128XC024449</t>
  </si>
  <si>
    <t>AC100M8708992718XC885520</t>
  </si>
  <si>
    <t>AC100M9733506034XC596214</t>
  </si>
  <si>
    <t>AC100M9209385925XC647908</t>
  </si>
  <si>
    <t>AC100M5063468950XC727624</t>
  </si>
  <si>
    <t>AC100M6263346770XC247611</t>
  </si>
  <si>
    <t>AC100M4912852762XC672290</t>
  </si>
  <si>
    <t>AC100M1880943000XC676996</t>
  </si>
  <si>
    <t>AC100M1745724412XC191472</t>
  </si>
  <si>
    <t>AC100M0806579753XC481047</t>
  </si>
  <si>
    <t>AC100M4119429617XC534152</t>
  </si>
  <si>
    <t>AC100M8505950033XC403913</t>
  </si>
  <si>
    <t>AC100M0961026152XC594146</t>
  </si>
  <si>
    <t>AC100M3954582916XC258105</t>
  </si>
  <si>
    <t>AC100M2729678093XC996773</t>
  </si>
  <si>
    <t>AC100M7068497204XC663913</t>
  </si>
  <si>
    <t>AC100M0703762747XC430037</t>
  </si>
  <si>
    <t>AC100M0979669267XC438278</t>
  </si>
  <si>
    <t>AC100M6585651642XC150277</t>
  </si>
  <si>
    <t>AC100M9444214960XC206001</t>
  </si>
  <si>
    <t>AC100M4042952462XC373593</t>
  </si>
  <si>
    <t>AC100M9954883776XC356488</t>
  </si>
  <si>
    <t>AC100M2855797184XC135002</t>
  </si>
  <si>
    <t>AC100M6864852061XC702722</t>
  </si>
  <si>
    <t>AC100M1418682618XC861964</t>
  </si>
  <si>
    <t>AC100M0306722181XC533516</t>
  </si>
  <si>
    <t>AC100M3707863951XC526021</t>
  </si>
  <si>
    <t>AC100M3410289096XC446751</t>
  </si>
  <si>
    <t>AC100M6531902791XC925367</t>
  </si>
  <si>
    <t>AC100M8927380071XC106075</t>
  </si>
  <si>
    <t>AC100M3963398280XC793096</t>
  </si>
  <si>
    <t>AC100M9514958985XC716802</t>
  </si>
  <si>
    <t>AC100M0189763322XC512969</t>
  </si>
  <si>
    <t>AC100M1025060153XC737464</t>
  </si>
  <si>
    <t>AC100M0786217449XC875760</t>
  </si>
  <si>
    <t>AC100M7964557203XC512647</t>
  </si>
  <si>
    <t>AC100M6824820142XC360452</t>
  </si>
  <si>
    <t>AC100M3521427306XC886098</t>
  </si>
  <si>
    <t>AC100M7783509108XC158882</t>
  </si>
  <si>
    <t>AC100M1549338388XC489566</t>
  </si>
  <si>
    <t>AC100M9159784790XC337905</t>
  </si>
  <si>
    <t>AC100M4901845896XC796494</t>
  </si>
  <si>
    <t>AC100M4789190851XC850674</t>
  </si>
  <si>
    <t>AC100M5629947083XC136547</t>
  </si>
  <si>
    <t>AC100M1643984452XC734043</t>
  </si>
  <si>
    <t>AC100M3370997936XC131864</t>
  </si>
  <si>
    <t>AC100M4472652176XC641201</t>
  </si>
  <si>
    <t>AC100M6771934047XC295962</t>
  </si>
  <si>
    <t>AC100M9934828511XC694227</t>
  </si>
  <si>
    <t>AC100M6361335013XC288401</t>
  </si>
  <si>
    <t>AC100M0545875966XC333296</t>
  </si>
  <si>
    <t>AC100M4773451112XC711932</t>
  </si>
  <si>
    <t>AC100M7456657318XC847561</t>
  </si>
  <si>
    <t>AC100M6019218633XC402162</t>
  </si>
  <si>
    <t>AC100M0429206354XC590399</t>
  </si>
  <si>
    <t>AC100M8412559918XC647894</t>
  </si>
  <si>
    <t>AC100M8490677933XC438542</t>
  </si>
  <si>
    <t>AC100M2582069257XC454032</t>
  </si>
  <si>
    <t>AC100M4814888307XC549991</t>
  </si>
  <si>
    <t>AC100M9877919006XC554773</t>
  </si>
  <si>
    <t>AC100M4036612343XC896381</t>
  </si>
  <si>
    <t>AC100M1852197891XC495266</t>
  </si>
  <si>
    <t>AC100M7543136648XC992028</t>
  </si>
  <si>
    <t>AC100M9491657252XC732177</t>
  </si>
  <si>
    <t>AC100M5007430455XC855912</t>
  </si>
  <si>
    <t>AC100M9395309016XC910517</t>
  </si>
  <si>
    <t>AC100M8676378081XC440140</t>
  </si>
  <si>
    <t>AC100M4944560330XC176383</t>
  </si>
  <si>
    <t>AC100M2681080990XC337031</t>
  </si>
  <si>
    <t>AC100M8625256803XC228994</t>
  </si>
  <si>
    <t>AC100M4820428073XC243209</t>
  </si>
  <si>
    <t>AC100M3742627525XC362820</t>
  </si>
  <si>
    <t>AC100M0372568486XC808673</t>
  </si>
  <si>
    <t>AC100M7547987352XC069369</t>
  </si>
  <si>
    <t>AC100M4756253088XC953120</t>
  </si>
  <si>
    <t>AC100M3777710636XC070935</t>
  </si>
  <si>
    <t>AC100M2710365349XC950376</t>
  </si>
  <si>
    <t>AC100M8364950410XC450359</t>
  </si>
  <si>
    <t>AC100M4447983265XC027178</t>
  </si>
  <si>
    <t>AC100M3989579403XC948093</t>
  </si>
  <si>
    <t>AC100M8225712297XC200179</t>
  </si>
  <si>
    <t>AC100M6525487504XC999287</t>
  </si>
  <si>
    <t>AC100M9211904927XC542240</t>
  </si>
  <si>
    <t>AC100M3808332477XC569645</t>
  </si>
  <si>
    <t>AC100M6674645935XC835075</t>
  </si>
  <si>
    <t>AC100M6866157800XC700831</t>
  </si>
  <si>
    <t>AC100M2406612103XC526103</t>
  </si>
  <si>
    <t>AC100M7205259914XC209059</t>
  </si>
  <si>
    <t>AC100M9650687007XC557219</t>
  </si>
  <si>
    <t>AC100M7041649536XC312986</t>
  </si>
  <si>
    <t>AC100M8838518128XC240406</t>
  </si>
  <si>
    <t>AC100M6095589165XC800242</t>
  </si>
  <si>
    <t>AC100M2930955586XC048964</t>
  </si>
  <si>
    <t>AC100M1185461865XC042122</t>
  </si>
  <si>
    <t>AC100M5216298005XC518811</t>
  </si>
  <si>
    <t>AC100M6901690499XC985057</t>
  </si>
  <si>
    <t>AC100M2244791133XC822962</t>
  </si>
  <si>
    <t>AC100M5100168312XC489190</t>
  </si>
  <si>
    <t>AC100M6869315762XC020535</t>
  </si>
  <si>
    <t>AC100M3818570712XC138167</t>
  </si>
  <si>
    <t>AC100M6403782041XC004072</t>
  </si>
  <si>
    <t>AC100M1661766480XC149097</t>
  </si>
  <si>
    <t>AC100M6738735897XC898547</t>
  </si>
  <si>
    <t>AC100M0090103408XC910710</t>
  </si>
  <si>
    <t>AC100M7209834592XC243379</t>
  </si>
  <si>
    <t>AC100M0088770505XC240515</t>
  </si>
  <si>
    <t>AC100M1096647841XC510276</t>
  </si>
  <si>
    <t>AC100M3872985820XC092467</t>
  </si>
  <si>
    <t>AC100M2987957959XC349185</t>
  </si>
  <si>
    <t>AC100M6035772013XC504388</t>
  </si>
  <si>
    <t>AC100M8128530672XC728046</t>
  </si>
  <si>
    <t>AC100M9031490921XC945681</t>
  </si>
  <si>
    <t>AC100M7556386036XC119296</t>
  </si>
  <si>
    <t>AC100M4883386445XC660204</t>
  </si>
  <si>
    <t>AC100M7569087855XC505413</t>
  </si>
  <si>
    <t>AC100M6128861762XC586718</t>
  </si>
  <si>
    <t>AC100M9100704148XC591727</t>
  </si>
  <si>
    <t>AC100M2441853737XC471273</t>
  </si>
  <si>
    <t>AC100M0948624400XC957237</t>
  </si>
  <si>
    <t>AC100M3661855265XC377013</t>
  </si>
  <si>
    <t>AC100M1238668362XC542722</t>
  </si>
  <si>
    <t>AC100M7263795626XC081214</t>
  </si>
  <si>
    <t>AC100M3435624949XC967705</t>
  </si>
  <si>
    <t>AC100M8437042112XC683400</t>
  </si>
  <si>
    <t>AC100M8415112451XC032668</t>
  </si>
  <si>
    <t>AC100M1284454559XC800802</t>
  </si>
  <si>
    <t>AC100M9415512504XC526467</t>
  </si>
  <si>
    <t>AC100M7317701538XC351223</t>
  </si>
  <si>
    <t>AC100M4804541427XC856846</t>
  </si>
  <si>
    <t>AC100M3890253781XC025825</t>
  </si>
  <si>
    <t>AC100M3409792260XC840931</t>
  </si>
  <si>
    <t>AC100M5305725049XC168581</t>
  </si>
  <si>
    <t>AC100M1405038654XC966725</t>
  </si>
  <si>
    <t>AC100M9859896024XC089978</t>
  </si>
  <si>
    <t>AC100M9403566002XC639302</t>
  </si>
  <si>
    <t>AC100M7136648512XC564174</t>
  </si>
  <si>
    <t>AC100M7564757298XC092529</t>
  </si>
  <si>
    <t>AC100M6238069875XC473089</t>
  </si>
  <si>
    <t>AC100M0000980042XC657516</t>
  </si>
  <si>
    <t>AC100M6655690410XC900966</t>
  </si>
  <si>
    <t>AC100M5042817144XC120252</t>
  </si>
  <si>
    <t>AC100M4737670450XC729680</t>
  </si>
  <si>
    <t>AC100M5658287819XC142532</t>
  </si>
  <si>
    <t>AC100M6486867061XC268010</t>
  </si>
  <si>
    <t>AC100M8557242678XC791039</t>
  </si>
  <si>
    <t>AC100M0239494062XC154189</t>
  </si>
  <si>
    <t>AC100M5320910327XC650432</t>
  </si>
  <si>
    <t>AC100M9606479285XC405390</t>
  </si>
  <si>
    <t>AC100M0410895655XC313181</t>
  </si>
  <si>
    <t>AC100M4453026800XC381211</t>
  </si>
  <si>
    <t>AC100M1622626467XC607721</t>
  </si>
  <si>
    <t>AC100M8181655077XC950909</t>
  </si>
  <si>
    <t>AC100M2317301920XC190138</t>
  </si>
  <si>
    <t>AC100M0237303963XC770833</t>
  </si>
  <si>
    <t>AC100M9061981688XC381708</t>
  </si>
  <si>
    <t>AC100M5859211693XC099206</t>
  </si>
  <si>
    <t>AC100M5679890883XC122357</t>
  </si>
  <si>
    <t>AC100M6984812018XC129601</t>
  </si>
  <si>
    <t>AC100M7610172675XC535957</t>
  </si>
  <si>
    <t>AC100M5967985923XC325222</t>
  </si>
  <si>
    <t>AC100M6039058844XC340129</t>
  </si>
  <si>
    <t>AC100M3824387409XC738027</t>
  </si>
  <si>
    <t>AC100M9111624543XC779598</t>
  </si>
  <si>
    <t>AC100M9575090072XC750047</t>
  </si>
  <si>
    <t>AC100M8665280245XC202195</t>
  </si>
  <si>
    <t>AC100M4327380322XC706110</t>
  </si>
  <si>
    <t>AC100M5965286982XC464071</t>
  </si>
  <si>
    <t>AC100M2723040018XC847560</t>
  </si>
  <si>
    <t>AC100M9714498136XC628920</t>
  </si>
  <si>
    <t>AC100M1833032741XC867748</t>
  </si>
  <si>
    <t>AC100M4493536931XC395973</t>
  </si>
  <si>
    <t>AC100M1746414795XC868176</t>
  </si>
  <si>
    <t>AC100M7301015940XC265956</t>
  </si>
  <si>
    <t>AC100M6811953593XC671717</t>
  </si>
  <si>
    <t>AC100M6958224317XC452243</t>
  </si>
  <si>
    <t>AC100M6431485882XC873446</t>
  </si>
  <si>
    <t>AC100M1896105688XC680724</t>
  </si>
  <si>
    <t>AC100M5525367013XC312181</t>
  </si>
  <si>
    <t>AC100M0643863612XC979650</t>
  </si>
  <si>
    <t>AC100M3962361109XC652781</t>
  </si>
  <si>
    <t>AC100M7051777147XC533502</t>
  </si>
  <si>
    <t>AC100M8971832176XC603390</t>
  </si>
  <si>
    <t>AC100M5012636807XC669599</t>
  </si>
  <si>
    <t>AC100M7715544620XC274435</t>
  </si>
  <si>
    <t>AC100M3399079368XC947281</t>
  </si>
  <si>
    <t>AC100M3067213493XC950163</t>
  </si>
  <si>
    <t>AC100M2230601741XC920947</t>
  </si>
  <si>
    <t>AC100M0996852780XC361730</t>
  </si>
  <si>
    <t>AC100M9515826605XC076027</t>
  </si>
  <si>
    <t>AC100M0841006583XC076836</t>
  </si>
  <si>
    <t>AC100M8249920491XC096526</t>
  </si>
  <si>
    <t>AC100M9802455759XC136328</t>
  </si>
  <si>
    <t>AC100M7753225626XC162882</t>
  </si>
  <si>
    <t>AC100M7056744477XC118582</t>
  </si>
  <si>
    <t>AC100M0360020370XC403134</t>
  </si>
  <si>
    <t>AC100M6187997809XC380115</t>
  </si>
  <si>
    <t>AC100M3192095335XC934169</t>
  </si>
  <si>
    <t>AC100M9743835071XC464371</t>
  </si>
  <si>
    <t>AC100M3106581199XC510450</t>
  </si>
  <si>
    <t>AC100M5091379329XC761583</t>
  </si>
  <si>
    <t>AC100M8561062550XC142392</t>
  </si>
  <si>
    <t>AC100M5969121535XC451503</t>
  </si>
  <si>
    <t>AC100M8771488903XC348890</t>
  </si>
  <si>
    <t>AC100M0617956223XC432858</t>
  </si>
  <si>
    <t>AC100M1994882155XC277415</t>
  </si>
  <si>
    <t>AC100M2690269776XC236276</t>
  </si>
  <si>
    <t>AC100M6856653292XC285388</t>
  </si>
  <si>
    <t>AC100M8135907168XC614133</t>
  </si>
  <si>
    <t>AC100M3485504470XC466061</t>
  </si>
  <si>
    <t>AC100M8719052088XC445432</t>
  </si>
  <si>
    <t>AC100M1757707759XC160412</t>
  </si>
  <si>
    <t>AC100M8188141262XC201427</t>
  </si>
  <si>
    <t>AC100M9099111906XC395499</t>
  </si>
  <si>
    <t>AC100M3945676776XC507718</t>
  </si>
  <si>
    <t>AC100M1802661473XC877026</t>
  </si>
  <si>
    <t>AC100M6135308040XC353042</t>
  </si>
  <si>
    <t>AC100M1915186544XC060459</t>
  </si>
  <si>
    <t>AC100M0595997550XC272030</t>
  </si>
  <si>
    <t>AC100M7696664303XC752495</t>
  </si>
  <si>
    <t>AC100M9409237679XC736322</t>
  </si>
  <si>
    <t>AC100M5263089705XC403825</t>
  </si>
  <si>
    <t>AC100M2661342783XC810389</t>
  </si>
  <si>
    <t>AC100M2815613813XC790036</t>
  </si>
  <si>
    <t>AC100M4947425507XC320588</t>
  </si>
  <si>
    <t>AC100M5809540964XC588003</t>
  </si>
  <si>
    <t>AC100M8578969123XC365554</t>
  </si>
  <si>
    <t>AC100M7798158953XC845035</t>
  </si>
  <si>
    <t>AC100M0738704913XC899831</t>
  </si>
  <si>
    <t>AC100M9081082224XC364406</t>
  </si>
  <si>
    <t>AC100M8625504863XC416670</t>
  </si>
  <si>
    <t>AC100M6361165114XC459672</t>
  </si>
  <si>
    <t>AC100M6905639527XC196274</t>
  </si>
  <si>
    <t>AC100M4720180489XC177414</t>
  </si>
  <si>
    <t>AC100M4266364372XC024726</t>
  </si>
  <si>
    <t>AC100M2469337598XC245143</t>
  </si>
  <si>
    <t>AC100M0283043970XC001529</t>
  </si>
  <si>
    <t>AC100M3828597635XC475023</t>
  </si>
  <si>
    <t>AC100M0177209068XC802801</t>
  </si>
  <si>
    <t>AC100M3100273498XC335972</t>
  </si>
  <si>
    <t>AC100M8848276943XC291456</t>
  </si>
  <si>
    <t>AC100M7605469301XC539123</t>
  </si>
  <si>
    <t>AC100M9155340901XC254540</t>
  </si>
  <si>
    <t>AC100M4127397288XC842877</t>
  </si>
  <si>
    <t>AC100M0291638004XC288504</t>
  </si>
  <si>
    <t>AC100M6660381559XC809046</t>
  </si>
  <si>
    <t>AC100M9108943039XC108375</t>
  </si>
  <si>
    <t>AC100M5997987272XC484600</t>
  </si>
  <si>
    <t>AC100M4816766686XC661061</t>
  </si>
  <si>
    <t>AC100M1229142663XC210987</t>
  </si>
  <si>
    <t>AC100M6610091558XC135719</t>
  </si>
  <si>
    <t>AC100M5266069532XC192222</t>
  </si>
  <si>
    <t>AC100M2686660509XC639662</t>
  </si>
  <si>
    <t>AC100M3535097132XC556541</t>
  </si>
  <si>
    <t>AC100M4139106640XC840269</t>
  </si>
  <si>
    <t>AC100M6796990157XC044808</t>
  </si>
  <si>
    <t>AC100M7320923813XC085329</t>
  </si>
  <si>
    <t>AC100M6738619703XC262331</t>
  </si>
  <si>
    <t>AC100M3221604820XC052211</t>
  </si>
  <si>
    <t>AC100M1675961345XC329160</t>
  </si>
  <si>
    <t>AC100M4948220561XC741238</t>
  </si>
  <si>
    <t>AC100M7936755662XC569594</t>
  </si>
  <si>
    <t>AC100M3151970785XC973773</t>
  </si>
  <si>
    <t>AC100M4675929374XC319549</t>
  </si>
  <si>
    <t>AC100M5488929769XC871435</t>
  </si>
  <si>
    <t>AC100M3748208398XC797438</t>
  </si>
  <si>
    <t>AC100M0252718354XC632109</t>
  </si>
  <si>
    <t>AC100M8812692963XC088292</t>
  </si>
  <si>
    <t>AC100M4412336706XC071828</t>
  </si>
  <si>
    <t>AC100M0191342452XC597639</t>
  </si>
  <si>
    <t>AC100M5462039865XC222627</t>
  </si>
  <si>
    <t>AC100M7203419243XC215381</t>
  </si>
  <si>
    <t>AC100M0591658306XC152513</t>
  </si>
  <si>
    <t>AC100M8364011326XC350679</t>
  </si>
  <si>
    <t>AC100M9948145236XC619758</t>
  </si>
  <si>
    <t>AC100M2769060847XC751705</t>
  </si>
  <si>
    <t>AC100M5102790973XC157281</t>
  </si>
  <si>
    <t>AC100M6111782029XC063267</t>
  </si>
  <si>
    <t>AC100M8083792674XC012064</t>
  </si>
  <si>
    <t>AC100M8970258340XC517725</t>
  </si>
  <si>
    <t>AC100M7140103525XC953361</t>
  </si>
  <si>
    <t>AC100M0964476938XC742601</t>
  </si>
  <si>
    <t>AC100M9023909705XC899733</t>
  </si>
  <si>
    <t>AC100M9805504539XC790584</t>
  </si>
  <si>
    <t>AC100M6561683333XC100384</t>
  </si>
  <si>
    <t>AC100M9051052554XC332066</t>
  </si>
  <si>
    <t>AC100M9990640919XC189633</t>
  </si>
  <si>
    <t>AC100M3189355150XC111996</t>
  </si>
  <si>
    <t>AC100M0177145961XC553059</t>
  </si>
  <si>
    <t>AC100M8291998875XC481650</t>
  </si>
  <si>
    <t>AC100M5565945219XC628458</t>
  </si>
  <si>
    <t>AC100M6166882254XC338573</t>
  </si>
  <si>
    <t>AC100M5880035647XC048652</t>
  </si>
  <si>
    <t>AC100M8770307531XC610490</t>
  </si>
  <si>
    <t>AC100M4283846697XC273584</t>
  </si>
  <si>
    <t>AC100M1004861952XC274916</t>
  </si>
  <si>
    <t>AC100M2016962944XC158250</t>
  </si>
  <si>
    <t>AC100M3789982281XC822668</t>
  </si>
  <si>
    <t>AC100M0114000945XC286298</t>
  </si>
  <si>
    <t>AC100M3742431073XC639365</t>
  </si>
  <si>
    <t>AC100M8479973179XC621932</t>
  </si>
  <si>
    <t>AC100M3278708219XC131680</t>
  </si>
  <si>
    <t>AC100M4916860234XC138768</t>
  </si>
  <si>
    <t>AC100M1672920779XC242364</t>
  </si>
  <si>
    <t>AC100M7546833026XC590810</t>
  </si>
  <si>
    <t>AC100M2988465372XC274478</t>
  </si>
  <si>
    <t>AC100M6580160423XC485481</t>
  </si>
  <si>
    <t>AC100M0632582179XC488557</t>
  </si>
  <si>
    <t>AC100M8355809232XC465135</t>
  </si>
  <si>
    <t>AC100M1576904756XC954255</t>
  </si>
  <si>
    <t>AC100M6289112268XC902777</t>
  </si>
  <si>
    <t>AC100M2768294552XC959662</t>
  </si>
  <si>
    <t>AC100M7384526578XC614785</t>
  </si>
  <si>
    <t>AC100M4915949334XC463937</t>
  </si>
  <si>
    <t>AC100M7818645044XC091751</t>
  </si>
  <si>
    <t>AC100M3298826376XC716766</t>
  </si>
  <si>
    <t>AC100M7604753323XC430817</t>
  </si>
  <si>
    <t>AC100M3826927495XC236714</t>
  </si>
  <si>
    <t>AC100M2904145889XC854164</t>
  </si>
  <si>
    <t>AC100M6718585819XC574151</t>
  </si>
  <si>
    <t>AC100M0760415294XC352125</t>
  </si>
  <si>
    <t>AC100M5363022675XC498024</t>
  </si>
  <si>
    <t>AC100M8520438676XC677522</t>
  </si>
  <si>
    <t>AC100M8734476055XC857367</t>
  </si>
  <si>
    <t>AC100M3056026949XC930543</t>
  </si>
  <si>
    <t>AC100M9139225523XC069272</t>
  </si>
  <si>
    <t>AC100M2013045427XC633114</t>
  </si>
  <si>
    <t>AC100M4395598531XC463680</t>
  </si>
  <si>
    <t>AC100M4659755423XC870127</t>
  </si>
  <si>
    <t>AC100M7031472735XC027800</t>
  </si>
  <si>
    <t>AC100M1074219965XC846124</t>
  </si>
  <si>
    <t>AC100M9171164461XC545233</t>
  </si>
  <si>
    <t>AC100M8219047802XC770315</t>
  </si>
  <si>
    <t>AC100M4183391113XC911996</t>
  </si>
  <si>
    <t>AC100M2513133807XC289708</t>
  </si>
  <si>
    <t>AC100M1979818313XC365059</t>
  </si>
  <si>
    <t>AC100M7758202197XC327957</t>
  </si>
  <si>
    <t>AC100M1197135484XC664219</t>
  </si>
  <si>
    <t>AC100M8470850112XC071578</t>
  </si>
  <si>
    <t>AC100M0910402695XC064997</t>
  </si>
  <si>
    <t>AC100M6803857233XC507527</t>
  </si>
  <si>
    <t>AC100M4110230641XC560500</t>
  </si>
  <si>
    <t>AC100M1658145797XC844886</t>
  </si>
  <si>
    <t>AC100M4261787322XC880975</t>
  </si>
  <si>
    <t>AC100M1570546117XC025324</t>
  </si>
  <si>
    <t>AC100M8423511354XC935876</t>
  </si>
  <si>
    <t>AC100M3058809650XC375146</t>
  </si>
  <si>
    <t>AC100M8352646828XC369932</t>
  </si>
  <si>
    <t>AC100M0149713330XC226973</t>
  </si>
  <si>
    <t>AC100M0582430933XC863763</t>
  </si>
  <si>
    <t>AC100M8401363936XC277341</t>
  </si>
  <si>
    <t>AC100M9132509390XC301122</t>
  </si>
  <si>
    <t>AC100M2393517442XC283287</t>
  </si>
  <si>
    <t>AC100M1470877922XC551700</t>
  </si>
  <si>
    <t>AC100M3037715722XC840685</t>
  </si>
  <si>
    <t>AC100M4388576167XC118218</t>
  </si>
  <si>
    <t>AC100M9811598916XC143105</t>
  </si>
  <si>
    <t>AC100M2363974575XC788253</t>
  </si>
  <si>
    <t>AC100M4107062642XC011021</t>
  </si>
  <si>
    <t>AC100M4213363493XC821021</t>
  </si>
  <si>
    <t>AC100M1296002798XC907645</t>
  </si>
  <si>
    <t>AC100M1471815248XC623806</t>
  </si>
  <si>
    <t>AC100M1678220911XC667519</t>
  </si>
  <si>
    <t>AC100M1055807620XC423593</t>
  </si>
  <si>
    <t>AC100M3711568519XC088302</t>
  </si>
  <si>
    <t>AC100M6682706540XC501319</t>
  </si>
  <si>
    <t>AC100M6426646782XC256155</t>
  </si>
  <si>
    <t>AC100M3074747438XC564721</t>
  </si>
  <si>
    <t>AC100M8980067638XC220753</t>
  </si>
  <si>
    <t>AC100M2169910469XC571098</t>
  </si>
  <si>
    <t>AC100M5159939420XC138232</t>
  </si>
  <si>
    <t>AC100M2029809449XC226546</t>
  </si>
  <si>
    <t>AC100M1697216863XC081473</t>
  </si>
  <si>
    <t>AC100M3081915961XC001070</t>
  </si>
  <si>
    <t>AC100M4962434633XC640212</t>
  </si>
  <si>
    <t>AC100M1714245697XC440162</t>
  </si>
  <si>
    <t>AC100M2836728581XC030847</t>
  </si>
  <si>
    <t>AC100M9595714215XC285221</t>
  </si>
  <si>
    <t>AC100M6220086059XC408887</t>
  </si>
  <si>
    <t>AC100M4117722311XC170424</t>
  </si>
  <si>
    <t>AC100M5556097356XC842626</t>
  </si>
  <si>
    <t>AC100M8236509790XC789747</t>
  </si>
  <si>
    <t>AC100M0474959010XC765695</t>
  </si>
  <si>
    <t>AC100M1477081457XC518653</t>
  </si>
  <si>
    <t>AC100M8403386019XC493108</t>
  </si>
  <si>
    <t>AC100M2705498547XC725901</t>
  </si>
  <si>
    <t>AC100M2331936905XC100662</t>
  </si>
  <si>
    <t>AC100M7992348694XC516778</t>
  </si>
  <si>
    <t>AC100M8947930931XC275662</t>
  </si>
  <si>
    <t>AC100M9209735212XC845945</t>
  </si>
  <si>
    <t>AC100M3828255616XC783963</t>
  </si>
  <si>
    <t>AC100M9731757706XC901447</t>
  </si>
  <si>
    <t>AC100M0878590791XC756072</t>
  </si>
  <si>
    <t>AC100M4275005533XC196886</t>
  </si>
  <si>
    <t>AC100M5890939101XC477781</t>
  </si>
  <si>
    <t>AC100M4514776793XC388269</t>
  </si>
  <si>
    <t>AC100M5447663309XC650027</t>
  </si>
  <si>
    <t>AC100M4617436657XC265213</t>
  </si>
  <si>
    <t>AC100M3797507394XC495814</t>
  </si>
  <si>
    <t>AC100M6511563132XC488650</t>
  </si>
  <si>
    <t>AC100M1576343405XC521805</t>
  </si>
  <si>
    <t>AC100M3552256349XC082131</t>
  </si>
  <si>
    <t>AC100M3328065081XC252400</t>
  </si>
  <si>
    <t>AC100M9797127890XC659074</t>
  </si>
  <si>
    <t>AC100M8766333069XC934761</t>
  </si>
  <si>
    <t>AC100M1518306252XC662037</t>
  </si>
  <si>
    <t>AC100M3664077807XC222760</t>
  </si>
  <si>
    <t>AC100M1936352789XC923656</t>
  </si>
  <si>
    <t>AC100M7546551907XC988466</t>
  </si>
  <si>
    <t>AC100M8647669338XC818543</t>
  </si>
  <si>
    <t>AC100M2079817128XC464729</t>
  </si>
  <si>
    <t>AC100M0238481805XC839877</t>
  </si>
  <si>
    <t>AC100M3563405450XC850384</t>
  </si>
  <si>
    <t>AC100M9012166683XC707446</t>
  </si>
  <si>
    <t>AC100M9395122247XC582043</t>
  </si>
  <si>
    <t>AC100M9728631088XC280549</t>
  </si>
  <si>
    <t>AC100M6540344527XC087164</t>
  </si>
  <si>
    <t>AC100M1381665174XC634875</t>
  </si>
  <si>
    <t>AC100M9405901437XC060101</t>
  </si>
  <si>
    <t>AC100M5773546277XC710944</t>
  </si>
  <si>
    <t>AC100M3218590297XC616314</t>
  </si>
  <si>
    <t>AC100M0699134601XC627388</t>
  </si>
  <si>
    <t>AC100M8794681506XC872373</t>
  </si>
  <si>
    <t>AC100M7302601638XC281622</t>
  </si>
  <si>
    <t>AC100M5954585150XC782623</t>
  </si>
  <si>
    <t>AC100M2300877820XC369607</t>
  </si>
  <si>
    <t>AC100M0203904935XC591276</t>
  </si>
  <si>
    <t>AC100M6384421559XC621507</t>
  </si>
  <si>
    <t>AC100M6770170369XC774219</t>
  </si>
  <si>
    <t>AC100M6039485019XC294525</t>
  </si>
  <si>
    <t>AC100M6714049784XC038778</t>
  </si>
  <si>
    <t>AC100M9994722849XC429137</t>
  </si>
  <si>
    <t>AC100M3029791917XC576061</t>
  </si>
  <si>
    <t>AC100M0281785544XC832731</t>
  </si>
  <si>
    <t>AC100M5823083791XC697254</t>
  </si>
  <si>
    <t>AC100M1326844950XC159316</t>
  </si>
  <si>
    <t>AC100M7720770694XC376182</t>
  </si>
  <si>
    <t>AC100M3177713685XC049769</t>
  </si>
  <si>
    <t>AC100M0868886650XC396385</t>
  </si>
  <si>
    <t>AC100M8680010553XC133168</t>
  </si>
  <si>
    <t>AC100M9134013381XC827744</t>
  </si>
  <si>
    <t>AC100M0013753127XC442111</t>
  </si>
  <si>
    <t>AC100M1722481204XC835397</t>
  </si>
  <si>
    <t>AC100M1379119199XC788959</t>
  </si>
  <si>
    <t>AC100M0239393827XC977359</t>
  </si>
  <si>
    <t>AC100M4506700886XC488336</t>
  </si>
  <si>
    <t>AC100M8627291794XC313144</t>
  </si>
  <si>
    <t>AC100M7420330347XC620687</t>
  </si>
  <si>
    <t>AC100M0751473956XC547285</t>
  </si>
  <si>
    <t>AC100M4694752772XC986821</t>
  </si>
  <si>
    <t>AC100M1358705889XC456918</t>
  </si>
  <si>
    <t>AC100M3925954003XC154799</t>
  </si>
  <si>
    <t>AC100M6247407541XC213810</t>
  </si>
  <si>
    <t>AC100M6918110042XC131399</t>
  </si>
  <si>
    <t>AC100M4594663999XC195782</t>
  </si>
  <si>
    <t>AC100M2731822339XC168819</t>
  </si>
  <si>
    <t>AC100M8549254614XC894172</t>
  </si>
  <si>
    <t>AC100M5778444470XC553538</t>
  </si>
  <si>
    <t>AC100M9556769717XC890494</t>
  </si>
  <si>
    <t>AC100M5861511298XC328974</t>
  </si>
  <si>
    <t>AC100M3386013082XC903254</t>
  </si>
  <si>
    <t>AC100M0590350322XC608514</t>
  </si>
  <si>
    <t>AC100M0281746213XC469265</t>
  </si>
  <si>
    <t>AC100M1895288660XC795112</t>
  </si>
  <si>
    <t>AC100M0377801815XC955831</t>
  </si>
  <si>
    <t>AC100M4285680429XC817901</t>
  </si>
  <si>
    <t>AC100M4316455770XC652347</t>
  </si>
  <si>
    <t>AC100M1838046647XC149850</t>
  </si>
  <si>
    <t>AC100M6675225939XC585774</t>
  </si>
  <si>
    <t>AC100M1381401142XC090081</t>
  </si>
  <si>
    <t>AC100M5370907897XC242500</t>
  </si>
  <si>
    <t>AC100M2884378167XC018034</t>
  </si>
  <si>
    <t>AC100M6172140090XC542294</t>
  </si>
  <si>
    <t>AC100M4186307444XC697423</t>
  </si>
  <si>
    <t>AC100M5515363416XC534393</t>
  </si>
  <si>
    <t>AC100M5025659939XC441329</t>
  </si>
  <si>
    <t>AC100M8241187294XC466922</t>
  </si>
  <si>
    <t>AC100M4999097265XC803167</t>
  </si>
  <si>
    <t>AC100M5371655708XC900521</t>
  </si>
  <si>
    <t>AC100M5343119764XC980888</t>
  </si>
  <si>
    <t>AC100M7161061754XC150967</t>
  </si>
  <si>
    <t>AC100M8469469986XC042936</t>
  </si>
  <si>
    <t>AC100M3181592307XC072051</t>
  </si>
  <si>
    <t>AC100M8746455731XC589287</t>
  </si>
  <si>
    <t>AC100M2247954832XC506026</t>
  </si>
  <si>
    <t>AC100M5301602186XC428924</t>
  </si>
  <si>
    <t>AC100M9649223958XC213618</t>
  </si>
  <si>
    <t>AC100M9505557119XC036704</t>
  </si>
  <si>
    <t>AC100M2903338707XC598723</t>
  </si>
  <si>
    <t>AC100M1500942394XC807812</t>
  </si>
  <si>
    <t>AC100M7252263057XC560744</t>
  </si>
  <si>
    <t>AC100M5465607821XC743524</t>
  </si>
  <si>
    <t>AC100M1542173687XC696433</t>
  </si>
  <si>
    <t>AC100M0078814924XC852043</t>
  </si>
  <si>
    <t>AC100M3393809770XC790702</t>
  </si>
  <si>
    <t>AC100M0405771789XC333241</t>
  </si>
  <si>
    <t>AC100M4832315219XC753889</t>
  </si>
  <si>
    <t>AC100M6261693783XC418115</t>
  </si>
  <si>
    <t>AC100M2380170403XC072841</t>
  </si>
  <si>
    <t>AC100M6767014685XC425323</t>
  </si>
  <si>
    <t>AC100M7329529415XC734690</t>
  </si>
  <si>
    <t>AC100M7637785291XC158150</t>
  </si>
  <si>
    <t>AC100M4117531846XC646557</t>
  </si>
  <si>
    <t>AC100M3927387690XC730980</t>
  </si>
  <si>
    <t>AC100M8402811453XC863244</t>
  </si>
  <si>
    <t>AC100M0556266366XC519104</t>
  </si>
  <si>
    <t>AC100M4768966066XC428119</t>
  </si>
  <si>
    <t>AC100M2797876759XC286787</t>
  </si>
  <si>
    <t>AC100M6640803180XC722842</t>
  </si>
  <si>
    <t>AC100M7104592743XC340363</t>
  </si>
  <si>
    <t>AC100M5081946479XC539414</t>
  </si>
  <si>
    <t>AC100M9513752648XC336806</t>
  </si>
  <si>
    <t>AC100M4756811664XC639255</t>
  </si>
  <si>
    <t>AC100M2450738186XC694509</t>
  </si>
  <si>
    <t>AC100M7794540569XC573439</t>
  </si>
  <si>
    <t>AC100M6644975369XC708899</t>
  </si>
  <si>
    <t>AC100M9393467977XC501458</t>
  </si>
  <si>
    <t>AC100M2963457050XC315951</t>
  </si>
  <si>
    <t>AC100M2992982529XC772791</t>
  </si>
  <si>
    <t>AC100M2920877848XC914980</t>
  </si>
  <si>
    <t>AC100M8144458284XC755605</t>
  </si>
  <si>
    <t>AC100M2524004211XC374530</t>
  </si>
  <si>
    <t>AC100M5480249136XC543458</t>
  </si>
  <si>
    <t>AC100M7297640908XC518943</t>
  </si>
  <si>
    <t>AC100M5359398590XC545773</t>
  </si>
  <si>
    <t>AC100M9803546020XC911076</t>
  </si>
  <si>
    <t>AC100M7198493126XC488575</t>
  </si>
  <si>
    <t>AC100M7880995555XC109938</t>
  </si>
  <si>
    <t>AC100M3654600969XC112966</t>
  </si>
  <si>
    <t>AC100M9012799398XC562743</t>
  </si>
  <si>
    <t>AC100M4575815515XC616437</t>
  </si>
  <si>
    <t>AC100M5173043862XC611630</t>
  </si>
  <si>
    <t>AC100M7949183425XC757499</t>
  </si>
  <si>
    <t>AC100M8572711536XC218042</t>
  </si>
  <si>
    <t>AC100M5323480352XC654614</t>
  </si>
  <si>
    <t>AC100M2473504884XC789433</t>
  </si>
  <si>
    <t>AC100M3226076159XC796916</t>
  </si>
  <si>
    <t>AC100M0018639145XC830981</t>
  </si>
  <si>
    <t>AC100M5139218628XC055376</t>
  </si>
  <si>
    <t>AC100M0832858152XC728261</t>
  </si>
  <si>
    <t>AC100M5706970189XC415466</t>
  </si>
  <si>
    <t>AC100M7597897441XC617154</t>
  </si>
  <si>
    <t>AC100M9965401880XC302640</t>
  </si>
  <si>
    <t>AC100M9724100168XC197228</t>
  </si>
  <si>
    <t>AC100M4964569378XC453005</t>
  </si>
  <si>
    <t>AC100M9017033458XC499237</t>
  </si>
  <si>
    <t>AC100M3646199432XC221863</t>
  </si>
  <si>
    <t>AC100M1172739942XC212246</t>
  </si>
  <si>
    <t>AC100M1973650740XC049216</t>
  </si>
  <si>
    <t>AC100M2411711947XC727356</t>
  </si>
  <si>
    <t>AC100M8761263068XC452566</t>
  </si>
  <si>
    <t>AC100M8780778438XC310763</t>
  </si>
  <si>
    <t>AC100M1605515223XC614450</t>
  </si>
  <si>
    <t>AC100M2572497530XC300799</t>
  </si>
  <si>
    <t>AC100M4804859998XC208302</t>
  </si>
  <si>
    <t>AC100M8608327942XC682937</t>
  </si>
  <si>
    <t>AC100M6442978054XC979172</t>
  </si>
  <si>
    <t>AC100M1204376979XC135522</t>
  </si>
  <si>
    <t>AC100M9743610452XC331518</t>
  </si>
  <si>
    <t>AC100M8479322031XC563150</t>
  </si>
  <si>
    <t>AC100M6790258747XC564381</t>
  </si>
  <si>
    <t>AC100M2686046800XC079372</t>
  </si>
  <si>
    <t>AC100M0094133559XC512409</t>
  </si>
  <si>
    <t>AC100M0861495536XC543696</t>
  </si>
  <si>
    <t>AC100M4877930760XC863359</t>
  </si>
  <si>
    <t>AC100M5024457406XC696417</t>
  </si>
  <si>
    <t>AC100M3969215116XC347717</t>
  </si>
  <si>
    <t>AC100M1281559925XC494875</t>
  </si>
  <si>
    <t>AC100M3184140239XC318144</t>
  </si>
  <si>
    <t>AC100M2062030028XC145484</t>
  </si>
  <si>
    <t>AC100M3108913442XC788968</t>
  </si>
  <si>
    <t>AC100M0552489688XC677807</t>
  </si>
  <si>
    <t>AC100M6159971063XC130344</t>
  </si>
  <si>
    <t>AC100M6458565245XC384916</t>
  </si>
  <si>
    <t>AC100M6905372478XC823219</t>
  </si>
  <si>
    <t>AC100M6953251440XC036751</t>
  </si>
  <si>
    <t>AC100M4928651700XC734255</t>
  </si>
  <si>
    <t>AC100M7806513983XC214950</t>
  </si>
  <si>
    <t>AC100M5207375696XC307317</t>
  </si>
  <si>
    <t>AC100M4618643364XC826595</t>
  </si>
  <si>
    <t>AC100M7904292354XC819145</t>
  </si>
  <si>
    <t>AC100M5265162044XC215460</t>
  </si>
  <si>
    <t>AC100M8254696040XC067609</t>
  </si>
  <si>
    <t>AC100M8209916976XC475150</t>
  </si>
  <si>
    <t>AC100M7283429249XC410200</t>
  </si>
  <si>
    <t>AC100M8187367930XC330497</t>
  </si>
  <si>
    <t>AC100M4134385702XC106647</t>
  </si>
  <si>
    <t>AC100M9369228303XC678231</t>
  </si>
  <si>
    <t>AC100M1831350091XC827583</t>
  </si>
  <si>
    <t>AC100M8823785843XC611121</t>
  </si>
  <si>
    <t>AC100M4337383188XC563289</t>
  </si>
  <si>
    <t>AC100M7942412355XC260915</t>
  </si>
  <si>
    <t>AC100M8714837767XC111434</t>
  </si>
  <si>
    <t>AC100M6206502999XC469522</t>
  </si>
  <si>
    <t>AC100M8738394670XC851311</t>
  </si>
  <si>
    <t>AC100M4850150472XC882098</t>
  </si>
  <si>
    <t>AC100M6291962954XC344775</t>
  </si>
  <si>
    <t>AC100M6890533596XC077784</t>
  </si>
  <si>
    <t>AC100M7501194661XC148378</t>
  </si>
  <si>
    <t>AC100M9506390910XC676853</t>
  </si>
  <si>
    <t>AC100M1147298058XC745232</t>
  </si>
  <si>
    <t>AC100M2427869399XC177201</t>
  </si>
  <si>
    <t>AC100M1284963640XC266175</t>
  </si>
  <si>
    <t>AC100M0843158794XC317959</t>
  </si>
  <si>
    <t>AC100M6095816946XC981904</t>
  </si>
  <si>
    <t>AC100M6618670311XC686092</t>
  </si>
  <si>
    <t>AC100M0045611762XC331464</t>
  </si>
  <si>
    <t>AC100M3031690769XC367284</t>
  </si>
  <si>
    <t>AC100M8117134190XC476751</t>
  </si>
  <si>
    <t>AC100M1939743915XC711279</t>
  </si>
  <si>
    <t>AC100M7054956910XC119518</t>
  </si>
  <si>
    <t>AC100M1786404854XC176346</t>
  </si>
  <si>
    <t>AC100M1942356602XC279157</t>
  </si>
  <si>
    <t>AC100M6372559168XC781659</t>
  </si>
  <si>
    <t>AC100M1912315167XC394009</t>
  </si>
  <si>
    <t>AC100M3584335139XC235707</t>
  </si>
  <si>
    <t>AC100M5378140830XC439525</t>
  </si>
  <si>
    <t>AC100M4797228830XC223153</t>
  </si>
  <si>
    <t>AC100M6626200597XC508119</t>
  </si>
  <si>
    <t>AC100M4712060074XC869542</t>
  </si>
  <si>
    <t>AC100M3001993321XC785366</t>
  </si>
  <si>
    <t>AC100M5293079477XC648592</t>
  </si>
  <si>
    <t>AC100M3988645484XC469084</t>
  </si>
  <si>
    <t>AC100M8689691218XC458196</t>
  </si>
  <si>
    <t>AC100M1907926861XC680103</t>
  </si>
  <si>
    <t>AC100M7272726315XC960146</t>
  </si>
  <si>
    <t>AC100M0233302311XC312769</t>
  </si>
  <si>
    <t>AC100M2111343761XC807948</t>
  </si>
  <si>
    <t>AC100M7722889458XC724961</t>
  </si>
  <si>
    <t>AC100M7552893157XC409676</t>
  </si>
  <si>
    <t>AC100M7249651919XC496850</t>
  </si>
  <si>
    <t>AC100M0701959151XC739954</t>
  </si>
  <si>
    <t>AC100M8208565184XC528760</t>
  </si>
  <si>
    <t>AC100M9297918220XC685307</t>
  </si>
  <si>
    <t>AC100M6974014718XC998794</t>
  </si>
  <si>
    <t>AC100M4752617734XC721741</t>
  </si>
  <si>
    <t>AC100M8623830748XC758811</t>
  </si>
  <si>
    <t>AC100M0633482144XC524455</t>
  </si>
  <si>
    <t>AC100M7154701130XC941848</t>
  </si>
  <si>
    <t>AC100M4536140797XC298724</t>
  </si>
  <si>
    <t>AC100M9981523860XC087552</t>
  </si>
  <si>
    <t>AC100M6326275884XC061789</t>
  </si>
  <si>
    <t>AC100M9480831685XC438458</t>
  </si>
  <si>
    <t>AC100M5917280651XC641104</t>
  </si>
  <si>
    <t>AC100M4519947593XC808226</t>
  </si>
  <si>
    <t>AC100M7291280263XC206113</t>
  </si>
  <si>
    <t>AC100M9218500269XC144977</t>
  </si>
  <si>
    <t>AC100M6350512783XC066604</t>
  </si>
  <si>
    <t>AC100M4298702537XC689869</t>
  </si>
  <si>
    <t>AC100M4037235476XC388239</t>
  </si>
  <si>
    <t>AC100M2994282767XC096688</t>
  </si>
  <si>
    <t>AC100M1567339305XC991221</t>
  </si>
  <si>
    <t>AC100M8625633928XC191013</t>
  </si>
  <si>
    <t>AC100M2585820539XC495217</t>
  </si>
  <si>
    <t>AC100M4131581084XC382676</t>
  </si>
  <si>
    <t>AC100M7216958253XC276905</t>
  </si>
  <si>
    <t>AC100M7722442586XC595014</t>
  </si>
  <si>
    <t>AC100M8069430978XC295094</t>
  </si>
  <si>
    <t>AC100M2641030872XC715029</t>
  </si>
  <si>
    <t>AC100M8110257005XC104506</t>
  </si>
  <si>
    <t>AC100M5674357082XC855961</t>
  </si>
  <si>
    <t>AC100M5065807102XC368617</t>
  </si>
  <si>
    <t>AC100M1445271171XC057026</t>
  </si>
  <si>
    <t>AC100M8506847873XC095795</t>
  </si>
  <si>
    <t>AC100M5995011445XC523152</t>
  </si>
  <si>
    <t>AC100M3939558444XC744721</t>
  </si>
  <si>
    <t>AC100M0979835091XC881558</t>
  </si>
  <si>
    <t>AC100M0327120355XC125732</t>
  </si>
  <si>
    <t>AC100M4900782039XC197158</t>
  </si>
  <si>
    <t>AC100M0899194596XC638686</t>
  </si>
  <si>
    <t>AC100M9557383241XC382381</t>
  </si>
  <si>
    <t>AC100M2897780765XC215579</t>
  </si>
  <si>
    <t>AC100M5329854636XC868368</t>
  </si>
  <si>
    <t>AC100M7645716260XC789456</t>
  </si>
  <si>
    <t>AC100M7225355078XC738777</t>
  </si>
  <si>
    <t>AC100M6232531087XC586913</t>
  </si>
  <si>
    <t>AC100M5947446688XC192618</t>
  </si>
  <si>
    <t>AC100M3651327162XC793600</t>
  </si>
  <si>
    <t>AC100M3076260943XC358031</t>
  </si>
  <si>
    <t>AC100M1001936796XC827000</t>
  </si>
  <si>
    <t>AC100M3511948528XC998494</t>
  </si>
  <si>
    <t>AC100M9374291590XC515710</t>
  </si>
  <si>
    <t>AC100M9464129027XC725059</t>
  </si>
  <si>
    <t>AC100M1525035158XC001211</t>
  </si>
  <si>
    <t>AC100M7135877168XC134787</t>
  </si>
  <si>
    <t>AC100M0203938102XC425676</t>
  </si>
  <si>
    <t>AC100M5053098564XC170651</t>
  </si>
  <si>
    <t>AC100M1264586451XC840915</t>
  </si>
  <si>
    <t>AC100M6468299065XC166466</t>
  </si>
  <si>
    <t>AC100M0359218516XC838122</t>
  </si>
  <si>
    <t>AC100M2341659674XC781662</t>
  </si>
  <si>
    <t>AC100M8241508224XC414238</t>
  </si>
  <si>
    <t>AC100M9156276882XC319754</t>
  </si>
  <si>
    <t>AC100M8468125734XC464751</t>
  </si>
  <si>
    <t>AC100M2745252113XC583846</t>
  </si>
  <si>
    <t>AC100M1917260509XC857296</t>
  </si>
  <si>
    <t>AC100M1809939470XC721994</t>
  </si>
  <si>
    <t>AC100M1379379775XC251482</t>
  </si>
  <si>
    <t>AC100M7454586142XC696218</t>
  </si>
  <si>
    <t>AC100M8606681510XC923595</t>
  </si>
  <si>
    <t>AC100M6979899839XC427975</t>
  </si>
  <si>
    <t>AC100M0911221579XC229553</t>
  </si>
  <si>
    <t>AC100M7947376623XC011095</t>
  </si>
  <si>
    <t>AC100M9297748181XC075657</t>
  </si>
  <si>
    <t>AC100M6700777387XC547429</t>
  </si>
  <si>
    <t>AC100M9949411909XC381386</t>
  </si>
  <si>
    <t>AC100M5879236757XC041228</t>
  </si>
  <si>
    <t>AC100M2792198459XC251638</t>
  </si>
  <si>
    <t>AC100M6530083080XC340648</t>
  </si>
  <si>
    <t>AC100M7931707278XC514822</t>
  </si>
  <si>
    <t>AC100M4833115926XC760411</t>
  </si>
  <si>
    <t>AC100M2940301614XC831787</t>
  </si>
  <si>
    <t>AC100M4889212878XC149363</t>
  </si>
  <si>
    <t>AC100M7017046112XC272259</t>
  </si>
  <si>
    <t>AC100M5817867080XC797872</t>
  </si>
  <si>
    <t>AC100M6509842154XC464368</t>
  </si>
  <si>
    <t>AC100M7737647013XC952600</t>
  </si>
  <si>
    <t>AC100M2135253565XC504354</t>
  </si>
  <si>
    <t>AC100M1221088874XC235403</t>
  </si>
  <si>
    <t>AC100M6702623749XC353125</t>
  </si>
  <si>
    <t>AC100M1417842248XC721631</t>
  </si>
  <si>
    <t>AC100M6903814373XC748427</t>
  </si>
  <si>
    <t>AC100M9882077394XC232996</t>
  </si>
  <si>
    <t>AC100M6536029404XC675262</t>
  </si>
  <si>
    <t>AC100M1449975357XC701570</t>
  </si>
  <si>
    <t>AC100M4227973346XC137612</t>
  </si>
  <si>
    <t>AC100M9836924478XC477737</t>
  </si>
  <si>
    <t>AC100M1305457451XC761975</t>
  </si>
  <si>
    <t>AC100M8305787170XC752131</t>
  </si>
  <si>
    <t>AC100M6279961872XC647121</t>
  </si>
  <si>
    <t>AC100M5384238596XC646940</t>
  </si>
  <si>
    <t>AC100M2101624621XC324324</t>
  </si>
  <si>
    <t>AC100M3182098836XC660317</t>
  </si>
  <si>
    <t>AC100M4518392630XC119538</t>
  </si>
  <si>
    <t>AC100M3799599570XC304702</t>
  </si>
  <si>
    <t>AC100M4969138311XC235532</t>
  </si>
  <si>
    <t>AC100M9321912740XC955400</t>
  </si>
  <si>
    <t>AC100M7829821651XC939206</t>
  </si>
  <si>
    <t>AC100M3312620184XC370333</t>
  </si>
  <si>
    <t>AC100M5727326236XC743308</t>
  </si>
  <si>
    <t>AC100M7512571275XC785257</t>
  </si>
  <si>
    <t>AC100M4533485340XC613153</t>
  </si>
  <si>
    <t>AC100M3089591102XC822390</t>
  </si>
  <si>
    <t>AC100M2693704365XC775186</t>
  </si>
  <si>
    <t>AC100M6386331682XC658548</t>
  </si>
  <si>
    <t>AC100M7421764779XC579990</t>
  </si>
  <si>
    <t>AC100M9064880929XC815361</t>
  </si>
  <si>
    <t>AC100M4137993641XC006173</t>
  </si>
  <si>
    <t>AC100M4390093173XC452120</t>
  </si>
  <si>
    <t>AC100M5638331626XC952110</t>
  </si>
  <si>
    <t>AC100M8790987845XC508665</t>
  </si>
  <si>
    <t>AC100M6585238711XC484944</t>
  </si>
  <si>
    <t>AC100M9179814444XC400818</t>
  </si>
  <si>
    <t>AC100M1561895620XC347761</t>
  </si>
  <si>
    <t>AC100M2815084689XC439584</t>
  </si>
  <si>
    <t>AC100M4010930647XC943689</t>
  </si>
  <si>
    <t>AC100M1844666916XC960255</t>
  </si>
  <si>
    <t>AC100M2820186801XC938227</t>
  </si>
  <si>
    <t>AC100M9205704858XC165189</t>
  </si>
  <si>
    <t>AC100M1514116585XC393822</t>
  </si>
  <si>
    <t>AC100M5405063236XC115401</t>
  </si>
  <si>
    <t>AC100M7498401434XC461931</t>
  </si>
  <si>
    <t>AC100M9335049270XC645348</t>
  </si>
  <si>
    <t>AC100M6664799024XC332594</t>
  </si>
  <si>
    <t>AC100M8350351874XC668599</t>
  </si>
  <si>
    <t>AC100M4742738407XC683425</t>
  </si>
  <si>
    <t>AC100M7111683159XC276727</t>
  </si>
  <si>
    <t>AC100M9185289793XC613633</t>
  </si>
  <si>
    <t>AC100M7341476285XC464209</t>
  </si>
  <si>
    <t>AC100M1565962067XC664885</t>
  </si>
  <si>
    <t>AC100M5115099287XC257628</t>
  </si>
  <si>
    <t>AC100M1915332578XC650013</t>
  </si>
  <si>
    <t>AC100M9796537052XC992483</t>
  </si>
  <si>
    <t>AC100M7316489677XC049373</t>
  </si>
  <si>
    <t>AC100M5017303810XC023189</t>
  </si>
  <si>
    <t>AC100M9129082691XC565902</t>
  </si>
  <si>
    <t>AC100M0280639815XC581499</t>
  </si>
  <si>
    <t>AC100M3176845624XC285276</t>
  </si>
  <si>
    <t>AC100M2410183445XC728307</t>
  </si>
  <si>
    <t>AC100M6777127533XC201885</t>
  </si>
  <si>
    <t>AC100M5765307819XC217782</t>
  </si>
  <si>
    <t>AC100M7780033757XC302938</t>
  </si>
  <si>
    <t>AC100M8546641085XC568900</t>
  </si>
  <si>
    <t>AC100M9205594009XC267527</t>
  </si>
  <si>
    <t>AC100M7022536324XC709450</t>
  </si>
  <si>
    <t>AC100M2672768329XC895467</t>
  </si>
  <si>
    <t>AC100M2422048360XC070698</t>
  </si>
  <si>
    <t>AC100M8721508116XC137121</t>
  </si>
  <si>
    <t>AC100M4480815278XC184928</t>
  </si>
  <si>
    <t>AC100M3294647185XC086543</t>
  </si>
  <si>
    <t>AC100M3874967117XC821803</t>
  </si>
  <si>
    <t>AC100M5448361648XC642185</t>
  </si>
  <si>
    <t>AC100M6553580203XC678506</t>
  </si>
  <si>
    <t>AC100M2359925910XC787426</t>
  </si>
  <si>
    <t>AC100M4887427007XC775826</t>
  </si>
  <si>
    <t>AC100M8220486702XC745166</t>
  </si>
  <si>
    <t>AC100M6092904866XC571549</t>
  </si>
  <si>
    <t>AC100M3723792911XC454488</t>
  </si>
  <si>
    <t>AC100M0705154891XC699421</t>
  </si>
  <si>
    <t>AC100M0649274339XC134028</t>
  </si>
  <si>
    <t>AC100M6134761797XC219616</t>
  </si>
  <si>
    <t>AC100M1934863278XC761537</t>
  </si>
  <si>
    <t>AC100M9426363981XC841376</t>
  </si>
  <si>
    <t>AC100M6467499367XC941420</t>
  </si>
  <si>
    <t>AC100M1432094422XC375952</t>
  </si>
  <si>
    <t>AC100M5504445353XC822880</t>
  </si>
  <si>
    <t>AC100M5734825008XC780930</t>
  </si>
  <si>
    <t>AC100M6753305928XC592252</t>
  </si>
  <si>
    <t>AC100M7013005070XC748067</t>
  </si>
  <si>
    <t>AC100M6502499372XC353877</t>
  </si>
  <si>
    <t>AC100M5530001484XC823897</t>
  </si>
  <si>
    <t>AC100M1548433411XC457553</t>
  </si>
  <si>
    <t>AC100M8576023374XC271732</t>
  </si>
  <si>
    <t>AC100M0040753494XC234559</t>
  </si>
  <si>
    <t>AC100M2088947010XC364423</t>
  </si>
  <si>
    <t>AC100M2585074620XC865811</t>
  </si>
  <si>
    <t>AC100M0785123003XC339884</t>
  </si>
  <si>
    <t>AC100M9281996695XC883400</t>
  </si>
  <si>
    <t>AC100M0802025957XC733921</t>
  </si>
  <si>
    <t>AC100M4537953091XC162741</t>
  </si>
  <si>
    <t>AC100M4997393078XC397496</t>
  </si>
  <si>
    <t>AC100M7650322533XC644027</t>
  </si>
  <si>
    <t>AC100M7318231716XC252943</t>
  </si>
  <si>
    <t>AC100M7163845032XC143729</t>
  </si>
  <si>
    <t>AC100M2865461792XC167348</t>
  </si>
  <si>
    <t>AC100M9297752051XC575835</t>
  </si>
  <si>
    <t>AC100M8051115789XC308534</t>
  </si>
  <si>
    <t>AC100M1308036993XC950097</t>
  </si>
  <si>
    <t>AC100M7620657139XC063695</t>
  </si>
  <si>
    <t>AC100M2471232496XC227906</t>
  </si>
  <si>
    <t>AC100M5460069386XC770962</t>
  </si>
  <si>
    <t>AC100M4173268450XC324000</t>
  </si>
  <si>
    <t>AC100M3539253045XC574588</t>
  </si>
  <si>
    <t>AC100M3501271351XC125115</t>
  </si>
  <si>
    <t>AC100M0313070129XC084082</t>
  </si>
  <si>
    <t>AC100M5530009521XC865092</t>
  </si>
  <si>
    <t>AC100M7417581017XC521718</t>
  </si>
  <si>
    <t>AC100M3715229568XC110415</t>
  </si>
  <si>
    <t>AC100M1792143040XC614549</t>
  </si>
  <si>
    <t>AC100M0555786977XC663363</t>
  </si>
  <si>
    <t>AC100M0851434671XC398972</t>
  </si>
  <si>
    <t>AC100M5584010748XC459344</t>
  </si>
  <si>
    <t>AC100M7277817883XC773226</t>
  </si>
  <si>
    <t>AC100M4581841033XC700249</t>
  </si>
  <si>
    <t>AC100M8419148510XC759406</t>
  </si>
  <si>
    <t>AC100M8407225847XC837060</t>
  </si>
  <si>
    <t>AC100M7960547876XC050766</t>
  </si>
  <si>
    <t>AC100M7169804150XC214895</t>
  </si>
  <si>
    <t>AC100M4020304060XC481690</t>
  </si>
  <si>
    <t>AC100M3554379837XC725039</t>
  </si>
  <si>
    <t>AC100M0172078664XC078371</t>
  </si>
  <si>
    <t>AC100M4067069141XC660543</t>
  </si>
  <si>
    <t>AC100M3372871140XC806790</t>
  </si>
  <si>
    <t>AC100M3764404566XC807718</t>
  </si>
  <si>
    <t>AC100M9080632403XC850668</t>
  </si>
  <si>
    <t>AC100M6012202029XC958266</t>
  </si>
  <si>
    <t>AC100M7412173969XC487739</t>
  </si>
  <si>
    <t>AC100M1402587807XC553235</t>
  </si>
  <si>
    <t>AC100M0166310940XC830053</t>
  </si>
  <si>
    <t>AC100M7266854838XC221053</t>
  </si>
  <si>
    <t>AC100M0113641573XC101385</t>
  </si>
  <si>
    <t>AC100M1804079937XC698622</t>
  </si>
  <si>
    <t>AC100M9580064543XC044034</t>
  </si>
  <si>
    <t>AC100M0013192058XC421460</t>
  </si>
  <si>
    <t>AC100M0426106197XC402470</t>
  </si>
  <si>
    <t>AC100M3611034361XC652500</t>
  </si>
  <si>
    <t>AC100M5623768866XC279007</t>
  </si>
  <si>
    <t>AC100M2940036491XC334734</t>
  </si>
  <si>
    <t>AC100M5033499825XC193918</t>
  </si>
  <si>
    <t>AC100M0417816817XC149607</t>
  </si>
  <si>
    <t>AC100M0032514057XC946200</t>
  </si>
  <si>
    <t>AC100M6702437231XC643735</t>
  </si>
  <si>
    <t>AC100M0720202214XC946535</t>
  </si>
  <si>
    <t>AC100M9920617841XC499842</t>
  </si>
  <si>
    <t>AC100M9909934006XC819237</t>
  </si>
  <si>
    <t>AC100M9894617588XC059549</t>
  </si>
  <si>
    <t>AC100M5007476337XC418346</t>
  </si>
  <si>
    <t>AC100M5637154020XC588411</t>
  </si>
  <si>
    <t>AC100M3643062899XC935263</t>
  </si>
  <si>
    <t>AC100M6706665534XC125708</t>
  </si>
  <si>
    <t>AC100M3393541608XC433271</t>
  </si>
  <si>
    <t>AC100M5580969248XC723631</t>
  </si>
  <si>
    <t>AC100M5101327323XC507565</t>
  </si>
  <si>
    <t>AC100M1476321063XC774314</t>
  </si>
  <si>
    <t>AC100M6015170312XC636143</t>
  </si>
  <si>
    <t>AC100M6826605358XC324858</t>
  </si>
  <si>
    <t>AC100M0953123808XC952007</t>
  </si>
  <si>
    <t>AC100M1108380640XC698602</t>
  </si>
  <si>
    <t>AC100M7420129170XC299382</t>
  </si>
  <si>
    <t>AC100M3699573683XC816360</t>
  </si>
  <si>
    <t>AC100M6400889202XC507919</t>
  </si>
  <si>
    <t>AC100M4011237089XC592733</t>
  </si>
  <si>
    <t>AC100M1700771220XC358351</t>
  </si>
  <si>
    <t>AC100M4715089470XC609854</t>
  </si>
  <si>
    <t>AC100M5256854259XC238261</t>
  </si>
  <si>
    <t>AC100M2057792150XC757024</t>
  </si>
  <si>
    <t>AC100M5560107507XC901795</t>
  </si>
  <si>
    <t>AC100M5933571051XC199834</t>
  </si>
  <si>
    <t>AC100M1389649337XC292689</t>
  </si>
  <si>
    <t>AC100M6984487909XC424009</t>
  </si>
  <si>
    <t>AC100M2981177288XC003299</t>
  </si>
  <si>
    <t>AC100M2158033805XC849271</t>
  </si>
  <si>
    <t>AC100M7419543912XC019620</t>
  </si>
  <si>
    <t>AC100M5050301793XC587737</t>
  </si>
  <si>
    <t>AC100M9762245142XC710199</t>
  </si>
  <si>
    <t>AC100M3384270097XC611304</t>
  </si>
  <si>
    <t>AC100M0750839682XC388877</t>
  </si>
  <si>
    <t>AC100M3024172901XC491716</t>
  </si>
  <si>
    <t>AC100M8405307939XC795068</t>
  </si>
  <si>
    <t>AC100M8065593801XC783018</t>
  </si>
  <si>
    <t>AC100M1284720880XC424157</t>
  </si>
  <si>
    <t>AC100M3006217113XC376816</t>
  </si>
  <si>
    <t>AC100M0911136615XC790766</t>
  </si>
  <si>
    <t>AC100M0533536448XC499077</t>
  </si>
  <si>
    <t>AC100M2253620477XC373041</t>
  </si>
  <si>
    <t>AC100M8566653536XC290955</t>
  </si>
  <si>
    <t>AC100M0680821906XC783835</t>
  </si>
  <si>
    <t>AC100M9983286949XC075411</t>
  </si>
  <si>
    <t>AC100M3976440654XC670395</t>
  </si>
  <si>
    <t>AC100M7657172842XC733286</t>
  </si>
  <si>
    <t>AC100M4688688258XC679907</t>
  </si>
  <si>
    <t>AC100M8271320088XC820470</t>
  </si>
  <si>
    <t>AC100M8965923209XC310662</t>
  </si>
  <si>
    <t>AC100M7446778300XC708888</t>
  </si>
  <si>
    <t>AC100M7725169977XC604656</t>
  </si>
  <si>
    <t>AC100M2767904149XC669300</t>
  </si>
  <si>
    <t>AC100M0097258104XC163216</t>
  </si>
  <si>
    <t>AC100M3283763521XC631683</t>
  </si>
  <si>
    <t>AC100M3402026141XC679630</t>
  </si>
  <si>
    <t>AC100M0180884130XC311392</t>
  </si>
  <si>
    <t>AC100M0210098337XC513128</t>
  </si>
  <si>
    <t>AC100M6766248049XC845157</t>
  </si>
  <si>
    <t>AC100M9407145580XC317486</t>
  </si>
  <si>
    <t>AC100M7636693808XC363553</t>
  </si>
  <si>
    <t>AC100M2439721792XC613387</t>
  </si>
  <si>
    <t>AC100M1179515970XC305221</t>
  </si>
  <si>
    <t>AC100M5477463156XC486054</t>
  </si>
  <si>
    <t>AC100M8198320034XC044964</t>
  </si>
  <si>
    <t>AC100M2291414863XC397461</t>
  </si>
  <si>
    <t>AC100M0138478929XC276720</t>
  </si>
  <si>
    <t>AC100M7602754830XC755865</t>
  </si>
  <si>
    <t>AC100M7868717217XC596312</t>
  </si>
  <si>
    <t>AC100M8373940327XC541310</t>
  </si>
  <si>
    <t>AC100M5200424129XC241034</t>
  </si>
  <si>
    <t>AC100M7258315442XC197597</t>
  </si>
  <si>
    <t>AC100M9939836541XC046735</t>
  </si>
  <si>
    <t>AC100M4861847012XC532202</t>
  </si>
  <si>
    <t>AC100M7789213775XC532158</t>
  </si>
  <si>
    <t>AC100M9581981102XC733873</t>
  </si>
  <si>
    <t>AC100M8071778327XC060108</t>
  </si>
  <si>
    <t>AC100M0023794191XC699956</t>
  </si>
  <si>
    <t>AC100M5375046075XC691207</t>
  </si>
  <si>
    <t>AC100M5249905743XC824267</t>
  </si>
  <si>
    <t>AC100M8416542288XC792294</t>
  </si>
  <si>
    <t>AC100M4562030913XC678697</t>
  </si>
  <si>
    <t>AC100M1754089484XC575235</t>
  </si>
  <si>
    <t>AC100M2973387838XC338233</t>
  </si>
  <si>
    <t>AC100M6613921471XC992112</t>
  </si>
  <si>
    <t>AC100M4931426432XC400114</t>
  </si>
  <si>
    <t>AC100M2285236869XC874769</t>
  </si>
  <si>
    <t>AC100M8249190174XC542698</t>
  </si>
  <si>
    <t>AC100M4499339514XC210182</t>
  </si>
  <si>
    <t>AC100M5615590313XC461889</t>
  </si>
  <si>
    <t>AC100M4580823636XC457667</t>
  </si>
  <si>
    <t>AC100M2585884245XC348631</t>
  </si>
  <si>
    <t>AC100M5326305785XC128046</t>
  </si>
  <si>
    <t>AC100M7368672468XC883187</t>
  </si>
  <si>
    <t>AC100M9522894732XC422788</t>
  </si>
  <si>
    <t>AC100M9093491357XC521218</t>
  </si>
  <si>
    <t>AC100M7153160940XC683217</t>
  </si>
  <si>
    <t>AC100M3893683198XC722535</t>
  </si>
  <si>
    <t>AC100M0386068443XC602372</t>
  </si>
  <si>
    <t>AC100M3578002649XC723458</t>
  </si>
  <si>
    <t>AC100M1792517005XC436570</t>
  </si>
  <si>
    <t>AC100M6765449659XC899627</t>
  </si>
  <si>
    <t>AC100M3492140209XC250977</t>
  </si>
  <si>
    <t>AC100M3322917769XC323860</t>
  </si>
  <si>
    <t>AC100M4754197375XC782030</t>
  </si>
  <si>
    <t>AC100M3543091426XC159395</t>
  </si>
  <si>
    <t>AC100M1213349308XC878906</t>
  </si>
  <si>
    <t>AC100M3639716294XC849793</t>
  </si>
  <si>
    <t>AC100M3673273109XC457359</t>
  </si>
  <si>
    <t>AC100M3070891354XC683628</t>
  </si>
  <si>
    <t>AC100M8122889451XC850272</t>
  </si>
  <si>
    <t>AC100M5647225085XC479577</t>
  </si>
  <si>
    <t>AC100M0819345947XC872418</t>
  </si>
  <si>
    <t>AC100M2959530183XC864401</t>
  </si>
  <si>
    <t>AC100M3965589324XC983786</t>
  </si>
  <si>
    <t>AC100M8461728846XC861432</t>
  </si>
  <si>
    <t>AC100M7619981263XC574425</t>
  </si>
  <si>
    <t>AC100M3313037936XC141366</t>
  </si>
  <si>
    <t>AC100M0158864921XC139384</t>
  </si>
  <si>
    <t>AC100M9400414536XC581392</t>
  </si>
  <si>
    <t>AC100M9112377927XC237671</t>
  </si>
  <si>
    <t>AC100M2168579189XC058801</t>
  </si>
  <si>
    <t>AC100M5015902161XC922378</t>
  </si>
  <si>
    <t>AC100M9149803116XC760046</t>
  </si>
  <si>
    <t>AC100M3563881564XC563370</t>
  </si>
  <si>
    <t>AC100M1630558700XC344019</t>
  </si>
  <si>
    <t>AC100M4008044885XC937115</t>
  </si>
  <si>
    <t>AC100M1894930227XC034922</t>
  </si>
  <si>
    <t>AC100M1878315989XC959146</t>
  </si>
  <si>
    <t>AC100M4784617555XC343389</t>
  </si>
  <si>
    <t>AC100M1584809187XC735661</t>
  </si>
  <si>
    <t>AC100M2538261854XC725808</t>
  </si>
  <si>
    <t>AC100M7831628117XC331372</t>
  </si>
  <si>
    <t>AC100M5540400986XC796956</t>
  </si>
  <si>
    <t>AC100M2925232678XC712718</t>
  </si>
  <si>
    <t>AC100M4492972281XC343637</t>
  </si>
  <si>
    <t>AC100M0663627793XC490090</t>
  </si>
  <si>
    <t>AC100M9289588282XC438324</t>
  </si>
  <si>
    <t>AC100M5660370777XC921626</t>
  </si>
  <si>
    <t>AC100M5633742967XC022050</t>
  </si>
  <si>
    <t>AC100M5127174285XC924668</t>
  </si>
  <si>
    <t>AC100M6526811385XC194830</t>
  </si>
  <si>
    <t>AC100M9881396702XC544553</t>
  </si>
  <si>
    <t>AC100M6464609107XC114038</t>
  </si>
  <si>
    <t>AC100M4462595169XC937601</t>
  </si>
  <si>
    <t>AC100M0720302131XC615860</t>
  </si>
  <si>
    <t>AC100M8875852236XC607999</t>
  </si>
  <si>
    <t>AC100M4961811072XC680275</t>
  </si>
  <si>
    <t>AC100M4306819481XC089151</t>
  </si>
  <si>
    <t>AC100M5523591541XC355872</t>
  </si>
  <si>
    <t>AC100M3112198528XC983301</t>
  </si>
  <si>
    <t>AC100M1623291929XC348410</t>
  </si>
  <si>
    <t>AC100M9222416806XC638796</t>
  </si>
  <si>
    <t>AC100M5885021659XC288787</t>
  </si>
  <si>
    <t>AC100M3485484248XC226380</t>
  </si>
  <si>
    <t>AC100M4545794625XC664113</t>
  </si>
  <si>
    <t>AC100M2611937353XC009610</t>
  </si>
  <si>
    <t>AC100M7854273948XC712924</t>
  </si>
  <si>
    <t>AC100M0296181273XC251794</t>
  </si>
  <si>
    <t>AC100M7143804781XC122703</t>
  </si>
  <si>
    <t>AC100M3745683855XC177506</t>
  </si>
  <si>
    <t>AC100M5680052595XC231121</t>
  </si>
  <si>
    <t>AC100M0842400549XC426979</t>
  </si>
  <si>
    <t>AC100M0519086749XC722769</t>
  </si>
  <si>
    <t>AC100M6208838755XC553161</t>
  </si>
  <si>
    <t>AC100M0634771533XC034453</t>
  </si>
  <si>
    <t>AC100M3293415834XC396619</t>
  </si>
  <si>
    <t>AC100M2107161668XC389098</t>
  </si>
  <si>
    <t>AC100M3389118783XC886159</t>
  </si>
  <si>
    <t>AC100M1553053665XC885955</t>
  </si>
  <si>
    <t>AC100M9853604971XC761744</t>
  </si>
  <si>
    <t>AC100M3902072857XC083765</t>
  </si>
  <si>
    <t>AC100M0142128558XC659667</t>
  </si>
  <si>
    <t>AC100M8089538656XC939098</t>
  </si>
  <si>
    <t>AC100M1128061884XC453150</t>
  </si>
  <si>
    <t>AC100M4120055697XC359991</t>
  </si>
  <si>
    <t>AC100M5691049860XC842055</t>
  </si>
  <si>
    <t>AC100M9571441862XC117247</t>
  </si>
  <si>
    <t>AC100M9554991780XC059114</t>
  </si>
  <si>
    <t>AC100M9494396174XC154657</t>
  </si>
  <si>
    <t>AC100M7808529100XC457178</t>
  </si>
  <si>
    <t>AC100M0785527724XC942389</t>
  </si>
  <si>
    <t>AC100M4184746884XC554196</t>
  </si>
  <si>
    <t>AC100M3950269381XC411671</t>
  </si>
  <si>
    <t>AC100M7617056858XC413416</t>
  </si>
  <si>
    <t>AC100M6616694583XC360354</t>
  </si>
  <si>
    <t>AC100M6951703375XC217064</t>
  </si>
  <si>
    <t>AC100M1587566404XC098928</t>
  </si>
  <si>
    <t>AC100M6129539946XC375309</t>
  </si>
  <si>
    <t>AC100M4568573992XC530866</t>
  </si>
  <si>
    <t>AC100M8262322838XC019528</t>
  </si>
  <si>
    <t>AC100M2560735922XC388690</t>
  </si>
  <si>
    <t>AC100M3603954658XC237225</t>
  </si>
  <si>
    <t>AC100M4657717927XC720040</t>
  </si>
  <si>
    <t>AC100M3788233652XC499064</t>
  </si>
  <si>
    <t>AC100M5355951336XC567973</t>
  </si>
  <si>
    <t>AC100M3696150974XC527296</t>
  </si>
  <si>
    <t>AC100M2576507317XC688446</t>
  </si>
  <si>
    <t>AC100M3963215870XC365984</t>
  </si>
  <si>
    <t>AC100M4931595204XC238242</t>
  </si>
  <si>
    <t>AC100M4572976709XC910396</t>
  </si>
  <si>
    <t>AC100M2289447526XC247975</t>
  </si>
  <si>
    <t>AC100M1007244519XC926214</t>
  </si>
  <si>
    <t>AC100M7873530826XC767392</t>
  </si>
  <si>
    <t>AC100M6489121654XC175799</t>
  </si>
  <si>
    <t>AC100M0240894709XC857428</t>
  </si>
  <si>
    <t>AC100M3648373967XC380240</t>
  </si>
  <si>
    <t>AC100M6068251206XC385024</t>
  </si>
  <si>
    <t>AC100M4530050807XC468705</t>
  </si>
  <si>
    <t>AC100M3293239577XC910998</t>
  </si>
  <si>
    <t>AC100M3311629862XC296252</t>
  </si>
  <si>
    <t>AC100M6849690147XC263612</t>
  </si>
  <si>
    <t>AC100M9770032526XC808917</t>
  </si>
  <si>
    <t>AC100M4603192297XC631341</t>
  </si>
  <si>
    <t>AC100M1895270981XC472531</t>
  </si>
  <si>
    <t>AC100M4434501620XC713932</t>
  </si>
  <si>
    <t>AC100M8057154542XC516905</t>
  </si>
  <si>
    <t>AC100M7437230742XC583533</t>
  </si>
  <si>
    <t>AC100M7449286135XC022684</t>
  </si>
  <si>
    <t>AC100M8579176782XC791348</t>
  </si>
  <si>
    <t>AC100M0638122499XC611933</t>
  </si>
  <si>
    <t>AC100M8965117039XC922323</t>
  </si>
  <si>
    <t>AC100M5223382442XC692196</t>
  </si>
  <si>
    <t>AC100M5782573767XC578007</t>
  </si>
  <si>
    <t>AC100M4488556914XC873106</t>
  </si>
  <si>
    <t>AC100M7634588284XC279589</t>
  </si>
  <si>
    <t>AC100M3666857180XC056126</t>
  </si>
  <si>
    <t>AC100M6780091094XC838747</t>
  </si>
  <si>
    <t>AC100M1817518265XC210647</t>
  </si>
  <si>
    <t>AC100M3780421697XC966518</t>
  </si>
  <si>
    <t>AC100M9250562357XC204321</t>
  </si>
  <si>
    <t>AC100M2436112803XC825933</t>
  </si>
  <si>
    <t>AC100M6896714942XC738213</t>
  </si>
  <si>
    <t>AC100M8880803998XC923819</t>
  </si>
  <si>
    <t>AC100M2634893279XC699585</t>
  </si>
  <si>
    <t>AC100M6086647704XC618861</t>
  </si>
  <si>
    <t>AC100M7228613573XC810993</t>
  </si>
  <si>
    <t>AC100M1646482318XC552678</t>
  </si>
  <si>
    <t>AC100M2204978832XC992230</t>
  </si>
  <si>
    <t>AC100M7642051307XC377582</t>
  </si>
  <si>
    <t>AC100M3596001753XC555655</t>
  </si>
  <si>
    <t>AC100M6179312530XC199461</t>
  </si>
  <si>
    <t>AC100M4261714486XC159996</t>
  </si>
  <si>
    <t>AC100M0987256974XC630755</t>
  </si>
  <si>
    <t>AC100M2184428265XC640350</t>
  </si>
  <si>
    <t>AC100M6906601281XC336809</t>
  </si>
  <si>
    <t>AC100M8473494552XC681482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</si>
</sst>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Folder%20Sheetgo\Data%20Master%20MAJU-Melaju.xlsx" TargetMode="External"/><Relationship Id="rId1" Type="http://schemas.openxmlformats.org/officeDocument/2006/relationships/externalLinkPath" Target="file:///G:\My%20Drive\Folder%20Sheetgo\Data%20Master%20MAJU-Melaj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Master MAJU-MELAJU"/>
      <sheetName val="Sheet1"/>
      <sheetName val="Sheet2"/>
      <sheetName val="Sheet3"/>
    </sheetNames>
    <sheetDataSet>
      <sheetData sheetId="0">
        <row r="1">
          <cell r="C1" t="str">
            <v>Terminal ID (8)</v>
          </cell>
          <cell r="E1" t="str">
            <v>Serial Number (5-24)</v>
          </cell>
        </row>
        <row r="2">
          <cell r="C2">
            <v>61301155</v>
          </cell>
          <cell r="E2" t="str">
            <v>P390900031317</v>
          </cell>
        </row>
        <row r="3">
          <cell r="C3">
            <v>60900532</v>
          </cell>
          <cell r="E3" t="str">
            <v>P390900032201</v>
          </cell>
        </row>
        <row r="4">
          <cell r="C4">
            <v>61301129</v>
          </cell>
          <cell r="E4" t="str">
            <v>P390900029738</v>
          </cell>
        </row>
        <row r="5">
          <cell r="C5">
            <v>61700117</v>
          </cell>
          <cell r="E5" t="str">
            <v>WP22262Q23200371</v>
          </cell>
        </row>
        <row r="6">
          <cell r="C6">
            <v>63600045</v>
          </cell>
          <cell r="E6" t="str">
            <v>P260300132945</v>
          </cell>
        </row>
        <row r="7">
          <cell r="C7">
            <v>61000053</v>
          </cell>
          <cell r="E7" t="str">
            <v>5F334029</v>
          </cell>
        </row>
        <row r="8">
          <cell r="C8">
            <v>61301164</v>
          </cell>
          <cell r="E8" t="str">
            <v>P390900031325</v>
          </cell>
        </row>
        <row r="9">
          <cell r="C9">
            <v>60900301</v>
          </cell>
          <cell r="E9" t="str">
            <v>P390900020233</v>
          </cell>
        </row>
        <row r="10">
          <cell r="C10">
            <v>61300963</v>
          </cell>
          <cell r="E10" t="str">
            <v>P390900029537</v>
          </cell>
        </row>
        <row r="11">
          <cell r="C11">
            <v>62800249</v>
          </cell>
          <cell r="E11" t="str">
            <v>P390900031410</v>
          </cell>
        </row>
        <row r="12">
          <cell r="C12">
            <v>61300961</v>
          </cell>
          <cell r="E12" t="str">
            <v>P390900029539</v>
          </cell>
        </row>
        <row r="13">
          <cell r="C13">
            <v>61301075</v>
          </cell>
          <cell r="E13" t="str">
            <v>P390900029710</v>
          </cell>
        </row>
        <row r="14">
          <cell r="C14">
            <v>61300909</v>
          </cell>
          <cell r="E14" t="str">
            <v>P390900029497</v>
          </cell>
        </row>
        <row r="15">
          <cell r="C15">
            <v>61300786</v>
          </cell>
          <cell r="E15" t="str">
            <v>P390900023230</v>
          </cell>
        </row>
        <row r="16">
          <cell r="C16">
            <v>62200181</v>
          </cell>
          <cell r="E16" t="str">
            <v>WP22262Q23200356</v>
          </cell>
        </row>
        <row r="17">
          <cell r="C17">
            <v>62100211</v>
          </cell>
          <cell r="E17" t="str">
            <v>5F332256</v>
          </cell>
        </row>
        <row r="18">
          <cell r="C18">
            <v>62100384</v>
          </cell>
          <cell r="E18" t="str">
            <v>P390900017068</v>
          </cell>
        </row>
        <row r="19">
          <cell r="C19">
            <v>60800036</v>
          </cell>
          <cell r="E19" t="str">
            <v>WP22071Q23200593</v>
          </cell>
        </row>
        <row r="20">
          <cell r="C20">
            <v>60800246</v>
          </cell>
          <cell r="E20" t="str">
            <v>P390900022955</v>
          </cell>
        </row>
        <row r="21">
          <cell r="C21">
            <v>60800121</v>
          </cell>
          <cell r="E21" t="str">
            <v>P390900029773</v>
          </cell>
        </row>
        <row r="22">
          <cell r="C22">
            <v>63100105</v>
          </cell>
          <cell r="E22" t="str">
            <v>P390900017072</v>
          </cell>
        </row>
        <row r="23">
          <cell r="C23">
            <v>60200267</v>
          </cell>
          <cell r="E23" t="str">
            <v>P390900020436</v>
          </cell>
        </row>
        <row r="24">
          <cell r="C24">
            <v>62100300</v>
          </cell>
          <cell r="E24" t="str">
            <v>5F337533</v>
          </cell>
        </row>
        <row r="25">
          <cell r="C25">
            <v>62100244</v>
          </cell>
          <cell r="E25" t="str">
            <v>5F330608</v>
          </cell>
        </row>
        <row r="26">
          <cell r="C26">
            <v>60900389</v>
          </cell>
          <cell r="E26" t="str">
            <v>P390900020539</v>
          </cell>
        </row>
        <row r="27">
          <cell r="C27">
            <v>64200127</v>
          </cell>
          <cell r="E27" t="str">
            <v>P390900022864</v>
          </cell>
        </row>
        <row r="28">
          <cell r="C28">
            <v>64700147</v>
          </cell>
          <cell r="E28" t="str">
            <v>P390900023061</v>
          </cell>
        </row>
        <row r="29">
          <cell r="C29">
            <v>61200612</v>
          </cell>
          <cell r="E29" t="str">
            <v>P260300132715</v>
          </cell>
        </row>
        <row r="30">
          <cell r="C30">
            <v>60500001</v>
          </cell>
          <cell r="E30" t="str">
            <v>5F332602</v>
          </cell>
        </row>
        <row r="31">
          <cell r="C31">
            <v>65500126</v>
          </cell>
          <cell r="E31" t="str">
            <v>P390900020370</v>
          </cell>
        </row>
        <row r="32">
          <cell r="C32">
            <v>60700028</v>
          </cell>
          <cell r="E32" t="str">
            <v>P260300156485</v>
          </cell>
        </row>
        <row r="33">
          <cell r="C33">
            <v>61700110</v>
          </cell>
          <cell r="E33" t="str">
            <v>5F329696</v>
          </cell>
        </row>
        <row r="34">
          <cell r="C34">
            <v>62200075</v>
          </cell>
          <cell r="E34" t="str">
            <v>p260300132959</v>
          </cell>
        </row>
        <row r="35">
          <cell r="C35">
            <v>61300760</v>
          </cell>
          <cell r="E35" t="str">
            <v>P390900023217</v>
          </cell>
        </row>
        <row r="36">
          <cell r="C36">
            <v>62500225</v>
          </cell>
          <cell r="E36" t="str">
            <v>5F332241</v>
          </cell>
        </row>
        <row r="37">
          <cell r="C37">
            <v>60200309</v>
          </cell>
          <cell r="E37" t="str">
            <v>P390900023128</v>
          </cell>
        </row>
        <row r="38">
          <cell r="C38">
            <v>61300758</v>
          </cell>
          <cell r="E38" t="str">
            <v>P390900023211</v>
          </cell>
        </row>
        <row r="39">
          <cell r="C39">
            <v>60800115</v>
          </cell>
          <cell r="E39" t="str">
            <v>P390900019595</v>
          </cell>
        </row>
        <row r="40">
          <cell r="C40">
            <v>65700049</v>
          </cell>
          <cell r="E40" t="str">
            <v>P390900023025</v>
          </cell>
        </row>
        <row r="41">
          <cell r="C41">
            <v>61301062</v>
          </cell>
          <cell r="E41" t="str">
            <v>P390900029677</v>
          </cell>
        </row>
        <row r="42">
          <cell r="C42">
            <v>60900377</v>
          </cell>
          <cell r="E42" t="str">
            <v>WP22262Q23200134</v>
          </cell>
        </row>
        <row r="43">
          <cell r="C43">
            <v>62100481</v>
          </cell>
          <cell r="E43" t="str">
            <v>P390900020620</v>
          </cell>
        </row>
        <row r="44">
          <cell r="C44">
            <v>63700050</v>
          </cell>
          <cell r="E44" t="str">
            <v>5F329728</v>
          </cell>
        </row>
        <row r="45">
          <cell r="C45">
            <v>61300931</v>
          </cell>
          <cell r="E45" t="str">
            <v>P390900029521</v>
          </cell>
        </row>
        <row r="46">
          <cell r="C46">
            <v>64600095</v>
          </cell>
          <cell r="E46" t="str">
            <v>P390900023038</v>
          </cell>
        </row>
        <row r="47">
          <cell r="C47">
            <v>62100258</v>
          </cell>
          <cell r="E47" t="str">
            <v>1171798002</v>
          </cell>
        </row>
        <row r="48">
          <cell r="C48">
            <v>61201093</v>
          </cell>
          <cell r="E48" t="str">
            <v>P390900020250</v>
          </cell>
        </row>
        <row r="49">
          <cell r="C49">
            <v>62100344</v>
          </cell>
          <cell r="E49" t="str">
            <v>P390900017064</v>
          </cell>
        </row>
        <row r="50">
          <cell r="C50">
            <v>61300446</v>
          </cell>
          <cell r="E50" t="str">
            <v>5F332533</v>
          </cell>
        </row>
        <row r="51">
          <cell r="C51">
            <v>61301673</v>
          </cell>
          <cell r="E51" t="str">
            <v>P390900031554</v>
          </cell>
        </row>
        <row r="52">
          <cell r="C52">
            <v>64200129</v>
          </cell>
          <cell r="E52" t="str">
            <v>P390900022870</v>
          </cell>
        </row>
        <row r="53">
          <cell r="C53">
            <v>62100360</v>
          </cell>
          <cell r="E53" t="str">
            <v>P390900017001</v>
          </cell>
        </row>
        <row r="54">
          <cell r="C54">
            <v>61301096</v>
          </cell>
          <cell r="E54" t="str">
            <v>P390900029531</v>
          </cell>
        </row>
        <row r="55">
          <cell r="C55">
            <v>62100340</v>
          </cell>
          <cell r="E55" t="str">
            <v>P390900016887</v>
          </cell>
        </row>
        <row r="56">
          <cell r="C56">
            <v>61201175</v>
          </cell>
          <cell r="E56" t="str">
            <v>WP22262Q23200061</v>
          </cell>
        </row>
        <row r="57">
          <cell r="C57">
            <v>61301216</v>
          </cell>
          <cell r="E57" t="str">
            <v>P390900031339</v>
          </cell>
        </row>
        <row r="58">
          <cell r="C58">
            <v>61301145</v>
          </cell>
          <cell r="E58" t="str">
            <v>P390900031305</v>
          </cell>
        </row>
        <row r="59">
          <cell r="C59">
            <v>60300023</v>
          </cell>
          <cell r="E59" t="str">
            <v>P260300132765</v>
          </cell>
        </row>
        <row r="60">
          <cell r="C60">
            <v>60800227</v>
          </cell>
          <cell r="E60" t="str">
            <v>P390900022810</v>
          </cell>
        </row>
        <row r="61">
          <cell r="C61">
            <v>61800033</v>
          </cell>
          <cell r="E61" t="str">
            <v>5F332608</v>
          </cell>
        </row>
        <row r="62">
          <cell r="C62">
            <v>61301144</v>
          </cell>
          <cell r="E62" t="str">
            <v>P390900031306</v>
          </cell>
        </row>
        <row r="63">
          <cell r="C63">
            <v>63600094</v>
          </cell>
          <cell r="E63" t="str">
            <v>51848586</v>
          </cell>
        </row>
        <row r="64">
          <cell r="C64">
            <v>61600092</v>
          </cell>
          <cell r="E64" t="str">
            <v>P390900020637</v>
          </cell>
        </row>
        <row r="65">
          <cell r="C65">
            <v>61800217</v>
          </cell>
          <cell r="E65" t="str">
            <v>WP22262Q23200144</v>
          </cell>
        </row>
        <row r="66">
          <cell r="C66">
            <v>60800200</v>
          </cell>
          <cell r="E66" t="str">
            <v>P390900020571</v>
          </cell>
        </row>
        <row r="67">
          <cell r="C67">
            <v>62100317</v>
          </cell>
          <cell r="E67" t="str">
            <v>P390900016878</v>
          </cell>
        </row>
        <row r="68">
          <cell r="C68">
            <v>61201075</v>
          </cell>
          <cell r="E68" t="str">
            <v>P390900019503</v>
          </cell>
        </row>
        <row r="69">
          <cell r="C69">
            <v>61201127</v>
          </cell>
          <cell r="E69" t="str">
            <v>P390900020379</v>
          </cell>
        </row>
        <row r="70">
          <cell r="C70">
            <v>61300890</v>
          </cell>
          <cell r="E70" t="str">
            <v>P390900029474</v>
          </cell>
        </row>
        <row r="71">
          <cell r="C71">
            <v>61300448</v>
          </cell>
          <cell r="E71" t="str">
            <v>5F332540</v>
          </cell>
        </row>
        <row r="72">
          <cell r="C72">
            <v>62100365</v>
          </cell>
          <cell r="E72" t="str">
            <v>1171798004</v>
          </cell>
        </row>
        <row r="73">
          <cell r="C73">
            <v>62100419</v>
          </cell>
          <cell r="E73" t="str">
            <v>P390900019592</v>
          </cell>
        </row>
        <row r="74">
          <cell r="C74">
            <v>61000023</v>
          </cell>
          <cell r="E74" t="str">
            <v>5F329692</v>
          </cell>
        </row>
        <row r="75">
          <cell r="C75">
            <v>60200157</v>
          </cell>
          <cell r="E75" t="str">
            <v>5F331925</v>
          </cell>
        </row>
        <row r="76">
          <cell r="C76">
            <v>62100163</v>
          </cell>
          <cell r="E76" t="str">
            <v>5F329729</v>
          </cell>
        </row>
        <row r="77">
          <cell r="C77">
            <v>61301126</v>
          </cell>
          <cell r="E77" t="str">
            <v>P390900029733</v>
          </cell>
        </row>
        <row r="78">
          <cell r="C78">
            <v>64200114</v>
          </cell>
          <cell r="E78" t="str">
            <v>P390900020645</v>
          </cell>
        </row>
        <row r="79">
          <cell r="C79">
            <v>61300766</v>
          </cell>
          <cell r="E79" t="str">
            <v>P390900023220</v>
          </cell>
        </row>
        <row r="80">
          <cell r="C80">
            <v>60800111</v>
          </cell>
          <cell r="E80" t="str">
            <v>P390900019478</v>
          </cell>
        </row>
        <row r="81">
          <cell r="C81">
            <v>61301221</v>
          </cell>
          <cell r="E81" t="str">
            <v>P390900031377</v>
          </cell>
        </row>
        <row r="82">
          <cell r="C82">
            <v>64600077</v>
          </cell>
          <cell r="E82" t="str">
            <v>P390900019536</v>
          </cell>
        </row>
        <row r="83">
          <cell r="C83">
            <v>61301172</v>
          </cell>
          <cell r="E83" t="str">
            <v>P390900031328</v>
          </cell>
        </row>
        <row r="84">
          <cell r="C84">
            <v>62900083</v>
          </cell>
          <cell r="E84" t="str">
            <v>P390900020543</v>
          </cell>
        </row>
        <row r="85">
          <cell r="C85">
            <v>62800248</v>
          </cell>
          <cell r="E85" t="str">
            <v>P390900031567</v>
          </cell>
        </row>
        <row r="86">
          <cell r="C86">
            <v>60500116</v>
          </cell>
          <cell r="E86" t="str">
            <v>WP22071Q23200170</v>
          </cell>
        </row>
        <row r="87">
          <cell r="C87">
            <v>60800199</v>
          </cell>
          <cell r="E87" t="str">
            <v>P390900020567</v>
          </cell>
        </row>
        <row r="88">
          <cell r="C88">
            <v>60900455</v>
          </cell>
          <cell r="E88" t="str">
            <v>P390900029347</v>
          </cell>
        </row>
        <row r="89">
          <cell r="C89">
            <v>60200258</v>
          </cell>
          <cell r="E89" t="str">
            <v>P390900020378</v>
          </cell>
        </row>
        <row r="90">
          <cell r="C90">
            <v>60200245</v>
          </cell>
          <cell r="E90" t="str">
            <v>WP22262Q23200395</v>
          </cell>
        </row>
        <row r="91">
          <cell r="C91">
            <v>64200097</v>
          </cell>
          <cell r="E91" t="str">
            <v>P390900020554</v>
          </cell>
        </row>
        <row r="92">
          <cell r="C92">
            <v>62100502</v>
          </cell>
          <cell r="E92" t="str">
            <v>P390900022960</v>
          </cell>
        </row>
        <row r="93">
          <cell r="C93">
            <v>61201006</v>
          </cell>
          <cell r="E93" t="str">
            <v>P390900016884</v>
          </cell>
        </row>
        <row r="94">
          <cell r="C94">
            <v>62100483</v>
          </cell>
          <cell r="E94" t="str">
            <v>P390900022773</v>
          </cell>
        </row>
        <row r="95">
          <cell r="C95">
            <v>61201084</v>
          </cell>
          <cell r="E95" t="str">
            <v>P390900019520</v>
          </cell>
        </row>
        <row r="96">
          <cell r="C96">
            <v>61301182</v>
          </cell>
          <cell r="E96" t="str">
            <v>P390900031332</v>
          </cell>
        </row>
        <row r="97">
          <cell r="C97">
            <v>62100504</v>
          </cell>
          <cell r="E97" t="str">
            <v>P390900022972</v>
          </cell>
        </row>
        <row r="98">
          <cell r="C98">
            <v>61200465</v>
          </cell>
          <cell r="E98" t="str">
            <v>0820884325</v>
          </cell>
        </row>
        <row r="99">
          <cell r="C99">
            <v>60900452</v>
          </cell>
          <cell r="E99" t="str">
            <v>P390900029343</v>
          </cell>
        </row>
        <row r="100">
          <cell r="C100">
            <v>65400057</v>
          </cell>
          <cell r="E100" t="str">
            <v>172087333221023201695687</v>
          </cell>
        </row>
        <row r="101">
          <cell r="C101">
            <v>60600091</v>
          </cell>
          <cell r="E101" t="str">
            <v>172007333221023201663744</v>
          </cell>
        </row>
        <row r="102">
          <cell r="C102">
            <v>61300779</v>
          </cell>
          <cell r="E102" t="str">
            <v>P390900029344</v>
          </cell>
        </row>
        <row r="103">
          <cell r="C103">
            <v>61201177</v>
          </cell>
          <cell r="E103" t="str">
            <v>P390900020451</v>
          </cell>
        </row>
        <row r="104">
          <cell r="C104">
            <v>62100439</v>
          </cell>
          <cell r="E104" t="str">
            <v>P390900020238</v>
          </cell>
        </row>
        <row r="105">
          <cell r="C105">
            <v>61201196</v>
          </cell>
          <cell r="E105" t="str">
            <v>P390900020550</v>
          </cell>
        </row>
        <row r="106">
          <cell r="C106">
            <v>65500114</v>
          </cell>
          <cell r="E106" t="str">
            <v>P390900019594</v>
          </cell>
        </row>
        <row r="107">
          <cell r="C107">
            <v>62200235</v>
          </cell>
          <cell r="E107" t="str">
            <v>P390900022792</v>
          </cell>
        </row>
        <row r="108">
          <cell r="C108">
            <v>62700158</v>
          </cell>
          <cell r="E108" t="str">
            <v>P390900023018</v>
          </cell>
        </row>
        <row r="109">
          <cell r="C109">
            <v>61301674</v>
          </cell>
          <cell r="E109" t="str">
            <v>P390900031563</v>
          </cell>
        </row>
        <row r="110">
          <cell r="C110">
            <v>61201156</v>
          </cell>
          <cell r="E110" t="str">
            <v>WP22262Q23200088</v>
          </cell>
        </row>
        <row r="111">
          <cell r="C111">
            <v>61300754</v>
          </cell>
          <cell r="E111" t="str">
            <v>P390900029360</v>
          </cell>
        </row>
        <row r="112">
          <cell r="C112">
            <v>60900334</v>
          </cell>
          <cell r="E112" t="str">
            <v>WP22262Q23200150</v>
          </cell>
        </row>
        <row r="113">
          <cell r="C113">
            <v>61301672</v>
          </cell>
          <cell r="E113" t="str">
            <v>P390900031561</v>
          </cell>
        </row>
        <row r="114">
          <cell r="C114">
            <v>61301199</v>
          </cell>
          <cell r="E114" t="str">
            <v>P390900031354</v>
          </cell>
        </row>
        <row r="115">
          <cell r="C115">
            <v>61301331</v>
          </cell>
          <cell r="E115" t="str">
            <v>P390900029708</v>
          </cell>
        </row>
        <row r="116">
          <cell r="C116">
            <v>62100399</v>
          </cell>
          <cell r="E116" t="str">
            <v>P390900019443</v>
          </cell>
        </row>
        <row r="117">
          <cell r="C117">
            <v>61201057</v>
          </cell>
          <cell r="E117" t="str">
            <v>P390900019479</v>
          </cell>
        </row>
        <row r="118">
          <cell r="C118">
            <v>61300912</v>
          </cell>
          <cell r="E118" t="str">
            <v>P390900029507</v>
          </cell>
        </row>
        <row r="119">
          <cell r="C119">
            <v>61301162</v>
          </cell>
          <cell r="E119" t="str">
            <v>P390900031322</v>
          </cell>
        </row>
        <row r="120">
          <cell r="C120">
            <v>60800190</v>
          </cell>
          <cell r="E120" t="str">
            <v>P390900020534</v>
          </cell>
        </row>
        <row r="121">
          <cell r="C121">
            <v>60800189</v>
          </cell>
          <cell r="E121" t="str">
            <v>P390900020535</v>
          </cell>
        </row>
        <row r="122">
          <cell r="C122">
            <v>61201208</v>
          </cell>
          <cell r="E122" t="str">
            <v>WP22262Q23200030</v>
          </cell>
        </row>
        <row r="123">
          <cell r="C123">
            <v>60800206</v>
          </cell>
          <cell r="E123" t="str">
            <v>WP22262Q23200032</v>
          </cell>
        </row>
        <row r="124">
          <cell r="C124">
            <v>60800205</v>
          </cell>
          <cell r="E124" t="str">
            <v>WP22262Q23200169</v>
          </cell>
        </row>
        <row r="125">
          <cell r="C125">
            <v>60800204</v>
          </cell>
          <cell r="E125" t="str">
            <v>WP22262Q23200034</v>
          </cell>
        </row>
        <row r="126">
          <cell r="C126">
            <v>60800211</v>
          </cell>
          <cell r="E126" t="str">
            <v>WP22262Q23200027</v>
          </cell>
        </row>
        <row r="127">
          <cell r="C127">
            <v>60800210</v>
          </cell>
          <cell r="E127" t="str">
            <v>WP22262Q23200025</v>
          </cell>
        </row>
        <row r="128">
          <cell r="C128">
            <v>61300815</v>
          </cell>
          <cell r="E128" t="str">
            <v>P390900029382</v>
          </cell>
        </row>
        <row r="129">
          <cell r="C129">
            <v>61600098</v>
          </cell>
          <cell r="E129" t="str">
            <v>P390900023118</v>
          </cell>
        </row>
        <row r="130">
          <cell r="C130">
            <v>62200251</v>
          </cell>
          <cell r="E130" t="str">
            <v>P390900023143</v>
          </cell>
        </row>
        <row r="131">
          <cell r="C131">
            <v>61300937</v>
          </cell>
          <cell r="E131" t="str">
            <v>P390900029526</v>
          </cell>
        </row>
        <row r="132">
          <cell r="C132">
            <v>61300950</v>
          </cell>
          <cell r="E132" t="str">
            <v>P390900029647</v>
          </cell>
        </row>
        <row r="133">
          <cell r="C133">
            <v>60900309</v>
          </cell>
          <cell r="E133" t="str">
            <v>P390900020258</v>
          </cell>
        </row>
        <row r="134">
          <cell r="C134">
            <v>62100494</v>
          </cell>
          <cell r="E134" t="str">
            <v>P390900022854</v>
          </cell>
        </row>
        <row r="135">
          <cell r="C135">
            <v>62100164</v>
          </cell>
          <cell r="E135" t="str">
            <v>5F329722</v>
          </cell>
        </row>
        <row r="136">
          <cell r="C136">
            <v>62100416</v>
          </cell>
          <cell r="E136" t="str">
            <v>P390900019532</v>
          </cell>
        </row>
        <row r="137">
          <cell r="C137">
            <v>62700113</v>
          </cell>
          <cell r="E137" t="str">
            <v>WP22262Q23200098</v>
          </cell>
        </row>
        <row r="138">
          <cell r="C138">
            <v>61301165</v>
          </cell>
          <cell r="E138" t="str">
            <v>P390900031326</v>
          </cell>
        </row>
        <row r="139">
          <cell r="C139">
            <v>60300155</v>
          </cell>
          <cell r="E139" t="str">
            <v>P390900020677</v>
          </cell>
        </row>
        <row r="140">
          <cell r="C140">
            <v>66000003</v>
          </cell>
          <cell r="E140" t="str">
            <v>P390900029335</v>
          </cell>
        </row>
        <row r="141">
          <cell r="C141">
            <v>61300874</v>
          </cell>
          <cell r="E141" t="str">
            <v>P390900029477</v>
          </cell>
        </row>
        <row r="142">
          <cell r="C142">
            <v>64200071</v>
          </cell>
          <cell r="E142" t="str">
            <v>WP22262Q23200158</v>
          </cell>
        </row>
        <row r="143">
          <cell r="C143">
            <v>62800255</v>
          </cell>
          <cell r="E143" t="str">
            <v>P390900031437</v>
          </cell>
        </row>
        <row r="144">
          <cell r="C144">
            <v>60900347</v>
          </cell>
          <cell r="E144" t="str">
            <v>WP22262Q23200043</v>
          </cell>
        </row>
        <row r="145">
          <cell r="C145">
            <v>60800117</v>
          </cell>
          <cell r="E145" t="str">
            <v>P390900019493</v>
          </cell>
        </row>
        <row r="146">
          <cell r="C146">
            <v>61300344</v>
          </cell>
          <cell r="E146" t="str">
            <v>51651518</v>
          </cell>
        </row>
        <row r="147">
          <cell r="C147">
            <v>60400034</v>
          </cell>
          <cell r="E147" t="str">
            <v>5F333187</v>
          </cell>
        </row>
        <row r="148">
          <cell r="C148">
            <v>60400036</v>
          </cell>
          <cell r="E148" t="str">
            <v>5F332255</v>
          </cell>
        </row>
        <row r="149">
          <cell r="C149">
            <v>62100343</v>
          </cell>
          <cell r="E149" t="str">
            <v>P390900016892</v>
          </cell>
        </row>
        <row r="150">
          <cell r="C150">
            <v>61100198</v>
          </cell>
          <cell r="E150" t="str">
            <v>P390900031344</v>
          </cell>
        </row>
        <row r="151">
          <cell r="C151">
            <v>60300083</v>
          </cell>
          <cell r="E151" t="str">
            <v>WP22262Q23200389</v>
          </cell>
        </row>
        <row r="152">
          <cell r="C152">
            <v>60800157</v>
          </cell>
          <cell r="E152" t="str">
            <v>WP22262Q23200102</v>
          </cell>
        </row>
        <row r="153">
          <cell r="C153">
            <v>62100391</v>
          </cell>
          <cell r="E153" t="str">
            <v>P390900001120</v>
          </cell>
        </row>
        <row r="154">
          <cell r="C154">
            <v>61300868</v>
          </cell>
          <cell r="E154" t="str">
            <v>P390900029461</v>
          </cell>
        </row>
        <row r="155">
          <cell r="C155">
            <v>61800283</v>
          </cell>
          <cell r="E155" t="str">
            <v>P390900023036</v>
          </cell>
        </row>
        <row r="156">
          <cell r="C156">
            <v>60900433</v>
          </cell>
          <cell r="E156" t="str">
            <v>P390900022892</v>
          </cell>
        </row>
        <row r="157">
          <cell r="C157">
            <v>61200827</v>
          </cell>
          <cell r="E157" t="str">
            <v>WP22071Q23200162</v>
          </cell>
        </row>
        <row r="158">
          <cell r="C158">
            <v>64600080</v>
          </cell>
          <cell r="E158" t="str">
            <v>P390900020241</v>
          </cell>
        </row>
        <row r="159">
          <cell r="C159">
            <v>61301236</v>
          </cell>
          <cell r="E159" t="str">
            <v>P390900031372</v>
          </cell>
        </row>
        <row r="160">
          <cell r="C160">
            <v>60900305</v>
          </cell>
          <cell r="E160" t="str">
            <v>P390900020242</v>
          </cell>
        </row>
        <row r="161">
          <cell r="C161">
            <v>64700118</v>
          </cell>
          <cell r="E161" t="str">
            <v>P390900020486</v>
          </cell>
        </row>
        <row r="162">
          <cell r="C162">
            <v>61301057</v>
          </cell>
          <cell r="E162" t="str">
            <v>P390900029694</v>
          </cell>
        </row>
        <row r="163">
          <cell r="C163">
            <v>60800139</v>
          </cell>
          <cell r="E163" t="str">
            <v>P390900020391</v>
          </cell>
        </row>
        <row r="164">
          <cell r="C164">
            <v>61800262</v>
          </cell>
          <cell r="E164" t="str">
            <v>P390900029794</v>
          </cell>
        </row>
        <row r="165">
          <cell r="C165">
            <v>60800483</v>
          </cell>
          <cell r="E165" t="str">
            <v>P390900031568</v>
          </cell>
        </row>
        <row r="166">
          <cell r="C166">
            <v>61300923</v>
          </cell>
          <cell r="E166" t="str">
            <v>P390900029515</v>
          </cell>
        </row>
        <row r="167">
          <cell r="C167">
            <v>62700213</v>
          </cell>
          <cell r="E167" t="str">
            <v>P390900031406</v>
          </cell>
        </row>
        <row r="168">
          <cell r="C168">
            <v>61300794</v>
          </cell>
          <cell r="E168" t="str">
            <v>P390900023237</v>
          </cell>
        </row>
        <row r="169">
          <cell r="C169">
            <v>62100303</v>
          </cell>
          <cell r="E169" t="str">
            <v>5F337538</v>
          </cell>
        </row>
        <row r="170">
          <cell r="C170">
            <v>62800134</v>
          </cell>
          <cell r="E170" t="str">
            <v>171977333221023201653422</v>
          </cell>
        </row>
        <row r="171">
          <cell r="C171">
            <v>60900339</v>
          </cell>
          <cell r="E171" t="str">
            <v>P390900020427</v>
          </cell>
        </row>
        <row r="172">
          <cell r="C172">
            <v>61201168</v>
          </cell>
          <cell r="E172" t="str">
            <v>WP22262Q23200145</v>
          </cell>
        </row>
        <row r="173">
          <cell r="C173">
            <v>61300903</v>
          </cell>
          <cell r="E173" t="str">
            <v>P390900029498</v>
          </cell>
        </row>
        <row r="174">
          <cell r="C174">
            <v>61200908</v>
          </cell>
          <cell r="E174" t="str">
            <v>5F329591</v>
          </cell>
        </row>
        <row r="175">
          <cell r="C175">
            <v>62100389</v>
          </cell>
          <cell r="E175" t="str">
            <v>P390900019431</v>
          </cell>
        </row>
        <row r="176">
          <cell r="C176">
            <v>62100362</v>
          </cell>
          <cell r="E176" t="str">
            <v>P390900017004</v>
          </cell>
        </row>
        <row r="177">
          <cell r="C177">
            <v>61301234</v>
          </cell>
          <cell r="E177" t="str">
            <v>P390900031374</v>
          </cell>
        </row>
        <row r="178">
          <cell r="C178">
            <v>61200910</v>
          </cell>
          <cell r="E178" t="str">
            <v>5F329592</v>
          </cell>
        </row>
        <row r="179">
          <cell r="C179">
            <v>61200952</v>
          </cell>
          <cell r="E179" t="str">
            <v>5F332620</v>
          </cell>
        </row>
        <row r="180">
          <cell r="C180">
            <v>61300883</v>
          </cell>
          <cell r="E180" t="str">
            <v>P390900029485</v>
          </cell>
        </row>
        <row r="181">
          <cell r="C181">
            <v>63300091</v>
          </cell>
          <cell r="E181" t="str">
            <v>5F331926</v>
          </cell>
        </row>
        <row r="182">
          <cell r="C182">
            <v>61800218</v>
          </cell>
          <cell r="E182" t="str">
            <v>P390900020652</v>
          </cell>
        </row>
        <row r="183">
          <cell r="C183">
            <v>65700059</v>
          </cell>
          <cell r="E183" t="str">
            <v>P390900023056</v>
          </cell>
        </row>
        <row r="184">
          <cell r="C184">
            <v>60300137</v>
          </cell>
          <cell r="E184" t="str">
            <v>WP22262Q23200394</v>
          </cell>
        </row>
        <row r="185">
          <cell r="C185">
            <v>60700051</v>
          </cell>
          <cell r="E185" t="str">
            <v>P390900019518</v>
          </cell>
        </row>
        <row r="186">
          <cell r="C186">
            <v>62100436</v>
          </cell>
          <cell r="E186" t="str">
            <v>P390900020256</v>
          </cell>
        </row>
        <row r="187">
          <cell r="C187">
            <v>61300368</v>
          </cell>
          <cell r="E187" t="str">
            <v>5F329785</v>
          </cell>
        </row>
        <row r="188">
          <cell r="C188">
            <v>62100402</v>
          </cell>
          <cell r="E188" t="str">
            <v>P390900019439</v>
          </cell>
        </row>
        <row r="189">
          <cell r="C189">
            <v>61600043</v>
          </cell>
          <cell r="E189" t="str">
            <v>WP22071Q23200164</v>
          </cell>
        </row>
        <row r="190">
          <cell r="C190">
            <v>61300682</v>
          </cell>
          <cell r="E190" t="str">
            <v>5F335451</v>
          </cell>
        </row>
        <row r="191">
          <cell r="C191">
            <v>64800015</v>
          </cell>
          <cell r="E191" t="str">
            <v>P260300132710</v>
          </cell>
        </row>
        <row r="192">
          <cell r="C192">
            <v>62300099</v>
          </cell>
          <cell r="E192" t="str">
            <v>P390900023124</v>
          </cell>
        </row>
        <row r="193">
          <cell r="C193">
            <v>60800232</v>
          </cell>
          <cell r="E193" t="str">
            <v>P390900022852</v>
          </cell>
        </row>
        <row r="194">
          <cell r="C194">
            <v>61300629</v>
          </cell>
          <cell r="E194" t="str">
            <v>5F329682</v>
          </cell>
        </row>
        <row r="195">
          <cell r="C195">
            <v>61301150</v>
          </cell>
          <cell r="E195" t="str">
            <v>P390900031311</v>
          </cell>
        </row>
        <row r="196">
          <cell r="C196">
            <v>60300139</v>
          </cell>
          <cell r="E196" t="str">
            <v>WP22262Q23200385</v>
          </cell>
        </row>
        <row r="197">
          <cell r="C197">
            <v>65400129</v>
          </cell>
          <cell r="E197" t="str">
            <v>5F332616</v>
          </cell>
        </row>
        <row r="198">
          <cell r="C198">
            <v>61301202</v>
          </cell>
          <cell r="E198" t="str">
            <v>P390900029763</v>
          </cell>
        </row>
        <row r="199">
          <cell r="C199">
            <v>60900409</v>
          </cell>
          <cell r="E199" t="str">
            <v>P390900020639</v>
          </cell>
        </row>
        <row r="200">
          <cell r="C200">
            <v>61300838</v>
          </cell>
          <cell r="E200" t="str">
            <v>P390900029442</v>
          </cell>
        </row>
        <row r="201">
          <cell r="C201">
            <v>62200241</v>
          </cell>
          <cell r="E201" t="str">
            <v>P390900022876</v>
          </cell>
        </row>
        <row r="202">
          <cell r="C202">
            <v>60900373</v>
          </cell>
          <cell r="E202" t="str">
            <v>WP22262Q23200093</v>
          </cell>
        </row>
        <row r="203">
          <cell r="C203">
            <v>63500073</v>
          </cell>
          <cell r="E203" t="str">
            <v>P390900031472</v>
          </cell>
        </row>
        <row r="204">
          <cell r="C204">
            <v>60800222</v>
          </cell>
          <cell r="E204" t="str">
            <v>P390900022791</v>
          </cell>
        </row>
        <row r="205">
          <cell r="C205">
            <v>61301064</v>
          </cell>
          <cell r="E205" t="str">
            <v>P390900029703</v>
          </cell>
        </row>
        <row r="206">
          <cell r="C206">
            <v>62200196</v>
          </cell>
          <cell r="E206" t="str">
            <v>P390900020373</v>
          </cell>
        </row>
        <row r="207">
          <cell r="C207">
            <v>61600106</v>
          </cell>
          <cell r="E207" t="str">
            <v>P390900023164</v>
          </cell>
        </row>
        <row r="208">
          <cell r="C208">
            <v>61700144</v>
          </cell>
          <cell r="E208" t="str">
            <v>P390900029345</v>
          </cell>
        </row>
        <row r="209">
          <cell r="C209">
            <v>61300364</v>
          </cell>
          <cell r="E209" t="str">
            <v>p260300079972</v>
          </cell>
        </row>
        <row r="210">
          <cell r="C210">
            <v>60800179</v>
          </cell>
          <cell r="E210" t="str">
            <v>WP22071Q23200222</v>
          </cell>
        </row>
        <row r="211">
          <cell r="C211">
            <v>61201137</v>
          </cell>
          <cell r="E211" t="str">
            <v>WP22262Q23200054</v>
          </cell>
        </row>
        <row r="212">
          <cell r="C212">
            <v>61300366</v>
          </cell>
          <cell r="E212" t="str">
            <v>5F329787</v>
          </cell>
        </row>
        <row r="213">
          <cell r="C213">
            <v>60500051</v>
          </cell>
          <cell r="E213" t="str">
            <v>5F335449</v>
          </cell>
        </row>
        <row r="214">
          <cell r="C214">
            <v>60800263</v>
          </cell>
          <cell r="E214" t="str">
            <v>P390900023158</v>
          </cell>
        </row>
        <row r="215">
          <cell r="C215">
            <v>61201232</v>
          </cell>
          <cell r="E215" t="str">
            <v>P390900022871</v>
          </cell>
        </row>
        <row r="216">
          <cell r="C216">
            <v>62700056</v>
          </cell>
          <cell r="E216" t="str">
            <v>5F331647</v>
          </cell>
        </row>
        <row r="217">
          <cell r="C217">
            <v>61700095</v>
          </cell>
          <cell r="E217" t="str">
            <v>5F331650</v>
          </cell>
        </row>
        <row r="218">
          <cell r="C218">
            <v>62100396</v>
          </cell>
          <cell r="E218" t="str">
            <v>P390900019437</v>
          </cell>
        </row>
        <row r="219">
          <cell r="C219">
            <v>65500128</v>
          </cell>
          <cell r="E219" t="str">
            <v>P390900020372</v>
          </cell>
        </row>
        <row r="220">
          <cell r="C220">
            <v>63500056</v>
          </cell>
          <cell r="E220" t="str">
            <v>5F332532</v>
          </cell>
        </row>
        <row r="221">
          <cell r="C221">
            <v>62100515</v>
          </cell>
          <cell r="E221" t="str">
            <v>P390900023019</v>
          </cell>
        </row>
        <row r="222">
          <cell r="C222">
            <v>62800128</v>
          </cell>
          <cell r="E222" t="str">
            <v>P260300156668</v>
          </cell>
        </row>
        <row r="223">
          <cell r="C223">
            <v>62800122</v>
          </cell>
          <cell r="E223" t="str">
            <v>5F329805</v>
          </cell>
        </row>
        <row r="224">
          <cell r="C224">
            <v>61300862</v>
          </cell>
          <cell r="E224" t="str">
            <v>P390900029454</v>
          </cell>
        </row>
        <row r="225">
          <cell r="C225">
            <v>61800261</v>
          </cell>
          <cell r="E225" t="str">
            <v>P390900022991</v>
          </cell>
        </row>
        <row r="226">
          <cell r="C226">
            <v>63600082</v>
          </cell>
          <cell r="E226" t="str">
            <v>5F332244</v>
          </cell>
        </row>
        <row r="227">
          <cell r="C227">
            <v>63700047</v>
          </cell>
          <cell r="E227" t="str">
            <v>5F332527</v>
          </cell>
        </row>
        <row r="228">
          <cell r="C228">
            <v>62800120</v>
          </cell>
          <cell r="E228" t="str">
            <v>5F329637</v>
          </cell>
        </row>
        <row r="229">
          <cell r="C229">
            <v>61201095</v>
          </cell>
          <cell r="E229" t="str">
            <v>P390900020262</v>
          </cell>
        </row>
        <row r="230">
          <cell r="C230">
            <v>60300126</v>
          </cell>
          <cell r="E230" t="str">
            <v>5F329814</v>
          </cell>
        </row>
        <row r="231">
          <cell r="C231">
            <v>61301006</v>
          </cell>
          <cell r="E231" t="str">
            <v>P390900029676</v>
          </cell>
        </row>
        <row r="232">
          <cell r="C232">
            <v>64000033</v>
          </cell>
          <cell r="E232" t="str">
            <v>5F332528</v>
          </cell>
        </row>
        <row r="233">
          <cell r="C233">
            <v>63300074</v>
          </cell>
          <cell r="E233" t="str">
            <v>5F332531</v>
          </cell>
        </row>
        <row r="234">
          <cell r="C234">
            <v>62100397</v>
          </cell>
          <cell r="E234" t="str">
            <v>P390900019440</v>
          </cell>
        </row>
        <row r="235">
          <cell r="C235">
            <v>60800071</v>
          </cell>
          <cell r="E235" t="str">
            <v>5F329815</v>
          </cell>
        </row>
        <row r="236">
          <cell r="C236">
            <v>60800209</v>
          </cell>
          <cell r="E236" t="str">
            <v>P390900020635</v>
          </cell>
        </row>
        <row r="237">
          <cell r="C237">
            <v>60900408</v>
          </cell>
          <cell r="E237" t="str">
            <v>P390900020633</v>
          </cell>
        </row>
        <row r="238">
          <cell r="C238">
            <v>61300797</v>
          </cell>
          <cell r="E238" t="str">
            <v>P390900031376</v>
          </cell>
        </row>
        <row r="239">
          <cell r="C239">
            <v>61300761</v>
          </cell>
          <cell r="E239" t="str">
            <v>P390900023216</v>
          </cell>
        </row>
        <row r="240">
          <cell r="C240">
            <v>60700044</v>
          </cell>
          <cell r="E240" t="str">
            <v>5F329726</v>
          </cell>
        </row>
        <row r="241">
          <cell r="C241">
            <v>64600085</v>
          </cell>
          <cell r="E241" t="str">
            <v>P390900019486</v>
          </cell>
        </row>
        <row r="242">
          <cell r="C242">
            <v>61300952</v>
          </cell>
          <cell r="E242" t="str">
            <v>P390900029470</v>
          </cell>
        </row>
        <row r="243">
          <cell r="C243">
            <v>61201192</v>
          </cell>
          <cell r="E243" t="str">
            <v>P390900020538</v>
          </cell>
        </row>
        <row r="244">
          <cell r="C244">
            <v>60900372</v>
          </cell>
          <cell r="E244" t="str">
            <v>P390900020450</v>
          </cell>
        </row>
        <row r="245">
          <cell r="C245">
            <v>61300998</v>
          </cell>
          <cell r="E245" t="str">
            <v>P390900029670</v>
          </cell>
        </row>
        <row r="246">
          <cell r="C246">
            <v>61301115</v>
          </cell>
          <cell r="E246" t="str">
            <v>P390900029730</v>
          </cell>
        </row>
        <row r="247">
          <cell r="C247">
            <v>61300793</v>
          </cell>
          <cell r="E247" t="str">
            <v>P390900023229</v>
          </cell>
        </row>
        <row r="248">
          <cell r="C248">
            <v>62100445</v>
          </cell>
          <cell r="E248" t="str">
            <v>P390900020385</v>
          </cell>
        </row>
        <row r="249">
          <cell r="C249">
            <v>62700170</v>
          </cell>
          <cell r="E249" t="str">
            <v>P390900023028</v>
          </cell>
        </row>
        <row r="250">
          <cell r="C250">
            <v>65400256</v>
          </cell>
          <cell r="E250" t="str">
            <v>P390900023146</v>
          </cell>
        </row>
        <row r="251">
          <cell r="C251">
            <v>60800124</v>
          </cell>
          <cell r="E251" t="str">
            <v>P390900019515</v>
          </cell>
        </row>
        <row r="252">
          <cell r="C252">
            <v>61600034</v>
          </cell>
          <cell r="E252" t="str">
            <v>5F333010</v>
          </cell>
        </row>
        <row r="253">
          <cell r="C253">
            <v>64900069</v>
          </cell>
          <cell r="E253" t="str">
            <v>5F332537</v>
          </cell>
        </row>
        <row r="254">
          <cell r="C254">
            <v>64500029</v>
          </cell>
          <cell r="E254" t="str">
            <v>P260300132711</v>
          </cell>
        </row>
        <row r="255">
          <cell r="C255">
            <v>61000056</v>
          </cell>
          <cell r="E255" t="str">
            <v>P260300132432</v>
          </cell>
        </row>
        <row r="256">
          <cell r="C256">
            <v>64200078</v>
          </cell>
          <cell r="E256" t="str">
            <v>WP22262Q23200392</v>
          </cell>
        </row>
        <row r="257">
          <cell r="C257">
            <v>64200116</v>
          </cell>
          <cell r="E257" t="str">
            <v>WP22262Q23200122</v>
          </cell>
        </row>
        <row r="258">
          <cell r="C258">
            <v>61201145</v>
          </cell>
          <cell r="E258" t="str">
            <v>WP22262Q23200126</v>
          </cell>
        </row>
        <row r="259">
          <cell r="C259">
            <v>62800150</v>
          </cell>
          <cell r="E259" t="str">
            <v>5F335452</v>
          </cell>
        </row>
        <row r="260">
          <cell r="C260">
            <v>61800296</v>
          </cell>
          <cell r="E260" t="str">
            <v>P390900023141</v>
          </cell>
        </row>
        <row r="261">
          <cell r="C261">
            <v>61301533</v>
          </cell>
          <cell r="E261" t="str">
            <v>P390900031407</v>
          </cell>
        </row>
        <row r="262">
          <cell r="C262">
            <v>61201077</v>
          </cell>
          <cell r="E262" t="str">
            <v>P390900019506</v>
          </cell>
        </row>
        <row r="263">
          <cell r="C263">
            <v>62200240</v>
          </cell>
          <cell r="E263" t="str">
            <v>P390900022868</v>
          </cell>
        </row>
        <row r="264">
          <cell r="C264">
            <v>62800166</v>
          </cell>
          <cell r="E264" t="str">
            <v>P390900020604</v>
          </cell>
        </row>
        <row r="265">
          <cell r="C265">
            <v>65400252</v>
          </cell>
          <cell r="E265" t="str">
            <v>P390900023041</v>
          </cell>
        </row>
        <row r="266">
          <cell r="C266">
            <v>60800126</v>
          </cell>
          <cell r="E266" t="str">
            <v>P390900019528</v>
          </cell>
        </row>
        <row r="267">
          <cell r="C267">
            <v>61300391</v>
          </cell>
          <cell r="E267" t="str">
            <v>p260300132941</v>
          </cell>
        </row>
        <row r="268">
          <cell r="C268">
            <v>61300853</v>
          </cell>
          <cell r="E268" t="str">
            <v>P390900029450</v>
          </cell>
        </row>
        <row r="269">
          <cell r="C269">
            <v>61300898</v>
          </cell>
          <cell r="E269" t="str">
            <v>P390900029471</v>
          </cell>
        </row>
        <row r="270">
          <cell r="C270">
            <v>61300984</v>
          </cell>
          <cell r="E270" t="str">
            <v>P390900029538</v>
          </cell>
        </row>
        <row r="271">
          <cell r="C271">
            <v>60300145</v>
          </cell>
          <cell r="E271" t="str">
            <v>5F333195</v>
          </cell>
        </row>
        <row r="272">
          <cell r="C272">
            <v>60900429</v>
          </cell>
          <cell r="E272" t="str">
            <v>P390900022855</v>
          </cell>
        </row>
        <row r="273">
          <cell r="C273">
            <v>62100220</v>
          </cell>
          <cell r="E273" t="str">
            <v>5F335453</v>
          </cell>
        </row>
        <row r="274">
          <cell r="C274">
            <v>61301735</v>
          </cell>
          <cell r="E274" t="str">
            <v>P390900031529</v>
          </cell>
        </row>
        <row r="275">
          <cell r="C275">
            <v>61200907</v>
          </cell>
          <cell r="E275" t="str">
            <v>5F329588</v>
          </cell>
        </row>
        <row r="276">
          <cell r="C276">
            <v>61301125</v>
          </cell>
          <cell r="E276" t="str">
            <v>P390900029734</v>
          </cell>
        </row>
        <row r="277">
          <cell r="C277">
            <v>60800176</v>
          </cell>
          <cell r="E277" t="str">
            <v>WP22071Q23200220</v>
          </cell>
        </row>
        <row r="278">
          <cell r="C278">
            <v>61300876</v>
          </cell>
          <cell r="E278" t="str">
            <v>P390900029479</v>
          </cell>
        </row>
        <row r="279">
          <cell r="C279">
            <v>64700135</v>
          </cell>
          <cell r="E279" t="str">
            <v>P390900023054</v>
          </cell>
        </row>
        <row r="280">
          <cell r="C280">
            <v>61300787</v>
          </cell>
          <cell r="E280" t="str">
            <v>P390900023228</v>
          </cell>
        </row>
        <row r="281">
          <cell r="C281">
            <v>62100411</v>
          </cell>
          <cell r="E281" t="str">
            <v>P390900019474</v>
          </cell>
        </row>
        <row r="282">
          <cell r="C282">
            <v>62300096</v>
          </cell>
          <cell r="E282" t="str">
            <v>P390900020352</v>
          </cell>
        </row>
        <row r="283">
          <cell r="C283">
            <v>62700172</v>
          </cell>
          <cell r="E283" t="str">
            <v>P390900023032</v>
          </cell>
        </row>
        <row r="284">
          <cell r="C284">
            <v>61800298</v>
          </cell>
          <cell r="E284" t="str">
            <v>P390900023154</v>
          </cell>
        </row>
        <row r="285">
          <cell r="C285">
            <v>60800197</v>
          </cell>
          <cell r="E285" t="str">
            <v>P390900020560</v>
          </cell>
        </row>
        <row r="286">
          <cell r="C286">
            <v>62100387</v>
          </cell>
          <cell r="E286" t="str">
            <v>P390900019432</v>
          </cell>
        </row>
        <row r="287">
          <cell r="C287">
            <v>61300755</v>
          </cell>
          <cell r="E287" t="str">
            <v>P390900029359</v>
          </cell>
        </row>
        <row r="288">
          <cell r="C288">
            <v>61300892</v>
          </cell>
          <cell r="E288" t="str">
            <v>P390900029492</v>
          </cell>
        </row>
        <row r="289">
          <cell r="C289">
            <v>61201224</v>
          </cell>
          <cell r="E289" t="str">
            <v>P390900022812</v>
          </cell>
        </row>
        <row r="290">
          <cell r="C290">
            <v>66500395</v>
          </cell>
          <cell r="E290" t="str">
            <v>5F332613</v>
          </cell>
        </row>
        <row r="291">
          <cell r="C291">
            <v>62100386</v>
          </cell>
          <cell r="E291" t="str">
            <v>P390900017069</v>
          </cell>
        </row>
        <row r="292">
          <cell r="C292">
            <v>64600071</v>
          </cell>
          <cell r="E292" t="str">
            <v>P390900019510</v>
          </cell>
        </row>
        <row r="293">
          <cell r="C293">
            <v>61201160</v>
          </cell>
          <cell r="E293" t="str">
            <v>WP22262Q23200100</v>
          </cell>
        </row>
        <row r="294">
          <cell r="C294">
            <v>61300627</v>
          </cell>
          <cell r="E294" t="str">
            <v>5F329690</v>
          </cell>
        </row>
        <row r="295">
          <cell r="C295">
            <v>60300144</v>
          </cell>
          <cell r="E295" t="str">
            <v>WP22262Q23200369</v>
          </cell>
        </row>
        <row r="296">
          <cell r="C296">
            <v>61600081</v>
          </cell>
          <cell r="E296" t="str">
            <v>P390900019519</v>
          </cell>
        </row>
        <row r="297">
          <cell r="C297">
            <v>62700173</v>
          </cell>
          <cell r="E297" t="str">
            <v>P390900023031</v>
          </cell>
        </row>
        <row r="298">
          <cell r="C298">
            <v>62100427</v>
          </cell>
          <cell r="E298" t="str">
            <v>P390900019497</v>
          </cell>
        </row>
        <row r="299">
          <cell r="C299">
            <v>62100319</v>
          </cell>
          <cell r="E299" t="str">
            <v>WP22262Q23200349</v>
          </cell>
        </row>
        <row r="300">
          <cell r="C300">
            <v>61300806</v>
          </cell>
          <cell r="E300" t="str">
            <v>P390900023248</v>
          </cell>
        </row>
        <row r="301">
          <cell r="C301">
            <v>62200223</v>
          </cell>
          <cell r="E301" t="str">
            <v>P390900020575</v>
          </cell>
        </row>
        <row r="302">
          <cell r="C302">
            <v>61301052</v>
          </cell>
          <cell r="E302" t="str">
            <v>P390900029698</v>
          </cell>
        </row>
        <row r="303">
          <cell r="C303">
            <v>61201198</v>
          </cell>
          <cell r="E303" t="str">
            <v>P390900020566</v>
          </cell>
        </row>
        <row r="304">
          <cell r="C304">
            <v>61300614</v>
          </cell>
          <cell r="E304" t="str">
            <v>5F329587</v>
          </cell>
        </row>
        <row r="305">
          <cell r="C305">
            <v>64200126</v>
          </cell>
          <cell r="E305" t="str">
            <v>P390900022865</v>
          </cell>
        </row>
        <row r="306">
          <cell r="C306">
            <v>61301071</v>
          </cell>
          <cell r="E306" t="str">
            <v>P390900029706</v>
          </cell>
        </row>
        <row r="307">
          <cell r="C307">
            <v>62500322</v>
          </cell>
          <cell r="E307" t="str">
            <v>5F331877</v>
          </cell>
        </row>
        <row r="308">
          <cell r="C308">
            <v>62500324</v>
          </cell>
          <cell r="E308" t="str">
            <v>5F331879</v>
          </cell>
        </row>
        <row r="309">
          <cell r="C309">
            <v>62500323</v>
          </cell>
          <cell r="E309" t="str">
            <v>5F331878</v>
          </cell>
        </row>
        <row r="310">
          <cell r="C310">
            <v>63100072</v>
          </cell>
          <cell r="E310" t="str">
            <v>5F329736</v>
          </cell>
        </row>
        <row r="311">
          <cell r="C311">
            <v>60900375</v>
          </cell>
          <cell r="E311" t="str">
            <v>P390900020479</v>
          </cell>
        </row>
        <row r="312">
          <cell r="C312">
            <v>62100367</v>
          </cell>
          <cell r="E312" t="str">
            <v>P390900017076</v>
          </cell>
        </row>
        <row r="313">
          <cell r="C313">
            <v>64200093</v>
          </cell>
          <cell r="E313" t="str">
            <v>WP22262Q23200141</v>
          </cell>
        </row>
        <row r="314">
          <cell r="C314">
            <v>60900388</v>
          </cell>
          <cell r="E314" t="str">
            <v>P390900020528</v>
          </cell>
        </row>
        <row r="315">
          <cell r="C315">
            <v>60800178</v>
          </cell>
          <cell r="E315" t="str">
            <v>WP22071Q23200221</v>
          </cell>
        </row>
        <row r="316">
          <cell r="C316">
            <v>61800180</v>
          </cell>
          <cell r="E316" t="str">
            <v>P390900019509</v>
          </cell>
        </row>
        <row r="317">
          <cell r="C317">
            <v>61300933</v>
          </cell>
          <cell r="E317" t="str">
            <v>P390900029524</v>
          </cell>
        </row>
        <row r="318">
          <cell r="C318">
            <v>62200211</v>
          </cell>
          <cell r="E318" t="str">
            <v>WP22262Q23200143</v>
          </cell>
        </row>
        <row r="319">
          <cell r="C319">
            <v>65900014</v>
          </cell>
          <cell r="E319" t="str">
            <v>5F331923</v>
          </cell>
        </row>
        <row r="320">
          <cell r="C320">
            <v>66500014</v>
          </cell>
          <cell r="E320" t="str">
            <v>5F332611</v>
          </cell>
        </row>
        <row r="321">
          <cell r="C321">
            <v>65500115</v>
          </cell>
          <cell r="E321" t="str">
            <v>P390900019496</v>
          </cell>
        </row>
        <row r="322">
          <cell r="C322">
            <v>61300022</v>
          </cell>
          <cell r="E322" t="str">
            <v>P390900031495</v>
          </cell>
        </row>
        <row r="323">
          <cell r="C323">
            <v>60900188</v>
          </cell>
          <cell r="E323" t="str">
            <v>WP22262Q23200382</v>
          </cell>
        </row>
        <row r="324">
          <cell r="C324">
            <v>62500207</v>
          </cell>
          <cell r="E324" t="str">
            <v>P260300132694</v>
          </cell>
        </row>
        <row r="325">
          <cell r="C325">
            <v>62500209</v>
          </cell>
          <cell r="E325" t="str">
            <v>P260300132698</v>
          </cell>
        </row>
        <row r="326">
          <cell r="C326">
            <v>61300991</v>
          </cell>
          <cell r="E326" t="str">
            <v>P390900029667</v>
          </cell>
        </row>
        <row r="327">
          <cell r="C327">
            <v>60900370</v>
          </cell>
          <cell r="E327" t="str">
            <v>WP22262Q23200107</v>
          </cell>
        </row>
        <row r="328">
          <cell r="C328">
            <v>61201148</v>
          </cell>
          <cell r="E328" t="str">
            <v>WP22262Q23200159</v>
          </cell>
        </row>
        <row r="329">
          <cell r="C329">
            <v>60900394</v>
          </cell>
          <cell r="E329" t="str">
            <v>P390900020540</v>
          </cell>
        </row>
        <row r="330">
          <cell r="C330">
            <v>61300860</v>
          </cell>
          <cell r="E330" t="str">
            <v>P390900029455</v>
          </cell>
        </row>
        <row r="331">
          <cell r="C331">
            <v>62100178</v>
          </cell>
          <cell r="E331" t="str">
            <v>5F329640</v>
          </cell>
        </row>
        <row r="332">
          <cell r="C332">
            <v>61200987</v>
          </cell>
          <cell r="E332" t="str">
            <v>P390900001108</v>
          </cell>
        </row>
        <row r="333">
          <cell r="C333">
            <v>60300128</v>
          </cell>
          <cell r="E333" t="str">
            <v>171107333221023201464169</v>
          </cell>
        </row>
        <row r="334">
          <cell r="C334">
            <v>62800123</v>
          </cell>
          <cell r="E334" t="str">
            <v>5F329632</v>
          </cell>
        </row>
        <row r="335">
          <cell r="C335">
            <v>61201227</v>
          </cell>
          <cell r="E335" t="str">
            <v>P390900022848</v>
          </cell>
        </row>
        <row r="336">
          <cell r="C336">
            <v>63300190</v>
          </cell>
          <cell r="E336" t="str">
            <v>P390900022939</v>
          </cell>
        </row>
        <row r="337">
          <cell r="C337">
            <v>61301154</v>
          </cell>
          <cell r="E337" t="str">
            <v>P390900031314</v>
          </cell>
        </row>
        <row r="338">
          <cell r="C338">
            <v>60200302</v>
          </cell>
          <cell r="E338" t="str">
            <v>P390900031536</v>
          </cell>
        </row>
        <row r="339">
          <cell r="C339">
            <v>61300850</v>
          </cell>
          <cell r="E339" t="str">
            <v>P390900029447</v>
          </cell>
        </row>
        <row r="340">
          <cell r="C340">
            <v>64600103</v>
          </cell>
          <cell r="E340" t="str">
            <v>P390900023165</v>
          </cell>
        </row>
        <row r="341">
          <cell r="C341">
            <v>61301190</v>
          </cell>
          <cell r="E341" t="str">
            <v>P390900031363</v>
          </cell>
        </row>
        <row r="342">
          <cell r="C342">
            <v>60800086</v>
          </cell>
          <cell r="E342" t="str">
            <v>WP22262Q23200348</v>
          </cell>
        </row>
        <row r="343">
          <cell r="C343">
            <v>60800134</v>
          </cell>
          <cell r="E343" t="str">
            <v>P390900019525</v>
          </cell>
        </row>
        <row r="344">
          <cell r="C344">
            <v>64200083</v>
          </cell>
          <cell r="E344" t="str">
            <v>P390900020382</v>
          </cell>
        </row>
        <row r="345">
          <cell r="C345">
            <v>61300784</v>
          </cell>
          <cell r="E345" t="str">
            <v>P390900023225</v>
          </cell>
        </row>
        <row r="346">
          <cell r="C346">
            <v>61301227</v>
          </cell>
          <cell r="E346" t="str">
            <v>P390900031337</v>
          </cell>
        </row>
        <row r="347">
          <cell r="C347">
            <v>60800482</v>
          </cell>
          <cell r="E347" t="str">
            <v>P390900031420</v>
          </cell>
        </row>
        <row r="348">
          <cell r="C348">
            <v>61300927</v>
          </cell>
          <cell r="E348" t="str">
            <v>P390900029476</v>
          </cell>
        </row>
        <row r="349">
          <cell r="C349">
            <v>61300739</v>
          </cell>
          <cell r="E349" t="str">
            <v>P390900029353</v>
          </cell>
        </row>
        <row r="350">
          <cell r="C350">
            <v>60200272</v>
          </cell>
          <cell r="E350" t="str">
            <v>WP22262Q23200094</v>
          </cell>
        </row>
        <row r="351">
          <cell r="C351">
            <v>61201187</v>
          </cell>
          <cell r="E351" t="str">
            <v>P390900020495</v>
          </cell>
        </row>
        <row r="352">
          <cell r="C352">
            <v>60900421</v>
          </cell>
          <cell r="E352" t="str">
            <v>P390900022798</v>
          </cell>
        </row>
        <row r="353">
          <cell r="C353">
            <v>60500084</v>
          </cell>
          <cell r="E353" t="str">
            <v>P390900031474</v>
          </cell>
        </row>
        <row r="354">
          <cell r="C354">
            <v>61300960</v>
          </cell>
          <cell r="E354" t="str">
            <v>P390900029540</v>
          </cell>
        </row>
        <row r="355">
          <cell r="C355">
            <v>61301272</v>
          </cell>
          <cell r="E355" t="str">
            <v>P390900031384</v>
          </cell>
        </row>
        <row r="356">
          <cell r="C356">
            <v>66400005</v>
          </cell>
          <cell r="E356" t="str">
            <v>P390900031404</v>
          </cell>
        </row>
        <row r="357">
          <cell r="C357">
            <v>61300003</v>
          </cell>
          <cell r="E357" t="str">
            <v>P390900031365</v>
          </cell>
        </row>
        <row r="358">
          <cell r="C358">
            <v>60700027</v>
          </cell>
          <cell r="E358" t="str">
            <v>P260300156486</v>
          </cell>
        </row>
        <row r="359">
          <cell r="C359">
            <v>61300346</v>
          </cell>
          <cell r="E359" t="str">
            <v>p260300133065</v>
          </cell>
        </row>
        <row r="360">
          <cell r="C360">
            <v>60900453</v>
          </cell>
          <cell r="E360" t="str">
            <v>P390900031534</v>
          </cell>
        </row>
        <row r="361">
          <cell r="C361">
            <v>61300978</v>
          </cell>
          <cell r="E361" t="str">
            <v>P390900029659</v>
          </cell>
        </row>
        <row r="362">
          <cell r="C362">
            <v>61301030</v>
          </cell>
          <cell r="E362" t="str">
            <v>P390900029681</v>
          </cell>
        </row>
        <row r="363">
          <cell r="C363">
            <v>60800182</v>
          </cell>
          <cell r="E363" t="str">
            <v>P390900020496</v>
          </cell>
        </row>
        <row r="364">
          <cell r="C364">
            <v>60900418</v>
          </cell>
          <cell r="E364" t="str">
            <v>P390900022789</v>
          </cell>
        </row>
        <row r="365">
          <cell r="C365">
            <v>61300965</v>
          </cell>
          <cell r="E365" t="str">
            <v>P390900029516</v>
          </cell>
        </row>
        <row r="366">
          <cell r="C366">
            <v>61600095</v>
          </cell>
          <cell r="E366" t="str">
            <v>P390900022891</v>
          </cell>
        </row>
        <row r="367">
          <cell r="C367">
            <v>60900379</v>
          </cell>
          <cell r="E367" t="str">
            <v>P390900020485</v>
          </cell>
        </row>
        <row r="368">
          <cell r="C368">
            <v>61800309</v>
          </cell>
          <cell r="E368" t="str">
            <v>P390900029332</v>
          </cell>
        </row>
        <row r="369">
          <cell r="C369">
            <v>60200286</v>
          </cell>
          <cell r="E369" t="str">
            <v>P390900020596</v>
          </cell>
        </row>
        <row r="370">
          <cell r="C370">
            <v>60900346</v>
          </cell>
          <cell r="E370" t="str">
            <v>P390900020570</v>
          </cell>
        </row>
        <row r="371">
          <cell r="C371">
            <v>62100376</v>
          </cell>
          <cell r="E371" t="str">
            <v>P390900017036</v>
          </cell>
        </row>
        <row r="372">
          <cell r="C372">
            <v>63800005</v>
          </cell>
          <cell r="E372" t="str">
            <v>P390900031408</v>
          </cell>
        </row>
        <row r="373">
          <cell r="C373">
            <v>60200291</v>
          </cell>
          <cell r="E373" t="str">
            <v>P390900022850</v>
          </cell>
        </row>
        <row r="374">
          <cell r="C374">
            <v>60800166</v>
          </cell>
          <cell r="E374" t="str">
            <v>P390900020439</v>
          </cell>
        </row>
        <row r="375">
          <cell r="C375">
            <v>60800070</v>
          </cell>
          <cell r="E375" t="str">
            <v>1171185856</v>
          </cell>
        </row>
        <row r="376">
          <cell r="C376">
            <v>61300867</v>
          </cell>
          <cell r="E376" t="str">
            <v>P390900029460</v>
          </cell>
        </row>
        <row r="377">
          <cell r="C377">
            <v>61300421</v>
          </cell>
          <cell r="E377" t="str">
            <v>5F329788</v>
          </cell>
        </row>
        <row r="378">
          <cell r="C378">
            <v>61300922</v>
          </cell>
          <cell r="E378" t="str">
            <v>P390900029523</v>
          </cell>
        </row>
        <row r="379">
          <cell r="C379">
            <v>61301581</v>
          </cell>
          <cell r="E379" t="str">
            <v>P390900031401</v>
          </cell>
        </row>
        <row r="380">
          <cell r="C380">
            <v>62100355</v>
          </cell>
          <cell r="E380" t="str">
            <v>P390900020481</v>
          </cell>
        </row>
        <row r="381">
          <cell r="C381">
            <v>62100331</v>
          </cell>
          <cell r="E381" t="str">
            <v>P390900016882</v>
          </cell>
        </row>
        <row r="382">
          <cell r="C382">
            <v>61300372</v>
          </cell>
          <cell r="E382" t="str">
            <v>5F332521</v>
          </cell>
        </row>
        <row r="383">
          <cell r="C383">
            <v>61600100</v>
          </cell>
          <cell r="E383" t="str">
            <v>P390900023132</v>
          </cell>
        </row>
        <row r="384">
          <cell r="C384">
            <v>60200315</v>
          </cell>
          <cell r="E384" t="str">
            <v>P390900023170</v>
          </cell>
        </row>
        <row r="385">
          <cell r="C385">
            <v>65500108</v>
          </cell>
          <cell r="E385" t="str">
            <v>WP22262Q23200386</v>
          </cell>
        </row>
        <row r="386">
          <cell r="C386">
            <v>63300062</v>
          </cell>
          <cell r="E386" t="str">
            <v>5F333197</v>
          </cell>
        </row>
        <row r="387">
          <cell r="C387">
            <v>62100413</v>
          </cell>
          <cell r="E387" t="str">
            <v>WP22262Q23200171</v>
          </cell>
        </row>
        <row r="388">
          <cell r="C388">
            <v>61000059</v>
          </cell>
          <cell r="E388" t="str">
            <v>P260300132943</v>
          </cell>
        </row>
        <row r="389">
          <cell r="C389">
            <v>61301198</v>
          </cell>
          <cell r="E389" t="str">
            <v>P390900031355</v>
          </cell>
        </row>
        <row r="390">
          <cell r="C390">
            <v>62500074</v>
          </cell>
          <cell r="E390" t="str">
            <v>P390900031483</v>
          </cell>
        </row>
        <row r="391">
          <cell r="C391">
            <v>60800123</v>
          </cell>
          <cell r="E391" t="str">
            <v>P390900019512</v>
          </cell>
        </row>
        <row r="392">
          <cell r="C392">
            <v>62200187</v>
          </cell>
          <cell r="E392" t="str">
            <v>P390900019529</v>
          </cell>
        </row>
        <row r="393">
          <cell r="C393">
            <v>62100351</v>
          </cell>
          <cell r="E393" t="str">
            <v>P390900016893</v>
          </cell>
        </row>
        <row r="394">
          <cell r="C394">
            <v>60800133</v>
          </cell>
          <cell r="E394" t="str">
            <v>P390900020265</v>
          </cell>
        </row>
        <row r="395">
          <cell r="C395">
            <v>61301153</v>
          </cell>
          <cell r="E395" t="str">
            <v>P390900031315</v>
          </cell>
        </row>
        <row r="396">
          <cell r="C396">
            <v>62900053</v>
          </cell>
          <cell r="E396" t="str">
            <v>172117333221923291703692</v>
          </cell>
        </row>
        <row r="397">
          <cell r="C397">
            <v>62100412</v>
          </cell>
          <cell r="E397" t="str">
            <v>P390900019481</v>
          </cell>
        </row>
        <row r="398">
          <cell r="C398">
            <v>61300993</v>
          </cell>
          <cell r="E398" t="str">
            <v>P390900029669</v>
          </cell>
        </row>
        <row r="399">
          <cell r="C399">
            <v>61201209</v>
          </cell>
          <cell r="E399" t="str">
            <v>P390900020624</v>
          </cell>
        </row>
        <row r="400">
          <cell r="C400">
            <v>61301008</v>
          </cell>
          <cell r="E400" t="str">
            <v>P390900029675</v>
          </cell>
        </row>
        <row r="401">
          <cell r="C401">
            <v>61300309</v>
          </cell>
          <cell r="E401" t="str">
            <v>P260300132951</v>
          </cell>
        </row>
        <row r="402">
          <cell r="C402">
            <v>61300433</v>
          </cell>
          <cell r="E402" t="str">
            <v>5F329781</v>
          </cell>
        </row>
        <row r="403">
          <cell r="C403">
            <v>64200076</v>
          </cell>
          <cell r="E403" t="str">
            <v>WP22262Q23200037</v>
          </cell>
        </row>
        <row r="404">
          <cell r="C404">
            <v>61300849</v>
          </cell>
          <cell r="E404" t="str">
            <v>P390900029445</v>
          </cell>
        </row>
        <row r="405">
          <cell r="C405">
            <v>62500321</v>
          </cell>
          <cell r="E405" t="str">
            <v>5F331876</v>
          </cell>
        </row>
        <row r="406">
          <cell r="C406">
            <v>61600089</v>
          </cell>
          <cell r="E406" t="str">
            <v>P390900020482</v>
          </cell>
        </row>
        <row r="407">
          <cell r="C407">
            <v>60800242</v>
          </cell>
          <cell r="E407" t="str">
            <v>P390900022862</v>
          </cell>
        </row>
        <row r="408">
          <cell r="C408">
            <v>61700103</v>
          </cell>
          <cell r="E408" t="str">
            <v>5F329630</v>
          </cell>
        </row>
        <row r="409">
          <cell r="C409">
            <v>60300147</v>
          </cell>
          <cell r="E409" t="str">
            <v>WP22262Q23200359</v>
          </cell>
        </row>
        <row r="410">
          <cell r="C410">
            <v>60900337</v>
          </cell>
          <cell r="E410" t="str">
            <v>P390900020399</v>
          </cell>
        </row>
        <row r="411">
          <cell r="C411">
            <v>60300164</v>
          </cell>
          <cell r="E411" t="str">
            <v>P390900020548</v>
          </cell>
        </row>
        <row r="412">
          <cell r="C412">
            <v>61301131</v>
          </cell>
          <cell r="E412" t="str">
            <v>P390900031299</v>
          </cell>
        </row>
        <row r="413">
          <cell r="C413">
            <v>63700077</v>
          </cell>
          <cell r="E413" t="str">
            <v>P390900022819</v>
          </cell>
        </row>
        <row r="414">
          <cell r="C414">
            <v>64700137</v>
          </cell>
          <cell r="E414" t="str">
            <v>P390900023058</v>
          </cell>
        </row>
        <row r="415">
          <cell r="C415">
            <v>63100122</v>
          </cell>
          <cell r="E415" t="str">
            <v>P390900022895</v>
          </cell>
        </row>
        <row r="416">
          <cell r="C416">
            <v>60900327</v>
          </cell>
          <cell r="E416" t="str">
            <v>WP22262Q23200178</v>
          </cell>
        </row>
        <row r="417">
          <cell r="C417">
            <v>63000019</v>
          </cell>
          <cell r="E417" t="str">
            <v>P390900031477</v>
          </cell>
        </row>
        <row r="418">
          <cell r="C418">
            <v>61800308</v>
          </cell>
          <cell r="E418" t="str">
            <v>P390900019471</v>
          </cell>
        </row>
        <row r="419">
          <cell r="C419">
            <v>62100421</v>
          </cell>
          <cell r="E419" t="str">
            <v>P390900019596</v>
          </cell>
        </row>
        <row r="420">
          <cell r="C420">
            <v>60900311</v>
          </cell>
          <cell r="E420" t="str">
            <v>P390900020266</v>
          </cell>
        </row>
        <row r="421">
          <cell r="C421">
            <v>60800247</v>
          </cell>
          <cell r="E421" t="str">
            <v>P390900023040</v>
          </cell>
        </row>
        <row r="422">
          <cell r="C422">
            <v>62200216</v>
          </cell>
          <cell r="E422" t="str">
            <v>P390900020544</v>
          </cell>
        </row>
        <row r="423">
          <cell r="C423">
            <v>61300628</v>
          </cell>
          <cell r="E423" t="str">
            <v>172087333221023201695271</v>
          </cell>
        </row>
        <row r="424">
          <cell r="C424">
            <v>61201201</v>
          </cell>
          <cell r="E424" t="str">
            <v>P390900020602</v>
          </cell>
        </row>
        <row r="425">
          <cell r="C425">
            <v>62100173</v>
          </cell>
          <cell r="E425" t="str">
            <v>5F329724</v>
          </cell>
        </row>
        <row r="426">
          <cell r="C426">
            <v>62500205</v>
          </cell>
          <cell r="E426" t="str">
            <v>P260300132704</v>
          </cell>
        </row>
        <row r="427">
          <cell r="C427">
            <v>61301143</v>
          </cell>
          <cell r="E427" t="str">
            <v>P390900031307</v>
          </cell>
        </row>
        <row r="428">
          <cell r="C428">
            <v>60900338</v>
          </cell>
          <cell r="E428" t="str">
            <v>WP22262Q23200132</v>
          </cell>
        </row>
        <row r="429">
          <cell r="C429">
            <v>61600090</v>
          </cell>
          <cell r="E429" t="str">
            <v>P390900020498</v>
          </cell>
        </row>
        <row r="430">
          <cell r="C430">
            <v>61600083</v>
          </cell>
          <cell r="E430" t="str">
            <v>P390900020484</v>
          </cell>
        </row>
        <row r="431">
          <cell r="C431">
            <v>65100015</v>
          </cell>
          <cell r="E431" t="str">
            <v>WP22071Q23200177</v>
          </cell>
        </row>
        <row r="432">
          <cell r="C432">
            <v>64600083</v>
          </cell>
          <cell r="E432" t="str">
            <v>P390900020246</v>
          </cell>
        </row>
        <row r="433">
          <cell r="C433">
            <v>61301324</v>
          </cell>
          <cell r="E433" t="str">
            <v>P390900029768</v>
          </cell>
        </row>
        <row r="434">
          <cell r="C434">
            <v>60400035</v>
          </cell>
          <cell r="E434" t="str">
            <v>P390900023276</v>
          </cell>
        </row>
        <row r="435">
          <cell r="C435">
            <v>62800159</v>
          </cell>
          <cell r="E435" t="str">
            <v>P390900020261</v>
          </cell>
        </row>
        <row r="436">
          <cell r="C436">
            <v>63600068</v>
          </cell>
          <cell r="E436" t="str">
            <v>5F329811</v>
          </cell>
        </row>
        <row r="437">
          <cell r="C437">
            <v>61800220</v>
          </cell>
          <cell r="E437" t="str">
            <v>P390900022782</v>
          </cell>
        </row>
        <row r="438">
          <cell r="C438">
            <v>60200254</v>
          </cell>
          <cell r="E438" t="str">
            <v>P390900020365</v>
          </cell>
        </row>
        <row r="439">
          <cell r="C439">
            <v>61301208</v>
          </cell>
          <cell r="E439" t="str">
            <v>P390900031345</v>
          </cell>
        </row>
        <row r="440">
          <cell r="C440">
            <v>60300157</v>
          </cell>
          <cell r="E440" t="str">
            <v>P390900020228</v>
          </cell>
        </row>
        <row r="441">
          <cell r="C441">
            <v>61201076</v>
          </cell>
          <cell r="E441" t="str">
            <v>P390900019504</v>
          </cell>
        </row>
        <row r="442">
          <cell r="C442">
            <v>61301051</v>
          </cell>
          <cell r="E442" t="str">
            <v>P390900029699</v>
          </cell>
        </row>
        <row r="443">
          <cell r="C443">
            <v>64600086</v>
          </cell>
          <cell r="E443" t="str">
            <v>P390900020271</v>
          </cell>
        </row>
        <row r="444">
          <cell r="C444">
            <v>61300742</v>
          </cell>
          <cell r="E444" t="str">
            <v>P390900029791</v>
          </cell>
        </row>
        <row r="445">
          <cell r="C445">
            <v>61100028</v>
          </cell>
          <cell r="E445" t="str">
            <v>5F331642</v>
          </cell>
        </row>
        <row r="446">
          <cell r="C446">
            <v>64200023</v>
          </cell>
          <cell r="E446" t="str">
            <v>P260300132722</v>
          </cell>
        </row>
        <row r="447">
          <cell r="C447">
            <v>65400044</v>
          </cell>
          <cell r="E447" t="str">
            <v>5F332530</v>
          </cell>
        </row>
        <row r="448">
          <cell r="C448">
            <v>61300809</v>
          </cell>
          <cell r="E448" t="str">
            <v>P390900023250</v>
          </cell>
        </row>
        <row r="449">
          <cell r="C449">
            <v>61201193</v>
          </cell>
          <cell r="E449" t="str">
            <v>P390900020541</v>
          </cell>
        </row>
        <row r="450">
          <cell r="C450">
            <v>62700182</v>
          </cell>
          <cell r="E450" t="str">
            <v>P390900023046</v>
          </cell>
        </row>
        <row r="451">
          <cell r="C451">
            <v>61200844</v>
          </cell>
          <cell r="E451" t="str">
            <v>5F329695</v>
          </cell>
        </row>
        <row r="452">
          <cell r="C452">
            <v>64200081</v>
          </cell>
          <cell r="E452" t="str">
            <v>WP22262Q23200105</v>
          </cell>
        </row>
        <row r="453">
          <cell r="C453">
            <v>62800003</v>
          </cell>
          <cell r="E453" t="str">
            <v>P390900031480</v>
          </cell>
        </row>
        <row r="454">
          <cell r="C454">
            <v>61300951</v>
          </cell>
          <cell r="E454" t="str">
            <v>P390900029646</v>
          </cell>
        </row>
        <row r="455">
          <cell r="C455">
            <v>60900289</v>
          </cell>
          <cell r="E455" t="str">
            <v>P390900016886</v>
          </cell>
        </row>
        <row r="456">
          <cell r="C456">
            <v>60300120</v>
          </cell>
          <cell r="E456" t="str">
            <v>P260300156656</v>
          </cell>
        </row>
        <row r="457">
          <cell r="C457">
            <v>62800152</v>
          </cell>
          <cell r="E457" t="str">
            <v>WP22262Q23200347</v>
          </cell>
        </row>
        <row r="458">
          <cell r="C458">
            <v>61201237</v>
          </cell>
          <cell r="E458" t="str">
            <v>P390900022878</v>
          </cell>
        </row>
        <row r="459">
          <cell r="C459">
            <v>60500050</v>
          </cell>
          <cell r="E459" t="str">
            <v>5F335450</v>
          </cell>
        </row>
        <row r="460">
          <cell r="C460">
            <v>65400115</v>
          </cell>
          <cell r="E460" t="str">
            <v>5F332607</v>
          </cell>
        </row>
        <row r="461">
          <cell r="C461">
            <v>60600100</v>
          </cell>
          <cell r="E461" t="str">
            <v>P390900022821</v>
          </cell>
        </row>
        <row r="462">
          <cell r="C462">
            <v>64200121</v>
          </cell>
          <cell r="E462" t="str">
            <v>P390900022788</v>
          </cell>
        </row>
        <row r="463">
          <cell r="C463">
            <v>61301124</v>
          </cell>
          <cell r="E463" t="str">
            <v>P390900029735</v>
          </cell>
        </row>
        <row r="464">
          <cell r="C464">
            <v>60900423</v>
          </cell>
          <cell r="E464" t="str">
            <v>P390900022806</v>
          </cell>
        </row>
        <row r="465">
          <cell r="C465">
            <v>62700154</v>
          </cell>
          <cell r="E465" t="str">
            <v>P390900022989</v>
          </cell>
        </row>
        <row r="466">
          <cell r="C466">
            <v>60800135</v>
          </cell>
          <cell r="E466" t="str">
            <v>P390900020354</v>
          </cell>
        </row>
        <row r="467">
          <cell r="C467">
            <v>64900088</v>
          </cell>
          <cell r="E467" t="str">
            <v>5F329700</v>
          </cell>
        </row>
        <row r="468">
          <cell r="C468">
            <v>61301101</v>
          </cell>
          <cell r="E468" t="str">
            <v>P390900029724</v>
          </cell>
        </row>
        <row r="469">
          <cell r="C469">
            <v>62700171</v>
          </cell>
          <cell r="E469" t="str">
            <v>P390900023033</v>
          </cell>
        </row>
        <row r="470">
          <cell r="C470">
            <v>64700138</v>
          </cell>
          <cell r="E470" t="str">
            <v>P390900023055</v>
          </cell>
        </row>
        <row r="471">
          <cell r="C471">
            <v>64700121</v>
          </cell>
          <cell r="E471" t="str">
            <v>P390900020612</v>
          </cell>
        </row>
        <row r="472">
          <cell r="C472">
            <v>62200189</v>
          </cell>
          <cell r="E472" t="str">
            <v>P390900020254</v>
          </cell>
        </row>
        <row r="473">
          <cell r="C473">
            <v>61301061</v>
          </cell>
          <cell r="E473" t="str">
            <v>P390900029660</v>
          </cell>
        </row>
        <row r="474">
          <cell r="C474">
            <v>60900189</v>
          </cell>
          <cell r="E474" t="str">
            <v>5F331880</v>
          </cell>
        </row>
        <row r="475">
          <cell r="C475">
            <v>60300125</v>
          </cell>
          <cell r="E475" t="str">
            <v>172087333221023201693155</v>
          </cell>
        </row>
        <row r="476">
          <cell r="C476">
            <v>63100059</v>
          </cell>
          <cell r="E476" t="str">
            <v>P260300156722</v>
          </cell>
        </row>
        <row r="477">
          <cell r="C477">
            <v>62300066</v>
          </cell>
          <cell r="E477" t="str">
            <v>1171109981</v>
          </cell>
        </row>
        <row r="478">
          <cell r="C478">
            <v>60300151</v>
          </cell>
          <cell r="E478" t="str">
            <v>P390900017005</v>
          </cell>
        </row>
        <row r="479">
          <cell r="C479">
            <v>64700083</v>
          </cell>
          <cell r="E479" t="str">
            <v>P260300156718</v>
          </cell>
        </row>
        <row r="480">
          <cell r="C480">
            <v>62200242</v>
          </cell>
          <cell r="E480" t="str">
            <v>P390900022879</v>
          </cell>
        </row>
        <row r="481">
          <cell r="C481">
            <v>61301148</v>
          </cell>
          <cell r="E481" t="str">
            <v>P390900031313</v>
          </cell>
        </row>
        <row r="482">
          <cell r="C482">
            <v>60800153</v>
          </cell>
          <cell r="E482" t="str">
            <v>WP22262Q23200097</v>
          </cell>
        </row>
        <row r="483">
          <cell r="C483">
            <v>60900359</v>
          </cell>
          <cell r="E483" t="str">
            <v>WP22262Q23200108</v>
          </cell>
        </row>
        <row r="484">
          <cell r="C484">
            <v>61000191</v>
          </cell>
          <cell r="E484" t="str">
            <v>P390900019446</v>
          </cell>
        </row>
        <row r="485">
          <cell r="C485">
            <v>61301049</v>
          </cell>
          <cell r="E485" t="str">
            <v>P390900029701</v>
          </cell>
        </row>
        <row r="486">
          <cell r="C486">
            <v>63600079</v>
          </cell>
          <cell r="E486" t="str">
            <v>5F335454</v>
          </cell>
        </row>
        <row r="487">
          <cell r="C487">
            <v>60800120</v>
          </cell>
          <cell r="E487" t="str">
            <v>P390900019501</v>
          </cell>
        </row>
        <row r="488">
          <cell r="C488">
            <v>60900336</v>
          </cell>
          <cell r="E488" t="str">
            <v>WP22262Q23200129</v>
          </cell>
        </row>
        <row r="489">
          <cell r="C489">
            <v>61200868</v>
          </cell>
          <cell r="E489" t="str">
            <v>WP22262Q23200355</v>
          </cell>
        </row>
        <row r="490">
          <cell r="C490">
            <v>61300770</v>
          </cell>
          <cell r="E490" t="str">
            <v>P390900023247</v>
          </cell>
        </row>
        <row r="491">
          <cell r="C491">
            <v>60800223</v>
          </cell>
          <cell r="E491" t="str">
            <v>P390900022790</v>
          </cell>
        </row>
        <row r="492">
          <cell r="C492">
            <v>62100563</v>
          </cell>
          <cell r="E492" t="str">
            <v>WP22071Q23200223</v>
          </cell>
        </row>
        <row r="493">
          <cell r="C493">
            <v>64200074</v>
          </cell>
          <cell r="E493" t="str">
            <v>WP22262Q23200168</v>
          </cell>
        </row>
        <row r="494">
          <cell r="C494">
            <v>61301156</v>
          </cell>
          <cell r="E494" t="str">
            <v>P390900031318</v>
          </cell>
        </row>
        <row r="495">
          <cell r="C495">
            <v>60300048</v>
          </cell>
          <cell r="E495" t="str">
            <v>5F330616</v>
          </cell>
        </row>
        <row r="496">
          <cell r="C496">
            <v>62200250</v>
          </cell>
          <cell r="E496" t="str">
            <v>P390900022958</v>
          </cell>
        </row>
        <row r="497">
          <cell r="C497">
            <v>61800200</v>
          </cell>
          <cell r="E497" t="str">
            <v>P390900020400</v>
          </cell>
        </row>
        <row r="498">
          <cell r="C498">
            <v>61301134</v>
          </cell>
          <cell r="E498" t="str">
            <v>P390900031300</v>
          </cell>
        </row>
        <row r="499">
          <cell r="C499">
            <v>62100431</v>
          </cell>
          <cell r="E499" t="str">
            <v>P390900031502</v>
          </cell>
        </row>
        <row r="500">
          <cell r="C500">
            <v>65700071</v>
          </cell>
          <cell r="E500" t="str">
            <v>P390900023103</v>
          </cell>
        </row>
        <row r="501">
          <cell r="C501">
            <v>61301119</v>
          </cell>
          <cell r="E501" t="str">
            <v>P390900029732</v>
          </cell>
        </row>
        <row r="502">
          <cell r="C502">
            <v>63800036</v>
          </cell>
          <cell r="E502" t="str">
            <v>5F329693</v>
          </cell>
        </row>
        <row r="503">
          <cell r="C503">
            <v>62100453</v>
          </cell>
          <cell r="E503" t="str">
            <v>P390900020435</v>
          </cell>
        </row>
        <row r="504">
          <cell r="C504">
            <v>61600104</v>
          </cell>
          <cell r="E504" t="str">
            <v>P390900023167</v>
          </cell>
        </row>
        <row r="505">
          <cell r="C505">
            <v>61301084</v>
          </cell>
          <cell r="E505" t="str">
            <v>P390900029715</v>
          </cell>
        </row>
        <row r="506">
          <cell r="C506">
            <v>61100059</v>
          </cell>
          <cell r="E506" t="str">
            <v>P390900020239</v>
          </cell>
        </row>
        <row r="507">
          <cell r="C507">
            <v>60300050</v>
          </cell>
          <cell r="E507" t="str">
            <v>5F333969</v>
          </cell>
        </row>
        <row r="508">
          <cell r="C508">
            <v>61301361</v>
          </cell>
          <cell r="E508" t="str">
            <v>P390900029770</v>
          </cell>
        </row>
        <row r="509">
          <cell r="C509">
            <v>61600099</v>
          </cell>
          <cell r="E509" t="str">
            <v>P390900023131</v>
          </cell>
        </row>
        <row r="510">
          <cell r="C510">
            <v>64800018</v>
          </cell>
          <cell r="E510" t="str">
            <v>5F331922</v>
          </cell>
        </row>
        <row r="511">
          <cell r="C511">
            <v>61300854</v>
          </cell>
          <cell r="E511" t="str">
            <v>P390900029449</v>
          </cell>
        </row>
        <row r="512">
          <cell r="C512">
            <v>64600084</v>
          </cell>
          <cell r="E512" t="str">
            <v>P390900020251</v>
          </cell>
        </row>
        <row r="513">
          <cell r="C513">
            <v>61301534</v>
          </cell>
          <cell r="E513" t="str">
            <v>P390900029662</v>
          </cell>
        </row>
        <row r="514">
          <cell r="C514">
            <v>61700141</v>
          </cell>
          <cell r="E514" t="str">
            <v>P390900023129</v>
          </cell>
        </row>
        <row r="515">
          <cell r="C515">
            <v>63300076</v>
          </cell>
          <cell r="E515" t="str">
            <v>WP22262Q23200393</v>
          </cell>
        </row>
        <row r="516">
          <cell r="C516">
            <v>61201276</v>
          </cell>
          <cell r="E516" t="str">
            <v>P390900023117</v>
          </cell>
        </row>
        <row r="517">
          <cell r="C517">
            <v>61301107</v>
          </cell>
          <cell r="E517" t="str">
            <v>P390900029726</v>
          </cell>
        </row>
        <row r="518">
          <cell r="C518">
            <v>61301005</v>
          </cell>
          <cell r="E518" t="str">
            <v>P390900029668</v>
          </cell>
        </row>
        <row r="519">
          <cell r="C519">
            <v>60900292</v>
          </cell>
          <cell r="E519" t="str">
            <v>P390900019444</v>
          </cell>
        </row>
        <row r="520">
          <cell r="C520">
            <v>62100475</v>
          </cell>
          <cell r="E520" t="str">
            <v>P390900020607</v>
          </cell>
        </row>
        <row r="521">
          <cell r="C521">
            <v>61201226</v>
          </cell>
          <cell r="E521" t="str">
            <v>P390900023263</v>
          </cell>
        </row>
        <row r="522">
          <cell r="C522">
            <v>62700160</v>
          </cell>
          <cell r="E522" t="str">
            <v>P390900029783</v>
          </cell>
        </row>
        <row r="523">
          <cell r="C523">
            <v>62200089</v>
          </cell>
          <cell r="E523" t="str">
            <v>5F329808</v>
          </cell>
        </row>
        <row r="524">
          <cell r="C524">
            <v>64200103</v>
          </cell>
          <cell r="E524" t="str">
            <v>P390900020433</v>
          </cell>
        </row>
        <row r="525">
          <cell r="C525">
            <v>61800208</v>
          </cell>
          <cell r="E525" t="str">
            <v>P390900020558</v>
          </cell>
        </row>
        <row r="526">
          <cell r="C526">
            <v>62200200</v>
          </cell>
          <cell r="E526" t="str">
            <v>P390900020384</v>
          </cell>
        </row>
        <row r="527">
          <cell r="C527">
            <v>65700076</v>
          </cell>
          <cell r="E527" t="str">
            <v>P390900023104</v>
          </cell>
        </row>
        <row r="528">
          <cell r="C528">
            <v>60900413</v>
          </cell>
          <cell r="E528" t="str">
            <v>P390900020649</v>
          </cell>
        </row>
        <row r="529">
          <cell r="C529">
            <v>60900257</v>
          </cell>
          <cell r="E529" t="str">
            <v>P390900031535</v>
          </cell>
        </row>
        <row r="530">
          <cell r="C530">
            <v>61300891</v>
          </cell>
          <cell r="E530" t="str">
            <v>P390900029493</v>
          </cell>
        </row>
        <row r="531">
          <cell r="C531">
            <v>61300974</v>
          </cell>
          <cell r="E531" t="str">
            <v>P390900029652</v>
          </cell>
        </row>
        <row r="532">
          <cell r="C532">
            <v>62100452</v>
          </cell>
          <cell r="E532" t="str">
            <v>P390900020434</v>
          </cell>
        </row>
        <row r="533">
          <cell r="C533">
            <v>61300607</v>
          </cell>
          <cell r="E533" t="str">
            <v>5F332243</v>
          </cell>
        </row>
        <row r="534">
          <cell r="C534">
            <v>61301024</v>
          </cell>
          <cell r="E534" t="str">
            <v>P390900029685</v>
          </cell>
        </row>
        <row r="535">
          <cell r="C535">
            <v>64000024</v>
          </cell>
          <cell r="E535" t="str">
            <v>5F333196</v>
          </cell>
        </row>
        <row r="536">
          <cell r="C536">
            <v>62100398</v>
          </cell>
          <cell r="E536" t="str">
            <v>P390900019442</v>
          </cell>
        </row>
        <row r="537">
          <cell r="C537">
            <v>60300149</v>
          </cell>
          <cell r="E537" t="str">
            <v>WP22262Q23200368</v>
          </cell>
        </row>
        <row r="538">
          <cell r="C538">
            <v>61301142</v>
          </cell>
          <cell r="E538" t="str">
            <v>P390900031308</v>
          </cell>
        </row>
        <row r="539">
          <cell r="C539">
            <v>62100240</v>
          </cell>
          <cell r="E539" t="str">
            <v>WP22262Q23200350</v>
          </cell>
        </row>
        <row r="540">
          <cell r="C540">
            <v>61300783</v>
          </cell>
          <cell r="E540" t="str">
            <v>P390900023226</v>
          </cell>
        </row>
        <row r="541">
          <cell r="C541">
            <v>61300757</v>
          </cell>
          <cell r="E541" t="str">
            <v>P390900023212</v>
          </cell>
        </row>
        <row r="542">
          <cell r="C542">
            <v>63800041</v>
          </cell>
          <cell r="E542" t="str">
            <v>5F335455</v>
          </cell>
        </row>
        <row r="543">
          <cell r="C543">
            <v>61300971</v>
          </cell>
          <cell r="E543" t="str">
            <v>P390900031387</v>
          </cell>
        </row>
        <row r="544">
          <cell r="C544">
            <v>60900385</v>
          </cell>
          <cell r="E544" t="str">
            <v>WP22262Q23200036</v>
          </cell>
        </row>
        <row r="545">
          <cell r="C545">
            <v>62800121</v>
          </cell>
          <cell r="E545" t="str">
            <v>5F329807</v>
          </cell>
        </row>
        <row r="546">
          <cell r="C546">
            <v>61300771</v>
          </cell>
          <cell r="E546" t="str">
            <v>P390900029793</v>
          </cell>
        </row>
        <row r="547">
          <cell r="C547">
            <v>64600097</v>
          </cell>
          <cell r="E547" t="str">
            <v>P390900023116</v>
          </cell>
        </row>
        <row r="548">
          <cell r="C548">
            <v>61200848</v>
          </cell>
          <cell r="E548" t="str">
            <v>5F329699</v>
          </cell>
        </row>
        <row r="549">
          <cell r="C549">
            <v>61301025</v>
          </cell>
          <cell r="E549" t="str">
            <v>P390900029680</v>
          </cell>
        </row>
        <row r="550">
          <cell r="C550">
            <v>60800150</v>
          </cell>
          <cell r="E550" t="str">
            <v>WP22262Q23200167</v>
          </cell>
        </row>
        <row r="551">
          <cell r="C551">
            <v>62200233</v>
          </cell>
          <cell r="E551" t="str">
            <v>P390900022786</v>
          </cell>
        </row>
        <row r="552">
          <cell r="C552">
            <v>61301009</v>
          </cell>
          <cell r="E552" t="str">
            <v>P390900029674</v>
          </cell>
        </row>
        <row r="553">
          <cell r="C553">
            <v>61700116</v>
          </cell>
          <cell r="E553" t="str">
            <v>5F332612</v>
          </cell>
        </row>
        <row r="554">
          <cell r="C554">
            <v>60900533</v>
          </cell>
          <cell r="E554" t="str">
            <v>P390900031413</v>
          </cell>
        </row>
        <row r="555">
          <cell r="C555">
            <v>61301176</v>
          </cell>
          <cell r="E555" t="str">
            <v>P390900031336</v>
          </cell>
        </row>
        <row r="556">
          <cell r="C556">
            <v>60900437</v>
          </cell>
          <cell r="E556" t="str">
            <v>P390900022945</v>
          </cell>
        </row>
        <row r="557">
          <cell r="C557">
            <v>61000234</v>
          </cell>
          <cell r="E557" t="str">
            <v>P390900023123</v>
          </cell>
        </row>
        <row r="558">
          <cell r="C558">
            <v>64700117</v>
          </cell>
          <cell r="E558" t="str">
            <v>P390900020248</v>
          </cell>
        </row>
        <row r="559">
          <cell r="C559">
            <v>64700119</v>
          </cell>
          <cell r="E559" t="str">
            <v>P390900020492</v>
          </cell>
        </row>
        <row r="560">
          <cell r="C560">
            <v>64700120</v>
          </cell>
          <cell r="E560" t="str">
            <v>P390900020493</v>
          </cell>
        </row>
        <row r="561">
          <cell r="C561">
            <v>62500332</v>
          </cell>
          <cell r="E561" t="str">
            <v>P390900031476</v>
          </cell>
        </row>
        <row r="562">
          <cell r="C562">
            <v>61301138</v>
          </cell>
          <cell r="E562" t="str">
            <v>P390900031304</v>
          </cell>
        </row>
        <row r="563">
          <cell r="C563">
            <v>61301181</v>
          </cell>
          <cell r="E563" t="str">
            <v>P390900031333</v>
          </cell>
        </row>
        <row r="564">
          <cell r="C564">
            <v>61300928</v>
          </cell>
          <cell r="E564" t="str">
            <v>P390900029512</v>
          </cell>
        </row>
        <row r="565">
          <cell r="C565">
            <v>61301644</v>
          </cell>
          <cell r="E565" t="str">
            <v>P390900031541</v>
          </cell>
        </row>
        <row r="566">
          <cell r="C566">
            <v>62100463</v>
          </cell>
          <cell r="E566" t="str">
            <v>P390900022813</v>
          </cell>
        </row>
        <row r="567">
          <cell r="C567">
            <v>65500007</v>
          </cell>
          <cell r="E567" t="str">
            <v>5F329691</v>
          </cell>
        </row>
        <row r="568">
          <cell r="C568">
            <v>62700167</v>
          </cell>
          <cell r="E568" t="str">
            <v>P390900022962</v>
          </cell>
        </row>
        <row r="569">
          <cell r="C569">
            <v>60800221</v>
          </cell>
          <cell r="E569" t="str">
            <v>P390900022781</v>
          </cell>
        </row>
        <row r="570">
          <cell r="C570">
            <v>64200072</v>
          </cell>
          <cell r="E570" t="str">
            <v>WP22262Q23200164</v>
          </cell>
        </row>
        <row r="571">
          <cell r="C571">
            <v>64600094</v>
          </cell>
          <cell r="E571" t="str">
            <v>P390900022957</v>
          </cell>
        </row>
        <row r="572">
          <cell r="C572">
            <v>61301109</v>
          </cell>
          <cell r="E572" t="str">
            <v>P390900029725</v>
          </cell>
        </row>
        <row r="573">
          <cell r="C573">
            <v>62100382</v>
          </cell>
          <cell r="E573" t="str">
            <v>5F330610</v>
          </cell>
        </row>
        <row r="574">
          <cell r="C574">
            <v>64200087</v>
          </cell>
          <cell r="E574" t="str">
            <v>WP22262Q23200096</v>
          </cell>
        </row>
        <row r="575">
          <cell r="C575">
            <v>62100347</v>
          </cell>
          <cell r="E575" t="str">
            <v>P390900016894</v>
          </cell>
        </row>
        <row r="576">
          <cell r="C576">
            <v>60800183</v>
          </cell>
          <cell r="E576" t="str">
            <v>WP22262Q23200026</v>
          </cell>
        </row>
        <row r="577">
          <cell r="C577">
            <v>60800264</v>
          </cell>
          <cell r="E577" t="str">
            <v>P390900023159</v>
          </cell>
        </row>
        <row r="578">
          <cell r="C578">
            <v>62100524</v>
          </cell>
          <cell r="E578" t="str">
            <v>P390900023034</v>
          </cell>
        </row>
        <row r="579">
          <cell r="C579">
            <v>61100057</v>
          </cell>
          <cell r="E579" t="str">
            <v>P390900019485</v>
          </cell>
        </row>
        <row r="580">
          <cell r="C580">
            <v>61301215</v>
          </cell>
          <cell r="E580" t="str">
            <v>P390900031340</v>
          </cell>
        </row>
        <row r="581">
          <cell r="C581">
            <v>61100043</v>
          </cell>
          <cell r="E581" t="str">
            <v>172087333221023201695370</v>
          </cell>
        </row>
        <row r="582">
          <cell r="C582">
            <v>60800231</v>
          </cell>
          <cell r="E582" t="str">
            <v>P390900020648</v>
          </cell>
        </row>
        <row r="583">
          <cell r="C583">
            <v>60200249</v>
          </cell>
          <cell r="E583" t="str">
            <v>P390900019599</v>
          </cell>
        </row>
        <row r="584">
          <cell r="C584">
            <v>60800253</v>
          </cell>
          <cell r="E584" t="str">
            <v>P390900023133</v>
          </cell>
        </row>
        <row r="585">
          <cell r="C585">
            <v>62100511</v>
          </cell>
          <cell r="E585" t="str">
            <v>P390900022986</v>
          </cell>
        </row>
        <row r="586">
          <cell r="C586">
            <v>61300964</v>
          </cell>
          <cell r="E586" t="str">
            <v>P390900029648</v>
          </cell>
        </row>
        <row r="587">
          <cell r="C587">
            <v>64600091</v>
          </cell>
          <cell r="E587" t="str">
            <v>P390900022941</v>
          </cell>
        </row>
        <row r="588">
          <cell r="C588">
            <v>65500132</v>
          </cell>
          <cell r="E588" t="str">
            <v>P390900020401</v>
          </cell>
        </row>
        <row r="589">
          <cell r="C589">
            <v>62100307</v>
          </cell>
          <cell r="E589" t="str">
            <v>5F337535</v>
          </cell>
        </row>
        <row r="590">
          <cell r="C590">
            <v>60900510</v>
          </cell>
          <cell r="E590" t="str">
            <v>P390900031415</v>
          </cell>
        </row>
        <row r="591">
          <cell r="C591">
            <v>60900428</v>
          </cell>
          <cell r="E591" t="str">
            <v>P390900022853</v>
          </cell>
        </row>
        <row r="592">
          <cell r="C592">
            <v>60800239</v>
          </cell>
          <cell r="E592" t="str">
            <v>P390900022886</v>
          </cell>
        </row>
        <row r="593">
          <cell r="C593">
            <v>61300405</v>
          </cell>
          <cell r="E593" t="str">
            <v>p260300132950</v>
          </cell>
        </row>
        <row r="594">
          <cell r="C594">
            <v>61301021</v>
          </cell>
          <cell r="E594" t="str">
            <v>P390900029678</v>
          </cell>
        </row>
        <row r="595">
          <cell r="C595">
            <v>61301078</v>
          </cell>
          <cell r="E595" t="str">
            <v>P390900029707</v>
          </cell>
        </row>
        <row r="596">
          <cell r="C596">
            <v>60800191</v>
          </cell>
          <cell r="E596" t="str">
            <v>P390900029776</v>
          </cell>
        </row>
        <row r="597">
          <cell r="C597">
            <v>61800211</v>
          </cell>
          <cell r="E597" t="str">
            <v>P390900020616</v>
          </cell>
        </row>
        <row r="598">
          <cell r="C598">
            <v>61200880</v>
          </cell>
          <cell r="E598" t="str">
            <v>5F332605</v>
          </cell>
        </row>
        <row r="599">
          <cell r="C599">
            <v>61301173</v>
          </cell>
          <cell r="E599" t="str">
            <v>P390900031331</v>
          </cell>
        </row>
        <row r="600">
          <cell r="C600">
            <v>61301226</v>
          </cell>
          <cell r="E600" t="str">
            <v>P390900031350</v>
          </cell>
        </row>
        <row r="601">
          <cell r="C601">
            <v>60900411</v>
          </cell>
          <cell r="E601" t="str">
            <v>P390900020643</v>
          </cell>
        </row>
        <row r="602">
          <cell r="C602">
            <v>62100287</v>
          </cell>
          <cell r="E602" t="str">
            <v>5F330619</v>
          </cell>
        </row>
        <row r="603">
          <cell r="C603">
            <v>64200098</v>
          </cell>
          <cell r="E603" t="str">
            <v>P390900020547</v>
          </cell>
        </row>
        <row r="604">
          <cell r="C604">
            <v>62100385</v>
          </cell>
          <cell r="E604" t="str">
            <v>P390900017075</v>
          </cell>
        </row>
        <row r="605">
          <cell r="C605">
            <v>65900011</v>
          </cell>
          <cell r="E605" t="str">
            <v>P260300132699</v>
          </cell>
        </row>
        <row r="606">
          <cell r="C606">
            <v>61201229</v>
          </cell>
          <cell r="E606" t="str">
            <v>P390900022849</v>
          </cell>
        </row>
        <row r="607">
          <cell r="C607">
            <v>65700079</v>
          </cell>
          <cell r="E607" t="str">
            <v>P390900023109</v>
          </cell>
        </row>
        <row r="608">
          <cell r="C608">
            <v>60600102</v>
          </cell>
          <cell r="E608" t="str">
            <v>P390900020559</v>
          </cell>
        </row>
        <row r="609">
          <cell r="C609">
            <v>60900402</v>
          </cell>
          <cell r="E609" t="str">
            <v>P390900020572</v>
          </cell>
        </row>
        <row r="610">
          <cell r="C610">
            <v>61301140</v>
          </cell>
          <cell r="E610" t="str">
            <v>P390900031310</v>
          </cell>
        </row>
        <row r="611">
          <cell r="C611">
            <v>62100523</v>
          </cell>
          <cell r="E611" t="str">
            <v>P390900023035</v>
          </cell>
        </row>
        <row r="612">
          <cell r="C612">
            <v>61600094</v>
          </cell>
          <cell r="E612" t="str">
            <v>P390900020641</v>
          </cell>
        </row>
        <row r="613">
          <cell r="C613">
            <v>61201132</v>
          </cell>
          <cell r="E613" t="str">
            <v>P390900020393</v>
          </cell>
        </row>
        <row r="614">
          <cell r="C614">
            <v>61301739</v>
          </cell>
          <cell r="E614" t="str">
            <v>P390900031557</v>
          </cell>
        </row>
        <row r="615">
          <cell r="C615">
            <v>64600081</v>
          </cell>
          <cell r="E615" t="str">
            <v>P390900020243</v>
          </cell>
        </row>
        <row r="616">
          <cell r="C616">
            <v>65400135</v>
          </cell>
          <cell r="E616" t="str">
            <v>171967333221023201653100</v>
          </cell>
        </row>
        <row r="617">
          <cell r="C617">
            <v>62700156</v>
          </cell>
          <cell r="E617" t="str">
            <v>P390900022984</v>
          </cell>
        </row>
        <row r="618">
          <cell r="C618">
            <v>61300767</v>
          </cell>
          <cell r="E618" t="str">
            <v>P390900023219</v>
          </cell>
        </row>
        <row r="619">
          <cell r="C619">
            <v>62800153</v>
          </cell>
          <cell r="E619" t="str">
            <v>WP22262Q23200360</v>
          </cell>
        </row>
        <row r="620">
          <cell r="C620">
            <v>60900352</v>
          </cell>
          <cell r="E620" t="str">
            <v>WP22262Q23200065</v>
          </cell>
        </row>
        <row r="621">
          <cell r="C621">
            <v>64700044</v>
          </cell>
          <cell r="E621" t="str">
            <v>P260300132716</v>
          </cell>
        </row>
        <row r="622">
          <cell r="C622">
            <v>64500055</v>
          </cell>
          <cell r="E622" t="str">
            <v>P390900020353</v>
          </cell>
        </row>
        <row r="623">
          <cell r="C623">
            <v>61201233</v>
          </cell>
          <cell r="E623" t="str">
            <v>P390900022873</v>
          </cell>
        </row>
        <row r="624">
          <cell r="C624">
            <v>65200004</v>
          </cell>
          <cell r="E624" t="str">
            <v>WP22262Q23200059</v>
          </cell>
        </row>
        <row r="625">
          <cell r="C625">
            <v>61000118</v>
          </cell>
          <cell r="E625" t="str">
            <v>P260300156670</v>
          </cell>
        </row>
        <row r="626">
          <cell r="C626">
            <v>62800028</v>
          </cell>
          <cell r="E626" t="str">
            <v>0820884342</v>
          </cell>
        </row>
        <row r="627">
          <cell r="C627">
            <v>60900412</v>
          </cell>
          <cell r="E627" t="str">
            <v>P390900020647</v>
          </cell>
        </row>
        <row r="628">
          <cell r="C628">
            <v>65500054</v>
          </cell>
          <cell r="E628" t="str">
            <v>171997333221023201661177</v>
          </cell>
        </row>
        <row r="629">
          <cell r="C629">
            <v>63300086</v>
          </cell>
          <cell r="E629" t="str">
            <v>171977333221023201653398</v>
          </cell>
        </row>
        <row r="630">
          <cell r="C630">
            <v>63300085</v>
          </cell>
          <cell r="E630" t="str">
            <v>171977333221023201653444</v>
          </cell>
        </row>
        <row r="631">
          <cell r="C631">
            <v>63300084</v>
          </cell>
          <cell r="E631" t="str">
            <v>171977333221023201653351</v>
          </cell>
        </row>
        <row r="632">
          <cell r="C632">
            <v>65400107</v>
          </cell>
          <cell r="E632" t="str">
            <v>5F332249</v>
          </cell>
        </row>
        <row r="633">
          <cell r="C633">
            <v>65400106</v>
          </cell>
          <cell r="E633" t="str">
            <v>5F332248</v>
          </cell>
        </row>
        <row r="634">
          <cell r="C634">
            <v>65400105</v>
          </cell>
          <cell r="E634" t="str">
            <v>5F332247</v>
          </cell>
        </row>
        <row r="635">
          <cell r="C635">
            <v>65400104</v>
          </cell>
          <cell r="E635" t="str">
            <v>5F332246</v>
          </cell>
        </row>
        <row r="636">
          <cell r="C636">
            <v>65400103</v>
          </cell>
          <cell r="E636" t="str">
            <v>5F331930</v>
          </cell>
        </row>
        <row r="637">
          <cell r="C637">
            <v>65400102</v>
          </cell>
          <cell r="E637" t="str">
            <v>171967333221023201652937</v>
          </cell>
        </row>
        <row r="638">
          <cell r="C638">
            <v>65400101</v>
          </cell>
          <cell r="E638" t="str">
            <v>171977333221023201653309</v>
          </cell>
        </row>
        <row r="639">
          <cell r="C639">
            <v>65400100</v>
          </cell>
          <cell r="E639" t="str">
            <v>171977333221023201653420</v>
          </cell>
        </row>
        <row r="640">
          <cell r="C640">
            <v>65400099</v>
          </cell>
          <cell r="E640" t="str">
            <v>171977333221023201653262</v>
          </cell>
        </row>
        <row r="641">
          <cell r="C641">
            <v>65400098</v>
          </cell>
          <cell r="E641" t="str">
            <v>171997333221023201660818</v>
          </cell>
        </row>
        <row r="642">
          <cell r="C642">
            <v>62100224</v>
          </cell>
          <cell r="E642" t="str">
            <v>5F332617</v>
          </cell>
        </row>
        <row r="643">
          <cell r="C643">
            <v>60900332</v>
          </cell>
          <cell r="E643" t="str">
            <v>WP22262Q23200123</v>
          </cell>
        </row>
        <row r="644">
          <cell r="C644">
            <v>62100428</v>
          </cell>
          <cell r="E644" t="str">
            <v>P390900019499</v>
          </cell>
        </row>
        <row r="645">
          <cell r="C645">
            <v>62200226</v>
          </cell>
          <cell r="E645" t="str">
            <v>P390900020626</v>
          </cell>
        </row>
        <row r="646">
          <cell r="C646">
            <v>62800162</v>
          </cell>
          <cell r="E646" t="str">
            <v>WP22262Q23200099</v>
          </cell>
        </row>
        <row r="647">
          <cell r="C647">
            <v>60200252</v>
          </cell>
          <cell r="E647" t="str">
            <v>P390900019517</v>
          </cell>
        </row>
        <row r="648">
          <cell r="C648">
            <v>63700044</v>
          </cell>
          <cell r="E648" t="str">
            <v>5F331641</v>
          </cell>
        </row>
        <row r="649">
          <cell r="C649">
            <v>61201279</v>
          </cell>
          <cell r="E649" t="str">
            <v>P390900023125</v>
          </cell>
        </row>
        <row r="650">
          <cell r="C650">
            <v>64700015</v>
          </cell>
          <cell r="E650" t="str">
            <v>5F331875</v>
          </cell>
        </row>
        <row r="651">
          <cell r="C651">
            <v>61300926</v>
          </cell>
          <cell r="E651" t="str">
            <v>P390900029472</v>
          </cell>
        </row>
        <row r="652">
          <cell r="C652">
            <v>61300946</v>
          </cell>
          <cell r="E652" t="str">
            <v>P390900029534</v>
          </cell>
        </row>
        <row r="653">
          <cell r="C653">
            <v>60300166</v>
          </cell>
          <cell r="E653" t="str">
            <v>P390900022783</v>
          </cell>
        </row>
        <row r="654">
          <cell r="C654">
            <v>62700208</v>
          </cell>
          <cell r="E654" t="str">
            <v>P390900023110</v>
          </cell>
        </row>
        <row r="655">
          <cell r="C655">
            <v>61300408</v>
          </cell>
          <cell r="E655" t="str">
            <v>5F335456</v>
          </cell>
        </row>
        <row r="656">
          <cell r="C656">
            <v>61300814</v>
          </cell>
          <cell r="E656" t="str">
            <v>P390900023251</v>
          </cell>
        </row>
        <row r="657">
          <cell r="C657">
            <v>64600105</v>
          </cell>
          <cell r="E657" t="str">
            <v>P390900029342</v>
          </cell>
        </row>
        <row r="658">
          <cell r="C658">
            <v>62700189</v>
          </cell>
          <cell r="E658" t="str">
            <v>P390900023060</v>
          </cell>
        </row>
        <row r="659">
          <cell r="C659">
            <v>61300877</v>
          </cell>
          <cell r="E659" t="str">
            <v>P390900029478</v>
          </cell>
        </row>
        <row r="660">
          <cell r="C660">
            <v>61300866</v>
          </cell>
          <cell r="E660" t="str">
            <v>P390900029459</v>
          </cell>
        </row>
        <row r="661">
          <cell r="C661">
            <v>61300873</v>
          </cell>
          <cell r="E661" t="str">
            <v>P390900029466</v>
          </cell>
        </row>
        <row r="662">
          <cell r="C662">
            <v>61100195</v>
          </cell>
          <cell r="E662" t="str">
            <v>P390900029799</v>
          </cell>
        </row>
        <row r="663">
          <cell r="C663">
            <v>60800217</v>
          </cell>
          <cell r="E663" t="str">
            <v>WP22262Q23200029</v>
          </cell>
        </row>
        <row r="664">
          <cell r="C664">
            <v>61200454</v>
          </cell>
          <cell r="E664" t="str">
            <v>P390900031494</v>
          </cell>
        </row>
        <row r="665">
          <cell r="C665">
            <v>65500119</v>
          </cell>
          <cell r="E665" t="str">
            <v>P390900019537</v>
          </cell>
        </row>
        <row r="666">
          <cell r="C666">
            <v>65700073</v>
          </cell>
          <cell r="E666" t="str">
            <v>P390900023066</v>
          </cell>
        </row>
        <row r="667">
          <cell r="C667">
            <v>61800263</v>
          </cell>
          <cell r="E667" t="str">
            <v>P390900022951</v>
          </cell>
        </row>
        <row r="668">
          <cell r="C668">
            <v>61300886</v>
          </cell>
          <cell r="E668" t="str">
            <v>P390900029482</v>
          </cell>
        </row>
        <row r="669">
          <cell r="C669">
            <v>61301294</v>
          </cell>
          <cell r="E669" t="str">
            <v>P390900031390</v>
          </cell>
        </row>
        <row r="670">
          <cell r="C670">
            <v>61300914</v>
          </cell>
          <cell r="E670" t="str">
            <v>P390900029505</v>
          </cell>
        </row>
        <row r="671">
          <cell r="C671">
            <v>61300780</v>
          </cell>
          <cell r="E671" t="str">
            <v>P390900023222</v>
          </cell>
        </row>
        <row r="672">
          <cell r="C672">
            <v>65400203</v>
          </cell>
          <cell r="E672" t="str">
            <v>P390900020362</v>
          </cell>
        </row>
        <row r="673">
          <cell r="C673">
            <v>61301266</v>
          </cell>
          <cell r="E673" t="str">
            <v>P390900031382</v>
          </cell>
        </row>
        <row r="674">
          <cell r="C674">
            <v>61300749</v>
          </cell>
          <cell r="E674" t="str">
            <v>P390900029357</v>
          </cell>
        </row>
        <row r="675">
          <cell r="C675">
            <v>61600310</v>
          </cell>
          <cell r="E675" t="str">
            <v>P390900031422</v>
          </cell>
        </row>
        <row r="676">
          <cell r="C676">
            <v>61600110</v>
          </cell>
          <cell r="E676" t="str">
            <v>P390900029336</v>
          </cell>
        </row>
        <row r="677">
          <cell r="C677">
            <v>61300753</v>
          </cell>
          <cell r="E677" t="str">
            <v>P390900029361</v>
          </cell>
        </row>
        <row r="678">
          <cell r="C678">
            <v>61300305</v>
          </cell>
          <cell r="E678" t="str">
            <v>5F333183</v>
          </cell>
        </row>
        <row r="679">
          <cell r="C679">
            <v>60400033</v>
          </cell>
          <cell r="E679" t="str">
            <v>5F333005</v>
          </cell>
        </row>
        <row r="680">
          <cell r="C680">
            <v>62100473</v>
          </cell>
          <cell r="E680" t="str">
            <v>P390900020605</v>
          </cell>
        </row>
        <row r="681">
          <cell r="C681">
            <v>61800234</v>
          </cell>
          <cell r="E681" t="str">
            <v>P390900031551</v>
          </cell>
        </row>
        <row r="682">
          <cell r="C682">
            <v>61300942</v>
          </cell>
          <cell r="E682" t="str">
            <v>P390900029533</v>
          </cell>
        </row>
        <row r="683">
          <cell r="C683">
            <v>63100097</v>
          </cell>
          <cell r="E683" t="str">
            <v>5F330609</v>
          </cell>
        </row>
        <row r="684">
          <cell r="C684">
            <v>61600109</v>
          </cell>
          <cell r="E684" t="str">
            <v>P390900029339</v>
          </cell>
        </row>
        <row r="685">
          <cell r="C685">
            <v>61300785</v>
          </cell>
          <cell r="E685" t="str">
            <v>P390900023231</v>
          </cell>
        </row>
        <row r="686">
          <cell r="C686">
            <v>60800113</v>
          </cell>
          <cell r="E686" t="str">
            <v>P390900019483</v>
          </cell>
        </row>
        <row r="687">
          <cell r="C687">
            <v>65700057</v>
          </cell>
          <cell r="E687" t="str">
            <v>P390900023048</v>
          </cell>
        </row>
        <row r="688">
          <cell r="C688">
            <v>60300037</v>
          </cell>
          <cell r="E688" t="str">
            <v>5F332251</v>
          </cell>
        </row>
        <row r="689">
          <cell r="C689">
            <v>64200011</v>
          </cell>
          <cell r="E689" t="str">
            <v>P390900031479</v>
          </cell>
        </row>
        <row r="690">
          <cell r="C690">
            <v>61300790</v>
          </cell>
          <cell r="E690" t="str">
            <v>P390900023232</v>
          </cell>
        </row>
        <row r="691">
          <cell r="C691">
            <v>61301117</v>
          </cell>
          <cell r="E691" t="str">
            <v>P390900029731</v>
          </cell>
        </row>
        <row r="692">
          <cell r="C692">
            <v>61200173</v>
          </cell>
          <cell r="E692" t="str">
            <v>P390900031549</v>
          </cell>
        </row>
        <row r="693">
          <cell r="C693">
            <v>61800284</v>
          </cell>
          <cell r="E693" t="str">
            <v>P390900023037</v>
          </cell>
        </row>
        <row r="694">
          <cell r="C694">
            <v>61300835</v>
          </cell>
          <cell r="E694" t="str">
            <v>P390900029444</v>
          </cell>
        </row>
        <row r="695">
          <cell r="C695">
            <v>60800108</v>
          </cell>
          <cell r="E695" t="str">
            <v>P390900019450</v>
          </cell>
        </row>
        <row r="696">
          <cell r="C696">
            <v>61600111</v>
          </cell>
          <cell r="E696" t="str">
            <v>P390900029340</v>
          </cell>
        </row>
        <row r="697">
          <cell r="C697">
            <v>65400033</v>
          </cell>
          <cell r="E697" t="str">
            <v>5F334026</v>
          </cell>
        </row>
        <row r="698">
          <cell r="C698">
            <v>61301235</v>
          </cell>
          <cell r="E698" t="str">
            <v>P390900031373</v>
          </cell>
        </row>
        <row r="699">
          <cell r="C699">
            <v>60800214</v>
          </cell>
          <cell r="E699" t="str">
            <v>P390900020646</v>
          </cell>
        </row>
        <row r="700">
          <cell r="C700">
            <v>61301090</v>
          </cell>
          <cell r="E700" t="str">
            <v>P390900029721</v>
          </cell>
        </row>
        <row r="701">
          <cell r="C701">
            <v>61200439</v>
          </cell>
          <cell r="E701" t="str">
            <v>5F332254</v>
          </cell>
        </row>
        <row r="702">
          <cell r="C702">
            <v>62300013</v>
          </cell>
          <cell r="E702" t="str">
            <v>P390900031553</v>
          </cell>
        </row>
        <row r="703">
          <cell r="C703">
            <v>60800244</v>
          </cell>
          <cell r="E703" t="str">
            <v>P390900022953</v>
          </cell>
        </row>
        <row r="704">
          <cell r="C704">
            <v>64700166</v>
          </cell>
          <cell r="E704" t="str">
            <v>P390900023114</v>
          </cell>
        </row>
        <row r="705">
          <cell r="C705">
            <v>61800249</v>
          </cell>
          <cell r="E705" t="str">
            <v>P390900022982</v>
          </cell>
        </row>
        <row r="706">
          <cell r="C706">
            <v>61800270</v>
          </cell>
          <cell r="E706" t="str">
            <v>P390900023021</v>
          </cell>
        </row>
        <row r="707">
          <cell r="C707">
            <v>61600103</v>
          </cell>
          <cell r="E707" t="str">
            <v>P390900023156</v>
          </cell>
        </row>
        <row r="708">
          <cell r="C708">
            <v>60800245</v>
          </cell>
          <cell r="E708" t="str">
            <v>P390900022954</v>
          </cell>
        </row>
        <row r="709">
          <cell r="C709">
            <v>61300832</v>
          </cell>
          <cell r="E709" t="str">
            <v>P390900029782</v>
          </cell>
        </row>
        <row r="710">
          <cell r="C710">
            <v>61300765</v>
          </cell>
          <cell r="E710" t="str">
            <v>P390900023221</v>
          </cell>
        </row>
        <row r="711">
          <cell r="C711">
            <v>61301059</v>
          </cell>
          <cell r="E711" t="str">
            <v>P390900029693</v>
          </cell>
        </row>
        <row r="712">
          <cell r="C712">
            <v>61300915</v>
          </cell>
          <cell r="E712" t="str">
            <v>P390900029504</v>
          </cell>
        </row>
        <row r="713">
          <cell r="C713">
            <v>60800243</v>
          </cell>
          <cell r="E713" t="str">
            <v>P390900023269</v>
          </cell>
        </row>
        <row r="714">
          <cell r="C714">
            <v>61300992</v>
          </cell>
          <cell r="E714" t="str">
            <v>P390900029644</v>
          </cell>
        </row>
        <row r="715">
          <cell r="C715">
            <v>61301161</v>
          </cell>
          <cell r="E715" t="str">
            <v>P390900031323</v>
          </cell>
        </row>
        <row r="716">
          <cell r="C716">
            <v>61800282</v>
          </cell>
          <cell r="E716" t="str">
            <v>P390900023026</v>
          </cell>
        </row>
        <row r="717">
          <cell r="C717">
            <v>61300750</v>
          </cell>
          <cell r="E717" t="str">
            <v>P390900029358</v>
          </cell>
        </row>
        <row r="718">
          <cell r="C718">
            <v>61300910</v>
          </cell>
          <cell r="E718" t="str">
            <v>P390900029509</v>
          </cell>
        </row>
        <row r="719">
          <cell r="C719">
            <v>61301193</v>
          </cell>
          <cell r="E719" t="str">
            <v>P390900031360</v>
          </cell>
        </row>
        <row r="720">
          <cell r="C720">
            <v>61300913</v>
          </cell>
          <cell r="E720" t="str">
            <v>P390900029506</v>
          </cell>
        </row>
        <row r="721">
          <cell r="C721">
            <v>61301085</v>
          </cell>
          <cell r="E721" t="str">
            <v>P390900029716</v>
          </cell>
        </row>
        <row r="722">
          <cell r="C722">
            <v>61300824</v>
          </cell>
          <cell r="E722" t="str">
            <v>P390900029384</v>
          </cell>
        </row>
        <row r="723">
          <cell r="C723">
            <v>61301072</v>
          </cell>
          <cell r="E723" t="str">
            <v>P390900029704</v>
          </cell>
        </row>
        <row r="724">
          <cell r="C724">
            <v>61600101</v>
          </cell>
          <cell r="E724" t="str">
            <v>P390900023140</v>
          </cell>
        </row>
        <row r="725">
          <cell r="C725">
            <v>60800240</v>
          </cell>
          <cell r="E725" t="str">
            <v>P390900022894</v>
          </cell>
        </row>
        <row r="726">
          <cell r="C726">
            <v>61300908</v>
          </cell>
          <cell r="E726" t="str">
            <v>P390900029500</v>
          </cell>
        </row>
        <row r="727">
          <cell r="C727">
            <v>61301163</v>
          </cell>
          <cell r="E727" t="str">
            <v>P390900031321</v>
          </cell>
        </row>
        <row r="728">
          <cell r="C728">
            <v>61300804</v>
          </cell>
          <cell r="E728" t="str">
            <v>P390900023244</v>
          </cell>
        </row>
        <row r="729">
          <cell r="C729">
            <v>65500149</v>
          </cell>
          <cell r="E729" t="str">
            <v>P390900031497</v>
          </cell>
        </row>
        <row r="730">
          <cell r="C730">
            <v>61300881</v>
          </cell>
          <cell r="E730" t="str">
            <v>P390900029487</v>
          </cell>
        </row>
        <row r="731">
          <cell r="C731">
            <v>61301726</v>
          </cell>
          <cell r="E731" t="str">
            <v>P390900031425</v>
          </cell>
        </row>
        <row r="732">
          <cell r="C732">
            <v>60800127</v>
          </cell>
          <cell r="E732" t="str">
            <v>P390900019531</v>
          </cell>
        </row>
        <row r="733">
          <cell r="C733">
            <v>61301213</v>
          </cell>
          <cell r="E733" t="str">
            <v>P390900031341</v>
          </cell>
        </row>
        <row r="734">
          <cell r="C734">
            <v>62800057</v>
          </cell>
          <cell r="E734" t="str">
            <v>5F332253</v>
          </cell>
        </row>
        <row r="735">
          <cell r="C735">
            <v>61301157</v>
          </cell>
          <cell r="E735" t="str">
            <v>P390900031320</v>
          </cell>
        </row>
        <row r="736">
          <cell r="C736">
            <v>61301732</v>
          </cell>
          <cell r="E736" t="str">
            <v>P390900031564</v>
          </cell>
        </row>
        <row r="737">
          <cell r="C737">
            <v>61800260</v>
          </cell>
          <cell r="E737" t="str">
            <v>P390900022990</v>
          </cell>
        </row>
        <row r="738">
          <cell r="C738">
            <v>61301333</v>
          </cell>
          <cell r="E738" t="str">
            <v>P390900029777</v>
          </cell>
        </row>
        <row r="739">
          <cell r="C739">
            <v>61301583</v>
          </cell>
          <cell r="E739" t="str">
            <v>P390900032208</v>
          </cell>
        </row>
        <row r="740">
          <cell r="C740">
            <v>64700153</v>
          </cell>
          <cell r="E740" t="str">
            <v>P390900023059</v>
          </cell>
        </row>
        <row r="741">
          <cell r="C741">
            <v>61301676</v>
          </cell>
          <cell r="E741" t="str">
            <v>P390900031562</v>
          </cell>
        </row>
        <row r="742">
          <cell r="C742">
            <v>61600107</v>
          </cell>
          <cell r="E742" t="str">
            <v>P390900023168</v>
          </cell>
        </row>
        <row r="743">
          <cell r="C743">
            <v>65400202</v>
          </cell>
          <cell r="E743" t="str">
            <v>P390900020255</v>
          </cell>
        </row>
        <row r="744">
          <cell r="C744">
            <v>61301539</v>
          </cell>
          <cell r="E744" t="str">
            <v>P390900031405</v>
          </cell>
        </row>
        <row r="745">
          <cell r="C745">
            <v>60800212</v>
          </cell>
          <cell r="E745" t="str">
            <v>WP22262Q23200137</v>
          </cell>
        </row>
        <row r="746">
          <cell r="C746">
            <v>61301734</v>
          </cell>
          <cell r="E746" t="str">
            <v>P390900031565</v>
          </cell>
        </row>
        <row r="747">
          <cell r="C747">
            <v>63600093</v>
          </cell>
          <cell r="E747" t="str">
            <v>51848585</v>
          </cell>
        </row>
        <row r="748">
          <cell r="C748">
            <v>61000214</v>
          </cell>
          <cell r="E748" t="str">
            <v>P390900020529</v>
          </cell>
        </row>
        <row r="749">
          <cell r="C749">
            <v>61300738</v>
          </cell>
          <cell r="E749" t="str">
            <v>P390900029354</v>
          </cell>
        </row>
        <row r="750">
          <cell r="C750">
            <v>61300856</v>
          </cell>
          <cell r="E750" t="str">
            <v>P390900029451</v>
          </cell>
        </row>
        <row r="751">
          <cell r="C751">
            <v>61300894</v>
          </cell>
          <cell r="E751" t="str">
            <v>P390900029488</v>
          </cell>
        </row>
        <row r="752">
          <cell r="C752">
            <v>61300855</v>
          </cell>
          <cell r="E752" t="str">
            <v>P390900029448</v>
          </cell>
        </row>
        <row r="753">
          <cell r="C753">
            <v>65500130</v>
          </cell>
          <cell r="E753" t="str">
            <v>P390900020381</v>
          </cell>
        </row>
        <row r="754">
          <cell r="C754">
            <v>61301207</v>
          </cell>
          <cell r="E754" t="str">
            <v>P390900031346</v>
          </cell>
        </row>
        <row r="755">
          <cell r="C755">
            <v>65500090</v>
          </cell>
          <cell r="E755" t="str">
            <v>5F334038</v>
          </cell>
        </row>
        <row r="756">
          <cell r="C756">
            <v>61300884</v>
          </cell>
          <cell r="E756" t="str">
            <v>P390900029484</v>
          </cell>
        </row>
        <row r="757">
          <cell r="C757">
            <v>61301047</v>
          </cell>
          <cell r="E757" t="str">
            <v>P390900029687</v>
          </cell>
        </row>
        <row r="758">
          <cell r="C758">
            <v>60800261</v>
          </cell>
          <cell r="E758" t="str">
            <v>P390900023138</v>
          </cell>
        </row>
        <row r="759">
          <cell r="C759">
            <v>61600102</v>
          </cell>
          <cell r="E759" t="str">
            <v>P390900023145</v>
          </cell>
        </row>
        <row r="760">
          <cell r="C760">
            <v>64200082</v>
          </cell>
          <cell r="E760" t="str">
            <v>P390900020438</v>
          </cell>
        </row>
        <row r="761">
          <cell r="C761">
            <v>61300121</v>
          </cell>
          <cell r="E761" t="str">
            <v>P390900031381</v>
          </cell>
        </row>
        <row r="762">
          <cell r="C762">
            <v>61301304</v>
          </cell>
          <cell r="E762" t="str">
            <v>P390900031393</v>
          </cell>
        </row>
        <row r="763">
          <cell r="C763">
            <v>61300737</v>
          </cell>
          <cell r="E763" t="str">
            <v>P390900029355</v>
          </cell>
        </row>
        <row r="764">
          <cell r="C764">
            <v>61300222</v>
          </cell>
          <cell r="E764" t="str">
            <v>P390900031396</v>
          </cell>
        </row>
        <row r="765">
          <cell r="C765">
            <v>61301301</v>
          </cell>
          <cell r="E765" t="str">
            <v>P390900031386</v>
          </cell>
        </row>
        <row r="766">
          <cell r="C766">
            <v>60800078</v>
          </cell>
          <cell r="E766" t="str">
            <v>P390900031550</v>
          </cell>
        </row>
        <row r="767">
          <cell r="C767">
            <v>61600096</v>
          </cell>
          <cell r="E767" t="str">
            <v>P390900022952</v>
          </cell>
        </row>
        <row r="768">
          <cell r="C768">
            <v>61301230</v>
          </cell>
          <cell r="E768" t="str">
            <v>P390900031370</v>
          </cell>
        </row>
        <row r="769">
          <cell r="C769">
            <v>61300916</v>
          </cell>
          <cell r="E769" t="str">
            <v>P390900029503</v>
          </cell>
        </row>
        <row r="770">
          <cell r="C770">
            <v>61301175</v>
          </cell>
          <cell r="E770" t="str">
            <v>P390900031327</v>
          </cell>
        </row>
        <row r="771">
          <cell r="C771">
            <v>61201249</v>
          </cell>
          <cell r="E771" t="str">
            <v>P390900023064</v>
          </cell>
        </row>
        <row r="772">
          <cell r="C772">
            <v>61301206</v>
          </cell>
          <cell r="E772" t="str">
            <v>P390900031347</v>
          </cell>
        </row>
        <row r="773">
          <cell r="C773">
            <v>65400253</v>
          </cell>
          <cell r="E773" t="str">
            <v>P390900023039</v>
          </cell>
        </row>
        <row r="774">
          <cell r="C774">
            <v>62100349</v>
          </cell>
          <cell r="E774" t="str">
            <v>P390900016895</v>
          </cell>
        </row>
        <row r="775">
          <cell r="C775">
            <v>62100555</v>
          </cell>
          <cell r="E775" t="str">
            <v>P390900031566</v>
          </cell>
        </row>
        <row r="776">
          <cell r="C776">
            <v>64000040</v>
          </cell>
          <cell r="E776" t="str">
            <v>P260300156720</v>
          </cell>
        </row>
        <row r="777">
          <cell r="C777">
            <v>61800276</v>
          </cell>
          <cell r="E777" t="str">
            <v>P390900023024</v>
          </cell>
        </row>
        <row r="778">
          <cell r="C778">
            <v>61301362</v>
          </cell>
          <cell r="E778" t="str">
            <v>P390900031380</v>
          </cell>
        </row>
        <row r="779">
          <cell r="C779">
            <v>61300740</v>
          </cell>
          <cell r="E779" t="str">
            <v>P390900029352</v>
          </cell>
        </row>
        <row r="780">
          <cell r="C780">
            <v>61300772</v>
          </cell>
          <cell r="E780" t="str">
            <v>P390900023223</v>
          </cell>
        </row>
        <row r="781">
          <cell r="C781">
            <v>61000209</v>
          </cell>
          <cell r="E781" t="str">
            <v>P390900020480</v>
          </cell>
        </row>
        <row r="782">
          <cell r="C782">
            <v>61301082</v>
          </cell>
          <cell r="E782" t="str">
            <v>P390900029712</v>
          </cell>
        </row>
        <row r="783">
          <cell r="C783">
            <v>61300810</v>
          </cell>
          <cell r="E783" t="str">
            <v>P390900023249</v>
          </cell>
        </row>
        <row r="784">
          <cell r="C784">
            <v>61301354</v>
          </cell>
          <cell r="E784" t="str">
            <v>P390900029767</v>
          </cell>
        </row>
        <row r="785">
          <cell r="C785">
            <v>61301201</v>
          </cell>
          <cell r="E785" t="str">
            <v>P390900031352</v>
          </cell>
        </row>
        <row r="786">
          <cell r="C786">
            <v>65400213</v>
          </cell>
          <cell r="E786" t="str">
            <v>P390900020443</v>
          </cell>
        </row>
        <row r="787">
          <cell r="C787">
            <v>64700136</v>
          </cell>
          <cell r="E787" t="str">
            <v>P390900023049</v>
          </cell>
        </row>
        <row r="788">
          <cell r="C788">
            <v>61300808</v>
          </cell>
          <cell r="E788" t="str">
            <v>P390900023245</v>
          </cell>
        </row>
        <row r="789">
          <cell r="C789">
            <v>61300875</v>
          </cell>
          <cell r="E789" t="str">
            <v>P390900029480</v>
          </cell>
        </row>
        <row r="790">
          <cell r="C790">
            <v>61201214</v>
          </cell>
          <cell r="E790" t="str">
            <v>P390900022780</v>
          </cell>
        </row>
        <row r="791">
          <cell r="C791">
            <v>61301699</v>
          </cell>
          <cell r="E791" t="str">
            <v>P390900031421</v>
          </cell>
        </row>
        <row r="792">
          <cell r="C792">
            <v>61301081</v>
          </cell>
          <cell r="E792" t="str">
            <v>P390900029713</v>
          </cell>
        </row>
        <row r="793">
          <cell r="C793">
            <v>61300934</v>
          </cell>
          <cell r="E793" t="str">
            <v>P390900029522</v>
          </cell>
        </row>
        <row r="794">
          <cell r="C794">
            <v>61800271</v>
          </cell>
          <cell r="E794" t="str">
            <v>P390900023020</v>
          </cell>
        </row>
        <row r="795">
          <cell r="C795">
            <v>61301089</v>
          </cell>
          <cell r="E795" t="str">
            <v>P390900029720</v>
          </cell>
        </row>
        <row r="796">
          <cell r="C796">
            <v>61600316</v>
          </cell>
          <cell r="E796" t="str">
            <v>P390900031430</v>
          </cell>
        </row>
        <row r="797">
          <cell r="C797">
            <v>60800198</v>
          </cell>
          <cell r="E797" t="str">
            <v>P390900020561</v>
          </cell>
        </row>
        <row r="798">
          <cell r="C798">
            <v>62100564</v>
          </cell>
          <cell r="E798" t="str">
            <v>P390900020549</v>
          </cell>
        </row>
        <row r="799">
          <cell r="C799">
            <v>62100562</v>
          </cell>
          <cell r="E799" t="str">
            <v>P390900031431</v>
          </cell>
        </row>
        <row r="800">
          <cell r="C800">
            <v>61301725</v>
          </cell>
          <cell r="E800" t="str">
            <v>P390900031424</v>
          </cell>
        </row>
        <row r="801">
          <cell r="C801">
            <v>62100559</v>
          </cell>
          <cell r="E801" t="str">
            <v>P390900031429</v>
          </cell>
        </row>
        <row r="802">
          <cell r="C802">
            <v>61600318</v>
          </cell>
          <cell r="E802" t="str">
            <v>P390900031499</v>
          </cell>
        </row>
        <row r="803">
          <cell r="C803">
            <v>62100560</v>
          </cell>
          <cell r="E803" t="str">
            <v>P390900032200</v>
          </cell>
        </row>
        <row r="804">
          <cell r="C804">
            <v>62500002</v>
          </cell>
          <cell r="E804" t="str">
            <v>P390900031498</v>
          </cell>
        </row>
        <row r="805">
          <cell r="C805">
            <v>61301020</v>
          </cell>
          <cell r="E805" t="str">
            <v>P390900029679</v>
          </cell>
        </row>
        <row r="806">
          <cell r="C806">
            <v>61100065</v>
          </cell>
          <cell r="E806" t="str">
            <v>P390900022874</v>
          </cell>
        </row>
        <row r="807">
          <cell r="C807">
            <v>60600104</v>
          </cell>
          <cell r="E807" t="str">
            <v>P390900023120</v>
          </cell>
        </row>
        <row r="808">
          <cell r="C808">
            <v>60800162</v>
          </cell>
          <cell r="E808" t="str">
            <v>WP22262Q23200090</v>
          </cell>
        </row>
        <row r="809">
          <cell r="C809">
            <v>65400045</v>
          </cell>
          <cell r="E809" t="str">
            <v>5F332529</v>
          </cell>
        </row>
        <row r="810">
          <cell r="C810">
            <v>64200092</v>
          </cell>
          <cell r="E810" t="str">
            <v>WP22262Q23200135</v>
          </cell>
        </row>
        <row r="811">
          <cell r="C811">
            <v>60800116</v>
          </cell>
          <cell r="E811" t="str">
            <v>P390900019492</v>
          </cell>
        </row>
        <row r="812">
          <cell r="C812">
            <v>60300040</v>
          </cell>
          <cell r="E812" t="str">
            <v>5F332252</v>
          </cell>
        </row>
        <row r="813">
          <cell r="C813">
            <v>61301026</v>
          </cell>
          <cell r="E813" t="str">
            <v>P390900029684</v>
          </cell>
        </row>
        <row r="814">
          <cell r="C814">
            <v>61400147</v>
          </cell>
          <cell r="E814" t="str">
            <v>5F332257</v>
          </cell>
        </row>
        <row r="815">
          <cell r="C815">
            <v>62100561</v>
          </cell>
          <cell r="E815" t="str">
            <v>P390900031433</v>
          </cell>
        </row>
        <row r="816">
          <cell r="C816">
            <v>62200140</v>
          </cell>
          <cell r="E816" t="str">
            <v>5F329622</v>
          </cell>
        </row>
        <row r="817">
          <cell r="C817">
            <v>62100400</v>
          </cell>
          <cell r="E817" t="str">
            <v>P390900019436</v>
          </cell>
        </row>
        <row r="818">
          <cell r="C818">
            <v>61300365</v>
          </cell>
          <cell r="E818" t="str">
            <v>P260300156716</v>
          </cell>
        </row>
        <row r="819">
          <cell r="C819">
            <v>60500057</v>
          </cell>
          <cell r="E819" t="str">
            <v>1171185859</v>
          </cell>
        </row>
        <row r="820">
          <cell r="C820">
            <v>61300260</v>
          </cell>
          <cell r="E820" t="str">
            <v>P260300132431</v>
          </cell>
        </row>
        <row r="821">
          <cell r="C821">
            <v>61300261</v>
          </cell>
          <cell r="E821" t="str">
            <v>P260300132457</v>
          </cell>
        </row>
        <row r="822">
          <cell r="C822">
            <v>64700046</v>
          </cell>
          <cell r="E822" t="str">
            <v>1171185861</v>
          </cell>
        </row>
        <row r="823">
          <cell r="C823">
            <v>60400028</v>
          </cell>
          <cell r="E823" t="str">
            <v>1171798622</v>
          </cell>
        </row>
        <row r="824">
          <cell r="C824">
            <v>60500035</v>
          </cell>
          <cell r="E824" t="str">
            <v>1171185892</v>
          </cell>
        </row>
        <row r="825">
          <cell r="C825">
            <v>60400041</v>
          </cell>
          <cell r="E825" t="str">
            <v>1171185862</v>
          </cell>
        </row>
        <row r="826">
          <cell r="C826">
            <v>61700101</v>
          </cell>
          <cell r="E826" t="str">
            <v>WP22071Q23200168</v>
          </cell>
        </row>
        <row r="827">
          <cell r="C827">
            <v>64700009</v>
          </cell>
          <cell r="E827" t="str">
            <v>WP22071Q23200174</v>
          </cell>
        </row>
        <row r="828">
          <cell r="C828">
            <v>61201128</v>
          </cell>
          <cell r="E828" t="str">
            <v>1171108512</v>
          </cell>
        </row>
        <row r="829">
          <cell r="C829">
            <v>60800125</v>
          </cell>
          <cell r="E829" t="str">
            <v>0820875810</v>
          </cell>
        </row>
        <row r="830">
          <cell r="C830">
            <v>60600042</v>
          </cell>
          <cell r="E830" t="str">
            <v>1171109982</v>
          </cell>
        </row>
        <row r="831">
          <cell r="C831">
            <v>64800041</v>
          </cell>
          <cell r="E831" t="str">
            <v>1171185863</v>
          </cell>
        </row>
        <row r="832">
          <cell r="C832">
            <v>61200837</v>
          </cell>
          <cell r="E832" t="str">
            <v>WP22071Q23200173</v>
          </cell>
        </row>
        <row r="833">
          <cell r="C833">
            <v>64200036</v>
          </cell>
          <cell r="E833" t="str">
            <v>1171185866</v>
          </cell>
        </row>
        <row r="834">
          <cell r="C834">
            <v>60700026</v>
          </cell>
          <cell r="E834" t="str">
            <v>1171185860</v>
          </cell>
        </row>
        <row r="835">
          <cell r="C835">
            <v>62500281</v>
          </cell>
          <cell r="E835" t="str">
            <v>1171185867</v>
          </cell>
        </row>
        <row r="836">
          <cell r="C836">
            <v>64600100</v>
          </cell>
          <cell r="E836" t="str">
            <v>P390900023144</v>
          </cell>
        </row>
        <row r="837">
          <cell r="C837">
            <v>64600096</v>
          </cell>
          <cell r="E837" t="str">
            <v>P390900023121</v>
          </cell>
        </row>
        <row r="838">
          <cell r="C838">
            <v>62500118</v>
          </cell>
          <cell r="E838" t="str">
            <v>1171185896</v>
          </cell>
        </row>
        <row r="839">
          <cell r="C839">
            <v>61000117</v>
          </cell>
          <cell r="E839" t="str">
            <v>P260300156669</v>
          </cell>
        </row>
        <row r="840">
          <cell r="C840">
            <v>61300958</v>
          </cell>
          <cell r="E840" t="str">
            <v>P390900029642</v>
          </cell>
        </row>
        <row r="841">
          <cell r="C841">
            <v>62100414</v>
          </cell>
          <cell r="E841" t="str">
            <v>P390900019484</v>
          </cell>
        </row>
        <row r="842">
          <cell r="C842">
            <v>60800478</v>
          </cell>
          <cell r="E842" t="str">
            <v>P390900031383</v>
          </cell>
        </row>
        <row r="843">
          <cell r="C843">
            <v>61201096</v>
          </cell>
          <cell r="E843" t="str">
            <v>P390900020267</v>
          </cell>
        </row>
        <row r="844">
          <cell r="C844">
            <v>62500210</v>
          </cell>
          <cell r="E844" t="str">
            <v>P260300132700</v>
          </cell>
        </row>
        <row r="845">
          <cell r="C845">
            <v>61300792</v>
          </cell>
          <cell r="E845" t="str">
            <v>P390900023234</v>
          </cell>
        </row>
        <row r="846">
          <cell r="C846">
            <v>61300893</v>
          </cell>
          <cell r="E846" t="str">
            <v>P390900029491</v>
          </cell>
        </row>
        <row r="847">
          <cell r="C847">
            <v>61300888</v>
          </cell>
          <cell r="E847" t="str">
            <v>P390900029468</v>
          </cell>
        </row>
        <row r="848">
          <cell r="C848">
            <v>62100433</v>
          </cell>
          <cell r="E848" t="str">
            <v>P390900019526</v>
          </cell>
        </row>
        <row r="849">
          <cell r="C849">
            <v>61300821</v>
          </cell>
          <cell r="E849" t="str">
            <v>P390900029383</v>
          </cell>
        </row>
        <row r="850">
          <cell r="C850">
            <v>64700126</v>
          </cell>
          <cell r="E850" t="str">
            <v>P390900023043</v>
          </cell>
        </row>
        <row r="851">
          <cell r="C851">
            <v>61300789</v>
          </cell>
          <cell r="E851" t="str">
            <v>P390900023233</v>
          </cell>
        </row>
        <row r="852">
          <cell r="C852">
            <v>60800171</v>
          </cell>
          <cell r="E852" t="str">
            <v>WP22071Q23200450</v>
          </cell>
        </row>
        <row r="853">
          <cell r="C853">
            <v>61200443</v>
          </cell>
          <cell r="E853" t="str">
            <v>172087333221023201693761</v>
          </cell>
        </row>
        <row r="854">
          <cell r="C854">
            <v>61301063</v>
          </cell>
          <cell r="E854" t="str">
            <v>P390900029702</v>
          </cell>
        </row>
        <row r="855">
          <cell r="C855">
            <v>61300348</v>
          </cell>
          <cell r="E855" t="str">
            <v>5F333002</v>
          </cell>
        </row>
        <row r="856">
          <cell r="C856">
            <v>61300362</v>
          </cell>
          <cell r="E856" t="str">
            <v>5F333020</v>
          </cell>
        </row>
        <row r="857">
          <cell r="C857">
            <v>60600083</v>
          </cell>
          <cell r="E857" t="str">
            <v>5F329725</v>
          </cell>
        </row>
        <row r="858">
          <cell r="C858">
            <v>61700093</v>
          </cell>
          <cell r="E858" t="str">
            <v>5F329730</v>
          </cell>
        </row>
        <row r="859">
          <cell r="C859">
            <v>63300183</v>
          </cell>
          <cell r="E859" t="str">
            <v>P390900020437</v>
          </cell>
        </row>
        <row r="860">
          <cell r="C860">
            <v>65400231</v>
          </cell>
          <cell r="E860" t="str">
            <v>P390900022795</v>
          </cell>
        </row>
        <row r="861">
          <cell r="C861">
            <v>65400255</v>
          </cell>
          <cell r="E861" t="str">
            <v>P390900023136</v>
          </cell>
        </row>
        <row r="862">
          <cell r="C862">
            <v>65400259</v>
          </cell>
          <cell r="E862" t="str">
            <v>P390900023171</v>
          </cell>
        </row>
        <row r="863">
          <cell r="C863">
            <v>65400263</v>
          </cell>
          <cell r="E863" t="str">
            <v>P390900029348</v>
          </cell>
        </row>
        <row r="864">
          <cell r="C864">
            <v>61300308</v>
          </cell>
          <cell r="E864" t="str">
            <v>P260300132949</v>
          </cell>
        </row>
        <row r="865">
          <cell r="C865">
            <v>61300906</v>
          </cell>
          <cell r="E865" t="str">
            <v>P390900029475</v>
          </cell>
        </row>
        <row r="866">
          <cell r="C866">
            <v>62200225</v>
          </cell>
          <cell r="E866" t="str">
            <v>P390900020625</v>
          </cell>
        </row>
        <row r="867">
          <cell r="C867">
            <v>61301045</v>
          </cell>
          <cell r="E867" t="str">
            <v>P390900029688</v>
          </cell>
        </row>
        <row r="868">
          <cell r="C868">
            <v>62100529</v>
          </cell>
          <cell r="E868" t="str">
            <v>P390900023162</v>
          </cell>
        </row>
        <row r="869">
          <cell r="C869">
            <v>64600088</v>
          </cell>
          <cell r="E869" t="str">
            <v>P390900020274</v>
          </cell>
        </row>
        <row r="870">
          <cell r="C870">
            <v>61300857</v>
          </cell>
          <cell r="E870" t="str">
            <v>P390900029453</v>
          </cell>
        </row>
        <row r="871">
          <cell r="C871">
            <v>63100094</v>
          </cell>
          <cell r="E871" t="str">
            <v>WP22071Q23200595</v>
          </cell>
        </row>
        <row r="872">
          <cell r="C872">
            <v>61300680</v>
          </cell>
          <cell r="E872" t="str">
            <v>P390900031403</v>
          </cell>
        </row>
        <row r="873">
          <cell r="C873">
            <v>60800122</v>
          </cell>
          <cell r="E873" t="str">
            <v>P390900019508</v>
          </cell>
        </row>
        <row r="874">
          <cell r="C874">
            <v>62100348</v>
          </cell>
          <cell r="E874" t="str">
            <v>P390900016891</v>
          </cell>
        </row>
        <row r="875">
          <cell r="C875">
            <v>62100383</v>
          </cell>
          <cell r="E875" t="str">
            <v>P390900016890</v>
          </cell>
        </row>
        <row r="876">
          <cell r="C876">
            <v>61301531</v>
          </cell>
          <cell r="E876" t="str">
            <v>P390900031485</v>
          </cell>
        </row>
        <row r="877">
          <cell r="C877">
            <v>64200056</v>
          </cell>
          <cell r="E877" t="str">
            <v>1171108511</v>
          </cell>
        </row>
        <row r="878">
          <cell r="C878">
            <v>61300044</v>
          </cell>
          <cell r="E878" t="str">
            <v>P390900031358</v>
          </cell>
        </row>
        <row r="879">
          <cell r="C879">
            <v>61000190</v>
          </cell>
          <cell r="E879" t="str">
            <v>P390900017016</v>
          </cell>
        </row>
        <row r="880">
          <cell r="C880">
            <v>62500152</v>
          </cell>
          <cell r="E880" t="str">
            <v>P390900031503</v>
          </cell>
        </row>
        <row r="881">
          <cell r="C881">
            <v>60300141</v>
          </cell>
          <cell r="E881" t="str">
            <v>WP22262Q23200387</v>
          </cell>
        </row>
        <row r="882">
          <cell r="C882">
            <v>60300153</v>
          </cell>
          <cell r="E882" t="str">
            <v>WP22071Q23200169</v>
          </cell>
        </row>
        <row r="883">
          <cell r="C883">
            <v>61300957</v>
          </cell>
          <cell r="E883" t="str">
            <v>P390900029643</v>
          </cell>
        </row>
        <row r="884">
          <cell r="C884">
            <v>62100180</v>
          </cell>
          <cell r="E884" t="str">
            <v>5F329806</v>
          </cell>
        </row>
        <row r="885">
          <cell r="C885">
            <v>61000030</v>
          </cell>
          <cell r="E885" t="str">
            <v>5F331921</v>
          </cell>
        </row>
        <row r="886">
          <cell r="C886">
            <v>65900022</v>
          </cell>
          <cell r="E886" t="str">
            <v>171967333221023201652727</v>
          </cell>
        </row>
        <row r="887">
          <cell r="C887">
            <v>60900357</v>
          </cell>
          <cell r="E887" t="str">
            <v>P390900020444</v>
          </cell>
        </row>
        <row r="888">
          <cell r="C888">
            <v>63700039</v>
          </cell>
          <cell r="E888" t="str">
            <v>5F333200</v>
          </cell>
        </row>
        <row r="889">
          <cell r="C889">
            <v>65500140</v>
          </cell>
          <cell r="E889" t="str">
            <v>P390900022847</v>
          </cell>
        </row>
        <row r="890">
          <cell r="C890">
            <v>60200091</v>
          </cell>
          <cell r="E890" t="str">
            <v>WP22262Q23200308</v>
          </cell>
        </row>
        <row r="891">
          <cell r="C891">
            <v>64700113</v>
          </cell>
          <cell r="E891" t="str">
            <v>AC100M8766XC000392</v>
          </cell>
        </row>
        <row r="892">
          <cell r="C892">
            <v>65400032</v>
          </cell>
          <cell r="E892" t="str">
            <v>P260300155937</v>
          </cell>
        </row>
        <row r="893">
          <cell r="C893">
            <v>61201231</v>
          </cell>
          <cell r="E893" t="str">
            <v>P390900022869</v>
          </cell>
        </row>
        <row r="894">
          <cell r="C894">
            <v>64600110</v>
          </cell>
          <cell r="E894" t="str">
            <v>P390900029350</v>
          </cell>
        </row>
        <row r="895">
          <cell r="C895">
            <v>60800167</v>
          </cell>
          <cell r="E895" t="str">
            <v>WP22071Q23200224</v>
          </cell>
        </row>
        <row r="896">
          <cell r="C896">
            <v>62500208</v>
          </cell>
          <cell r="E896" t="str">
            <v>P260300133071</v>
          </cell>
        </row>
        <row r="897">
          <cell r="C897">
            <v>61300831</v>
          </cell>
          <cell r="E897" t="str">
            <v>P390900029338</v>
          </cell>
        </row>
        <row r="898">
          <cell r="C898">
            <v>60900508</v>
          </cell>
          <cell r="E898" t="str">
            <v>P390900031555</v>
          </cell>
        </row>
        <row r="899">
          <cell r="C899">
            <v>61301669</v>
          </cell>
          <cell r="E899" t="str">
            <v>P390900031539</v>
          </cell>
        </row>
        <row r="900">
          <cell r="C900">
            <v>61300885</v>
          </cell>
          <cell r="E900" t="str">
            <v>P390900029483</v>
          </cell>
        </row>
        <row r="901">
          <cell r="C901">
            <v>62800124</v>
          </cell>
          <cell r="E901" t="str">
            <v>5F329621</v>
          </cell>
        </row>
        <row r="902">
          <cell r="C902">
            <v>61300798</v>
          </cell>
          <cell r="E902" t="str">
            <v>P390900023240</v>
          </cell>
        </row>
        <row r="903">
          <cell r="C903">
            <v>63700070</v>
          </cell>
          <cell r="E903" t="str">
            <v>5F333006</v>
          </cell>
        </row>
        <row r="904">
          <cell r="C904">
            <v>62700201</v>
          </cell>
          <cell r="E904" t="str">
            <v>P390900023106</v>
          </cell>
        </row>
        <row r="905">
          <cell r="C905">
            <v>62100458</v>
          </cell>
          <cell r="E905" t="str">
            <v>P390900020478</v>
          </cell>
        </row>
        <row r="906">
          <cell r="C906">
            <v>65700058</v>
          </cell>
          <cell r="E906" t="str">
            <v>P390900023047</v>
          </cell>
        </row>
        <row r="907">
          <cell r="C907">
            <v>61300976</v>
          </cell>
          <cell r="E907" t="str">
            <v>P390900029650</v>
          </cell>
        </row>
        <row r="908">
          <cell r="C908">
            <v>62100409</v>
          </cell>
          <cell r="E908" t="str">
            <v>P390900019482</v>
          </cell>
        </row>
        <row r="909">
          <cell r="C909">
            <v>62200194</v>
          </cell>
          <cell r="E909" t="str">
            <v>P390900020275</v>
          </cell>
        </row>
        <row r="910">
          <cell r="C910">
            <v>61301003</v>
          </cell>
          <cell r="E910" t="str">
            <v>P390900031316</v>
          </cell>
        </row>
        <row r="911">
          <cell r="C911">
            <v>63700034</v>
          </cell>
          <cell r="E911" t="str">
            <v>WP22071Q23200600</v>
          </cell>
        </row>
        <row r="912">
          <cell r="C912">
            <v>60800112</v>
          </cell>
          <cell r="E912" t="str">
            <v>P390900019480</v>
          </cell>
        </row>
        <row r="913">
          <cell r="C913">
            <v>64600047</v>
          </cell>
          <cell r="E913" t="str">
            <v>5F333019</v>
          </cell>
        </row>
        <row r="914">
          <cell r="C914">
            <v>61201170</v>
          </cell>
          <cell r="E914" t="str">
            <v>P390900020432</v>
          </cell>
        </row>
        <row r="915">
          <cell r="C915">
            <v>62100275</v>
          </cell>
          <cell r="E915" t="str">
            <v>5F330613</v>
          </cell>
        </row>
        <row r="916">
          <cell r="C916">
            <v>62100478</v>
          </cell>
          <cell r="E916" t="str">
            <v>P390900020617</v>
          </cell>
        </row>
        <row r="917">
          <cell r="C917">
            <v>64700160</v>
          </cell>
          <cell r="E917" t="str">
            <v>P390900023108</v>
          </cell>
        </row>
        <row r="918">
          <cell r="C918">
            <v>61300959</v>
          </cell>
          <cell r="E918" t="str">
            <v>P390900029641</v>
          </cell>
        </row>
        <row r="919">
          <cell r="C919">
            <v>61300983</v>
          </cell>
          <cell r="E919" t="str">
            <v>P390900029665</v>
          </cell>
        </row>
        <row r="920">
          <cell r="C920">
            <v>62100404</v>
          </cell>
          <cell r="E920" t="str">
            <v>P390900019449</v>
          </cell>
        </row>
        <row r="921">
          <cell r="C921">
            <v>62100506</v>
          </cell>
          <cell r="E921" t="str">
            <v>P390900022974</v>
          </cell>
        </row>
        <row r="922">
          <cell r="C922">
            <v>62100474</v>
          </cell>
          <cell r="E922" t="str">
            <v>P390900020606</v>
          </cell>
        </row>
        <row r="923">
          <cell r="C923">
            <v>61201219</v>
          </cell>
          <cell r="E923" t="str">
            <v>P390900022800</v>
          </cell>
        </row>
        <row r="924">
          <cell r="C924">
            <v>61700094</v>
          </cell>
          <cell r="E924" t="str">
            <v>AC100M8766XC000375</v>
          </cell>
        </row>
        <row r="925">
          <cell r="C925">
            <v>60500036</v>
          </cell>
          <cell r="E925" t="str">
            <v>AC100M8766XC000374</v>
          </cell>
        </row>
        <row r="926">
          <cell r="C926">
            <v>60200310</v>
          </cell>
          <cell r="E926" t="str">
            <v>P390900023127</v>
          </cell>
        </row>
        <row r="927">
          <cell r="C927">
            <v>60800235</v>
          </cell>
          <cell r="E927" t="str">
            <v>P390900022861</v>
          </cell>
        </row>
        <row r="928">
          <cell r="C928">
            <v>61300799</v>
          </cell>
          <cell r="E928" t="str">
            <v>P390900023239</v>
          </cell>
        </row>
        <row r="929">
          <cell r="C929">
            <v>60400058</v>
          </cell>
          <cell r="E929" t="str">
            <v>P390900020252</v>
          </cell>
        </row>
        <row r="930">
          <cell r="C930">
            <v>62900052</v>
          </cell>
          <cell r="E930" t="str">
            <v>P390900020257</v>
          </cell>
        </row>
        <row r="931">
          <cell r="C931">
            <v>65300008</v>
          </cell>
          <cell r="E931" t="str">
            <v>P390900031426</v>
          </cell>
        </row>
        <row r="932">
          <cell r="C932">
            <v>61300593</v>
          </cell>
          <cell r="E932" t="str">
            <v>5F335441</v>
          </cell>
        </row>
        <row r="933">
          <cell r="C933">
            <v>62100430</v>
          </cell>
          <cell r="E933" t="str">
            <v>P390900019511</v>
          </cell>
        </row>
        <row r="934">
          <cell r="C934">
            <v>64200123</v>
          </cell>
          <cell r="E934" t="str">
            <v>P390900022851</v>
          </cell>
        </row>
        <row r="935">
          <cell r="C935">
            <v>61201190</v>
          </cell>
          <cell r="E935" t="str">
            <v>P390900020501</v>
          </cell>
        </row>
        <row r="936">
          <cell r="C936">
            <v>61201169</v>
          </cell>
          <cell r="E936" t="str">
            <v>P390900020442</v>
          </cell>
        </row>
        <row r="937">
          <cell r="C937">
            <v>60900380</v>
          </cell>
          <cell r="E937" t="str">
            <v>P390900020488</v>
          </cell>
        </row>
        <row r="938">
          <cell r="C938">
            <v>64600102</v>
          </cell>
          <cell r="E938" t="str">
            <v>P390900023155</v>
          </cell>
        </row>
        <row r="939">
          <cell r="C939">
            <v>64200110</v>
          </cell>
          <cell r="E939" t="str">
            <v>P390900020630</v>
          </cell>
        </row>
        <row r="940">
          <cell r="C940">
            <v>60400065</v>
          </cell>
          <cell r="E940" t="str">
            <v>P390900020366</v>
          </cell>
        </row>
        <row r="941">
          <cell r="C941">
            <v>60300146</v>
          </cell>
          <cell r="E941" t="str">
            <v>WP22262Q23200352</v>
          </cell>
        </row>
        <row r="942">
          <cell r="C942">
            <v>61300751</v>
          </cell>
          <cell r="E942" t="str">
            <v>P390900023209</v>
          </cell>
        </row>
        <row r="943">
          <cell r="C943">
            <v>61100044</v>
          </cell>
          <cell r="E943" t="str">
            <v>172087333221023201695340</v>
          </cell>
        </row>
        <row r="944">
          <cell r="C944">
            <v>61301004</v>
          </cell>
          <cell r="E944" t="str">
            <v>P390900029671</v>
          </cell>
        </row>
        <row r="945">
          <cell r="C945">
            <v>60300121</v>
          </cell>
          <cell r="E945" t="str">
            <v>5F329802</v>
          </cell>
        </row>
        <row r="946">
          <cell r="C946">
            <v>61000224</v>
          </cell>
          <cell r="E946" t="str">
            <v>P390900022815</v>
          </cell>
        </row>
        <row r="947">
          <cell r="C947">
            <v>61200867</v>
          </cell>
          <cell r="E947" t="str">
            <v>17196733322102321652432</v>
          </cell>
        </row>
        <row r="948">
          <cell r="C948">
            <v>61200923</v>
          </cell>
          <cell r="E948" t="str">
            <v>5C176615</v>
          </cell>
        </row>
        <row r="949">
          <cell r="C949">
            <v>65900032</v>
          </cell>
          <cell r="E949" t="str">
            <v>5F332523</v>
          </cell>
        </row>
        <row r="950">
          <cell r="C950">
            <v>61301120</v>
          </cell>
          <cell r="E950" t="str">
            <v>P390900029740</v>
          </cell>
        </row>
        <row r="951">
          <cell r="C951">
            <v>62100174</v>
          </cell>
          <cell r="E951" t="str">
            <v>5F329727</v>
          </cell>
        </row>
        <row r="952">
          <cell r="C952">
            <v>63700035</v>
          </cell>
          <cell r="E952" t="str">
            <v>5F333186</v>
          </cell>
        </row>
        <row r="953">
          <cell r="C953">
            <v>61700063</v>
          </cell>
          <cell r="E953" t="str">
            <v>5F329737</v>
          </cell>
        </row>
        <row r="954">
          <cell r="C954">
            <v>60900430</v>
          </cell>
          <cell r="E954" t="str">
            <v>P390900022882</v>
          </cell>
        </row>
        <row r="955">
          <cell r="C955">
            <v>62400014</v>
          </cell>
          <cell r="E955" t="str">
            <v>WP22071Q23200175</v>
          </cell>
        </row>
        <row r="956">
          <cell r="C956">
            <v>60800226</v>
          </cell>
          <cell r="E956" t="str">
            <v>P390900022804</v>
          </cell>
        </row>
        <row r="957">
          <cell r="C957">
            <v>60800215</v>
          </cell>
          <cell r="E957" t="str">
            <v>P390900020651</v>
          </cell>
        </row>
        <row r="958">
          <cell r="C958">
            <v>60800220</v>
          </cell>
          <cell r="E958" t="str">
            <v>P390900020640</v>
          </cell>
        </row>
        <row r="959">
          <cell r="C959">
            <v>62200232</v>
          </cell>
          <cell r="E959" t="str">
            <v>P390900022775</v>
          </cell>
        </row>
        <row r="960">
          <cell r="C960">
            <v>60800257</v>
          </cell>
          <cell r="E960" t="str">
            <v>P390900023135</v>
          </cell>
        </row>
        <row r="961">
          <cell r="C961">
            <v>61200890</v>
          </cell>
          <cell r="E961" t="str">
            <v>5F332245</v>
          </cell>
        </row>
        <row r="962">
          <cell r="C962">
            <v>62100122</v>
          </cell>
          <cell r="E962" t="str">
            <v>5F333194</v>
          </cell>
        </row>
        <row r="963">
          <cell r="C963">
            <v>65700060</v>
          </cell>
          <cell r="E963" t="str">
            <v>P390900023050</v>
          </cell>
        </row>
        <row r="964">
          <cell r="C964">
            <v>62800089</v>
          </cell>
          <cell r="E964" t="str">
            <v>P260300156724</v>
          </cell>
        </row>
        <row r="965">
          <cell r="C965">
            <v>64200040</v>
          </cell>
          <cell r="E965" t="str">
            <v>5F331643</v>
          </cell>
        </row>
        <row r="966">
          <cell r="C966">
            <v>62800131</v>
          </cell>
          <cell r="E966" t="str">
            <v>5F329804</v>
          </cell>
        </row>
        <row r="967">
          <cell r="C967">
            <v>64000039</v>
          </cell>
          <cell r="E967" t="str">
            <v>P260300156725</v>
          </cell>
        </row>
        <row r="968">
          <cell r="C968">
            <v>61000223</v>
          </cell>
          <cell r="E968" t="str">
            <v>P390900022805</v>
          </cell>
        </row>
        <row r="969">
          <cell r="C969">
            <v>64200041</v>
          </cell>
          <cell r="E969" t="str">
            <v>5F331644</v>
          </cell>
        </row>
        <row r="970">
          <cell r="C970">
            <v>61300269</v>
          </cell>
          <cell r="E970" t="str">
            <v>5f333719</v>
          </cell>
        </row>
        <row r="971">
          <cell r="C971">
            <v>62800073</v>
          </cell>
          <cell r="E971" t="str">
            <v>5F333004</v>
          </cell>
        </row>
        <row r="972">
          <cell r="C972">
            <v>61300367</v>
          </cell>
          <cell r="E972" t="str">
            <v>5F329783</v>
          </cell>
        </row>
        <row r="973">
          <cell r="C973">
            <v>61201186</v>
          </cell>
          <cell r="E973" t="str">
            <v>P390900020494</v>
          </cell>
        </row>
        <row r="974">
          <cell r="C974">
            <v>62800088</v>
          </cell>
          <cell r="E974" t="str">
            <v>P260300156723</v>
          </cell>
        </row>
        <row r="975">
          <cell r="C975">
            <v>61300939</v>
          </cell>
          <cell r="E975" t="str">
            <v>P390900029530</v>
          </cell>
        </row>
        <row r="976">
          <cell r="C976">
            <v>62100123</v>
          </cell>
          <cell r="E976" t="str">
            <v>5F333188</v>
          </cell>
        </row>
        <row r="977">
          <cell r="C977">
            <v>65500056</v>
          </cell>
          <cell r="E977" t="str">
            <v>171957333221023201649585</v>
          </cell>
        </row>
        <row r="978">
          <cell r="C978">
            <v>64200024</v>
          </cell>
          <cell r="E978" t="str">
            <v>P260300132718</v>
          </cell>
        </row>
        <row r="979">
          <cell r="C979">
            <v>62300059</v>
          </cell>
          <cell r="E979" t="str">
            <v>5F333717</v>
          </cell>
        </row>
        <row r="980">
          <cell r="C980">
            <v>61000173</v>
          </cell>
          <cell r="E980" t="str">
            <v>5F329586</v>
          </cell>
        </row>
        <row r="981">
          <cell r="C981">
            <v>63500039</v>
          </cell>
          <cell r="E981" t="str">
            <v>5F329631</v>
          </cell>
        </row>
        <row r="982">
          <cell r="C982">
            <v>61301141</v>
          </cell>
          <cell r="E982" t="str">
            <v>P390900031309</v>
          </cell>
        </row>
        <row r="983">
          <cell r="C983">
            <v>61000054</v>
          </cell>
          <cell r="E983" t="str">
            <v>5F333713</v>
          </cell>
        </row>
        <row r="984">
          <cell r="C984">
            <v>62200239</v>
          </cell>
          <cell r="E984" t="str">
            <v>P390900031400</v>
          </cell>
        </row>
        <row r="985">
          <cell r="C985">
            <v>63100077</v>
          </cell>
          <cell r="E985" t="str">
            <v>171977333221023201653374</v>
          </cell>
        </row>
        <row r="986">
          <cell r="C986">
            <v>61800159</v>
          </cell>
          <cell r="E986" t="str">
            <v>P390900016879</v>
          </cell>
        </row>
        <row r="987">
          <cell r="C987">
            <v>65400049</v>
          </cell>
          <cell r="E987" t="str">
            <v>5F329731</v>
          </cell>
        </row>
        <row r="988">
          <cell r="C988">
            <v>60900158</v>
          </cell>
          <cell r="E988" t="str">
            <v>p260300132947</v>
          </cell>
        </row>
        <row r="989">
          <cell r="C989">
            <v>60700029</v>
          </cell>
          <cell r="E989" t="str">
            <v>WP22262Q23200381</v>
          </cell>
        </row>
        <row r="990">
          <cell r="C990">
            <v>61301068</v>
          </cell>
          <cell r="E990" t="str">
            <v>P390900029705</v>
          </cell>
        </row>
        <row r="991">
          <cell r="C991">
            <v>61300878</v>
          </cell>
          <cell r="E991" t="str">
            <v>P390900029481</v>
          </cell>
        </row>
        <row r="992">
          <cell r="C992">
            <v>61300897</v>
          </cell>
          <cell r="E992" t="str">
            <v>P390900029490</v>
          </cell>
        </row>
        <row r="993">
          <cell r="C993">
            <v>60200295</v>
          </cell>
          <cell r="E993" t="str">
            <v>P390900022884</v>
          </cell>
        </row>
        <row r="994">
          <cell r="C994">
            <v>60900003</v>
          </cell>
          <cell r="E994" t="str">
            <v>P390900020556</v>
          </cell>
        </row>
        <row r="995">
          <cell r="C995">
            <v>61201144</v>
          </cell>
          <cell r="E995" t="str">
            <v>WP22262Q23200125</v>
          </cell>
        </row>
        <row r="996">
          <cell r="C996">
            <v>62100302</v>
          </cell>
          <cell r="E996" t="str">
            <v>5F337536</v>
          </cell>
        </row>
        <row r="997">
          <cell r="C997">
            <v>61201216</v>
          </cell>
          <cell r="E997" t="str">
            <v>P390900029788</v>
          </cell>
        </row>
        <row r="998">
          <cell r="C998">
            <v>60900534</v>
          </cell>
          <cell r="E998" t="str">
            <v>P390900031438</v>
          </cell>
        </row>
        <row r="999">
          <cell r="C999">
            <v>65500045</v>
          </cell>
          <cell r="E999" t="str">
            <v>5F331646</v>
          </cell>
        </row>
        <row r="1000">
          <cell r="C1000">
            <v>60900306</v>
          </cell>
          <cell r="E1000" t="str">
            <v>1171108509</v>
          </cell>
        </row>
        <row r="1001">
          <cell r="C1001">
            <v>60900314</v>
          </cell>
          <cell r="E1001" t="str">
            <v>P390900020361</v>
          </cell>
        </row>
        <row r="1002">
          <cell r="C1002">
            <v>61201067</v>
          </cell>
          <cell r="E1002" t="str">
            <v>P390900019494</v>
          </cell>
        </row>
        <row r="1003">
          <cell r="C1003">
            <v>64600078</v>
          </cell>
          <cell r="E1003" t="str">
            <v>P390900019539</v>
          </cell>
        </row>
        <row r="1004">
          <cell r="C1004">
            <v>62200182</v>
          </cell>
          <cell r="E1004" t="str">
            <v>WP22262Q23200367</v>
          </cell>
        </row>
        <row r="1005">
          <cell r="C1005">
            <v>60800216</v>
          </cell>
          <cell r="E1005" t="str">
            <v>WP22262Q23200092</v>
          </cell>
        </row>
        <row r="1006">
          <cell r="C1006">
            <v>62100499</v>
          </cell>
          <cell r="E1006" t="str">
            <v>P390900022889</v>
          </cell>
        </row>
        <row r="1007">
          <cell r="C1007">
            <v>63600069</v>
          </cell>
          <cell r="E1007" t="str">
            <v>171967333221023201653001</v>
          </cell>
        </row>
        <row r="1008">
          <cell r="C1008">
            <v>62500283</v>
          </cell>
          <cell r="E1008" t="str">
            <v>5F333015</v>
          </cell>
        </row>
        <row r="1009">
          <cell r="C1009">
            <v>60800054</v>
          </cell>
          <cell r="E1009" t="str">
            <v>5F333012</v>
          </cell>
        </row>
        <row r="1010">
          <cell r="C1010">
            <v>64600087</v>
          </cell>
          <cell r="E1010" t="str">
            <v>P390900020360</v>
          </cell>
        </row>
        <row r="1011">
          <cell r="C1011">
            <v>62200061</v>
          </cell>
          <cell r="E1011" t="str">
            <v>5F334021</v>
          </cell>
        </row>
        <row r="1012">
          <cell r="C1012">
            <v>62800113</v>
          </cell>
          <cell r="E1012" t="str">
            <v>5F332610</v>
          </cell>
        </row>
        <row r="1013">
          <cell r="C1013">
            <v>61300272</v>
          </cell>
          <cell r="E1013" t="str">
            <v>5F329582</v>
          </cell>
        </row>
        <row r="1014">
          <cell r="C1014">
            <v>61300304</v>
          </cell>
          <cell r="E1014" t="str">
            <v>5F329583</v>
          </cell>
        </row>
        <row r="1015">
          <cell r="C1015">
            <v>61300271</v>
          </cell>
          <cell r="E1015" t="str">
            <v>5F333084</v>
          </cell>
        </row>
        <row r="1016">
          <cell r="C1016">
            <v>61300610</v>
          </cell>
          <cell r="E1016" t="str">
            <v>171997333221023201663291</v>
          </cell>
        </row>
        <row r="1017">
          <cell r="C1017">
            <v>65400126</v>
          </cell>
          <cell r="E1017" t="str">
            <v>5F329598</v>
          </cell>
        </row>
        <row r="1018">
          <cell r="C1018">
            <v>65400127</v>
          </cell>
          <cell r="E1018" t="str">
            <v>5F329599</v>
          </cell>
        </row>
        <row r="1019">
          <cell r="C1019">
            <v>63600083</v>
          </cell>
          <cell r="E1019" t="str">
            <v>5F330615</v>
          </cell>
        </row>
        <row r="1020">
          <cell r="C1020">
            <v>63600084</v>
          </cell>
          <cell r="E1020" t="str">
            <v>171967333221023201652523</v>
          </cell>
        </row>
        <row r="1021">
          <cell r="C1021">
            <v>63600085</v>
          </cell>
          <cell r="E1021" t="str">
            <v>171957333221023201649563</v>
          </cell>
        </row>
        <row r="1022">
          <cell r="C1022">
            <v>63600087</v>
          </cell>
          <cell r="E1022" t="str">
            <v>171967333221023201652025</v>
          </cell>
        </row>
        <row r="1023">
          <cell r="C1023">
            <v>63600088</v>
          </cell>
          <cell r="E1023" t="str">
            <v>171967333221023201652589</v>
          </cell>
        </row>
        <row r="1024">
          <cell r="C1024">
            <v>65400133</v>
          </cell>
          <cell r="E1024" t="str">
            <v>172087333221023201695648</v>
          </cell>
        </row>
        <row r="1025">
          <cell r="C1025">
            <v>65400134</v>
          </cell>
          <cell r="E1025" t="str">
            <v>172097333221023201696326</v>
          </cell>
        </row>
        <row r="1026">
          <cell r="C1026">
            <v>61300270</v>
          </cell>
          <cell r="E1026" t="str">
            <v>5F335458</v>
          </cell>
        </row>
        <row r="1027">
          <cell r="C1027">
            <v>61301383</v>
          </cell>
          <cell r="E1027" t="str">
            <v>P390900029661</v>
          </cell>
        </row>
        <row r="1028">
          <cell r="C1028">
            <v>62100505</v>
          </cell>
          <cell r="E1028" t="str">
            <v>P390900022975</v>
          </cell>
        </row>
        <row r="1029">
          <cell r="C1029">
            <v>61300256</v>
          </cell>
          <cell r="E1029" t="str">
            <v>5F334022</v>
          </cell>
        </row>
        <row r="1030">
          <cell r="C1030">
            <v>64600090</v>
          </cell>
          <cell r="E1030" t="str">
            <v>P390900022888</v>
          </cell>
        </row>
        <row r="1031">
          <cell r="C1031">
            <v>60900371</v>
          </cell>
          <cell r="E1031" t="str">
            <v>WP22262Q23200091</v>
          </cell>
        </row>
        <row r="1032">
          <cell r="C1032">
            <v>62700148</v>
          </cell>
          <cell r="E1032" t="str">
            <v>P390900022964</v>
          </cell>
        </row>
        <row r="1033">
          <cell r="C1033">
            <v>64500028</v>
          </cell>
          <cell r="E1033" t="str">
            <v>P260300132260</v>
          </cell>
        </row>
        <row r="1034">
          <cell r="C1034">
            <v>64700074</v>
          </cell>
          <cell r="E1034" t="str">
            <v>5F331648</v>
          </cell>
        </row>
        <row r="1035">
          <cell r="C1035">
            <v>61300251</v>
          </cell>
          <cell r="E1035" t="str">
            <v>5F335457</v>
          </cell>
        </row>
        <row r="1036">
          <cell r="C1036">
            <v>61300880</v>
          </cell>
          <cell r="E1036" t="str">
            <v>P390900029489</v>
          </cell>
        </row>
        <row r="1037">
          <cell r="C1037">
            <v>61201138</v>
          </cell>
          <cell r="E1037" t="str">
            <v>WP22262Q23200060</v>
          </cell>
        </row>
        <row r="1038">
          <cell r="C1038">
            <v>62300058</v>
          </cell>
          <cell r="E1038" t="str">
            <v>5F333714</v>
          </cell>
        </row>
        <row r="1039">
          <cell r="C1039">
            <v>64200037</v>
          </cell>
          <cell r="E1039" t="str">
            <v>5F333016</v>
          </cell>
        </row>
        <row r="1040">
          <cell r="C1040">
            <v>60300152</v>
          </cell>
          <cell r="E1040" t="str">
            <v>P390900017035</v>
          </cell>
        </row>
        <row r="1041">
          <cell r="C1041">
            <v>61300924</v>
          </cell>
          <cell r="E1041" t="str">
            <v>P390900029514</v>
          </cell>
        </row>
        <row r="1042">
          <cell r="C1042">
            <v>65500138</v>
          </cell>
          <cell r="E1042" t="str">
            <v>P390900020627</v>
          </cell>
        </row>
        <row r="1043">
          <cell r="C1043">
            <v>61201230</v>
          </cell>
          <cell r="E1043" t="str">
            <v>P390900022856</v>
          </cell>
        </row>
        <row r="1044">
          <cell r="C1044">
            <v>64700115</v>
          </cell>
          <cell r="E1044" t="str">
            <v>P390900019476</v>
          </cell>
        </row>
        <row r="1045">
          <cell r="C1045">
            <v>60900358</v>
          </cell>
          <cell r="E1045" t="str">
            <v>WP22262Q23200104</v>
          </cell>
        </row>
        <row r="1046">
          <cell r="C1046">
            <v>62700214</v>
          </cell>
          <cell r="E1046" t="str">
            <v>P390900023044</v>
          </cell>
        </row>
        <row r="1047">
          <cell r="C1047">
            <v>61301205</v>
          </cell>
          <cell r="E1047" t="str">
            <v>P390900031348</v>
          </cell>
        </row>
        <row r="1048">
          <cell r="C1048">
            <v>62100489</v>
          </cell>
          <cell r="E1048" t="str">
            <v>P390900022796</v>
          </cell>
        </row>
        <row r="1049">
          <cell r="C1049">
            <v>64600070</v>
          </cell>
          <cell r="E1049" t="str">
            <v>P390900017034</v>
          </cell>
        </row>
        <row r="1050">
          <cell r="C1050">
            <v>61300967</v>
          </cell>
          <cell r="E1050" t="str">
            <v>P390900029645</v>
          </cell>
        </row>
        <row r="1051">
          <cell r="C1051">
            <v>61000219</v>
          </cell>
          <cell r="E1051" t="str">
            <v>P390900020610</v>
          </cell>
        </row>
        <row r="1052">
          <cell r="C1052">
            <v>64200090</v>
          </cell>
          <cell r="E1052" t="str">
            <v>P390900020487</v>
          </cell>
        </row>
        <row r="1053">
          <cell r="C1053">
            <v>62100356</v>
          </cell>
          <cell r="E1053" t="str">
            <v>P390900016900</v>
          </cell>
        </row>
        <row r="1054">
          <cell r="C1054">
            <v>62100557</v>
          </cell>
          <cell r="E1054" t="str">
            <v>P390900031531</v>
          </cell>
        </row>
        <row r="1055">
          <cell r="C1055">
            <v>60900319</v>
          </cell>
          <cell r="E1055" t="str">
            <v>P390900020358</v>
          </cell>
        </row>
        <row r="1056">
          <cell r="C1056">
            <v>62700195</v>
          </cell>
          <cell r="E1056" t="str">
            <v>P390900023101</v>
          </cell>
        </row>
        <row r="1057">
          <cell r="C1057">
            <v>62100373</v>
          </cell>
          <cell r="E1057" t="str">
            <v>P390900017066</v>
          </cell>
        </row>
        <row r="1058">
          <cell r="C1058">
            <v>61800199</v>
          </cell>
          <cell r="E1058" t="str">
            <v>WP22262Q23200130</v>
          </cell>
        </row>
        <row r="1059">
          <cell r="C1059">
            <v>61301171</v>
          </cell>
          <cell r="E1059" t="str">
            <v>P390900031329</v>
          </cell>
        </row>
        <row r="1060">
          <cell r="C1060">
            <v>61301194</v>
          </cell>
          <cell r="E1060" t="str">
            <v>P390900031359</v>
          </cell>
        </row>
        <row r="1061">
          <cell r="C1061">
            <v>61300899</v>
          </cell>
          <cell r="E1061" t="str">
            <v>P390900029494</v>
          </cell>
        </row>
        <row r="1062">
          <cell r="C1062">
            <v>62100370</v>
          </cell>
          <cell r="E1062" t="str">
            <v>P390900017008</v>
          </cell>
        </row>
        <row r="1063">
          <cell r="C1063">
            <v>61800248</v>
          </cell>
          <cell r="E1063" t="str">
            <v>P390900022977</v>
          </cell>
        </row>
        <row r="1064">
          <cell r="C1064">
            <v>61301132</v>
          </cell>
          <cell r="E1064" t="str">
            <v>P390900031302</v>
          </cell>
        </row>
        <row r="1065">
          <cell r="C1065">
            <v>61300254</v>
          </cell>
          <cell r="E1065" t="str">
            <v>5F333718</v>
          </cell>
        </row>
        <row r="1066">
          <cell r="C1066">
            <v>61300311</v>
          </cell>
          <cell r="E1066" t="str">
            <v>5F333185</v>
          </cell>
        </row>
        <row r="1067">
          <cell r="C1067">
            <v>61800201</v>
          </cell>
          <cell r="E1067" t="str">
            <v>P390900020430</v>
          </cell>
        </row>
        <row r="1068">
          <cell r="C1068">
            <v>64200112</v>
          </cell>
          <cell r="E1068" t="str">
            <v>P390900020638</v>
          </cell>
        </row>
        <row r="1069">
          <cell r="C1069">
            <v>65400128</v>
          </cell>
          <cell r="E1069" t="str">
            <v>5F329594</v>
          </cell>
        </row>
        <row r="1070">
          <cell r="C1070">
            <v>61301589</v>
          </cell>
          <cell r="E1070" t="str">
            <v>P390900031496</v>
          </cell>
        </row>
        <row r="1071">
          <cell r="C1071">
            <v>60800172</v>
          </cell>
          <cell r="E1071" t="str">
            <v>WP22071Q23200447</v>
          </cell>
        </row>
        <row r="1072">
          <cell r="C1072">
            <v>61301083</v>
          </cell>
          <cell r="E1072" t="str">
            <v>P390900029682</v>
          </cell>
        </row>
        <row r="1073">
          <cell r="C1073">
            <v>64600074</v>
          </cell>
          <cell r="E1073" t="str">
            <v>P390900019524</v>
          </cell>
        </row>
        <row r="1074">
          <cell r="C1074">
            <v>63700071</v>
          </cell>
          <cell r="E1074" t="str">
            <v>WP22262Q23200040</v>
          </cell>
        </row>
        <row r="1075">
          <cell r="C1075">
            <v>62100395</v>
          </cell>
          <cell r="E1075" t="str">
            <v>P390900017065</v>
          </cell>
        </row>
        <row r="1076">
          <cell r="C1076">
            <v>61201210</v>
          </cell>
          <cell r="E1076" t="str">
            <v>P390900020621</v>
          </cell>
        </row>
        <row r="1077">
          <cell r="C1077">
            <v>61300902</v>
          </cell>
          <cell r="E1077" t="str">
            <v>P390900029499</v>
          </cell>
        </row>
        <row r="1078">
          <cell r="C1078">
            <v>61301130</v>
          </cell>
          <cell r="E1078" t="str">
            <v>P390900029664</v>
          </cell>
        </row>
        <row r="1079">
          <cell r="C1079">
            <v>62700155</v>
          </cell>
          <cell r="E1079" t="str">
            <v>P390900022988</v>
          </cell>
        </row>
        <row r="1080">
          <cell r="C1080">
            <v>63800040</v>
          </cell>
          <cell r="E1080" t="str">
            <v>5F332258</v>
          </cell>
        </row>
        <row r="1081">
          <cell r="C1081">
            <v>60900374</v>
          </cell>
          <cell r="E1081" t="str">
            <v>WP22262Q23200133</v>
          </cell>
        </row>
        <row r="1082">
          <cell r="C1082">
            <v>60800173</v>
          </cell>
          <cell r="E1082" t="str">
            <v>WP22071Q23200456</v>
          </cell>
        </row>
        <row r="1083">
          <cell r="C1083">
            <v>61300253</v>
          </cell>
          <cell r="E1083" t="str">
            <v>5F333716</v>
          </cell>
        </row>
        <row r="1084">
          <cell r="C1084">
            <v>61201092</v>
          </cell>
          <cell r="E1084" t="str">
            <v>P390900020234</v>
          </cell>
        </row>
        <row r="1085">
          <cell r="C1085">
            <v>64200113</v>
          </cell>
          <cell r="E1085" t="str">
            <v>P390900020644</v>
          </cell>
        </row>
        <row r="1086">
          <cell r="C1086">
            <v>61800252</v>
          </cell>
          <cell r="E1086" t="str">
            <v>P390900022983</v>
          </cell>
        </row>
        <row r="1087">
          <cell r="C1087">
            <v>61400079</v>
          </cell>
          <cell r="E1087" t="str">
            <v>5C176457</v>
          </cell>
        </row>
        <row r="1088">
          <cell r="C1088">
            <v>60300129</v>
          </cell>
          <cell r="E1088" t="str">
            <v>5F333711</v>
          </cell>
        </row>
        <row r="1089">
          <cell r="C1089">
            <v>61700131</v>
          </cell>
          <cell r="E1089" t="str">
            <v>P390900020240</v>
          </cell>
        </row>
        <row r="1090">
          <cell r="C1090">
            <v>60900512</v>
          </cell>
          <cell r="E1090" t="str">
            <v>P390900031412</v>
          </cell>
        </row>
        <row r="1091">
          <cell r="C1091">
            <v>62200202</v>
          </cell>
          <cell r="E1091" t="str">
            <v>P390900020390</v>
          </cell>
        </row>
        <row r="1092">
          <cell r="C1092">
            <v>60900422</v>
          </cell>
          <cell r="E1092" t="str">
            <v>P390900022808</v>
          </cell>
        </row>
        <row r="1093">
          <cell r="C1093">
            <v>61200898</v>
          </cell>
          <cell r="E1093" t="str">
            <v>5F329584</v>
          </cell>
        </row>
        <row r="1094">
          <cell r="C1094">
            <v>61301118</v>
          </cell>
          <cell r="E1094" t="str">
            <v>P390900029728</v>
          </cell>
        </row>
        <row r="1095">
          <cell r="C1095">
            <v>60800143</v>
          </cell>
          <cell r="E1095" t="str">
            <v>WP22262Q23200038</v>
          </cell>
        </row>
        <row r="1096">
          <cell r="C1096">
            <v>60800142</v>
          </cell>
          <cell r="E1096" t="str">
            <v>WP22262Q23200166</v>
          </cell>
        </row>
        <row r="1097">
          <cell r="C1097">
            <v>60800132</v>
          </cell>
          <cell r="E1097" t="str">
            <v>P390900020264</v>
          </cell>
        </row>
        <row r="1098">
          <cell r="C1098">
            <v>60800131</v>
          </cell>
          <cell r="E1098" t="str">
            <v>P390900020263</v>
          </cell>
        </row>
        <row r="1099">
          <cell r="C1099">
            <v>65400038</v>
          </cell>
          <cell r="E1099" t="str">
            <v>51842926</v>
          </cell>
        </row>
        <row r="1100">
          <cell r="C1100">
            <v>64200060</v>
          </cell>
          <cell r="E1100" t="str">
            <v>P390900020364</v>
          </cell>
        </row>
        <row r="1101">
          <cell r="C1101">
            <v>66300002</v>
          </cell>
          <cell r="E1101" t="str">
            <v>P390900031436</v>
          </cell>
        </row>
        <row r="1102">
          <cell r="C1102">
            <v>62200184</v>
          </cell>
          <cell r="E1102" t="str">
            <v>P390900017010</v>
          </cell>
        </row>
        <row r="1103">
          <cell r="C1103">
            <v>63600072</v>
          </cell>
          <cell r="E1103" t="str">
            <v>5F334034</v>
          </cell>
        </row>
        <row r="1104">
          <cell r="C1104">
            <v>62100358</v>
          </cell>
          <cell r="E1104" t="str">
            <v>P390900016902</v>
          </cell>
        </row>
        <row r="1105">
          <cell r="C1105">
            <v>61200843</v>
          </cell>
          <cell r="E1105" t="str">
            <v>5F329694</v>
          </cell>
        </row>
        <row r="1106">
          <cell r="C1106">
            <v>62200201</v>
          </cell>
          <cell r="E1106" t="str">
            <v>P390900020389</v>
          </cell>
        </row>
        <row r="1107">
          <cell r="C1107">
            <v>62200203</v>
          </cell>
          <cell r="E1107" t="str">
            <v>P390900020396</v>
          </cell>
        </row>
        <row r="1108">
          <cell r="C1108">
            <v>64200055</v>
          </cell>
          <cell r="E1108" t="str">
            <v>5F330617</v>
          </cell>
        </row>
        <row r="1109">
          <cell r="C1109">
            <v>62200205</v>
          </cell>
          <cell r="E1109" t="str">
            <v>WP22262Q23200064</v>
          </cell>
        </row>
        <row r="1110">
          <cell r="C1110">
            <v>61600087</v>
          </cell>
          <cell r="E1110" t="str">
            <v>P390900020429</v>
          </cell>
        </row>
        <row r="1111">
          <cell r="C1111">
            <v>61600086</v>
          </cell>
          <cell r="E1111" t="str">
            <v>P390900020428</v>
          </cell>
        </row>
        <row r="1112">
          <cell r="C1112">
            <v>61200955</v>
          </cell>
          <cell r="E1112" t="str">
            <v>51848576</v>
          </cell>
        </row>
        <row r="1113">
          <cell r="C1113">
            <v>62800107</v>
          </cell>
          <cell r="E1113" t="str">
            <v>P390900031398</v>
          </cell>
        </row>
        <row r="1114">
          <cell r="C1114">
            <v>62800020</v>
          </cell>
          <cell r="E1114" t="str">
            <v>WP22071Q23200172</v>
          </cell>
        </row>
        <row r="1115">
          <cell r="C1115">
            <v>60200196</v>
          </cell>
          <cell r="E1115" t="str">
            <v>5F335445</v>
          </cell>
        </row>
        <row r="1116">
          <cell r="C1116">
            <v>61201204</v>
          </cell>
          <cell r="E1116" t="str">
            <v>P390900020611</v>
          </cell>
        </row>
        <row r="1117">
          <cell r="C1117">
            <v>61300911</v>
          </cell>
          <cell r="E1117" t="str">
            <v>P390900029508</v>
          </cell>
        </row>
        <row r="1118">
          <cell r="C1118">
            <v>63500038</v>
          </cell>
          <cell r="E1118" t="str">
            <v>172007333221023201665226</v>
          </cell>
        </row>
        <row r="1119">
          <cell r="C1119">
            <v>60800152</v>
          </cell>
          <cell r="E1119" t="str">
            <v>WP22262Q23200085</v>
          </cell>
        </row>
        <row r="1120">
          <cell r="C1120">
            <v>64600101</v>
          </cell>
          <cell r="E1120" t="str">
            <v>P390900029779</v>
          </cell>
        </row>
        <row r="1121">
          <cell r="C1121">
            <v>60800169</v>
          </cell>
          <cell r="E1121" t="str">
            <v>WP22071Q23200455</v>
          </cell>
        </row>
        <row r="1122">
          <cell r="C1122">
            <v>61300632</v>
          </cell>
          <cell r="E1122" t="str">
            <v>P390900031378</v>
          </cell>
        </row>
        <row r="1123">
          <cell r="C1123">
            <v>61301191</v>
          </cell>
          <cell r="E1123" t="str">
            <v>P390900031362</v>
          </cell>
        </row>
        <row r="1124">
          <cell r="C1124">
            <v>62100277</v>
          </cell>
          <cell r="E1124" t="str">
            <v>5F330612</v>
          </cell>
        </row>
        <row r="1125">
          <cell r="C1125">
            <v>65500089</v>
          </cell>
          <cell r="E1125" t="str">
            <v>5F334037</v>
          </cell>
        </row>
        <row r="1126">
          <cell r="C1126">
            <v>60800144</v>
          </cell>
          <cell r="E1126" t="str">
            <v>WP22262Q23200039</v>
          </cell>
        </row>
        <row r="1127">
          <cell r="C1127">
            <v>61301200</v>
          </cell>
          <cell r="E1127" t="str">
            <v>P390900031353</v>
          </cell>
        </row>
        <row r="1128">
          <cell r="C1128">
            <v>61201194</v>
          </cell>
          <cell r="E1128" t="str">
            <v>P390900020542</v>
          </cell>
        </row>
        <row r="1129">
          <cell r="C1129">
            <v>62700218</v>
          </cell>
          <cell r="E1129" t="str">
            <v>P390900023115</v>
          </cell>
        </row>
        <row r="1130">
          <cell r="C1130">
            <v>61300764</v>
          </cell>
          <cell r="E1130" t="str">
            <v>P390900023218</v>
          </cell>
        </row>
        <row r="1131">
          <cell r="C1131">
            <v>64600067</v>
          </cell>
          <cell r="E1131" t="str">
            <v>P390900031395</v>
          </cell>
        </row>
        <row r="1132">
          <cell r="C1132">
            <v>62100451</v>
          </cell>
          <cell r="E1132" t="str">
            <v>P390900020431</v>
          </cell>
        </row>
        <row r="1133">
          <cell r="C1133">
            <v>64600093</v>
          </cell>
          <cell r="E1133" t="str">
            <v>P390900022956</v>
          </cell>
        </row>
        <row r="1134">
          <cell r="C1134">
            <v>64200058</v>
          </cell>
          <cell r="E1134" t="str">
            <v>P390900020355</v>
          </cell>
        </row>
        <row r="1135">
          <cell r="C1135">
            <v>64200075</v>
          </cell>
          <cell r="E1135" t="str">
            <v>WP22262Q23200165</v>
          </cell>
        </row>
        <row r="1136">
          <cell r="C1136">
            <v>64200091</v>
          </cell>
          <cell r="E1136" t="str">
            <v>P390900020489</v>
          </cell>
        </row>
        <row r="1137">
          <cell r="C1137">
            <v>64200089</v>
          </cell>
          <cell r="E1137" t="str">
            <v>P390900020483</v>
          </cell>
        </row>
        <row r="1138">
          <cell r="C1138">
            <v>62100261</v>
          </cell>
          <cell r="E1138" t="str">
            <v>5F330611</v>
          </cell>
        </row>
        <row r="1139">
          <cell r="C1139">
            <v>61300769</v>
          </cell>
          <cell r="E1139" t="str">
            <v>P390900023214</v>
          </cell>
        </row>
        <row r="1140">
          <cell r="C1140">
            <v>61800242</v>
          </cell>
          <cell r="E1140" t="str">
            <v>P390900022966</v>
          </cell>
        </row>
        <row r="1141">
          <cell r="C1141">
            <v>60300154</v>
          </cell>
          <cell r="E1141" t="str">
            <v>P390900019438</v>
          </cell>
        </row>
        <row r="1142">
          <cell r="C1142">
            <v>61300833</v>
          </cell>
          <cell r="E1142" t="str">
            <v>P390900029789</v>
          </cell>
        </row>
        <row r="1143">
          <cell r="C1143">
            <v>64600073</v>
          </cell>
          <cell r="E1143" t="str">
            <v>P390900019523</v>
          </cell>
        </row>
        <row r="1144">
          <cell r="C1144">
            <v>64900068</v>
          </cell>
          <cell r="E1144" t="str">
            <v>5F332536</v>
          </cell>
        </row>
        <row r="1145">
          <cell r="C1145">
            <v>60800180</v>
          </cell>
          <cell r="E1145" t="str">
            <v>WP22071Q23200219</v>
          </cell>
        </row>
        <row r="1146">
          <cell r="C1146">
            <v>61301204</v>
          </cell>
          <cell r="E1146" t="str">
            <v>P390900031349</v>
          </cell>
        </row>
        <row r="1147">
          <cell r="C1147">
            <v>61201248</v>
          </cell>
          <cell r="E1147" t="str">
            <v>P390900023062</v>
          </cell>
        </row>
        <row r="1148">
          <cell r="C1148">
            <v>61000020</v>
          </cell>
          <cell r="E1148" t="str">
            <v>P390900031501</v>
          </cell>
        </row>
        <row r="1149">
          <cell r="C1149">
            <v>61300816</v>
          </cell>
          <cell r="E1149" t="str">
            <v>P390900029381</v>
          </cell>
        </row>
        <row r="1150">
          <cell r="C1150">
            <v>63100103</v>
          </cell>
          <cell r="E1150" t="str">
            <v>P390900017014</v>
          </cell>
        </row>
        <row r="1151">
          <cell r="C1151">
            <v>63100104</v>
          </cell>
          <cell r="E1151" t="str">
            <v>P390900017015</v>
          </cell>
        </row>
        <row r="1152">
          <cell r="C1152">
            <v>62900054</v>
          </cell>
          <cell r="E1152" t="str">
            <v>5F329686</v>
          </cell>
        </row>
        <row r="1153">
          <cell r="C1153">
            <v>61700123</v>
          </cell>
          <cell r="E1153" t="str">
            <v>51848578</v>
          </cell>
        </row>
        <row r="1154">
          <cell r="C1154">
            <v>61700122</v>
          </cell>
          <cell r="E1154" t="str">
            <v>1171798001</v>
          </cell>
        </row>
        <row r="1155">
          <cell r="C1155">
            <v>63100102</v>
          </cell>
          <cell r="E1155" t="str">
            <v>P390900017013</v>
          </cell>
        </row>
        <row r="1156">
          <cell r="C1156">
            <v>63100101</v>
          </cell>
          <cell r="E1156" t="str">
            <v>P390900022820</v>
          </cell>
        </row>
        <row r="1157">
          <cell r="C1157">
            <v>63100100</v>
          </cell>
          <cell r="E1157" t="str">
            <v>P390900017011</v>
          </cell>
        </row>
        <row r="1158">
          <cell r="C1158">
            <v>60300170</v>
          </cell>
          <cell r="E1158" t="str">
            <v>P390900022872</v>
          </cell>
        </row>
        <row r="1159">
          <cell r="C1159">
            <v>62700175</v>
          </cell>
          <cell r="E1159" t="str">
            <v>P390900023029</v>
          </cell>
        </row>
        <row r="1160">
          <cell r="C1160">
            <v>60900407</v>
          </cell>
          <cell r="E1160" t="str">
            <v>P390900029774</v>
          </cell>
        </row>
        <row r="1161">
          <cell r="C1161">
            <v>64200059</v>
          </cell>
          <cell r="E1161" t="str">
            <v>P390900020356</v>
          </cell>
        </row>
        <row r="1162">
          <cell r="C1162">
            <v>63300004</v>
          </cell>
          <cell r="E1162" t="str">
            <v>WP22071Q23200180</v>
          </cell>
        </row>
        <row r="1163">
          <cell r="C1163">
            <v>64200102</v>
          </cell>
          <cell r="E1163" t="str">
            <v>P390900020574</v>
          </cell>
        </row>
        <row r="1164">
          <cell r="C1164">
            <v>61300944</v>
          </cell>
          <cell r="E1164" t="str">
            <v>P390900029536</v>
          </cell>
        </row>
        <row r="1165">
          <cell r="C1165">
            <v>61301308</v>
          </cell>
          <cell r="E1165" t="str">
            <v>P390900031351</v>
          </cell>
        </row>
        <row r="1166">
          <cell r="C1166">
            <v>61700102</v>
          </cell>
          <cell r="E1166" t="str">
            <v>5F329681</v>
          </cell>
        </row>
        <row r="1167">
          <cell r="C1167">
            <v>62100254</v>
          </cell>
          <cell r="E1167" t="str">
            <v>WP22262Q23200358</v>
          </cell>
        </row>
        <row r="1168">
          <cell r="C1168">
            <v>64700122</v>
          </cell>
          <cell r="E1168" t="str">
            <v>P390900020618</v>
          </cell>
        </row>
        <row r="1169">
          <cell r="C1169">
            <v>61200817</v>
          </cell>
          <cell r="E1169" t="str">
            <v>5F333181</v>
          </cell>
        </row>
        <row r="1170">
          <cell r="C1170">
            <v>64300020</v>
          </cell>
          <cell r="E1170" t="str">
            <v>P260300132720</v>
          </cell>
        </row>
        <row r="1171">
          <cell r="C1171">
            <v>62100175</v>
          </cell>
          <cell r="E1171" t="str">
            <v>5F329801</v>
          </cell>
        </row>
        <row r="1172">
          <cell r="C1172">
            <v>62300057</v>
          </cell>
          <cell r="E1172" t="str">
            <v>5F334031</v>
          </cell>
        </row>
        <row r="1173">
          <cell r="C1173">
            <v>60900521</v>
          </cell>
          <cell r="E1173" t="str">
            <v>P390900031416</v>
          </cell>
        </row>
        <row r="1174">
          <cell r="C1174">
            <v>61201030</v>
          </cell>
          <cell r="E1174" t="str">
            <v>P390900031488</v>
          </cell>
        </row>
        <row r="1175">
          <cell r="C1175">
            <v>60200073</v>
          </cell>
          <cell r="E1175" t="str">
            <v>P260300080105</v>
          </cell>
        </row>
        <row r="1176">
          <cell r="C1176">
            <v>61300611</v>
          </cell>
          <cell r="E1176" t="str">
            <v>172117333221023201703610</v>
          </cell>
        </row>
        <row r="1177">
          <cell r="C1177">
            <v>61300612</v>
          </cell>
          <cell r="E1177" t="str">
            <v>171977333221023201653680</v>
          </cell>
        </row>
        <row r="1178">
          <cell r="C1178">
            <v>61200906</v>
          </cell>
          <cell r="E1178" t="str">
            <v>51364872</v>
          </cell>
        </row>
        <row r="1179">
          <cell r="C1179">
            <v>64700019</v>
          </cell>
          <cell r="E1179" t="str">
            <v>5C176652</v>
          </cell>
        </row>
        <row r="1180">
          <cell r="C1180">
            <v>64700018</v>
          </cell>
          <cell r="E1180" t="str">
            <v>51843274</v>
          </cell>
        </row>
        <row r="1181">
          <cell r="C1181">
            <v>64700161</v>
          </cell>
          <cell r="E1181" t="str">
            <v>P390900023107</v>
          </cell>
        </row>
        <row r="1182">
          <cell r="C1182">
            <v>62100299</v>
          </cell>
          <cell r="E1182" t="str">
            <v>5F338499</v>
          </cell>
        </row>
        <row r="1183">
          <cell r="C1183">
            <v>62700209</v>
          </cell>
          <cell r="E1183" t="str">
            <v>P390900023112</v>
          </cell>
        </row>
        <row r="1184">
          <cell r="C1184">
            <v>61301296</v>
          </cell>
          <cell r="E1184" t="str">
            <v>P390900031392</v>
          </cell>
        </row>
        <row r="1185">
          <cell r="C1185">
            <v>62200197</v>
          </cell>
          <cell r="E1185" t="str">
            <v>P390900020375</v>
          </cell>
        </row>
        <row r="1186">
          <cell r="C1186">
            <v>61301056</v>
          </cell>
          <cell r="E1186" t="str">
            <v>P390900029695</v>
          </cell>
        </row>
        <row r="1187">
          <cell r="C1187">
            <v>62100496</v>
          </cell>
          <cell r="E1187" t="str">
            <v>P390900022875</v>
          </cell>
        </row>
        <row r="1188">
          <cell r="C1188">
            <v>60600073</v>
          </cell>
          <cell r="E1188" t="str">
            <v>5F332522</v>
          </cell>
        </row>
        <row r="1189">
          <cell r="C1189">
            <v>62500151</v>
          </cell>
          <cell r="E1189" t="str">
            <v>1171185895</v>
          </cell>
        </row>
        <row r="1190">
          <cell r="C1190">
            <v>62100225</v>
          </cell>
          <cell r="E1190" t="str">
            <v>WP22262Q23200346</v>
          </cell>
        </row>
        <row r="1191">
          <cell r="C1191">
            <v>62100471</v>
          </cell>
          <cell r="E1191" t="str">
            <v>P390900020557</v>
          </cell>
        </row>
        <row r="1192">
          <cell r="C1192">
            <v>65700074</v>
          </cell>
          <cell r="E1192" t="str">
            <v>P390900023065</v>
          </cell>
        </row>
        <row r="1193">
          <cell r="C1193">
            <v>62200222</v>
          </cell>
          <cell r="E1193" t="str">
            <v>P390900020573</v>
          </cell>
        </row>
        <row r="1194">
          <cell r="C1194">
            <v>64900073</v>
          </cell>
          <cell r="E1194" t="str">
            <v>5F332604</v>
          </cell>
        </row>
        <row r="1195">
          <cell r="C1195">
            <v>62200230</v>
          </cell>
          <cell r="E1195" t="str">
            <v>P390900020634</v>
          </cell>
        </row>
        <row r="1196">
          <cell r="C1196">
            <v>64200069</v>
          </cell>
          <cell r="E1196" t="str">
            <v>P390900020636</v>
          </cell>
        </row>
        <row r="1197">
          <cell r="C1197">
            <v>61200899</v>
          </cell>
          <cell r="E1197" t="str">
            <v>5F329585</v>
          </cell>
        </row>
        <row r="1198">
          <cell r="C1198">
            <v>64600098</v>
          </cell>
          <cell r="E1198" t="str">
            <v>P390900023137</v>
          </cell>
        </row>
        <row r="1199">
          <cell r="C1199">
            <v>64700134</v>
          </cell>
          <cell r="E1199" t="str">
            <v>P390900023045</v>
          </cell>
        </row>
        <row r="1200">
          <cell r="C1200">
            <v>61100042</v>
          </cell>
          <cell r="E1200" t="str">
            <v>190452233221039107917132</v>
          </cell>
        </row>
        <row r="1201">
          <cell r="C1201">
            <v>61100041</v>
          </cell>
          <cell r="E1201" t="str">
            <v>190502233221039107936787</v>
          </cell>
        </row>
        <row r="1202">
          <cell r="C1202">
            <v>61100040</v>
          </cell>
          <cell r="E1202" t="str">
            <v>171997333221023201660732</v>
          </cell>
        </row>
        <row r="1203">
          <cell r="C1203">
            <v>64000047</v>
          </cell>
          <cell r="E1203" t="str">
            <v>172087333221023201693348</v>
          </cell>
        </row>
        <row r="1204">
          <cell r="C1204">
            <v>64000046</v>
          </cell>
          <cell r="E1204" t="str">
            <v>201297303221039114735573</v>
          </cell>
        </row>
        <row r="1205">
          <cell r="C1205">
            <v>63300108</v>
          </cell>
          <cell r="E1205" t="str">
            <v>5F330602</v>
          </cell>
        </row>
        <row r="1206">
          <cell r="C1206">
            <v>63300109</v>
          </cell>
          <cell r="E1206" t="str">
            <v>5F330603</v>
          </cell>
        </row>
        <row r="1207">
          <cell r="C1207">
            <v>63300110</v>
          </cell>
          <cell r="E1207" t="str">
            <v>5F330604</v>
          </cell>
        </row>
        <row r="1208">
          <cell r="C1208">
            <v>65400150</v>
          </cell>
          <cell r="E1208" t="str">
            <v>5F330605</v>
          </cell>
        </row>
        <row r="1209">
          <cell r="C1209">
            <v>65400151</v>
          </cell>
          <cell r="E1209" t="str">
            <v>5F330606</v>
          </cell>
        </row>
        <row r="1210">
          <cell r="C1210">
            <v>65400152</v>
          </cell>
          <cell r="E1210" t="str">
            <v>51847933</v>
          </cell>
        </row>
        <row r="1211">
          <cell r="C1211">
            <v>65400153</v>
          </cell>
          <cell r="E1211" t="str">
            <v>51848577</v>
          </cell>
        </row>
        <row r="1212">
          <cell r="C1212">
            <v>60800099</v>
          </cell>
          <cell r="E1212" t="str">
            <v>5F330620</v>
          </cell>
        </row>
        <row r="1213">
          <cell r="C1213">
            <v>63500016</v>
          </cell>
          <cell r="E1213" t="str">
            <v>WP22071Q23200161</v>
          </cell>
        </row>
        <row r="1214">
          <cell r="C1214">
            <v>62100334</v>
          </cell>
          <cell r="E1214" t="str">
            <v>WP22262Q23200365</v>
          </cell>
        </row>
        <row r="1215">
          <cell r="C1215">
            <v>62200179</v>
          </cell>
          <cell r="E1215" t="str">
            <v>WP22262Q23200357</v>
          </cell>
        </row>
        <row r="1216">
          <cell r="C1216">
            <v>64800039</v>
          </cell>
          <cell r="E1216" t="str">
            <v>5F332603</v>
          </cell>
        </row>
        <row r="1217">
          <cell r="C1217">
            <v>66500394</v>
          </cell>
          <cell r="E1217" t="str">
            <v>WP22071Q23200176</v>
          </cell>
        </row>
        <row r="1218">
          <cell r="C1218">
            <v>62700130</v>
          </cell>
          <cell r="E1218" t="str">
            <v>WP22262Q23200103</v>
          </cell>
        </row>
        <row r="1219">
          <cell r="C1219">
            <v>62700210</v>
          </cell>
          <cell r="E1219" t="str">
            <v>P390900023111</v>
          </cell>
        </row>
        <row r="1220">
          <cell r="C1220">
            <v>64700043</v>
          </cell>
          <cell r="E1220" t="str">
            <v>P260300132703</v>
          </cell>
        </row>
        <row r="1221">
          <cell r="C1221">
            <v>65700072</v>
          </cell>
          <cell r="E1221" t="str">
            <v>P390900023102</v>
          </cell>
        </row>
        <row r="1222">
          <cell r="C1222">
            <v>60800274</v>
          </cell>
          <cell r="E1222" t="str">
            <v>P390900029346</v>
          </cell>
        </row>
        <row r="1223">
          <cell r="C1223">
            <v>61700132</v>
          </cell>
          <cell r="E1223" t="str">
            <v>P390900020247</v>
          </cell>
        </row>
        <row r="1224">
          <cell r="C1224">
            <v>60800202</v>
          </cell>
          <cell r="E1224" t="str">
            <v>P390900020622</v>
          </cell>
        </row>
        <row r="1225">
          <cell r="C1225">
            <v>61000196</v>
          </cell>
          <cell r="E1225" t="str">
            <v>P390900020253</v>
          </cell>
        </row>
        <row r="1226">
          <cell r="C1226">
            <v>62500179</v>
          </cell>
          <cell r="E1226" t="str">
            <v>1170905348</v>
          </cell>
        </row>
        <row r="1227">
          <cell r="C1227">
            <v>62100441</v>
          </cell>
          <cell r="E1227" t="str">
            <v>P390900020363</v>
          </cell>
        </row>
        <row r="1228">
          <cell r="C1228">
            <v>62100357</v>
          </cell>
          <cell r="E1228" t="str">
            <v>P390900016998</v>
          </cell>
        </row>
        <row r="1229">
          <cell r="C1229">
            <v>62100393</v>
          </cell>
          <cell r="E1229" t="str">
            <v>P390900019435</v>
          </cell>
        </row>
        <row r="1230">
          <cell r="C1230">
            <v>60900147</v>
          </cell>
          <cell r="E1230" t="str">
            <v>WP22262Q23200383</v>
          </cell>
        </row>
        <row r="1231">
          <cell r="C1231">
            <v>60900440</v>
          </cell>
          <cell r="E1231" t="str">
            <v>P390900023148</v>
          </cell>
        </row>
        <row r="1232">
          <cell r="C1232">
            <v>64600108</v>
          </cell>
          <cell r="E1232" t="str">
            <v>P390900029790</v>
          </cell>
        </row>
        <row r="1233">
          <cell r="C1233">
            <v>61200437</v>
          </cell>
          <cell r="E1233" t="str">
            <v>5F332260</v>
          </cell>
        </row>
        <row r="1234">
          <cell r="C1234">
            <v>63500051</v>
          </cell>
          <cell r="E1234" t="str">
            <v>5F332524</v>
          </cell>
        </row>
        <row r="1235">
          <cell r="C1235">
            <v>62800127</v>
          </cell>
          <cell r="E1235" t="str">
            <v>5F329636</v>
          </cell>
        </row>
        <row r="1236">
          <cell r="C1236">
            <v>62100329</v>
          </cell>
          <cell r="E1236" t="str">
            <v>P390900016881</v>
          </cell>
        </row>
        <row r="1237">
          <cell r="C1237">
            <v>60900445</v>
          </cell>
          <cell r="E1237" t="str">
            <v>P390900023169</v>
          </cell>
        </row>
        <row r="1238">
          <cell r="C1238">
            <v>62200212</v>
          </cell>
          <cell r="E1238" t="str">
            <v>P390900020497</v>
          </cell>
        </row>
        <row r="1239">
          <cell r="C1239">
            <v>62200109</v>
          </cell>
          <cell r="E1239" t="str">
            <v>P260300156484</v>
          </cell>
        </row>
        <row r="1240">
          <cell r="C1240">
            <v>61800222</v>
          </cell>
          <cell r="E1240" t="str">
            <v>P390900022793</v>
          </cell>
        </row>
        <row r="1241">
          <cell r="C1241">
            <v>62800133</v>
          </cell>
          <cell r="E1241" t="str">
            <v>190052233221039107761755</v>
          </cell>
        </row>
        <row r="1242">
          <cell r="C1242">
            <v>62100422</v>
          </cell>
          <cell r="E1242" t="str">
            <v>P390900019591</v>
          </cell>
        </row>
        <row r="1243">
          <cell r="C1243">
            <v>62100508</v>
          </cell>
          <cell r="E1243" t="str">
            <v>P390900022980</v>
          </cell>
        </row>
        <row r="1244">
          <cell r="C1244">
            <v>64700154</v>
          </cell>
          <cell r="E1244" t="str">
            <v>P390900023100</v>
          </cell>
        </row>
        <row r="1245">
          <cell r="C1245">
            <v>62100394</v>
          </cell>
          <cell r="E1245" t="str">
            <v>P390900020568</v>
          </cell>
        </row>
        <row r="1246">
          <cell r="C1246">
            <v>61201176</v>
          </cell>
          <cell r="E1246" t="str">
            <v>P390900020448</v>
          </cell>
        </row>
        <row r="1247">
          <cell r="C1247">
            <v>61301022</v>
          </cell>
          <cell r="E1247" t="str">
            <v>P390900029686</v>
          </cell>
        </row>
        <row r="1248">
          <cell r="C1248">
            <v>64300048</v>
          </cell>
          <cell r="E1248" t="str">
            <v>P390900022944</v>
          </cell>
        </row>
        <row r="1249">
          <cell r="C1249">
            <v>62100507</v>
          </cell>
          <cell r="E1249" t="str">
            <v>P390900022981</v>
          </cell>
        </row>
        <row r="1250">
          <cell r="C1250">
            <v>60900296</v>
          </cell>
          <cell r="E1250" t="str">
            <v>P390900019507</v>
          </cell>
        </row>
        <row r="1251">
          <cell r="C1251">
            <v>60300140</v>
          </cell>
          <cell r="E1251" t="str">
            <v>WP22262Q23200391</v>
          </cell>
        </row>
        <row r="1252">
          <cell r="C1252">
            <v>61301122</v>
          </cell>
          <cell r="E1252" t="str">
            <v>P390900029736</v>
          </cell>
        </row>
        <row r="1253">
          <cell r="C1253">
            <v>61000126</v>
          </cell>
          <cell r="E1253" t="str">
            <v>1171109980</v>
          </cell>
        </row>
        <row r="1254">
          <cell r="C1254">
            <v>61700139</v>
          </cell>
          <cell r="E1254" t="str">
            <v>P390900022938</v>
          </cell>
        </row>
        <row r="1255">
          <cell r="C1255">
            <v>63700033</v>
          </cell>
          <cell r="E1255" t="str">
            <v>5F333191</v>
          </cell>
        </row>
        <row r="1256">
          <cell r="C1256">
            <v>62200227</v>
          </cell>
          <cell r="E1256" t="str">
            <v>P390900020629</v>
          </cell>
        </row>
        <row r="1257">
          <cell r="C1257">
            <v>62100304</v>
          </cell>
          <cell r="E1257" t="str">
            <v>5F337537</v>
          </cell>
        </row>
        <row r="1258">
          <cell r="C1258">
            <v>65300018</v>
          </cell>
          <cell r="E1258" t="str">
            <v>P260300132705</v>
          </cell>
        </row>
        <row r="1259">
          <cell r="C1259">
            <v>64900064</v>
          </cell>
          <cell r="E1259" t="str">
            <v>WP22262Q23200396</v>
          </cell>
        </row>
        <row r="1260">
          <cell r="C1260">
            <v>61300608</v>
          </cell>
          <cell r="E1260" t="str">
            <v>5F329590</v>
          </cell>
        </row>
        <row r="1261">
          <cell r="C1261">
            <v>61300307</v>
          </cell>
          <cell r="E1261" t="str">
            <v>P260300132944</v>
          </cell>
        </row>
        <row r="1262">
          <cell r="C1262">
            <v>61600037</v>
          </cell>
          <cell r="E1262" t="str">
            <v>5F333184</v>
          </cell>
        </row>
        <row r="1263">
          <cell r="C1263">
            <v>61000087</v>
          </cell>
          <cell r="E1263" t="str">
            <v>5F333003</v>
          </cell>
        </row>
        <row r="1264">
          <cell r="C1264">
            <v>62700100</v>
          </cell>
          <cell r="E1264" t="str">
            <v>P390900020491</v>
          </cell>
        </row>
        <row r="1265">
          <cell r="C1265">
            <v>65400052</v>
          </cell>
          <cell r="E1265" t="str">
            <v>P390900031486</v>
          </cell>
        </row>
        <row r="1266">
          <cell r="C1266">
            <v>62100172</v>
          </cell>
          <cell r="E1266" t="str">
            <v>5F333192</v>
          </cell>
        </row>
        <row r="1267">
          <cell r="C1267">
            <v>61301582</v>
          </cell>
          <cell r="E1267" t="str">
            <v>P390900032204</v>
          </cell>
        </row>
        <row r="1268">
          <cell r="C1268">
            <v>62100369</v>
          </cell>
          <cell r="E1268" t="str">
            <v>P390900017073</v>
          </cell>
        </row>
        <row r="1269">
          <cell r="C1269">
            <v>62100401</v>
          </cell>
          <cell r="E1269" t="str">
            <v>P390900019447</v>
          </cell>
        </row>
        <row r="1270">
          <cell r="C1270">
            <v>64200118</v>
          </cell>
          <cell r="E1270" t="str">
            <v>P390900022774</v>
          </cell>
        </row>
        <row r="1271">
          <cell r="C1271">
            <v>60900416</v>
          </cell>
          <cell r="E1271" t="str">
            <v>P390900022777</v>
          </cell>
        </row>
        <row r="1272">
          <cell r="C1272">
            <v>61301027</v>
          </cell>
          <cell r="E1272" t="str">
            <v>P390900029683</v>
          </cell>
        </row>
        <row r="1273">
          <cell r="C1273">
            <v>61300918</v>
          </cell>
          <cell r="E1273" t="str">
            <v>P390900029510</v>
          </cell>
        </row>
        <row r="1274">
          <cell r="C1274">
            <v>61300313</v>
          </cell>
          <cell r="E1274" t="str">
            <v>5F333190</v>
          </cell>
        </row>
        <row r="1275">
          <cell r="C1275">
            <v>60900303</v>
          </cell>
          <cell r="E1275" t="str">
            <v>P390900020236</v>
          </cell>
        </row>
        <row r="1276">
          <cell r="C1276">
            <v>62800163</v>
          </cell>
          <cell r="E1276" t="str">
            <v>WP22262Q23200121</v>
          </cell>
        </row>
        <row r="1277">
          <cell r="C1277">
            <v>60900442</v>
          </cell>
          <cell r="E1277" t="str">
            <v>P390900023161</v>
          </cell>
        </row>
        <row r="1278">
          <cell r="C1278">
            <v>62100354</v>
          </cell>
          <cell r="E1278" t="str">
            <v>P390900016898</v>
          </cell>
        </row>
        <row r="1279">
          <cell r="C1279">
            <v>62200245</v>
          </cell>
          <cell r="E1279" t="str">
            <v>P390900022867</v>
          </cell>
        </row>
        <row r="1280">
          <cell r="C1280">
            <v>62200191</v>
          </cell>
          <cell r="E1280" t="str">
            <v>P390900020260</v>
          </cell>
        </row>
        <row r="1281">
          <cell r="C1281">
            <v>61300800</v>
          </cell>
          <cell r="E1281" t="str">
            <v>P390900023238</v>
          </cell>
        </row>
        <row r="1282">
          <cell r="C1282">
            <v>64800016</v>
          </cell>
          <cell r="E1282" t="str">
            <v>P260300132721</v>
          </cell>
        </row>
        <row r="1283">
          <cell r="C1283">
            <v>62100243</v>
          </cell>
          <cell r="E1283" t="str">
            <v>5F330607</v>
          </cell>
        </row>
        <row r="1284">
          <cell r="C1284">
            <v>60800259</v>
          </cell>
          <cell r="E1284" t="str">
            <v>P390900023134</v>
          </cell>
        </row>
        <row r="1285">
          <cell r="C1285">
            <v>61600317</v>
          </cell>
          <cell r="E1285" t="str">
            <v>P390900031414</v>
          </cell>
        </row>
        <row r="1286">
          <cell r="C1286">
            <v>64600029</v>
          </cell>
          <cell r="E1286" t="str">
            <v>P260300132707</v>
          </cell>
        </row>
        <row r="1287">
          <cell r="C1287">
            <v>61301160</v>
          </cell>
          <cell r="E1287" t="str">
            <v>P390900029771</v>
          </cell>
        </row>
        <row r="1288">
          <cell r="C1288">
            <v>61800198</v>
          </cell>
          <cell r="E1288" t="str">
            <v>WP22262Q23200156</v>
          </cell>
        </row>
        <row r="1289">
          <cell r="C1289">
            <v>61201037</v>
          </cell>
          <cell r="E1289" t="str">
            <v>P390900017009</v>
          </cell>
        </row>
        <row r="1290">
          <cell r="C1290">
            <v>61201223</v>
          </cell>
          <cell r="E1290" t="str">
            <v>P390900022814</v>
          </cell>
        </row>
        <row r="1291">
          <cell r="C1291">
            <v>61301219</v>
          </cell>
          <cell r="E1291" t="str">
            <v>P390900031367</v>
          </cell>
        </row>
        <row r="1292">
          <cell r="C1292">
            <v>62100236</v>
          </cell>
          <cell r="E1292" t="str">
            <v>51848587</v>
          </cell>
        </row>
        <row r="1293">
          <cell r="C1293">
            <v>62900066</v>
          </cell>
          <cell r="E1293" t="str">
            <v>5F334002</v>
          </cell>
        </row>
        <row r="1294">
          <cell r="C1294">
            <v>60300163</v>
          </cell>
          <cell r="E1294" t="str">
            <v>WP22262Q23200095</v>
          </cell>
        </row>
        <row r="1295">
          <cell r="C1295">
            <v>60300049</v>
          </cell>
          <cell r="E1295" t="str">
            <v>5F333381</v>
          </cell>
        </row>
        <row r="1296">
          <cell r="C1296">
            <v>60300051</v>
          </cell>
          <cell r="E1296" t="str">
            <v>5F333968</v>
          </cell>
        </row>
        <row r="1297">
          <cell r="C1297">
            <v>60900103</v>
          </cell>
          <cell r="E1297" t="str">
            <v>P260300079981</v>
          </cell>
        </row>
        <row r="1298">
          <cell r="C1298">
            <v>60900104</v>
          </cell>
          <cell r="E1298" t="str">
            <v>P260300132702</v>
          </cell>
        </row>
        <row r="1299">
          <cell r="C1299">
            <v>61300255</v>
          </cell>
          <cell r="E1299" t="str">
            <v>P260300132952</v>
          </cell>
        </row>
        <row r="1300">
          <cell r="C1300">
            <v>61300257</v>
          </cell>
          <cell r="E1300" t="str">
            <v>5F334023</v>
          </cell>
        </row>
        <row r="1301">
          <cell r="C1301">
            <v>61300258</v>
          </cell>
          <cell r="E1301" t="str">
            <v>5F334024</v>
          </cell>
        </row>
        <row r="1302">
          <cell r="C1302">
            <v>61300259</v>
          </cell>
          <cell r="E1302" t="str">
            <v>5F334025</v>
          </cell>
        </row>
        <row r="1303">
          <cell r="C1303">
            <v>61300266</v>
          </cell>
          <cell r="E1303" t="str">
            <v>P260300132955</v>
          </cell>
        </row>
        <row r="1304">
          <cell r="C1304">
            <v>61300267</v>
          </cell>
          <cell r="E1304" t="str">
            <v>5F334027</v>
          </cell>
        </row>
        <row r="1305">
          <cell r="C1305">
            <v>61300268</v>
          </cell>
          <cell r="E1305" t="str">
            <v>5F334028</v>
          </cell>
        </row>
        <row r="1306">
          <cell r="C1306">
            <v>60700023</v>
          </cell>
          <cell r="E1306" t="str">
            <v>5F333007</v>
          </cell>
        </row>
        <row r="1307">
          <cell r="C1307">
            <v>60700024</v>
          </cell>
          <cell r="E1307" t="str">
            <v>5F333008</v>
          </cell>
        </row>
        <row r="1308">
          <cell r="C1308">
            <v>60700025</v>
          </cell>
          <cell r="E1308" t="str">
            <v>5F333009</v>
          </cell>
        </row>
        <row r="1309">
          <cell r="C1309">
            <v>64900070</v>
          </cell>
          <cell r="E1309" t="str">
            <v>5F332538</v>
          </cell>
        </row>
        <row r="1310">
          <cell r="C1310">
            <v>63500052</v>
          </cell>
          <cell r="E1310" t="str">
            <v>5F329628</v>
          </cell>
        </row>
        <row r="1311">
          <cell r="C1311">
            <v>62200144</v>
          </cell>
          <cell r="E1311" t="str">
            <v>5F331872</v>
          </cell>
        </row>
        <row r="1312">
          <cell r="C1312">
            <v>62200143</v>
          </cell>
          <cell r="E1312" t="str">
            <v>5F331871</v>
          </cell>
        </row>
        <row r="1313">
          <cell r="C1313">
            <v>62200142</v>
          </cell>
          <cell r="E1313" t="str">
            <v>5F329740</v>
          </cell>
        </row>
        <row r="1314">
          <cell r="C1314">
            <v>62200141</v>
          </cell>
          <cell r="E1314" t="str">
            <v>5F329739</v>
          </cell>
        </row>
        <row r="1315">
          <cell r="C1315">
            <v>61200828</v>
          </cell>
          <cell r="E1315" t="str">
            <v>WP22262Q23200183</v>
          </cell>
        </row>
        <row r="1316">
          <cell r="C1316">
            <v>62800126</v>
          </cell>
          <cell r="E1316" t="str">
            <v>5F329635</v>
          </cell>
        </row>
        <row r="1317">
          <cell r="C1317">
            <v>62800125</v>
          </cell>
          <cell r="E1317" t="str">
            <v>5F329634</v>
          </cell>
        </row>
        <row r="1318">
          <cell r="C1318">
            <v>63700062</v>
          </cell>
          <cell r="E1318" t="str">
            <v>5F329623</v>
          </cell>
        </row>
        <row r="1319">
          <cell r="C1319">
            <v>63700060</v>
          </cell>
          <cell r="E1319" t="str">
            <v>5F329624</v>
          </cell>
        </row>
        <row r="1320">
          <cell r="C1320">
            <v>63700059</v>
          </cell>
          <cell r="E1320" t="str">
            <v>51849077</v>
          </cell>
        </row>
        <row r="1321">
          <cell r="C1321">
            <v>63700058</v>
          </cell>
          <cell r="E1321" t="str">
            <v>5F329626</v>
          </cell>
        </row>
        <row r="1322">
          <cell r="C1322">
            <v>65100051</v>
          </cell>
          <cell r="E1322" t="str">
            <v>5F329627</v>
          </cell>
        </row>
        <row r="1323">
          <cell r="C1323">
            <v>61200826</v>
          </cell>
          <cell r="E1323" t="str">
            <v>WP22071Q23200160</v>
          </cell>
        </row>
        <row r="1324">
          <cell r="C1324">
            <v>61200825</v>
          </cell>
          <cell r="E1324" t="str">
            <v>WP22071Q23200166</v>
          </cell>
        </row>
        <row r="1325">
          <cell r="C1325">
            <v>61300317</v>
          </cell>
          <cell r="E1325" t="str">
            <v>5F333189</v>
          </cell>
        </row>
        <row r="1326">
          <cell r="C1326">
            <v>65100035</v>
          </cell>
          <cell r="E1326" t="str">
            <v>5F332601</v>
          </cell>
        </row>
        <row r="1327">
          <cell r="C1327">
            <v>61300871</v>
          </cell>
          <cell r="E1327" t="str">
            <v>P390900029464</v>
          </cell>
        </row>
        <row r="1328">
          <cell r="C1328">
            <v>65400233</v>
          </cell>
          <cell r="E1328" t="str">
            <v>P390900020369</v>
          </cell>
        </row>
        <row r="1329">
          <cell r="C1329">
            <v>60900449</v>
          </cell>
          <cell r="E1329" t="str">
            <v>P390900029331</v>
          </cell>
        </row>
        <row r="1330">
          <cell r="C1330">
            <v>63100045</v>
          </cell>
          <cell r="E1330" t="str">
            <v>5F333182</v>
          </cell>
        </row>
        <row r="1331">
          <cell r="C1331">
            <v>61301211</v>
          </cell>
          <cell r="E1331" t="str">
            <v>P390900031343</v>
          </cell>
        </row>
        <row r="1332">
          <cell r="C1332">
            <v>61301295</v>
          </cell>
          <cell r="E1332" t="str">
            <v>P390900031389</v>
          </cell>
        </row>
        <row r="1333">
          <cell r="C1333">
            <v>61301700</v>
          </cell>
          <cell r="E1333" t="str">
            <v>P390900031423</v>
          </cell>
        </row>
        <row r="1334">
          <cell r="C1334">
            <v>61300869</v>
          </cell>
          <cell r="E1334" t="str">
            <v>P390900029462</v>
          </cell>
        </row>
        <row r="1335">
          <cell r="C1335">
            <v>64200073</v>
          </cell>
          <cell r="E1335" t="str">
            <v>WP22262Q23200161</v>
          </cell>
        </row>
        <row r="1336">
          <cell r="C1336">
            <v>61300371</v>
          </cell>
          <cell r="E1336" t="str">
            <v>5F329790</v>
          </cell>
        </row>
        <row r="1337">
          <cell r="C1337">
            <v>60900340</v>
          </cell>
          <cell r="E1337" t="str">
            <v>WP22262Q23200162</v>
          </cell>
        </row>
        <row r="1338">
          <cell r="C1338">
            <v>62100521</v>
          </cell>
          <cell r="E1338" t="str">
            <v>P390900023027</v>
          </cell>
        </row>
        <row r="1339">
          <cell r="C1339">
            <v>64700139</v>
          </cell>
          <cell r="E1339" t="str">
            <v>P390900023052</v>
          </cell>
        </row>
        <row r="1340">
          <cell r="C1340">
            <v>62200206</v>
          </cell>
          <cell r="E1340" t="str">
            <v>WP22262Q23200058</v>
          </cell>
        </row>
        <row r="1341">
          <cell r="C1341">
            <v>65500129</v>
          </cell>
          <cell r="E1341" t="str">
            <v>P390900020374</v>
          </cell>
        </row>
        <row r="1342">
          <cell r="C1342">
            <v>62200238</v>
          </cell>
          <cell r="E1342" t="str">
            <v>P390900022857</v>
          </cell>
        </row>
        <row r="1343">
          <cell r="C1343">
            <v>62100390</v>
          </cell>
          <cell r="E1343" t="str">
            <v>P390900019433</v>
          </cell>
        </row>
        <row r="1344">
          <cell r="C1344">
            <v>60800177</v>
          </cell>
          <cell r="E1344" t="str">
            <v>WP22071Q23200454</v>
          </cell>
        </row>
        <row r="1345">
          <cell r="C1345">
            <v>61300863</v>
          </cell>
          <cell r="E1345" t="str">
            <v>P390900029457</v>
          </cell>
        </row>
        <row r="1346">
          <cell r="C1346">
            <v>65300017</v>
          </cell>
          <cell r="E1346" t="str">
            <v>P260300132714</v>
          </cell>
        </row>
        <row r="1347">
          <cell r="C1347">
            <v>60300127</v>
          </cell>
          <cell r="E1347" t="str">
            <v>WP22262Q23200379</v>
          </cell>
        </row>
        <row r="1348">
          <cell r="C1348">
            <v>62200192</v>
          </cell>
          <cell r="E1348" t="str">
            <v>P390900020270</v>
          </cell>
        </row>
        <row r="1349">
          <cell r="C1349">
            <v>61201109</v>
          </cell>
          <cell r="E1349" t="str">
            <v>P390900020359</v>
          </cell>
        </row>
        <row r="1350">
          <cell r="C1350">
            <v>61200870</v>
          </cell>
          <cell r="E1350" t="str">
            <v>5F331928</v>
          </cell>
        </row>
        <row r="1351">
          <cell r="C1351">
            <v>61800294</v>
          </cell>
          <cell r="E1351" t="str">
            <v>P390900023122</v>
          </cell>
        </row>
        <row r="1352">
          <cell r="C1352">
            <v>62800250</v>
          </cell>
          <cell r="E1352" t="str">
            <v>P390900031409</v>
          </cell>
        </row>
        <row r="1353">
          <cell r="C1353">
            <v>62100375</v>
          </cell>
          <cell r="E1353" t="str">
            <v>P390900017063</v>
          </cell>
        </row>
        <row r="1354">
          <cell r="C1354">
            <v>64900071</v>
          </cell>
          <cell r="E1354" t="str">
            <v>5F332534</v>
          </cell>
        </row>
        <row r="1355">
          <cell r="C1355">
            <v>62200193</v>
          </cell>
          <cell r="E1355" t="str">
            <v>P390900020272</v>
          </cell>
        </row>
        <row r="1356">
          <cell r="C1356">
            <v>61300314</v>
          </cell>
          <cell r="E1356" t="str">
            <v>5F333193</v>
          </cell>
        </row>
        <row r="1357">
          <cell r="C1357">
            <v>64200096</v>
          </cell>
          <cell r="E1357" t="str">
            <v>P390900020552</v>
          </cell>
        </row>
        <row r="1358">
          <cell r="C1358">
            <v>61300985</v>
          </cell>
          <cell r="E1358" t="str">
            <v>P390900029525</v>
          </cell>
        </row>
        <row r="1359">
          <cell r="C1359">
            <v>61300901</v>
          </cell>
          <cell r="E1359" t="str">
            <v>P390900029495</v>
          </cell>
        </row>
        <row r="1360">
          <cell r="C1360">
            <v>61201065</v>
          </cell>
          <cell r="E1360" t="str">
            <v>P390900019487</v>
          </cell>
        </row>
        <row r="1361">
          <cell r="C1361">
            <v>62100282</v>
          </cell>
          <cell r="E1361" t="str">
            <v>5F330614</v>
          </cell>
        </row>
        <row r="1362">
          <cell r="C1362">
            <v>61800275</v>
          </cell>
          <cell r="E1362" t="str">
            <v>P390900022987</v>
          </cell>
        </row>
        <row r="1363">
          <cell r="C1363">
            <v>62700168</v>
          </cell>
          <cell r="E1363" t="str">
            <v>P390900022963</v>
          </cell>
        </row>
        <row r="1364">
          <cell r="C1364">
            <v>61800219</v>
          </cell>
          <cell r="E1364" t="str">
            <v>P390900022778</v>
          </cell>
        </row>
        <row r="1365">
          <cell r="C1365">
            <v>61301012</v>
          </cell>
          <cell r="E1365" t="str">
            <v>P390900029673</v>
          </cell>
        </row>
        <row r="1366">
          <cell r="C1366">
            <v>60900378</v>
          </cell>
          <cell r="E1366" t="str">
            <v>WP22262Q23200136</v>
          </cell>
        </row>
        <row r="1367">
          <cell r="C1367">
            <v>62100388</v>
          </cell>
          <cell r="E1367" t="str">
            <v>P390900001119</v>
          </cell>
        </row>
        <row r="1368">
          <cell r="C1368">
            <v>60900451</v>
          </cell>
          <cell r="E1368" t="str">
            <v>P390900029333</v>
          </cell>
        </row>
        <row r="1369">
          <cell r="C1369">
            <v>61000055</v>
          </cell>
          <cell r="E1369" t="str">
            <v>P260300132429</v>
          </cell>
        </row>
        <row r="1370">
          <cell r="C1370">
            <v>62100177</v>
          </cell>
          <cell r="E1370" t="str">
            <v>5F329638</v>
          </cell>
        </row>
        <row r="1371">
          <cell r="C1371">
            <v>61800295</v>
          </cell>
          <cell r="E1371" t="str">
            <v>P390900023126</v>
          </cell>
        </row>
        <row r="1372">
          <cell r="C1372">
            <v>60200097</v>
          </cell>
          <cell r="E1372" t="str">
            <v>WP22071Q23200598</v>
          </cell>
        </row>
        <row r="1373">
          <cell r="C1373">
            <v>62700149</v>
          </cell>
          <cell r="E1373" t="str">
            <v>P390900022961</v>
          </cell>
        </row>
        <row r="1374">
          <cell r="C1374">
            <v>64200094</v>
          </cell>
          <cell r="E1374" t="str">
            <v>P390900020441</v>
          </cell>
        </row>
        <row r="1375">
          <cell r="C1375">
            <v>62800129</v>
          </cell>
          <cell r="E1375" t="str">
            <v>P260300156667</v>
          </cell>
        </row>
        <row r="1376">
          <cell r="C1376">
            <v>61600085</v>
          </cell>
          <cell r="E1376" t="str">
            <v>P390900020395</v>
          </cell>
        </row>
        <row r="1377">
          <cell r="C1377">
            <v>62100361</v>
          </cell>
          <cell r="E1377" t="str">
            <v>P390900016999</v>
          </cell>
        </row>
        <row r="1378">
          <cell r="C1378">
            <v>61301050</v>
          </cell>
          <cell r="E1378" t="str">
            <v>P390900029700</v>
          </cell>
        </row>
        <row r="1379">
          <cell r="C1379">
            <v>62700146</v>
          </cell>
          <cell r="E1379" t="str">
            <v>P390900022948</v>
          </cell>
        </row>
        <row r="1380">
          <cell r="C1380">
            <v>62500365</v>
          </cell>
          <cell r="E1380" t="str">
            <v>P390900022946</v>
          </cell>
        </row>
        <row r="1381">
          <cell r="C1381">
            <v>61300759</v>
          </cell>
          <cell r="E1381" t="str">
            <v>P390900023213</v>
          </cell>
        </row>
        <row r="1382">
          <cell r="C1382">
            <v>60900384</v>
          </cell>
          <cell r="E1382" t="str">
            <v>WP22262Q23200142</v>
          </cell>
        </row>
        <row r="1383">
          <cell r="C1383">
            <v>62200229</v>
          </cell>
          <cell r="E1383" t="str">
            <v>P390900020632</v>
          </cell>
        </row>
        <row r="1384">
          <cell r="C1384">
            <v>62100377</v>
          </cell>
          <cell r="E1384" t="str">
            <v>P390900017037</v>
          </cell>
        </row>
        <row r="1385">
          <cell r="C1385">
            <v>60300168</v>
          </cell>
          <cell r="E1385" t="str">
            <v>P390900022811</v>
          </cell>
        </row>
        <row r="1386">
          <cell r="C1386">
            <v>61000016</v>
          </cell>
          <cell r="E1386" t="str">
            <v>5F329684</v>
          </cell>
        </row>
        <row r="1387">
          <cell r="C1387">
            <v>61201200</v>
          </cell>
          <cell r="E1387" t="str">
            <v>P390900020576</v>
          </cell>
        </row>
        <row r="1388">
          <cell r="C1388">
            <v>60800230</v>
          </cell>
          <cell r="E1388" t="str">
            <v>P390900022817</v>
          </cell>
        </row>
        <row r="1389">
          <cell r="C1389">
            <v>62300095</v>
          </cell>
          <cell r="E1389" t="str">
            <v>P390900019502</v>
          </cell>
        </row>
        <row r="1390">
          <cell r="C1390">
            <v>61300920</v>
          </cell>
          <cell r="E1390" t="str">
            <v>P390900029518</v>
          </cell>
        </row>
        <row r="1391">
          <cell r="C1391">
            <v>60900400</v>
          </cell>
          <cell r="E1391" t="str">
            <v>P390900020563</v>
          </cell>
        </row>
        <row r="1392">
          <cell r="C1392">
            <v>61301260</v>
          </cell>
          <cell r="E1392" t="str">
            <v>P390900029663</v>
          </cell>
        </row>
        <row r="1393">
          <cell r="C1393">
            <v>65900038</v>
          </cell>
          <cell r="E1393" t="str">
            <v>5F331645</v>
          </cell>
        </row>
        <row r="1394">
          <cell r="C1394">
            <v>62200214</v>
          </cell>
          <cell r="E1394" t="str">
            <v>P390900020500</v>
          </cell>
        </row>
        <row r="1395">
          <cell r="C1395">
            <v>63600077</v>
          </cell>
          <cell r="E1395" t="str">
            <v>5F332609</v>
          </cell>
        </row>
        <row r="1396">
          <cell r="C1396">
            <v>61700127</v>
          </cell>
          <cell r="E1396" t="str">
            <v>1171108508</v>
          </cell>
        </row>
        <row r="1397">
          <cell r="C1397">
            <v>61300970</v>
          </cell>
          <cell r="E1397" t="str">
            <v>P390900029656</v>
          </cell>
        </row>
        <row r="1398">
          <cell r="C1398">
            <v>61400107</v>
          </cell>
          <cell r="E1398" t="str">
            <v>P390900031530</v>
          </cell>
        </row>
        <row r="1399">
          <cell r="C1399">
            <v>61301087</v>
          </cell>
          <cell r="E1399" t="str">
            <v>P390900029717</v>
          </cell>
        </row>
        <row r="1400">
          <cell r="C1400">
            <v>62500282</v>
          </cell>
          <cell r="E1400" t="str">
            <v>5F333014</v>
          </cell>
        </row>
        <row r="1401">
          <cell r="C1401">
            <v>61301053</v>
          </cell>
          <cell r="E1401" t="str">
            <v>P390900029697</v>
          </cell>
        </row>
        <row r="1402">
          <cell r="C1402">
            <v>61301097</v>
          </cell>
          <cell r="E1402" t="str">
            <v>P390900029655</v>
          </cell>
        </row>
        <row r="1403">
          <cell r="C1403">
            <v>63100002</v>
          </cell>
          <cell r="E1403" t="str">
            <v>P390900031484</v>
          </cell>
        </row>
        <row r="1404">
          <cell r="C1404">
            <v>62100407</v>
          </cell>
          <cell r="E1404" t="str">
            <v>P390900020304</v>
          </cell>
        </row>
        <row r="1405">
          <cell r="C1405">
            <v>61200819</v>
          </cell>
          <cell r="E1405" t="str">
            <v>5F329688</v>
          </cell>
        </row>
        <row r="1406">
          <cell r="C1406">
            <v>64200070</v>
          </cell>
          <cell r="E1406" t="str">
            <v>P390900023274</v>
          </cell>
        </row>
        <row r="1407">
          <cell r="C1407">
            <v>60200271</v>
          </cell>
          <cell r="E1407" t="str">
            <v>P390900020447</v>
          </cell>
        </row>
        <row r="1408">
          <cell r="C1408">
            <v>64200025</v>
          </cell>
          <cell r="E1408" t="str">
            <v>P260300132674</v>
          </cell>
        </row>
        <row r="1409">
          <cell r="C1409">
            <v>61201066</v>
          </cell>
          <cell r="E1409" t="str">
            <v>P390900019490</v>
          </cell>
        </row>
        <row r="1410">
          <cell r="C1410">
            <v>61300600</v>
          </cell>
          <cell r="E1410" t="str">
            <v>1171185857</v>
          </cell>
        </row>
        <row r="1411">
          <cell r="C1411">
            <v>60900387</v>
          </cell>
          <cell r="E1411" t="str">
            <v>P390900020477</v>
          </cell>
        </row>
        <row r="1412">
          <cell r="C1412">
            <v>60900520</v>
          </cell>
          <cell r="E1412" t="str">
            <v>P390900031435</v>
          </cell>
        </row>
        <row r="1413">
          <cell r="C1413">
            <v>61600105</v>
          </cell>
          <cell r="E1413" t="str">
            <v>P390900023166</v>
          </cell>
        </row>
        <row r="1414">
          <cell r="C1414">
            <v>60300136</v>
          </cell>
          <cell r="E1414" t="str">
            <v>P390900001103</v>
          </cell>
        </row>
        <row r="1415">
          <cell r="C1415">
            <v>61201091</v>
          </cell>
          <cell r="E1415" t="str">
            <v>P390900019538</v>
          </cell>
        </row>
        <row r="1416">
          <cell r="C1416">
            <v>60300156</v>
          </cell>
          <cell r="E1416" t="str">
            <v>WP22262Q23200172</v>
          </cell>
        </row>
        <row r="1417">
          <cell r="C1417">
            <v>61000218</v>
          </cell>
          <cell r="E1417" t="str">
            <v>P390900020609</v>
          </cell>
        </row>
        <row r="1418">
          <cell r="C1418">
            <v>60800106</v>
          </cell>
          <cell r="E1418" t="str">
            <v>P390900023063</v>
          </cell>
        </row>
        <row r="1419">
          <cell r="C1419">
            <v>61300548</v>
          </cell>
          <cell r="E1419" t="str">
            <v>172007333221023201664175</v>
          </cell>
        </row>
        <row r="1420">
          <cell r="C1420">
            <v>60300150</v>
          </cell>
          <cell r="E1420" t="str">
            <v>WP22262Q23200370</v>
          </cell>
        </row>
        <row r="1421">
          <cell r="C1421">
            <v>61301128</v>
          </cell>
          <cell r="E1421" t="str">
            <v>P390900029739</v>
          </cell>
        </row>
        <row r="1422">
          <cell r="C1422">
            <v>62100528</v>
          </cell>
          <cell r="E1422" t="str">
            <v>P390900023130</v>
          </cell>
        </row>
        <row r="1423">
          <cell r="C1423">
            <v>61600082</v>
          </cell>
          <cell r="E1423" t="str">
            <v>P390900019527</v>
          </cell>
        </row>
        <row r="1424">
          <cell r="C1424">
            <v>60800236</v>
          </cell>
          <cell r="E1424" t="str">
            <v>P390900022860</v>
          </cell>
        </row>
        <row r="1425">
          <cell r="C1425">
            <v>60900434</v>
          </cell>
          <cell r="E1425" t="str">
            <v>P390900022937</v>
          </cell>
        </row>
        <row r="1426">
          <cell r="C1426">
            <v>61201184</v>
          </cell>
          <cell r="E1426" t="str">
            <v>WP22262Q23200140</v>
          </cell>
        </row>
        <row r="1427">
          <cell r="C1427">
            <v>61201073</v>
          </cell>
          <cell r="E1427" t="str">
            <v>P390900019598</v>
          </cell>
        </row>
        <row r="1428">
          <cell r="C1428">
            <v>61300935</v>
          </cell>
          <cell r="E1428" t="str">
            <v>P390900029527</v>
          </cell>
        </row>
        <row r="1429">
          <cell r="C1429">
            <v>65500137</v>
          </cell>
          <cell r="E1429" t="str">
            <v>P390900020562</v>
          </cell>
        </row>
        <row r="1430">
          <cell r="C1430">
            <v>63600089</v>
          </cell>
          <cell r="E1430" t="str">
            <v>51848588</v>
          </cell>
        </row>
        <row r="1431">
          <cell r="C1431">
            <v>62200209</v>
          </cell>
          <cell r="E1431" t="str">
            <v>P390900020685</v>
          </cell>
        </row>
        <row r="1432">
          <cell r="C1432">
            <v>61700048</v>
          </cell>
          <cell r="E1432" t="str">
            <v>WP22071Q23200599</v>
          </cell>
        </row>
        <row r="1433">
          <cell r="C1433">
            <v>63600078</v>
          </cell>
          <cell r="E1433" t="str">
            <v>5F335442</v>
          </cell>
        </row>
        <row r="1434">
          <cell r="C1434">
            <v>61300616</v>
          </cell>
          <cell r="E1434" t="str">
            <v>5F329597</v>
          </cell>
        </row>
        <row r="1435">
          <cell r="C1435">
            <v>62100352</v>
          </cell>
          <cell r="E1435" t="str">
            <v>P390900016896</v>
          </cell>
        </row>
        <row r="1436">
          <cell r="C1436">
            <v>60200251</v>
          </cell>
          <cell r="E1436" t="str">
            <v>P390900019600</v>
          </cell>
        </row>
        <row r="1437">
          <cell r="C1437">
            <v>60800146</v>
          </cell>
          <cell r="E1437" t="str">
            <v>WP22262Q23200042</v>
          </cell>
        </row>
        <row r="1438">
          <cell r="C1438">
            <v>62100179</v>
          </cell>
          <cell r="E1438" t="str">
            <v>5F337091</v>
          </cell>
        </row>
        <row r="1439">
          <cell r="C1439">
            <v>65400260</v>
          </cell>
          <cell r="E1439" t="str">
            <v>P390900029341</v>
          </cell>
        </row>
        <row r="1440">
          <cell r="C1440">
            <v>61301080</v>
          </cell>
          <cell r="E1440" t="str">
            <v>P390900029714</v>
          </cell>
        </row>
        <row r="1441">
          <cell r="C1441">
            <v>65500131</v>
          </cell>
          <cell r="E1441" t="str">
            <v>WP22262Q23200124</v>
          </cell>
        </row>
        <row r="1442">
          <cell r="C1442">
            <v>60800149</v>
          </cell>
          <cell r="E1442" t="str">
            <v>WP22262Q23200046</v>
          </cell>
        </row>
        <row r="1443">
          <cell r="C1443">
            <v>63100121</v>
          </cell>
          <cell r="E1443" t="str">
            <v>P390900022890</v>
          </cell>
        </row>
        <row r="1444">
          <cell r="C1444">
            <v>62700184</v>
          </cell>
          <cell r="E1444" t="str">
            <v>P390900023053</v>
          </cell>
        </row>
        <row r="1445">
          <cell r="C1445">
            <v>64200105</v>
          </cell>
          <cell r="E1445" t="str">
            <v>P390900020614</v>
          </cell>
        </row>
        <row r="1446">
          <cell r="C1446">
            <v>61300369</v>
          </cell>
          <cell r="E1446" t="str">
            <v>5F329786</v>
          </cell>
        </row>
        <row r="1447">
          <cell r="C1447">
            <v>61600091</v>
          </cell>
          <cell r="E1447" t="str">
            <v>P390900020623</v>
          </cell>
        </row>
        <row r="1448">
          <cell r="C1448">
            <v>62800108</v>
          </cell>
          <cell r="E1448" t="str">
            <v>5F329734</v>
          </cell>
        </row>
        <row r="1449">
          <cell r="C1449">
            <v>62800157</v>
          </cell>
          <cell r="E1449" t="str">
            <v>P390900019534</v>
          </cell>
        </row>
        <row r="1450">
          <cell r="C1450">
            <v>61800247</v>
          </cell>
          <cell r="E1450" t="str">
            <v>P390900022978</v>
          </cell>
        </row>
        <row r="1451">
          <cell r="C1451">
            <v>62100410</v>
          </cell>
          <cell r="E1451" t="str">
            <v>P390900019475</v>
          </cell>
        </row>
        <row r="1452">
          <cell r="C1452">
            <v>64300019</v>
          </cell>
          <cell r="E1452" t="str">
            <v>P260300132713</v>
          </cell>
        </row>
        <row r="1453">
          <cell r="C1453">
            <v>61300836</v>
          </cell>
          <cell r="E1453" t="str">
            <v>P390900029443</v>
          </cell>
        </row>
        <row r="1454">
          <cell r="C1454">
            <v>62300056</v>
          </cell>
          <cell r="E1454" t="str">
            <v>5F334030</v>
          </cell>
        </row>
        <row r="1455">
          <cell r="C1455">
            <v>65500144</v>
          </cell>
          <cell r="E1455" t="str">
            <v>P390900022893</v>
          </cell>
        </row>
        <row r="1456">
          <cell r="C1456">
            <v>62500206</v>
          </cell>
          <cell r="E1456" t="str">
            <v>P260300132708</v>
          </cell>
        </row>
        <row r="1457">
          <cell r="C1457">
            <v>61300796</v>
          </cell>
          <cell r="E1457" t="str">
            <v>P390900023242</v>
          </cell>
        </row>
        <row r="1458">
          <cell r="C1458">
            <v>61301671</v>
          </cell>
          <cell r="E1458" t="str">
            <v>P390900031540</v>
          </cell>
        </row>
        <row r="1459">
          <cell r="C1459">
            <v>61301159</v>
          </cell>
          <cell r="E1459" t="str">
            <v>P390900031319</v>
          </cell>
        </row>
        <row r="1460">
          <cell r="C1460">
            <v>62200234</v>
          </cell>
          <cell r="E1460" t="str">
            <v>P390900022784</v>
          </cell>
        </row>
        <row r="1461">
          <cell r="C1461">
            <v>60900441</v>
          </cell>
          <cell r="E1461" t="str">
            <v>P390900023147</v>
          </cell>
        </row>
        <row r="1462">
          <cell r="C1462">
            <v>65500116</v>
          </cell>
          <cell r="E1462" t="str">
            <v>P390900019514</v>
          </cell>
        </row>
        <row r="1463">
          <cell r="C1463">
            <v>62200199</v>
          </cell>
          <cell r="E1463" t="str">
            <v>P390900020383</v>
          </cell>
        </row>
        <row r="1464">
          <cell r="C1464">
            <v>63300187</v>
          </cell>
          <cell r="E1464" t="str">
            <v>P390900022802</v>
          </cell>
        </row>
        <row r="1465">
          <cell r="C1465">
            <v>60800174</v>
          </cell>
          <cell r="E1465" t="str">
            <v>WP22071Q23200218</v>
          </cell>
        </row>
        <row r="1466">
          <cell r="C1466">
            <v>62700161</v>
          </cell>
          <cell r="E1466" t="str">
            <v>P390900023022</v>
          </cell>
        </row>
        <row r="1467">
          <cell r="C1467">
            <v>60900335</v>
          </cell>
          <cell r="E1467" t="str">
            <v>WP22262Q23200128</v>
          </cell>
        </row>
        <row r="1468">
          <cell r="C1468">
            <v>61201122</v>
          </cell>
          <cell r="E1468" t="str">
            <v>P390900020245</v>
          </cell>
        </row>
        <row r="1469">
          <cell r="C1469">
            <v>61800203</v>
          </cell>
          <cell r="E1469" t="str">
            <v>P390900020440</v>
          </cell>
        </row>
        <row r="1470">
          <cell r="C1470">
            <v>61300979</v>
          </cell>
          <cell r="E1470" t="str">
            <v>P390900029658</v>
          </cell>
        </row>
        <row r="1471">
          <cell r="C1471">
            <v>61300900</v>
          </cell>
          <cell r="E1471" t="str">
            <v>P390900029496</v>
          </cell>
        </row>
        <row r="1472">
          <cell r="C1472">
            <v>61300945</v>
          </cell>
          <cell r="E1472" t="str">
            <v>P390900029535</v>
          </cell>
        </row>
        <row r="1473">
          <cell r="C1473">
            <v>65500127</v>
          </cell>
          <cell r="E1473" t="str">
            <v>P390900020371</v>
          </cell>
        </row>
        <row r="1474">
          <cell r="C1474">
            <v>60900318</v>
          </cell>
          <cell r="E1474" t="str">
            <v>P390900020367</v>
          </cell>
        </row>
        <row r="1475">
          <cell r="C1475">
            <v>60800181</v>
          </cell>
          <cell r="E1475" t="str">
            <v>WP22071Q23200217</v>
          </cell>
        </row>
        <row r="1476">
          <cell r="C1476">
            <v>60300138</v>
          </cell>
          <cell r="E1476" t="str">
            <v>WP22262Q23200390</v>
          </cell>
        </row>
        <row r="1477">
          <cell r="C1477">
            <v>62700134</v>
          </cell>
          <cell r="E1477" t="str">
            <v>P390900020608</v>
          </cell>
        </row>
        <row r="1478">
          <cell r="C1478">
            <v>60900432</v>
          </cell>
          <cell r="E1478" t="str">
            <v>P390900022887</v>
          </cell>
        </row>
        <row r="1479">
          <cell r="C1479">
            <v>60800273</v>
          </cell>
          <cell r="E1479" t="str">
            <v>P390900029337</v>
          </cell>
        </row>
        <row r="1480">
          <cell r="C1480">
            <v>62700152</v>
          </cell>
          <cell r="E1480" t="str">
            <v>P390900022979</v>
          </cell>
        </row>
        <row r="1481">
          <cell r="C1481">
            <v>61301177</v>
          </cell>
          <cell r="E1481" t="str">
            <v>P390900031335</v>
          </cell>
        </row>
        <row r="1482">
          <cell r="C1482">
            <v>61301220</v>
          </cell>
          <cell r="E1482" t="str">
            <v>P390900031366</v>
          </cell>
        </row>
        <row r="1483">
          <cell r="C1483">
            <v>62100255</v>
          </cell>
          <cell r="E1483" t="str">
            <v>WP22262Q23200354</v>
          </cell>
        </row>
        <row r="1484">
          <cell r="C1484">
            <v>61300858</v>
          </cell>
          <cell r="E1484" t="str">
            <v>P390900029452</v>
          </cell>
        </row>
        <row r="1485">
          <cell r="C1485">
            <v>60300047</v>
          </cell>
          <cell r="E1485" t="str">
            <v>5F334003</v>
          </cell>
        </row>
        <row r="1486">
          <cell r="C1486">
            <v>61301133</v>
          </cell>
          <cell r="E1486" t="str">
            <v>P390900031301</v>
          </cell>
        </row>
        <row r="1487">
          <cell r="C1487">
            <v>60300122</v>
          </cell>
          <cell r="E1487" t="str">
            <v>P260300156737</v>
          </cell>
        </row>
        <row r="1488">
          <cell r="C1488">
            <v>60800203</v>
          </cell>
          <cell r="E1488" t="str">
            <v>WP22262Q23200035</v>
          </cell>
        </row>
        <row r="1489">
          <cell r="C1489">
            <v>60900450</v>
          </cell>
          <cell r="E1489" t="str">
            <v>P390900029334</v>
          </cell>
        </row>
        <row r="1490">
          <cell r="C1490">
            <v>61300917</v>
          </cell>
          <cell r="E1490" t="str">
            <v>P390900029511</v>
          </cell>
        </row>
        <row r="1491">
          <cell r="C1491">
            <v>63300036</v>
          </cell>
          <cell r="E1491" t="str">
            <v>5F335460</v>
          </cell>
        </row>
        <row r="1492">
          <cell r="C1492">
            <v>63300035</v>
          </cell>
          <cell r="E1492" t="str">
            <v>5F335459</v>
          </cell>
        </row>
        <row r="1493">
          <cell r="C1493">
            <v>62200183</v>
          </cell>
          <cell r="E1493" t="str">
            <v>P390900017007</v>
          </cell>
        </row>
        <row r="1494">
          <cell r="C1494">
            <v>66500396</v>
          </cell>
          <cell r="E1494" t="str">
            <v>171957333221023201649792</v>
          </cell>
        </row>
        <row r="1495">
          <cell r="C1495">
            <v>61300919</v>
          </cell>
          <cell r="E1495" t="str">
            <v>P390900029519</v>
          </cell>
        </row>
        <row r="1496">
          <cell r="C1496">
            <v>60900105</v>
          </cell>
          <cell r="E1496" t="str">
            <v>P260300132690</v>
          </cell>
        </row>
        <row r="1497">
          <cell r="C1497">
            <v>60900454</v>
          </cell>
          <cell r="E1497" t="str">
            <v>P390900029349</v>
          </cell>
        </row>
        <row r="1498">
          <cell r="C1498">
            <v>61300791</v>
          </cell>
          <cell r="E1498" t="str">
            <v>P390900023235</v>
          </cell>
        </row>
        <row r="1499">
          <cell r="C1499">
            <v>60500034</v>
          </cell>
          <cell r="E1499" t="str">
            <v>P260300132425</v>
          </cell>
        </row>
        <row r="1500">
          <cell r="C1500">
            <v>60900527</v>
          </cell>
          <cell r="E1500" t="str">
            <v>P390900020259</v>
          </cell>
        </row>
        <row r="1501">
          <cell r="C1501">
            <v>62100558</v>
          </cell>
          <cell r="E1501" t="str">
            <v>P390900031427</v>
          </cell>
        </row>
        <row r="1502">
          <cell r="C1502">
            <v>62900034</v>
          </cell>
          <cell r="E1502" t="str">
            <v>5F333198</v>
          </cell>
        </row>
        <row r="1503">
          <cell r="C1503">
            <v>60900155</v>
          </cell>
          <cell r="E1503" t="str">
            <v>p260300132946</v>
          </cell>
        </row>
        <row r="1504">
          <cell r="C1504">
            <v>64200122</v>
          </cell>
          <cell r="E1504" t="str">
            <v>P390900022818</v>
          </cell>
        </row>
        <row r="1505">
          <cell r="C1505">
            <v>62700202</v>
          </cell>
          <cell r="E1505" t="str">
            <v>P390900023105</v>
          </cell>
        </row>
        <row r="1506">
          <cell r="C1506">
            <v>64200084</v>
          </cell>
          <cell r="E1506" t="str">
            <v>WP22262Q23200089</v>
          </cell>
        </row>
        <row r="1507">
          <cell r="C1507">
            <v>62100330</v>
          </cell>
          <cell r="E1507" t="str">
            <v>P390900016885</v>
          </cell>
        </row>
        <row r="1508">
          <cell r="C1508">
            <v>62700022</v>
          </cell>
          <cell r="E1508" t="str">
            <v>P260300132706</v>
          </cell>
        </row>
        <row r="1509">
          <cell r="C1509">
            <v>61301271</v>
          </cell>
          <cell r="E1509" t="str">
            <v>P390900031388</v>
          </cell>
        </row>
        <row r="1510">
          <cell r="C1510">
            <v>61000197</v>
          </cell>
          <cell r="E1510" t="str">
            <v>P390900019521</v>
          </cell>
        </row>
        <row r="1511">
          <cell r="C1511">
            <v>65500086</v>
          </cell>
          <cell r="E1511" t="str">
            <v>5F334036</v>
          </cell>
        </row>
        <row r="1512">
          <cell r="C1512">
            <v>64200066</v>
          </cell>
          <cell r="E1512" t="str">
            <v>P390900020398</v>
          </cell>
        </row>
        <row r="1513">
          <cell r="C1513">
            <v>63500028</v>
          </cell>
          <cell r="E1513" t="str">
            <v>5F329698</v>
          </cell>
        </row>
        <row r="1514">
          <cell r="C1514">
            <v>61301121</v>
          </cell>
          <cell r="E1514" t="str">
            <v>P390900029737</v>
          </cell>
        </row>
        <row r="1515">
          <cell r="C1515">
            <v>60800147</v>
          </cell>
          <cell r="E1515" t="str">
            <v>WP22262Q23200044</v>
          </cell>
        </row>
        <row r="1516">
          <cell r="C1516">
            <v>62100425</v>
          </cell>
          <cell r="E1516" t="str">
            <v>P390900019488</v>
          </cell>
        </row>
        <row r="1517">
          <cell r="C1517">
            <v>61301225</v>
          </cell>
          <cell r="E1517" t="str">
            <v>P390900031368</v>
          </cell>
        </row>
        <row r="1518">
          <cell r="C1518">
            <v>62100392</v>
          </cell>
          <cell r="E1518" t="str">
            <v>P390900001121</v>
          </cell>
        </row>
        <row r="1519">
          <cell r="C1519">
            <v>61301197</v>
          </cell>
          <cell r="E1519" t="str">
            <v>P390900031356</v>
          </cell>
        </row>
        <row r="1520">
          <cell r="C1520">
            <v>61201213</v>
          </cell>
          <cell r="E1520" t="str">
            <v>P390900022776</v>
          </cell>
        </row>
        <row r="1521">
          <cell r="C1521">
            <v>62800132</v>
          </cell>
          <cell r="E1521" t="str">
            <v>5F329810</v>
          </cell>
        </row>
        <row r="1522">
          <cell r="C1522">
            <v>64200125</v>
          </cell>
          <cell r="E1522" t="str">
            <v>P390900022858</v>
          </cell>
        </row>
        <row r="1523">
          <cell r="C1523">
            <v>61300788</v>
          </cell>
          <cell r="E1523" t="str">
            <v>P390900023227</v>
          </cell>
        </row>
        <row r="1524">
          <cell r="C1524">
            <v>61301212</v>
          </cell>
          <cell r="E1524" t="str">
            <v>P390900031342</v>
          </cell>
        </row>
        <row r="1525">
          <cell r="C1525">
            <v>61201212</v>
          </cell>
          <cell r="E1525" t="str">
            <v>P390900020642</v>
          </cell>
        </row>
        <row r="1526">
          <cell r="C1526">
            <v>61200451</v>
          </cell>
          <cell r="E1526" t="str">
            <v>0820884324</v>
          </cell>
        </row>
        <row r="1527">
          <cell r="C1527">
            <v>61200738</v>
          </cell>
          <cell r="E1527" t="str">
            <v>P260300156714</v>
          </cell>
        </row>
        <row r="1528">
          <cell r="C1528">
            <v>63700076</v>
          </cell>
          <cell r="E1528" t="str">
            <v>P390900022794</v>
          </cell>
        </row>
        <row r="1529">
          <cell r="C1529">
            <v>61301188</v>
          </cell>
          <cell r="E1529" t="str">
            <v>P390900031338</v>
          </cell>
        </row>
        <row r="1530">
          <cell r="C1530">
            <v>61300851</v>
          </cell>
          <cell r="E1530" t="str">
            <v>P390900029446</v>
          </cell>
        </row>
        <row r="1531">
          <cell r="C1531">
            <v>61300936</v>
          </cell>
          <cell r="E1531" t="str">
            <v>P390900029528</v>
          </cell>
        </row>
        <row r="1532">
          <cell r="C1532">
            <v>61301639</v>
          </cell>
          <cell r="E1532" t="str">
            <v>P390900031538</v>
          </cell>
        </row>
        <row r="1533">
          <cell r="C1533">
            <v>61700061</v>
          </cell>
          <cell r="E1533" t="str">
            <v>P260300132933</v>
          </cell>
        </row>
        <row r="1534">
          <cell r="C1534">
            <v>64900042</v>
          </cell>
          <cell r="E1534" t="str">
            <v>5F335443</v>
          </cell>
        </row>
        <row r="1535">
          <cell r="C1535">
            <v>61000088</v>
          </cell>
          <cell r="E1535" t="str">
            <v>5F333018</v>
          </cell>
        </row>
        <row r="1536">
          <cell r="C1536">
            <v>60800201</v>
          </cell>
          <cell r="E1536" t="str">
            <v>P390900020613</v>
          </cell>
        </row>
        <row r="1537">
          <cell r="C1537">
            <v>62200228</v>
          </cell>
          <cell r="E1537" t="str">
            <v>P390900020631</v>
          </cell>
        </row>
        <row r="1538">
          <cell r="C1538">
            <v>62100332</v>
          </cell>
          <cell r="E1538" t="str">
            <v>P390900016883</v>
          </cell>
        </row>
        <row r="1539">
          <cell r="C1539">
            <v>60900321</v>
          </cell>
          <cell r="E1539" t="str">
            <v>P390900020377</v>
          </cell>
        </row>
        <row r="1540">
          <cell r="C1540">
            <v>60800175</v>
          </cell>
          <cell r="E1540" t="str">
            <v>WP22071Q23200446</v>
          </cell>
        </row>
        <row r="1541">
          <cell r="C1541">
            <v>60300158</v>
          </cell>
          <cell r="E1541" t="str">
            <v>P390900020276</v>
          </cell>
        </row>
        <row r="1542">
          <cell r="C1542">
            <v>61300932</v>
          </cell>
          <cell r="E1542" t="str">
            <v>P390900029520</v>
          </cell>
        </row>
        <row r="1543">
          <cell r="C1543">
            <v>61201220</v>
          </cell>
          <cell r="E1543" t="str">
            <v>P390900022803</v>
          </cell>
        </row>
        <row r="1544">
          <cell r="C1544">
            <v>62100457</v>
          </cell>
          <cell r="E1544" t="str">
            <v>P390900031478</v>
          </cell>
        </row>
        <row r="1545">
          <cell r="C1545">
            <v>62200244</v>
          </cell>
          <cell r="E1545" t="str">
            <v>P390900022883</v>
          </cell>
        </row>
        <row r="1546">
          <cell r="C1546">
            <v>65500120</v>
          </cell>
          <cell r="E1546" t="str">
            <v>P390900020229</v>
          </cell>
        </row>
        <row r="1547">
          <cell r="C1547">
            <v>65300052</v>
          </cell>
          <cell r="E1547" t="str">
            <v>1171108513</v>
          </cell>
        </row>
        <row r="1548">
          <cell r="C1548">
            <v>60800148</v>
          </cell>
          <cell r="E1548" t="str">
            <v>WP22262Q23200045</v>
          </cell>
        </row>
        <row r="1549">
          <cell r="C1549">
            <v>61301670</v>
          </cell>
          <cell r="E1549" t="str">
            <v>P390900031558</v>
          </cell>
        </row>
        <row r="1550">
          <cell r="C1550">
            <v>61300943</v>
          </cell>
          <cell r="E1550" t="str">
            <v>P390900029532</v>
          </cell>
        </row>
        <row r="1551">
          <cell r="C1551">
            <v>65500151</v>
          </cell>
          <cell r="E1551" t="str">
            <v>P390900023157</v>
          </cell>
        </row>
        <row r="1552">
          <cell r="C1552">
            <v>61301588</v>
          </cell>
          <cell r="E1552" t="str">
            <v>P390900031473</v>
          </cell>
        </row>
        <row r="1553">
          <cell r="C1553">
            <v>62100176</v>
          </cell>
          <cell r="E1553" t="str">
            <v>5F329639</v>
          </cell>
        </row>
        <row r="1554">
          <cell r="C1554">
            <v>61201197</v>
          </cell>
          <cell r="E1554" t="str">
            <v>P390900020551</v>
          </cell>
        </row>
        <row r="1555">
          <cell r="C1555">
            <v>62100450</v>
          </cell>
          <cell r="E1555" t="str">
            <v>WP22262Q23200101</v>
          </cell>
        </row>
        <row r="1556">
          <cell r="C1556">
            <v>61301293</v>
          </cell>
          <cell r="E1556" t="str">
            <v>P390900031391</v>
          </cell>
        </row>
        <row r="1557">
          <cell r="C1557">
            <v>64600082</v>
          </cell>
          <cell r="E1557" t="str">
            <v>P390900020449</v>
          </cell>
        </row>
        <row r="1558">
          <cell r="C1558">
            <v>61301149</v>
          </cell>
          <cell r="E1558" t="str">
            <v>P390900031312</v>
          </cell>
        </row>
        <row r="1559">
          <cell r="C1559">
            <v>60800151</v>
          </cell>
          <cell r="E1559" t="str">
            <v>WP22262Q23200048</v>
          </cell>
        </row>
        <row r="1560">
          <cell r="C1560">
            <v>60500074</v>
          </cell>
          <cell r="E1560" t="str">
            <v>5F329589</v>
          </cell>
        </row>
        <row r="1561">
          <cell r="C1561">
            <v>62100359</v>
          </cell>
          <cell r="E1561" t="str">
            <v>P390900017003</v>
          </cell>
        </row>
        <row r="1562">
          <cell r="C1562">
            <v>66300003</v>
          </cell>
          <cell r="E1562" t="str">
            <v>P390900031434</v>
          </cell>
        </row>
        <row r="1563">
          <cell r="C1563">
            <v>61300823</v>
          </cell>
          <cell r="E1563" t="str">
            <v>P390900029385</v>
          </cell>
        </row>
        <row r="1564">
          <cell r="C1564">
            <v>60900404</v>
          </cell>
          <cell r="E1564" t="str">
            <v>P390900020615</v>
          </cell>
        </row>
        <row r="1565">
          <cell r="C1565">
            <v>62100288</v>
          </cell>
          <cell r="E1565" t="str">
            <v>5F330618</v>
          </cell>
        </row>
        <row r="1566">
          <cell r="C1566">
            <v>61301055</v>
          </cell>
          <cell r="E1566" t="str">
            <v>P390900029696</v>
          </cell>
        </row>
        <row r="1567">
          <cell r="C1567">
            <v>61800195</v>
          </cell>
          <cell r="E1567" t="str">
            <v>P390900020376</v>
          </cell>
        </row>
        <row r="1568">
          <cell r="C1568">
            <v>64600089</v>
          </cell>
          <cell r="E1568" t="str">
            <v>P390900022885</v>
          </cell>
        </row>
        <row r="1569">
          <cell r="C1569">
            <v>64200124</v>
          </cell>
          <cell r="E1569" t="str">
            <v>P390900022787</v>
          </cell>
        </row>
        <row r="1570">
          <cell r="C1570">
            <v>62700106</v>
          </cell>
          <cell r="E1570" t="str">
            <v>P390900020268</v>
          </cell>
        </row>
        <row r="1571">
          <cell r="C1571">
            <v>62100320</v>
          </cell>
          <cell r="E1571" t="str">
            <v>5F337540</v>
          </cell>
        </row>
        <row r="1572">
          <cell r="C1572">
            <v>61301309</v>
          </cell>
          <cell r="E1572" t="str">
            <v>P390900031394</v>
          </cell>
        </row>
        <row r="1573">
          <cell r="C1573">
            <v>61300921</v>
          </cell>
          <cell r="E1573" t="str">
            <v>P390900029517</v>
          </cell>
        </row>
        <row r="1574">
          <cell r="C1574">
            <v>62100339</v>
          </cell>
          <cell r="E1574" t="str">
            <v>P390900016889</v>
          </cell>
        </row>
        <row r="1575">
          <cell r="C1575">
            <v>60600061</v>
          </cell>
          <cell r="E1575" t="str">
            <v>P390900020553</v>
          </cell>
        </row>
        <row r="1576">
          <cell r="C1576">
            <v>61000195</v>
          </cell>
          <cell r="E1576" t="str">
            <v>P390900019597</v>
          </cell>
        </row>
        <row r="1577">
          <cell r="C1577">
            <v>62100338</v>
          </cell>
          <cell r="E1577" t="str">
            <v>P390900016888</v>
          </cell>
        </row>
        <row r="1578">
          <cell r="C1578">
            <v>62200110</v>
          </cell>
          <cell r="E1578" t="str">
            <v>P260300156483</v>
          </cell>
        </row>
        <row r="1579">
          <cell r="C1579">
            <v>65300053</v>
          </cell>
          <cell r="E1579" t="str">
            <v>1171108517</v>
          </cell>
        </row>
        <row r="1580">
          <cell r="C1580">
            <v>65500142</v>
          </cell>
          <cell r="E1580" t="str">
            <v>P390900022880</v>
          </cell>
        </row>
        <row r="1581">
          <cell r="C1581">
            <v>62200246</v>
          </cell>
          <cell r="E1581" t="str">
            <v>P390900022896</v>
          </cell>
        </row>
        <row r="1582">
          <cell r="C1582">
            <v>60800072</v>
          </cell>
          <cell r="E1582" t="str">
            <v>5F329820</v>
          </cell>
        </row>
        <row r="1583">
          <cell r="C1583">
            <v>65500055</v>
          </cell>
          <cell r="E1583" t="str">
            <v>5F329633</v>
          </cell>
        </row>
        <row r="1584">
          <cell r="C1584">
            <v>64200101</v>
          </cell>
          <cell r="E1584" t="str">
            <v>P390900020565</v>
          </cell>
        </row>
        <row r="1585">
          <cell r="C1585">
            <v>63100007</v>
          </cell>
          <cell r="E1585" t="str">
            <v>5F333715</v>
          </cell>
        </row>
        <row r="1586">
          <cell r="C1586">
            <v>62100346</v>
          </cell>
          <cell r="E1586" t="str">
            <v>5F329685</v>
          </cell>
        </row>
        <row r="1587">
          <cell r="C1587">
            <v>61100058</v>
          </cell>
          <cell r="E1587" t="str">
            <v>P390900020227</v>
          </cell>
        </row>
        <row r="1588">
          <cell r="C1588">
            <v>61301635</v>
          </cell>
          <cell r="E1588" t="str">
            <v>P390900031533</v>
          </cell>
        </row>
        <row r="1589">
          <cell r="C1589">
            <v>60800145</v>
          </cell>
          <cell r="E1589" t="str">
            <v>WP22262Q23200041</v>
          </cell>
        </row>
        <row r="1590">
          <cell r="C1590">
            <v>61100196</v>
          </cell>
          <cell r="E1590" t="str">
            <v>P390900031432</v>
          </cell>
        </row>
        <row r="1591">
          <cell r="C1591">
            <v>61301044</v>
          </cell>
          <cell r="E1591" t="str">
            <v>P390900029689</v>
          </cell>
        </row>
        <row r="1592">
          <cell r="C1592">
            <v>61300940</v>
          </cell>
          <cell r="E1592" t="str">
            <v>P390900029529</v>
          </cell>
        </row>
        <row r="1593">
          <cell r="C1593">
            <v>61201218</v>
          </cell>
          <cell r="E1593" t="str">
            <v>P390900022801</v>
          </cell>
        </row>
        <row r="1594">
          <cell r="C1594">
            <v>65500135</v>
          </cell>
          <cell r="E1594" t="str">
            <v>P390900020490</v>
          </cell>
        </row>
        <row r="1595">
          <cell r="C1595">
            <v>60200277</v>
          </cell>
          <cell r="E1595" t="str">
            <v>P390900020536</v>
          </cell>
        </row>
        <row r="1596">
          <cell r="C1596">
            <v>65700083</v>
          </cell>
          <cell r="E1596" t="str">
            <v>P390900023113</v>
          </cell>
        </row>
        <row r="1597">
          <cell r="C1597">
            <v>64200107</v>
          </cell>
          <cell r="E1597" t="str">
            <v>WP22262Q23200028</v>
          </cell>
        </row>
        <row r="1598">
          <cell r="C1598">
            <v>61301137</v>
          </cell>
          <cell r="E1598" t="str">
            <v>P390900031303</v>
          </cell>
        </row>
        <row r="1599">
          <cell r="C1599">
            <v>61300752</v>
          </cell>
          <cell r="E1599" t="str">
            <v>P390900029362</v>
          </cell>
        </row>
        <row r="1600">
          <cell r="C1600">
            <v>60800262</v>
          </cell>
          <cell r="E1600" t="str">
            <v>P390900031402</v>
          </cell>
        </row>
        <row r="1601">
          <cell r="C1601">
            <v>62100462</v>
          </cell>
          <cell r="E1601" t="str">
            <v>P390900023275</v>
          </cell>
        </row>
        <row r="1602">
          <cell r="C1602">
            <v>60900444</v>
          </cell>
          <cell r="E1602" t="str">
            <v>P390900023163</v>
          </cell>
        </row>
        <row r="1603">
          <cell r="C1603">
            <v>65400058</v>
          </cell>
          <cell r="E1603" t="str">
            <v>P260300156719</v>
          </cell>
        </row>
        <row r="1604">
          <cell r="C1604">
            <v>61300907</v>
          </cell>
          <cell r="E1604" t="str">
            <v>P390900029501</v>
          </cell>
        </row>
        <row r="1605">
          <cell r="C1605">
            <v>62700174</v>
          </cell>
          <cell r="E1605" t="str">
            <v>P390900023030</v>
          </cell>
        </row>
        <row r="1606">
          <cell r="C1606">
            <v>62200249</v>
          </cell>
          <cell r="E1606" t="str">
            <v>P390900022949</v>
          </cell>
        </row>
        <row r="1607">
          <cell r="C1607">
            <v>60900290</v>
          </cell>
          <cell r="E1607" t="str">
            <v>P390900017017</v>
          </cell>
        </row>
        <row r="1608">
          <cell r="C1608">
            <v>64300005</v>
          </cell>
          <cell r="E1608" t="str">
            <v>P390900031399</v>
          </cell>
        </row>
        <row r="1609">
          <cell r="C1609">
            <v>65400237</v>
          </cell>
          <cell r="E1609" t="str">
            <v>P390900022866</v>
          </cell>
        </row>
        <row r="1610">
          <cell r="C1610">
            <v>60900381</v>
          </cell>
          <cell r="E1610" t="str">
            <v>WP22262Q23200139</v>
          </cell>
        </row>
        <row r="1611">
          <cell r="C1611">
            <v>61301060</v>
          </cell>
          <cell r="E1611" t="str">
            <v>P390900029692</v>
          </cell>
        </row>
        <row r="1612">
          <cell r="C1612">
            <v>64600075</v>
          </cell>
          <cell r="E1612" t="str">
            <v>P390900019530</v>
          </cell>
        </row>
        <row r="1613">
          <cell r="C1613">
            <v>62100465</v>
          </cell>
          <cell r="E1613" t="str">
            <v>P390900020531</v>
          </cell>
        </row>
        <row r="1614">
          <cell r="C1614">
            <v>65400131</v>
          </cell>
          <cell r="E1614" t="str">
            <v>5F332618</v>
          </cell>
        </row>
        <row r="1615">
          <cell r="C1615">
            <v>65400132</v>
          </cell>
          <cell r="E1615" t="str">
            <v>172087333221023201694056</v>
          </cell>
        </row>
        <row r="1616">
          <cell r="C1616">
            <v>63300104</v>
          </cell>
          <cell r="E1616" t="str">
            <v>5F329697</v>
          </cell>
        </row>
        <row r="1617">
          <cell r="C1617">
            <v>65400136</v>
          </cell>
          <cell r="E1617" t="str">
            <v>5F333199</v>
          </cell>
        </row>
        <row r="1618">
          <cell r="C1618">
            <v>65400137</v>
          </cell>
          <cell r="E1618" t="str">
            <v>5F332250</v>
          </cell>
        </row>
        <row r="1619">
          <cell r="C1619">
            <v>65400138</v>
          </cell>
          <cell r="E1619" t="str">
            <v>5F329721</v>
          </cell>
        </row>
        <row r="1620">
          <cell r="C1620">
            <v>65400139</v>
          </cell>
          <cell r="E1620" t="str">
            <v>5F329813</v>
          </cell>
        </row>
        <row r="1621">
          <cell r="C1621">
            <v>65400147</v>
          </cell>
          <cell r="E1621" t="str">
            <v>5F331874</v>
          </cell>
        </row>
        <row r="1622">
          <cell r="C1622">
            <v>63300105</v>
          </cell>
          <cell r="E1622" t="str">
            <v>5F333720</v>
          </cell>
        </row>
        <row r="1623">
          <cell r="C1623">
            <v>65100020</v>
          </cell>
          <cell r="E1623" t="str">
            <v>5F335444</v>
          </cell>
        </row>
        <row r="1624">
          <cell r="C1624">
            <v>64600028</v>
          </cell>
          <cell r="E1624" t="str">
            <v>P260300132712</v>
          </cell>
        </row>
        <row r="1625">
          <cell r="C1625">
            <v>61300905</v>
          </cell>
          <cell r="E1625" t="str">
            <v>P390900029502</v>
          </cell>
        </row>
        <row r="1626">
          <cell r="C1626">
            <v>61301642</v>
          </cell>
          <cell r="E1626" t="str">
            <v>P390900031500</v>
          </cell>
        </row>
        <row r="1627">
          <cell r="C1627">
            <v>61300615</v>
          </cell>
          <cell r="E1627" t="str">
            <v>5F329596</v>
          </cell>
        </row>
        <row r="1628">
          <cell r="C1628">
            <v>60900299</v>
          </cell>
          <cell r="E1628" t="str">
            <v>P390900019535</v>
          </cell>
        </row>
        <row r="1629">
          <cell r="C1629">
            <v>61300973</v>
          </cell>
          <cell r="E1629" t="str">
            <v>P390900029653</v>
          </cell>
        </row>
        <row r="1630">
          <cell r="C1630">
            <v>61301086</v>
          </cell>
          <cell r="E1630" t="str">
            <v>P390900029718</v>
          </cell>
        </row>
        <row r="1631">
          <cell r="C1631">
            <v>61700129</v>
          </cell>
          <cell r="E1631" t="str">
            <v>P390900022799</v>
          </cell>
        </row>
        <row r="1632">
          <cell r="C1632">
            <v>60900328</v>
          </cell>
          <cell r="E1632" t="str">
            <v>WP22262Q23200149</v>
          </cell>
        </row>
        <row r="1633">
          <cell r="C1633">
            <v>61100022</v>
          </cell>
          <cell r="E1633" t="str">
            <v>P390900016880</v>
          </cell>
        </row>
        <row r="1634">
          <cell r="C1634">
            <v>61200842</v>
          </cell>
          <cell r="E1634" t="str">
            <v>1171798003</v>
          </cell>
        </row>
        <row r="1635">
          <cell r="C1635">
            <v>61300762</v>
          </cell>
          <cell r="E1635" t="str">
            <v>P390900023215</v>
          </cell>
        </row>
        <row r="1636">
          <cell r="C1636">
            <v>61301237</v>
          </cell>
          <cell r="E1636" t="str">
            <v>P390900031379</v>
          </cell>
        </row>
        <row r="1637">
          <cell r="C1637">
            <v>61300975</v>
          </cell>
          <cell r="E1637" t="str">
            <v>P390900031385</v>
          </cell>
        </row>
        <row r="1638">
          <cell r="C1638">
            <v>64200095</v>
          </cell>
          <cell r="E1638" t="str">
            <v>P390900020527</v>
          </cell>
        </row>
        <row r="1639">
          <cell r="C1639">
            <v>62700140</v>
          </cell>
          <cell r="E1639" t="str">
            <v>P390900022807</v>
          </cell>
        </row>
        <row r="1640">
          <cell r="C1640">
            <v>61301093</v>
          </cell>
          <cell r="E1640" t="str">
            <v>P390900029722</v>
          </cell>
        </row>
        <row r="1641">
          <cell r="C1641">
            <v>63100078</v>
          </cell>
          <cell r="E1641" t="str">
            <v>5F329818</v>
          </cell>
        </row>
        <row r="1642">
          <cell r="C1642">
            <v>61201202</v>
          </cell>
          <cell r="E1642" t="str">
            <v>P390900020603</v>
          </cell>
        </row>
        <row r="1643">
          <cell r="C1643">
            <v>61300977</v>
          </cell>
          <cell r="E1643" t="str">
            <v>P390900029649</v>
          </cell>
        </row>
        <row r="1644">
          <cell r="C1644">
            <v>61301675</v>
          </cell>
          <cell r="E1644" t="str">
            <v>P390900031552</v>
          </cell>
        </row>
        <row r="1645">
          <cell r="C1645">
            <v>61300811</v>
          </cell>
          <cell r="E1645" t="str">
            <v>P390900023246</v>
          </cell>
        </row>
        <row r="1646">
          <cell r="C1646">
            <v>60900350</v>
          </cell>
          <cell r="E1646" t="str">
            <v>WP22262Q23200106</v>
          </cell>
        </row>
        <row r="1647">
          <cell r="C1647">
            <v>61201207</v>
          </cell>
          <cell r="E1647" t="str">
            <v>WP22262Q23200031</v>
          </cell>
        </row>
        <row r="1648">
          <cell r="C1648">
            <v>61300343</v>
          </cell>
          <cell r="E1648" t="str">
            <v>P260300133064</v>
          </cell>
        </row>
        <row r="1649">
          <cell r="C1649">
            <v>61300782</v>
          </cell>
          <cell r="E1649" t="str">
            <v>P390900023224</v>
          </cell>
        </row>
        <row r="1650">
          <cell r="C1650">
            <v>63000018</v>
          </cell>
          <cell r="E1650" t="str">
            <v>5F332606</v>
          </cell>
        </row>
        <row r="1651">
          <cell r="C1651">
            <v>62700107</v>
          </cell>
          <cell r="E1651" t="str">
            <v>P390900020269</v>
          </cell>
        </row>
        <row r="1652">
          <cell r="C1652">
            <v>69000045</v>
          </cell>
          <cell r="E1652" t="str">
            <v>P390900032194</v>
          </cell>
        </row>
        <row r="1653">
          <cell r="C1653">
            <v>60800168</v>
          </cell>
          <cell r="E1653" t="str">
            <v>WP22071Q23200226</v>
          </cell>
        </row>
        <row r="1654">
          <cell r="C1654">
            <v>60400061</v>
          </cell>
          <cell r="E1654" t="str">
            <v>1171108514</v>
          </cell>
        </row>
        <row r="1655">
          <cell r="C1655">
            <v>60800234</v>
          </cell>
          <cell r="E1655" t="str">
            <v>P390900022859</v>
          </cell>
        </row>
        <row r="1656">
          <cell r="C1656">
            <v>65500012</v>
          </cell>
          <cell r="E1656" t="str">
            <v>1490291620</v>
          </cell>
        </row>
        <row r="1657">
          <cell r="C1657">
            <v>64800040</v>
          </cell>
          <cell r="E1657" t="str">
            <v>5F329733</v>
          </cell>
        </row>
        <row r="1658">
          <cell r="C1658">
            <v>61300956</v>
          </cell>
          <cell r="E1658" t="str">
            <v>P390900029473</v>
          </cell>
        </row>
        <row r="1659">
          <cell r="C1659">
            <v>61301222</v>
          </cell>
          <cell r="E1659" t="str">
            <v>P390900031364</v>
          </cell>
        </row>
        <row r="1660">
          <cell r="C1660">
            <v>61301192</v>
          </cell>
          <cell r="E1660" t="str">
            <v>P390900031361</v>
          </cell>
        </row>
        <row r="1661">
          <cell r="C1661">
            <v>60900530</v>
          </cell>
          <cell r="E1661" t="str">
            <v>P390900031411</v>
          </cell>
        </row>
        <row r="1662">
          <cell r="C1662">
            <v>61300795</v>
          </cell>
          <cell r="E1662" t="str">
            <v>P390900023243</v>
          </cell>
        </row>
        <row r="1663">
          <cell r="C1663">
            <v>61300972</v>
          </cell>
          <cell r="E1663" t="str">
            <v>P390900029654</v>
          </cell>
        </row>
        <row r="1664">
          <cell r="C1664">
            <v>60300005</v>
          </cell>
          <cell r="E1664" t="str">
            <v>WP22262Q23200388</v>
          </cell>
        </row>
        <row r="1665">
          <cell r="C1665">
            <v>61301179</v>
          </cell>
          <cell r="E1665" t="str">
            <v>P390900031334</v>
          </cell>
        </row>
        <row r="1666">
          <cell r="C1666">
            <v>62100345</v>
          </cell>
          <cell r="E1666" t="str">
            <v>P390900016897</v>
          </cell>
        </row>
        <row r="1667">
          <cell r="C1667">
            <v>61300830</v>
          </cell>
          <cell r="E1667" t="str">
            <v>P390900029387</v>
          </cell>
        </row>
        <row r="1668">
          <cell r="C1668">
            <v>60900333</v>
          </cell>
          <cell r="E1668" t="str">
            <v>WP22262Q23200127</v>
          </cell>
        </row>
        <row r="1669">
          <cell r="C1669">
            <v>61300865</v>
          </cell>
          <cell r="E1669" t="str">
            <v>P390900029458</v>
          </cell>
        </row>
        <row r="1670">
          <cell r="C1670">
            <v>60900424</v>
          </cell>
          <cell r="E1670" t="str">
            <v>P390900022809</v>
          </cell>
        </row>
        <row r="1671">
          <cell r="C1671">
            <v>61800049</v>
          </cell>
          <cell r="E1671" t="str">
            <v>5F329683</v>
          </cell>
        </row>
        <row r="1672">
          <cell r="C1672">
            <v>61300925</v>
          </cell>
          <cell r="E1672" t="str">
            <v>P390900029513</v>
          </cell>
        </row>
        <row r="1673">
          <cell r="C1673">
            <v>61201134</v>
          </cell>
          <cell r="E1673" t="str">
            <v>WP22262Q23200155</v>
          </cell>
        </row>
        <row r="1674">
          <cell r="C1674">
            <v>61300310</v>
          </cell>
          <cell r="E1674" t="str">
            <v>P390900029761</v>
          </cell>
        </row>
        <row r="1675">
          <cell r="C1675">
            <v>62200220</v>
          </cell>
          <cell r="E1675" t="str">
            <v>P390900020564</v>
          </cell>
        </row>
        <row r="1676">
          <cell r="C1676">
            <v>61600035</v>
          </cell>
          <cell r="E1676" t="str">
            <v>5F333011</v>
          </cell>
        </row>
        <row r="1677">
          <cell r="C1677">
            <v>62200213</v>
          </cell>
          <cell r="E1677" t="str">
            <v>P390900020499</v>
          </cell>
        </row>
        <row r="1678">
          <cell r="C1678">
            <v>62100353</v>
          </cell>
          <cell r="E1678" t="str">
            <v>P390900016899</v>
          </cell>
        </row>
        <row r="1679">
          <cell r="C1679">
            <v>60900431</v>
          </cell>
          <cell r="E1679" t="str">
            <v>P390900022877</v>
          </cell>
        </row>
        <row r="1680">
          <cell r="C1680">
            <v>63700061</v>
          </cell>
          <cell r="E1680" t="str">
            <v>5F329819</v>
          </cell>
        </row>
        <row r="1681">
          <cell r="C1681">
            <v>64700116</v>
          </cell>
          <cell r="E1681" t="str">
            <v>P390900019495</v>
          </cell>
        </row>
        <row r="1682">
          <cell r="C1682">
            <v>64200117</v>
          </cell>
          <cell r="E1682" t="str">
            <v>P390900020650</v>
          </cell>
        </row>
        <row r="1683">
          <cell r="C1683">
            <v>60900354</v>
          </cell>
          <cell r="E1683" t="str">
            <v>P390900020445</v>
          </cell>
        </row>
        <row r="1684">
          <cell r="C1684">
            <v>60900298</v>
          </cell>
          <cell r="E1684" t="str">
            <v>P390900019522</v>
          </cell>
        </row>
        <row r="1685">
          <cell r="C1685">
            <v>61200818</v>
          </cell>
          <cell r="E1685" t="str">
            <v>5F329689</v>
          </cell>
        </row>
        <row r="1686">
          <cell r="C1686">
            <v>61300203</v>
          </cell>
          <cell r="E1686" t="str">
            <v>5F329581</v>
          </cell>
        </row>
        <row r="1687">
          <cell r="C1687">
            <v>62100406</v>
          </cell>
          <cell r="E1687" t="str">
            <v>P390900019472</v>
          </cell>
        </row>
        <row r="1688">
          <cell r="C1688">
            <v>61301076</v>
          </cell>
          <cell r="E1688" t="str">
            <v>P390900029709</v>
          </cell>
        </row>
        <row r="1689">
          <cell r="C1689">
            <v>64600076</v>
          </cell>
          <cell r="E1689" t="str">
            <v>P390900019533</v>
          </cell>
        </row>
        <row r="1690">
          <cell r="C1690">
            <v>62200442</v>
          </cell>
          <cell r="E1690" t="str">
            <v>P390900031559</v>
          </cell>
        </row>
        <row r="1691">
          <cell r="C1691">
            <v>64200106</v>
          </cell>
          <cell r="E1691" t="str">
            <v>P390900020619</v>
          </cell>
        </row>
        <row r="1692">
          <cell r="C1692">
            <v>64800035</v>
          </cell>
          <cell r="E1692" t="str">
            <v>5F332525</v>
          </cell>
        </row>
        <row r="1693">
          <cell r="C1693">
            <v>61201195</v>
          </cell>
          <cell r="E1693" t="str">
            <v>P390900020546</v>
          </cell>
        </row>
        <row r="1694">
          <cell r="C1694">
            <v>61000119</v>
          </cell>
          <cell r="E1694" t="str">
            <v>P260300156671</v>
          </cell>
        </row>
        <row r="1695">
          <cell r="C1695">
            <v>61300864</v>
          </cell>
          <cell r="E1695" t="str">
            <v>P390900023241</v>
          </cell>
        </row>
        <row r="1696">
          <cell r="C1696">
            <v>61800259</v>
          </cell>
          <cell r="E1696" t="str">
            <v>P390900022985</v>
          </cell>
        </row>
        <row r="1697">
          <cell r="C1697">
            <v>65900012</v>
          </cell>
          <cell r="E1697" t="str">
            <v>p260300132929</v>
          </cell>
        </row>
        <row r="1698">
          <cell r="C1698">
            <v>60800188</v>
          </cell>
          <cell r="E1698" t="str">
            <v>P390900020537</v>
          </cell>
        </row>
        <row r="1699">
          <cell r="C1699">
            <v>62200176</v>
          </cell>
          <cell r="E1699" t="str">
            <v>1171108516</v>
          </cell>
        </row>
        <row r="1700">
          <cell r="C1700">
            <v>62200177</v>
          </cell>
          <cell r="E1700" t="str">
            <v>171967333221023201652708</v>
          </cell>
        </row>
        <row r="1701">
          <cell r="C1701">
            <v>60800137</v>
          </cell>
          <cell r="E1701" t="str">
            <v>P390900020386</v>
          </cell>
        </row>
        <row r="1702">
          <cell r="C1702">
            <v>61300802</v>
          </cell>
          <cell r="E1702" t="str">
            <v>P390900023236</v>
          </cell>
        </row>
        <row r="1703">
          <cell r="C1703">
            <v>60900341</v>
          </cell>
          <cell r="E1703" t="str">
            <v>WP22262Q23200163</v>
          </cell>
        </row>
        <row r="1704">
          <cell r="C1704">
            <v>60800192</v>
          </cell>
          <cell r="E1704" t="str">
            <v>P390900020532</v>
          </cell>
        </row>
        <row r="1705">
          <cell r="C1705">
            <v>64600092</v>
          </cell>
          <cell r="E1705" t="str">
            <v>P390900022950</v>
          </cell>
        </row>
        <row r="1706">
          <cell r="C1706">
            <v>61300887</v>
          </cell>
          <cell r="E1706" t="str">
            <v>P390900029469</v>
          </cell>
        </row>
        <row r="1707">
          <cell r="C1707">
            <v>60300148</v>
          </cell>
          <cell r="E1707" t="str">
            <v>WP22262Q23200351</v>
          </cell>
        </row>
        <row r="1708">
          <cell r="C1708">
            <v>62800158</v>
          </cell>
          <cell r="E1708" t="str">
            <v>P390900020249</v>
          </cell>
        </row>
        <row r="1709">
          <cell r="C1709">
            <v>66500398</v>
          </cell>
          <cell r="E1709" t="str">
            <v>P390900022973</v>
          </cell>
        </row>
        <row r="1710">
          <cell r="C1710">
            <v>61700062</v>
          </cell>
          <cell r="E1710" t="str">
            <v>P260300132934</v>
          </cell>
        </row>
        <row r="1711">
          <cell r="C1711">
            <v>61200180</v>
          </cell>
          <cell r="E1711" t="str">
            <v>P390900031487</v>
          </cell>
        </row>
        <row r="1712">
          <cell r="C1712">
            <v>62700021</v>
          </cell>
          <cell r="E1712" t="str">
            <v>P260300132709</v>
          </cell>
        </row>
        <row r="1713">
          <cell r="C1713">
            <v>61600097</v>
          </cell>
          <cell r="E1713" t="str">
            <v>P390900023119</v>
          </cell>
        </row>
        <row r="1714">
          <cell r="C1714">
            <v>60900300</v>
          </cell>
          <cell r="E1714" t="str">
            <v>P390900019540</v>
          </cell>
        </row>
        <row r="1715">
          <cell r="C1715">
            <v>61301233</v>
          </cell>
          <cell r="E1715" t="str">
            <v>P390900031375</v>
          </cell>
        </row>
        <row r="1716">
          <cell r="C1716">
            <v>64200067</v>
          </cell>
          <cell r="E1716" t="str">
            <v>WP22262Q23200153</v>
          </cell>
        </row>
        <row r="1717">
          <cell r="C1717">
            <v>62100371</v>
          </cell>
          <cell r="E1717" t="str">
            <v>P390900017074</v>
          </cell>
        </row>
        <row r="1718">
          <cell r="C1718">
            <v>62200215</v>
          </cell>
          <cell r="E1718" t="str">
            <v>P390900020530</v>
          </cell>
        </row>
        <row r="1719">
          <cell r="C1719">
            <v>61300447</v>
          </cell>
          <cell r="E1719" t="str">
            <v>5F332539</v>
          </cell>
        </row>
        <row r="1720">
          <cell r="C1720">
            <v>60200044</v>
          </cell>
          <cell r="E1720" t="str">
            <v>5F332242</v>
          </cell>
        </row>
        <row r="1721">
          <cell r="C1721">
            <v>61201215</v>
          </cell>
          <cell r="E1721" t="str">
            <v>P390900022785</v>
          </cell>
        </row>
        <row r="1722">
          <cell r="C1722">
            <v>61000160</v>
          </cell>
          <cell r="E1722" t="str">
            <v>5F332259</v>
          </cell>
        </row>
        <row r="1723">
          <cell r="C1723">
            <v>60800154</v>
          </cell>
          <cell r="E1723" t="str">
            <v>WP22262Q23200087</v>
          </cell>
        </row>
        <row r="1724">
          <cell r="C1724">
            <v>62100235</v>
          </cell>
          <cell r="E1724" t="str">
            <v>WP22262Q23200353</v>
          </cell>
        </row>
        <row r="1725">
          <cell r="C1725">
            <v>61301042</v>
          </cell>
          <cell r="E1725" t="str">
            <v>P390900029691</v>
          </cell>
        </row>
        <row r="1726">
          <cell r="C1726">
            <v>60900325</v>
          </cell>
          <cell r="E1726" t="str">
            <v>P390900020388</v>
          </cell>
        </row>
        <row r="1727">
          <cell r="C1727">
            <v>60900302</v>
          </cell>
          <cell r="E1727" t="str">
            <v>P390900020235</v>
          </cell>
        </row>
        <row r="1728">
          <cell r="C1728">
            <v>61300987</v>
          </cell>
          <cell r="E1728" t="str">
            <v>P390900029666</v>
          </cell>
        </row>
        <row r="1729">
          <cell r="C1729">
            <v>61300347</v>
          </cell>
          <cell r="E1729" t="str">
            <v>5F333013</v>
          </cell>
        </row>
        <row r="1730">
          <cell r="C1730">
            <v>64600099</v>
          </cell>
          <cell r="E1730" t="str">
            <v>P390900023139</v>
          </cell>
        </row>
        <row r="1731">
          <cell r="C1731">
            <v>61300870</v>
          </cell>
          <cell r="E1731" t="str">
            <v>P390900029463</v>
          </cell>
        </row>
        <row r="1732">
          <cell r="C1732">
            <v>64900039</v>
          </cell>
          <cell r="E1732" t="str">
            <v>5F331929</v>
          </cell>
        </row>
        <row r="1733">
          <cell r="C1733">
            <v>61301385</v>
          </cell>
          <cell r="E1733" t="str">
            <v>P390900031397</v>
          </cell>
        </row>
        <row r="1734">
          <cell r="C1734">
            <v>61300756</v>
          </cell>
          <cell r="E1734" t="str">
            <v>P390900023210</v>
          </cell>
        </row>
        <row r="1735">
          <cell r="C1735">
            <v>61300980</v>
          </cell>
          <cell r="E1735" t="str">
            <v>P390900029657</v>
          </cell>
        </row>
        <row r="1736">
          <cell r="C1736">
            <v>61300882</v>
          </cell>
          <cell r="E1736" t="str">
            <v>P390900029486</v>
          </cell>
        </row>
        <row r="1737">
          <cell r="C1737">
            <v>60900425</v>
          </cell>
          <cell r="E1737" t="str">
            <v>P390900029797</v>
          </cell>
        </row>
        <row r="1738">
          <cell r="C1738">
            <v>61301103</v>
          </cell>
          <cell r="E1738" t="str">
            <v>P390900029723</v>
          </cell>
        </row>
        <row r="1739">
          <cell r="C1739">
            <v>61300349</v>
          </cell>
          <cell r="E1739" t="str">
            <v>P260300156713</v>
          </cell>
        </row>
        <row r="1740">
          <cell r="C1740">
            <v>61201174</v>
          </cell>
          <cell r="E1740" t="str">
            <v>P390900020446</v>
          </cell>
        </row>
        <row r="1741">
          <cell r="C1741">
            <v>61000201</v>
          </cell>
          <cell r="E1741" t="str">
            <v>WP22262Q23200056</v>
          </cell>
        </row>
        <row r="1742">
          <cell r="C1742">
            <v>61700128</v>
          </cell>
          <cell r="E1742" t="str">
            <v>P390900019448</v>
          </cell>
        </row>
        <row r="1743">
          <cell r="C1743">
            <v>60200043</v>
          </cell>
          <cell r="E1743" t="str">
            <v>1171108510</v>
          </cell>
        </row>
        <row r="1744">
          <cell r="C1744">
            <v>62100162</v>
          </cell>
          <cell r="E1744" t="str">
            <v>5F329735</v>
          </cell>
        </row>
        <row r="1745">
          <cell r="C1745">
            <v>62500320</v>
          </cell>
          <cell r="E1745" t="str">
            <v>5F331873</v>
          </cell>
        </row>
        <row r="1746">
          <cell r="C1746">
            <v>61300252</v>
          </cell>
          <cell r="E1746" t="str">
            <v>5F333712</v>
          </cell>
        </row>
        <row r="1747">
          <cell r="C1747">
            <v>63300138</v>
          </cell>
          <cell r="E1747" t="str">
            <v>5F332619</v>
          </cell>
        </row>
        <row r="1748">
          <cell r="C1748">
            <v>63300139</v>
          </cell>
          <cell r="E1748" t="str">
            <v>5F339147</v>
          </cell>
        </row>
        <row r="1749">
          <cell r="C1749">
            <v>63100099</v>
          </cell>
          <cell r="E1749" t="str">
            <v>5F337534</v>
          </cell>
        </row>
        <row r="1750">
          <cell r="C1750">
            <v>63300129</v>
          </cell>
          <cell r="E1750" t="str">
            <v>5F337539</v>
          </cell>
        </row>
        <row r="1751">
          <cell r="C1751">
            <v>63300137</v>
          </cell>
          <cell r="E1751" t="str">
            <v>5F339146</v>
          </cell>
        </row>
        <row r="1752">
          <cell r="C1752">
            <v>63300093</v>
          </cell>
          <cell r="E1752" t="str">
            <v>171967333221023201651933</v>
          </cell>
        </row>
        <row r="1753">
          <cell r="C1753">
            <v>63300094</v>
          </cell>
          <cell r="E1753" t="str">
            <v>5F329600</v>
          </cell>
        </row>
        <row r="1754">
          <cell r="C1754">
            <v>63300095</v>
          </cell>
          <cell r="E1754" t="str">
            <v>5F332614</v>
          </cell>
        </row>
        <row r="1755">
          <cell r="C1755">
            <v>63300096</v>
          </cell>
          <cell r="E1755" t="str">
            <v>5F332615</v>
          </cell>
        </row>
        <row r="1756">
          <cell r="C1756">
            <v>63300098</v>
          </cell>
          <cell r="E1756" t="str">
            <v>172087333221023201695499</v>
          </cell>
        </row>
        <row r="1757">
          <cell r="C1757">
            <v>63300097</v>
          </cell>
          <cell r="E1757" t="str">
            <v>172087333221023201693351</v>
          </cell>
        </row>
        <row r="1758">
          <cell r="C1758">
            <v>61301530</v>
          </cell>
          <cell r="E1758" t="str">
            <v>P390900031482</v>
          </cell>
        </row>
        <row r="1759">
          <cell r="C1759">
            <v>62700147</v>
          </cell>
          <cell r="E1759" t="str">
            <v>P390900022959</v>
          </cell>
        </row>
        <row r="1760">
          <cell r="C1760">
            <v>61301536</v>
          </cell>
          <cell r="E1760" t="str">
            <v>P390900031475</v>
          </cell>
        </row>
        <row r="1761">
          <cell r="C1761">
            <v>60300086</v>
          </cell>
          <cell r="E1761" t="str">
            <v>5F333017</v>
          </cell>
        </row>
        <row r="1762">
          <cell r="C1762">
            <v>61301231</v>
          </cell>
          <cell r="E1762" t="str">
            <v>P390900031371</v>
          </cell>
        </row>
        <row r="1763">
          <cell r="C1763">
            <v>62100161</v>
          </cell>
          <cell r="E1763" t="str">
            <v>5F329738</v>
          </cell>
        </row>
        <row r="1764">
          <cell r="C1764">
            <v>61800113</v>
          </cell>
          <cell r="E1764" t="str">
            <v>5F331927</v>
          </cell>
        </row>
        <row r="1765">
          <cell r="C1765">
            <v>62200087</v>
          </cell>
          <cell r="E1765" t="str">
            <v>5F329816</v>
          </cell>
        </row>
        <row r="1766">
          <cell r="C1766">
            <v>62300087</v>
          </cell>
          <cell r="E1766" t="str">
            <v>1171185855</v>
          </cell>
        </row>
        <row r="1767">
          <cell r="C1767">
            <v>62300086</v>
          </cell>
          <cell r="E1767" t="str">
            <v>1171185854</v>
          </cell>
        </row>
        <row r="1768">
          <cell r="C1768">
            <v>61301321</v>
          </cell>
          <cell r="E1768" t="str">
            <v>P390900029769</v>
          </cell>
        </row>
        <row r="1769">
          <cell r="C1769">
            <v>61000058</v>
          </cell>
          <cell r="E1769" t="str">
            <v>P260300132942</v>
          </cell>
        </row>
        <row r="1770">
          <cell r="C1770">
            <v>60900393</v>
          </cell>
          <cell r="E1770" t="str">
            <v>P390900020555</v>
          </cell>
        </row>
        <row r="1771">
          <cell r="C1771">
            <v>61300404</v>
          </cell>
          <cell r="E1771" t="str">
            <v>5F332526</v>
          </cell>
        </row>
        <row r="1772">
          <cell r="C1772">
            <v>61300872</v>
          </cell>
          <cell r="E1772" t="str">
            <v>P390900029465</v>
          </cell>
        </row>
        <row r="1773">
          <cell r="C1773">
            <v>60600089</v>
          </cell>
          <cell r="E1773" t="str">
            <v>5F329817</v>
          </cell>
        </row>
        <row r="1774">
          <cell r="C1774">
            <v>60900507</v>
          </cell>
          <cell r="E1774" t="str">
            <v>P390900031556</v>
          </cell>
        </row>
        <row r="1775">
          <cell r="C1775">
            <v>61300837</v>
          </cell>
          <cell r="E1775" t="str">
            <v>P390900029441</v>
          </cell>
        </row>
        <row r="1776">
          <cell r="C1776">
            <v>65400056</v>
          </cell>
          <cell r="E1776" t="str">
            <v>0820821414</v>
          </cell>
        </row>
        <row r="1777">
          <cell r="C1777">
            <v>62700183</v>
          </cell>
          <cell r="E1777" t="str">
            <v>P390900023057</v>
          </cell>
        </row>
        <row r="1778">
          <cell r="C1778">
            <v>65400199</v>
          </cell>
          <cell r="E1778" t="str">
            <v>P390900020231</v>
          </cell>
        </row>
        <row r="1779">
          <cell r="C1779">
            <v>65300054</v>
          </cell>
          <cell r="E1779" t="str">
            <v>1171108515</v>
          </cell>
        </row>
        <row r="1780">
          <cell r="C1780">
            <v>60200259</v>
          </cell>
          <cell r="E1780" t="str">
            <v>P390900020380</v>
          </cell>
        </row>
        <row r="1781">
          <cell r="C1781">
            <v>61600080</v>
          </cell>
          <cell r="E1781" t="str">
            <v>P390900019491</v>
          </cell>
        </row>
        <row r="1782">
          <cell r="C1782">
            <v>64700070</v>
          </cell>
          <cell r="E1782" t="str">
            <v>5F329782</v>
          </cell>
        </row>
        <row r="1783">
          <cell r="C1783">
            <v>60900312</v>
          </cell>
          <cell r="E1783" t="str">
            <v>P390900020357</v>
          </cell>
        </row>
        <row r="1784">
          <cell r="C1784">
            <v>60900436</v>
          </cell>
          <cell r="E1784" t="str">
            <v>P390900022943</v>
          </cell>
        </row>
        <row r="1785">
          <cell r="C1785">
            <v>61201147</v>
          </cell>
          <cell r="E1785" t="str">
            <v>WP22262Q23200131</v>
          </cell>
        </row>
        <row r="1786">
          <cell r="C1786">
            <v>62800130</v>
          </cell>
          <cell r="E1786" t="str">
            <v>5F329809</v>
          </cell>
        </row>
        <row r="1787">
          <cell r="C1787">
            <v>64200119</v>
          </cell>
          <cell r="E1787" t="str">
            <v>WP22262Q23200086</v>
          </cell>
        </row>
        <row r="1788">
          <cell r="C1788">
            <v>61301074</v>
          </cell>
          <cell r="E1788" t="str">
            <v>P390900029711</v>
          </cell>
        </row>
        <row r="1789">
          <cell r="C1789">
            <v>61000120</v>
          </cell>
          <cell r="E1789" t="str">
            <v>5F329812</v>
          </cell>
        </row>
        <row r="1790">
          <cell r="C1790">
            <v>64600072</v>
          </cell>
          <cell r="E1790" t="str">
            <v>P390900029727</v>
          </cell>
        </row>
        <row r="1791">
          <cell r="C1791">
            <v>61300889</v>
          </cell>
          <cell r="E1791" t="str">
            <v>P390900029467</v>
          </cell>
        </row>
        <row r="1792">
          <cell r="C1792">
            <v>64600079</v>
          </cell>
          <cell r="E1792" t="str">
            <v>P390900020230</v>
          </cell>
        </row>
        <row r="1793">
          <cell r="C1793">
            <v>63600067</v>
          </cell>
          <cell r="E1793" t="str">
            <v>5F329629</v>
          </cell>
        </row>
        <row r="1794">
          <cell r="C1794">
            <v>61000203</v>
          </cell>
          <cell r="E1794" t="str">
            <v>WP22262Q23200157</v>
          </cell>
        </row>
        <row r="1795">
          <cell r="C1795">
            <v>61301174</v>
          </cell>
          <cell r="E1795" t="str">
            <v>P390900031330</v>
          </cell>
        </row>
        <row r="1796">
          <cell r="C1796">
            <v>61300822</v>
          </cell>
          <cell r="E1796" t="str">
            <v>P390900029386</v>
          </cell>
        </row>
        <row r="1797">
          <cell r="C1797">
            <v>64700155</v>
          </cell>
          <cell r="E1797" t="str">
            <v>P390900023099</v>
          </cell>
        </row>
        <row r="1798">
          <cell r="C1798">
            <v>61300370</v>
          </cell>
          <cell r="E1798" t="str">
            <v>5F329789</v>
          </cell>
        </row>
        <row r="1799">
          <cell r="C1799">
            <v>63100123</v>
          </cell>
          <cell r="E1799" t="str">
            <v>P390900029792</v>
          </cell>
        </row>
        <row r="1800">
          <cell r="C1800">
            <v>60300142</v>
          </cell>
          <cell r="E1800" t="str">
            <v>WP22071Q23200178</v>
          </cell>
        </row>
        <row r="1801">
          <cell r="C1801">
            <v>61800241</v>
          </cell>
          <cell r="E1801" t="str">
            <v>P390900023266</v>
          </cell>
        </row>
        <row r="1802">
          <cell r="C1802">
            <v>61300306</v>
          </cell>
          <cell r="E1802" t="str">
            <v>P260300132423</v>
          </cell>
        </row>
        <row r="1803">
          <cell r="C1803">
            <v>61700130</v>
          </cell>
          <cell r="E1803" t="str">
            <v>P390900020232</v>
          </cell>
        </row>
        <row r="1804">
          <cell r="C1804">
            <v>63300142</v>
          </cell>
          <cell r="E1804" t="str">
            <v>P390900001118</v>
          </cell>
        </row>
        <row r="1805">
          <cell r="C1805">
            <v>61301224</v>
          </cell>
          <cell r="E1805" t="str">
            <v>P390900031369</v>
          </cell>
        </row>
        <row r="1806">
          <cell r="C1806">
            <v>61600084</v>
          </cell>
          <cell r="E1806" t="str">
            <v>P390900020394</v>
          </cell>
        </row>
        <row r="1807">
          <cell r="C1807">
            <v>60800114</v>
          </cell>
          <cell r="E1807" t="str">
            <v>P390900019489</v>
          </cell>
        </row>
        <row r="1808">
          <cell r="C1808">
            <v>62200247</v>
          </cell>
          <cell r="E1808" t="str">
            <v>P390900022863</v>
          </cell>
        </row>
        <row r="1809">
          <cell r="C1809">
            <v>66500399</v>
          </cell>
          <cell r="E1809" t="str">
            <v>P390900022976</v>
          </cell>
        </row>
        <row r="1810">
          <cell r="C1810">
            <v>61201236</v>
          </cell>
          <cell r="E1810" t="str">
            <v>P390900022881</v>
          </cell>
        </row>
        <row r="1811">
          <cell r="C1811">
            <v>61301043</v>
          </cell>
          <cell r="E1811" t="str">
            <v>P390900029690</v>
          </cell>
        </row>
        <row r="1812">
          <cell r="C1812">
            <v>61301196</v>
          </cell>
          <cell r="E1812" t="str">
            <v>P390900031357</v>
          </cell>
        </row>
        <row r="1813">
          <cell r="C1813">
            <v>60900295</v>
          </cell>
          <cell r="E1813" t="str">
            <v>P390900019593</v>
          </cell>
        </row>
        <row r="1814">
          <cell r="C1814">
            <v>60900443</v>
          </cell>
          <cell r="E1814" t="str">
            <v>P390900023160</v>
          </cell>
        </row>
        <row r="1815">
          <cell r="C1815">
            <v>61301638</v>
          </cell>
          <cell r="E1815" t="str">
            <v>P390900031537</v>
          </cell>
        </row>
        <row r="1816">
          <cell r="C1816">
            <v>62200111</v>
          </cell>
          <cell r="E1816" t="str">
            <v>P260300156482</v>
          </cell>
        </row>
        <row r="1817">
          <cell r="C1817">
            <v>60800110</v>
          </cell>
          <cell r="E1817" t="str">
            <v>P390900020569</v>
          </cell>
        </row>
        <row r="1818">
          <cell r="C1818">
            <v>64200065</v>
          </cell>
          <cell r="E1818" t="str">
            <v>P390900020237</v>
          </cell>
        </row>
        <row r="1819">
          <cell r="C1819">
            <v>61301116</v>
          </cell>
          <cell r="E1819" t="str">
            <v>P390900029729</v>
          </cell>
        </row>
        <row r="1820">
          <cell r="C1820">
            <v>64000045</v>
          </cell>
          <cell r="E1820" t="str">
            <v>P260300132962</v>
          </cell>
        </row>
        <row r="1821">
          <cell r="C1821">
            <v>61201191</v>
          </cell>
          <cell r="E1821" t="str">
            <v>P390900031532</v>
          </cell>
        </row>
        <row r="1822">
          <cell r="C1822">
            <v>61301229</v>
          </cell>
          <cell r="E1822" t="str">
            <v>P390900029765</v>
          </cell>
        </row>
        <row r="1823">
          <cell r="C1823">
            <v>63100108</v>
          </cell>
          <cell r="E1823" t="str">
            <v>P390900020387</v>
          </cell>
        </row>
        <row r="1824">
          <cell r="C1824">
            <v>62800023</v>
          </cell>
          <cell r="E1824" t="str">
            <v>5F331924</v>
          </cell>
        </row>
        <row r="1825">
          <cell r="C1825">
            <v>61300859</v>
          </cell>
          <cell r="E1825" t="str">
            <v>P390900029456</v>
          </cell>
        </row>
        <row r="1826">
          <cell r="C1826">
            <v>62700211</v>
          </cell>
          <cell r="E1826" t="str">
            <v>AC100M8766XC000430</v>
          </cell>
        </row>
        <row r="1827">
          <cell r="C1827">
            <v>60800256</v>
          </cell>
          <cell r="E1827" t="str">
            <v>AC100M8766XC000080</v>
          </cell>
        </row>
        <row r="1828">
          <cell r="C1828">
            <v>61201260</v>
          </cell>
          <cell r="E1828" t="str">
            <v>AC100M8766XC000286</v>
          </cell>
        </row>
        <row r="1829">
          <cell r="C1829">
            <v>61300076</v>
          </cell>
          <cell r="E1829" t="str">
            <v>AC100M8766XC002147</v>
          </cell>
        </row>
        <row r="1830">
          <cell r="C1830">
            <v>61300827</v>
          </cell>
          <cell r="E1830" t="str">
            <v>AC100M8766XC000088</v>
          </cell>
        </row>
        <row r="1831">
          <cell r="C1831">
            <v>65700078</v>
          </cell>
          <cell r="E1831" t="str">
            <v>AC100M8766XC000393</v>
          </cell>
        </row>
        <row r="1832">
          <cell r="C1832">
            <v>61201265</v>
          </cell>
          <cell r="E1832" t="str">
            <v>AC100M8766XC000663</v>
          </cell>
        </row>
        <row r="1833">
          <cell r="C1833">
            <v>61301146</v>
          </cell>
          <cell r="E1833" t="str">
            <v>AC100M8766XC002679</v>
          </cell>
        </row>
        <row r="1834">
          <cell r="C1834">
            <v>64700165</v>
          </cell>
          <cell r="E1834" t="str">
            <v>AC100M8766XC000380</v>
          </cell>
        </row>
        <row r="1835">
          <cell r="C1835">
            <v>61300947</v>
          </cell>
          <cell r="E1835" t="str">
            <v>AC100M8766XC000022</v>
          </cell>
        </row>
        <row r="1836">
          <cell r="C1836">
            <v>61300953</v>
          </cell>
          <cell r="E1836" t="str">
            <v>AC100M8766XC000700</v>
          </cell>
        </row>
        <row r="1837">
          <cell r="C1837">
            <v>62700196</v>
          </cell>
          <cell r="E1837" t="str">
            <v>AC100M8766XC000379</v>
          </cell>
        </row>
        <row r="1838">
          <cell r="C1838">
            <v>61300619</v>
          </cell>
          <cell r="E1838" t="str">
            <v>AC100M8766XC001576</v>
          </cell>
        </row>
        <row r="1839">
          <cell r="C1839">
            <v>61301306</v>
          </cell>
          <cell r="E1839" t="str">
            <v>AC100M8766XC002482</v>
          </cell>
        </row>
        <row r="1840">
          <cell r="C1840">
            <v>61301098</v>
          </cell>
          <cell r="E1840" t="str">
            <v>AC100M8766XC000521</v>
          </cell>
        </row>
        <row r="1841">
          <cell r="C1841">
            <v>61301359</v>
          </cell>
          <cell r="E1841" t="str">
            <v>AC100M8766XC001578</v>
          </cell>
        </row>
        <row r="1842">
          <cell r="C1842">
            <v>63000023</v>
          </cell>
          <cell r="E1842" t="str">
            <v>AC100M8766XC001864</v>
          </cell>
        </row>
        <row r="1843">
          <cell r="C1843">
            <v>61301186</v>
          </cell>
          <cell r="E1843" t="str">
            <v>AC100M8766XC002464</v>
          </cell>
        </row>
        <row r="1844">
          <cell r="C1844">
            <v>61300852</v>
          </cell>
          <cell r="E1844" t="str">
            <v>AC100M8766XC000863</v>
          </cell>
        </row>
        <row r="1845">
          <cell r="C1845">
            <v>61300818</v>
          </cell>
          <cell r="E1845" t="str">
            <v>AC100M8766XC000130</v>
          </cell>
        </row>
        <row r="1846">
          <cell r="C1846">
            <v>61300566</v>
          </cell>
          <cell r="E1846" t="str">
            <v>AC100M8766XC002489</v>
          </cell>
        </row>
        <row r="1847">
          <cell r="C1847">
            <v>61300812</v>
          </cell>
          <cell r="E1847" t="str">
            <v>AC100M8766XC000395</v>
          </cell>
        </row>
        <row r="1848">
          <cell r="C1848">
            <v>65700085</v>
          </cell>
          <cell r="E1848" t="str">
            <v>AC100M8766XC000127</v>
          </cell>
        </row>
        <row r="1849">
          <cell r="C1849">
            <v>61301704</v>
          </cell>
          <cell r="E1849" t="str">
            <v>AC100M8766XC001518</v>
          </cell>
        </row>
        <row r="1850">
          <cell r="C1850">
            <v>61301095</v>
          </cell>
          <cell r="E1850" t="str">
            <v>AC100M8766XC000570</v>
          </cell>
        </row>
        <row r="1851">
          <cell r="C1851">
            <v>60800258</v>
          </cell>
          <cell r="E1851" t="str">
            <v>AC100M8766XC000089</v>
          </cell>
        </row>
        <row r="1852">
          <cell r="C1852">
            <v>61301535</v>
          </cell>
          <cell r="E1852" t="str">
            <v>AC100M8766XC002139</v>
          </cell>
        </row>
        <row r="1853">
          <cell r="C1853">
            <v>60900518</v>
          </cell>
          <cell r="E1853" t="str">
            <v>AC100M8766XC001918</v>
          </cell>
        </row>
        <row r="1854">
          <cell r="C1854">
            <v>61301028</v>
          </cell>
          <cell r="E1854" t="str">
            <v>AC100M8766XC000531</v>
          </cell>
        </row>
        <row r="1855">
          <cell r="C1855">
            <v>61300774</v>
          </cell>
          <cell r="E1855" t="str">
            <v>AC100M8766XC000526</v>
          </cell>
        </row>
        <row r="1856">
          <cell r="C1856">
            <v>61300969</v>
          </cell>
          <cell r="E1856" t="str">
            <v>AC100M8766XC001866</v>
          </cell>
        </row>
        <row r="1857">
          <cell r="C1857">
            <v>61301110</v>
          </cell>
          <cell r="E1857" t="str">
            <v>AC100M8766XC001800</v>
          </cell>
        </row>
        <row r="1858">
          <cell r="C1858">
            <v>61300982</v>
          </cell>
          <cell r="E1858" t="str">
            <v>AC100M8766XC000520</v>
          </cell>
        </row>
        <row r="1859">
          <cell r="C1859">
            <v>60800269</v>
          </cell>
          <cell r="E1859" t="str">
            <v>AC100M8766XC000084</v>
          </cell>
        </row>
        <row r="1860">
          <cell r="C1860">
            <v>61300778</v>
          </cell>
          <cell r="E1860" t="str">
            <v>AC100M8766XC000473</v>
          </cell>
        </row>
        <row r="1861">
          <cell r="C1861">
            <v>61300841</v>
          </cell>
          <cell r="E1861" t="str">
            <v>AC100M8766XC000517</v>
          </cell>
        </row>
        <row r="1862">
          <cell r="C1862">
            <v>64700169</v>
          </cell>
          <cell r="E1862" t="str">
            <v>AC100M8766XC000138</v>
          </cell>
        </row>
        <row r="1863">
          <cell r="C1863">
            <v>60800270</v>
          </cell>
          <cell r="E1863" t="str">
            <v>AC100M8766XC000537</v>
          </cell>
        </row>
        <row r="1864">
          <cell r="C1864">
            <v>61201330</v>
          </cell>
          <cell r="E1864" t="str">
            <v>AC100M8766XC000563</v>
          </cell>
        </row>
        <row r="1865">
          <cell r="C1865">
            <v>61300631</v>
          </cell>
          <cell r="E1865" t="str">
            <v>AC100M8766XC002153</v>
          </cell>
        </row>
        <row r="1866">
          <cell r="C1866">
            <v>61301270</v>
          </cell>
          <cell r="E1866" t="str">
            <v>AC100M8766XC002193</v>
          </cell>
        </row>
        <row r="1867">
          <cell r="C1867">
            <v>61300007</v>
          </cell>
          <cell r="E1867" t="str">
            <v>AC100M8766XC002641</v>
          </cell>
        </row>
        <row r="1868">
          <cell r="C1868">
            <v>61300745</v>
          </cell>
          <cell r="E1868" t="str">
            <v>AC100M8766XC001748</v>
          </cell>
        </row>
        <row r="1869">
          <cell r="C1869">
            <v>61301327</v>
          </cell>
          <cell r="E1869" t="str">
            <v>AC100M8766XC001859</v>
          </cell>
        </row>
        <row r="1870">
          <cell r="C1870">
            <v>61301015</v>
          </cell>
          <cell r="E1870" t="str">
            <v>AC100M8766XC000546</v>
          </cell>
        </row>
        <row r="1871">
          <cell r="C1871">
            <v>61301586</v>
          </cell>
          <cell r="E1871" t="str">
            <v>AC100M8766XC002307</v>
          </cell>
        </row>
        <row r="1872">
          <cell r="C1872">
            <v>61201269</v>
          </cell>
          <cell r="E1872" t="str">
            <v>AC100M8766XC000666</v>
          </cell>
        </row>
        <row r="1873">
          <cell r="C1873">
            <v>61301088</v>
          </cell>
          <cell r="E1873" t="str">
            <v>AC100M8766XC002211</v>
          </cell>
        </row>
        <row r="1874">
          <cell r="C1874">
            <v>60400066</v>
          </cell>
          <cell r="E1874" t="str">
            <v>AC100M8766XC002035</v>
          </cell>
        </row>
        <row r="1875">
          <cell r="C1875">
            <v>62700207</v>
          </cell>
          <cell r="E1875" t="str">
            <v>AC100M8766XC000407</v>
          </cell>
        </row>
        <row r="1876">
          <cell r="C1876">
            <v>61201257</v>
          </cell>
          <cell r="E1876" t="str">
            <v>AC100M8766XC000294</v>
          </cell>
        </row>
        <row r="1877">
          <cell r="C1877">
            <v>61301100</v>
          </cell>
          <cell r="E1877" t="str">
            <v>AC100M8766XC002685</v>
          </cell>
        </row>
        <row r="1878">
          <cell r="C1878">
            <v>64700141</v>
          </cell>
          <cell r="E1878" t="str">
            <v>AC100M8766XC000365</v>
          </cell>
        </row>
        <row r="1879">
          <cell r="C1879">
            <v>61300781</v>
          </cell>
          <cell r="E1879" t="str">
            <v>AC100M8766XC000823</v>
          </cell>
        </row>
        <row r="1880">
          <cell r="C1880">
            <v>61301677</v>
          </cell>
          <cell r="E1880" t="str">
            <v>AC100M8766XC001565</v>
          </cell>
        </row>
        <row r="1881">
          <cell r="C1881">
            <v>65700088</v>
          </cell>
          <cell r="E1881" t="str">
            <v>AC100M8766XC000019</v>
          </cell>
        </row>
        <row r="1882">
          <cell r="C1882">
            <v>61301067</v>
          </cell>
          <cell r="E1882" t="str">
            <v>AC100M8766XC000463</v>
          </cell>
        </row>
        <row r="1883">
          <cell r="C1883">
            <v>61301262</v>
          </cell>
          <cell r="E1883" t="str">
            <v>AC100M8766XC000269</v>
          </cell>
        </row>
        <row r="1884">
          <cell r="C1884">
            <v>61201250</v>
          </cell>
          <cell r="E1884" t="str">
            <v>AC100M8766XC000630</v>
          </cell>
        </row>
        <row r="1885">
          <cell r="C1885">
            <v>60900256</v>
          </cell>
          <cell r="E1885" t="str">
            <v>AC100M8766XC002234</v>
          </cell>
        </row>
        <row r="1886">
          <cell r="C1886">
            <v>61301228</v>
          </cell>
          <cell r="E1886" t="str">
            <v>AC100M8766XC002174</v>
          </cell>
        </row>
        <row r="1887">
          <cell r="C1887">
            <v>61301634</v>
          </cell>
          <cell r="E1887" t="str">
            <v>AC100M8766XC001777</v>
          </cell>
        </row>
        <row r="1888">
          <cell r="C1888">
            <v>61301203</v>
          </cell>
          <cell r="E1888" t="str">
            <v>AC100M8766XC002231</v>
          </cell>
        </row>
        <row r="1889">
          <cell r="C1889">
            <v>61301328</v>
          </cell>
          <cell r="E1889" t="str">
            <v>AC100M8766XC001754</v>
          </cell>
        </row>
        <row r="1890">
          <cell r="C1890">
            <v>61301239</v>
          </cell>
          <cell r="E1890" t="str">
            <v>AC100M8766XC000564</v>
          </cell>
        </row>
        <row r="1891">
          <cell r="C1891">
            <v>61301018</v>
          </cell>
          <cell r="E1891" t="str">
            <v>AC100M8766XC000884</v>
          </cell>
        </row>
        <row r="1892">
          <cell r="C1892">
            <v>61301703</v>
          </cell>
          <cell r="E1892" t="str">
            <v>AC100M8766XC001893</v>
          </cell>
        </row>
        <row r="1893">
          <cell r="C1893">
            <v>61300879</v>
          </cell>
          <cell r="E1893" t="str">
            <v>AC100M8766XC000167</v>
          </cell>
        </row>
        <row r="1894">
          <cell r="C1894">
            <v>65500150</v>
          </cell>
          <cell r="E1894" t="str">
            <v>AC100M8766XC000024</v>
          </cell>
        </row>
        <row r="1895">
          <cell r="C1895">
            <v>61600313</v>
          </cell>
          <cell r="E1895" t="str">
            <v>AC100M8766XC001698</v>
          </cell>
        </row>
        <row r="1896">
          <cell r="C1896">
            <v>61301108</v>
          </cell>
          <cell r="E1896" t="str">
            <v>AC100M8766XC002683</v>
          </cell>
        </row>
        <row r="1897">
          <cell r="C1897">
            <v>61300948</v>
          </cell>
          <cell r="E1897" t="str">
            <v>AC100M8766XC000328</v>
          </cell>
        </row>
        <row r="1898">
          <cell r="C1898">
            <v>61301112</v>
          </cell>
          <cell r="E1898" t="str">
            <v>AC100M8766XC002618</v>
          </cell>
        </row>
        <row r="1899">
          <cell r="C1899">
            <v>61300775</v>
          </cell>
          <cell r="E1899" t="str">
            <v>AC100M8766XC000528</v>
          </cell>
        </row>
        <row r="1900">
          <cell r="C1900">
            <v>60800272</v>
          </cell>
          <cell r="E1900" t="str">
            <v>AC100M8766XC000070</v>
          </cell>
        </row>
        <row r="1901">
          <cell r="C1901">
            <v>61301303</v>
          </cell>
          <cell r="E1901" t="str">
            <v>AC100M8766XC002650</v>
          </cell>
        </row>
        <row r="1902">
          <cell r="C1902">
            <v>61301268</v>
          </cell>
          <cell r="E1902" t="str">
            <v>AC100M8766XC002142</v>
          </cell>
        </row>
        <row r="1903">
          <cell r="C1903">
            <v>61000114</v>
          </cell>
          <cell r="E1903" t="str">
            <v>AC100M8766XC001780</v>
          </cell>
        </row>
        <row r="1904">
          <cell r="C1904">
            <v>61301000</v>
          </cell>
          <cell r="E1904" t="str">
            <v>AC100M8766XC000489</v>
          </cell>
        </row>
        <row r="1905">
          <cell r="C1905">
            <v>61301538</v>
          </cell>
          <cell r="E1905" t="str">
            <v>AC100M8766XC001905</v>
          </cell>
        </row>
        <row r="1906">
          <cell r="C1906">
            <v>61201266</v>
          </cell>
          <cell r="E1906" t="str">
            <v>AC100M8766XC000793</v>
          </cell>
        </row>
        <row r="1907">
          <cell r="C1907">
            <v>61301298</v>
          </cell>
          <cell r="E1907" t="str">
            <v>AC100M8766XC001686</v>
          </cell>
        </row>
        <row r="1908">
          <cell r="C1908">
            <v>61800418</v>
          </cell>
          <cell r="E1908" t="str">
            <v>AC100M8766XC002052</v>
          </cell>
        </row>
        <row r="1909">
          <cell r="C1909">
            <v>61301223</v>
          </cell>
          <cell r="E1909" t="str">
            <v>AC100M8766XC001951</v>
          </cell>
        </row>
        <row r="1910">
          <cell r="C1910">
            <v>61301529</v>
          </cell>
          <cell r="E1910" t="str">
            <v>AC100M8766XC002277</v>
          </cell>
        </row>
        <row r="1911">
          <cell r="C1911">
            <v>64700145</v>
          </cell>
          <cell r="E1911" t="str">
            <v>AC100M8766XC000369</v>
          </cell>
        </row>
        <row r="1912">
          <cell r="C1912">
            <v>61800419</v>
          </cell>
          <cell r="E1912" t="str">
            <v>AC100M8766XC002086</v>
          </cell>
        </row>
        <row r="1913">
          <cell r="C1913">
            <v>61301069</v>
          </cell>
          <cell r="E1913" t="str">
            <v>AC100M8766XC000557</v>
          </cell>
        </row>
        <row r="1914">
          <cell r="C1914">
            <v>61300023</v>
          </cell>
          <cell r="E1914" t="str">
            <v>AC100M8766XC001530</v>
          </cell>
        </row>
        <row r="1915">
          <cell r="C1915">
            <v>61300768</v>
          </cell>
          <cell r="E1915" t="str">
            <v>AC100M8766XC000829</v>
          </cell>
        </row>
        <row r="1916">
          <cell r="C1916">
            <v>61301646</v>
          </cell>
          <cell r="E1916" t="str">
            <v>AC100M8766XC001855</v>
          </cell>
        </row>
        <row r="1917">
          <cell r="C1917">
            <v>65700081</v>
          </cell>
          <cell r="E1917" t="str">
            <v>AC100M8766XC000386</v>
          </cell>
        </row>
        <row r="1918">
          <cell r="C1918">
            <v>61300839</v>
          </cell>
          <cell r="E1918" t="str">
            <v>AC100M8766XC000051</v>
          </cell>
        </row>
        <row r="1919">
          <cell r="C1919">
            <v>61300088</v>
          </cell>
          <cell r="E1919" t="str">
            <v>AC100M8766XC001979</v>
          </cell>
        </row>
        <row r="1920">
          <cell r="C1920">
            <v>61301011</v>
          </cell>
          <cell r="E1920" t="str">
            <v>AC100M8766XC000548</v>
          </cell>
        </row>
        <row r="1921">
          <cell r="C1921">
            <v>61300679</v>
          </cell>
          <cell r="E1921" t="str">
            <v>AC100M8766XC001954</v>
          </cell>
        </row>
        <row r="1922">
          <cell r="C1922">
            <v>61201253</v>
          </cell>
          <cell r="E1922" t="str">
            <v>AC100M8766XC000507</v>
          </cell>
        </row>
        <row r="1923">
          <cell r="C1923">
            <v>61201261</v>
          </cell>
          <cell r="E1923" t="str">
            <v>AC100M8766XC000285</v>
          </cell>
        </row>
        <row r="1924">
          <cell r="C1924">
            <v>61301355</v>
          </cell>
          <cell r="E1924" t="str">
            <v>AC100M8766XC001875</v>
          </cell>
        </row>
        <row r="1925">
          <cell r="C1925">
            <v>61201252</v>
          </cell>
          <cell r="E1925" t="str">
            <v>AC100M8766XC000615</v>
          </cell>
        </row>
        <row r="1926">
          <cell r="C1926">
            <v>62200023</v>
          </cell>
          <cell r="E1926" t="str">
            <v>AC100M8766XC001504</v>
          </cell>
        </row>
        <row r="1927">
          <cell r="C1927">
            <v>61301023</v>
          </cell>
          <cell r="E1927" t="str">
            <v>AC100M8766XC000045</v>
          </cell>
        </row>
        <row r="1928">
          <cell r="C1928">
            <v>64300036</v>
          </cell>
          <cell r="E1928" t="str">
            <v>AC100M8766XC000612</v>
          </cell>
        </row>
        <row r="1929">
          <cell r="C1929">
            <v>63100081</v>
          </cell>
          <cell r="E1929" t="str">
            <v>AC100M8766XC002378</v>
          </cell>
        </row>
        <row r="1930">
          <cell r="C1930">
            <v>61201271</v>
          </cell>
          <cell r="E1930" t="str">
            <v>AC100M8766XC000640</v>
          </cell>
        </row>
        <row r="1931">
          <cell r="C1931">
            <v>61201328</v>
          </cell>
          <cell r="E1931" t="str">
            <v>AC100M8766XC002037</v>
          </cell>
        </row>
        <row r="1932">
          <cell r="C1932">
            <v>61201251</v>
          </cell>
          <cell r="E1932" t="str">
            <v>AC100M8766XC000624</v>
          </cell>
        </row>
        <row r="1933">
          <cell r="C1933">
            <v>61201263</v>
          </cell>
          <cell r="E1933" t="str">
            <v>AC100M8766XC000266</v>
          </cell>
        </row>
        <row r="1934">
          <cell r="C1934">
            <v>65700080</v>
          </cell>
          <cell r="E1934" t="str">
            <v>AC100M8766XC000396</v>
          </cell>
        </row>
        <row r="1935">
          <cell r="C1935">
            <v>61301326</v>
          </cell>
          <cell r="E1935" t="str">
            <v>AC100M8766XC001749</v>
          </cell>
        </row>
        <row r="1936">
          <cell r="C1936">
            <v>60900317</v>
          </cell>
          <cell r="E1936" t="str">
            <v>AC100M8766XC002653</v>
          </cell>
        </row>
        <row r="1937">
          <cell r="C1937">
            <v>66300001</v>
          </cell>
          <cell r="E1937" t="str">
            <v>AC100M8766XC001687</v>
          </cell>
        </row>
        <row r="1938">
          <cell r="C1938">
            <v>65700084</v>
          </cell>
          <cell r="E1938" t="str">
            <v>AC100M8766XC000137</v>
          </cell>
        </row>
        <row r="1939">
          <cell r="C1939">
            <v>64700146</v>
          </cell>
          <cell r="E1939" t="str">
            <v>AC100M8766XC000347</v>
          </cell>
        </row>
        <row r="1940">
          <cell r="C1940">
            <v>62200198</v>
          </cell>
          <cell r="E1940" t="str">
            <v>AC100M8766XC000504</v>
          </cell>
        </row>
        <row r="1941">
          <cell r="C1941">
            <v>61301123</v>
          </cell>
          <cell r="E1941" t="str">
            <v>AC100M8766XC001661</v>
          </cell>
        </row>
        <row r="1942">
          <cell r="C1942">
            <v>61201256</v>
          </cell>
          <cell r="E1942" t="str">
            <v>AC100M8766XC000297</v>
          </cell>
        </row>
        <row r="1943">
          <cell r="C1943">
            <v>64900013</v>
          </cell>
          <cell r="E1943" t="str">
            <v>AC100M8766XC001980</v>
          </cell>
        </row>
        <row r="1944">
          <cell r="C1944">
            <v>64500053</v>
          </cell>
          <cell r="E1944" t="str">
            <v>AC100M8766XC001558</v>
          </cell>
        </row>
        <row r="1945">
          <cell r="C1945">
            <v>62700190</v>
          </cell>
          <cell r="E1945" t="str">
            <v>AC100M8766XC000371</v>
          </cell>
        </row>
        <row r="1946">
          <cell r="C1946">
            <v>61301139</v>
          </cell>
          <cell r="E1946" t="str">
            <v>AC100M8766XC002120</v>
          </cell>
        </row>
        <row r="1947">
          <cell r="C1947">
            <v>61301104</v>
          </cell>
          <cell r="E1947" t="str">
            <v>AC100M8766XC002063</v>
          </cell>
        </row>
        <row r="1948">
          <cell r="C1948">
            <v>61300861</v>
          </cell>
          <cell r="E1948" t="str">
            <v>AC100M8766XC000850</v>
          </cell>
        </row>
        <row r="1949">
          <cell r="C1949">
            <v>61301079</v>
          </cell>
          <cell r="E1949" t="str">
            <v>AC100M8766XC000733</v>
          </cell>
        </row>
        <row r="1950">
          <cell r="C1950">
            <v>60200266</v>
          </cell>
          <cell r="E1950" t="str">
            <v>AC100M8766XC002322</v>
          </cell>
        </row>
        <row r="1951">
          <cell r="C1951">
            <v>65700065</v>
          </cell>
          <cell r="E1951" t="str">
            <v>AC100M8766XC000351</v>
          </cell>
        </row>
        <row r="1952">
          <cell r="C1952">
            <v>61300989</v>
          </cell>
          <cell r="E1952" t="str">
            <v>AC100M8766XC000487</v>
          </cell>
        </row>
        <row r="1953">
          <cell r="C1953">
            <v>61301152</v>
          </cell>
          <cell r="E1953" t="str">
            <v>AC100M8766XC002304</v>
          </cell>
        </row>
        <row r="1954">
          <cell r="C1954">
            <v>61300763</v>
          </cell>
          <cell r="E1954" t="str">
            <v>AC100M8766XC000871</v>
          </cell>
        </row>
        <row r="1955">
          <cell r="C1955">
            <v>61800258</v>
          </cell>
          <cell r="E1955" t="str">
            <v>AC100M8766XC001622</v>
          </cell>
        </row>
        <row r="1956">
          <cell r="C1956">
            <v>61300213</v>
          </cell>
          <cell r="E1956" t="str">
            <v>AC100M8766XC000565</v>
          </cell>
        </row>
        <row r="1957">
          <cell r="C1957">
            <v>61301269</v>
          </cell>
          <cell r="E1957" t="str">
            <v>AC100M8766XC002272</v>
          </cell>
        </row>
        <row r="1958">
          <cell r="C1958">
            <v>61301166</v>
          </cell>
          <cell r="E1958" t="str">
            <v>AC100M8766XC001603</v>
          </cell>
        </row>
        <row r="1959">
          <cell r="C1959">
            <v>61300776</v>
          </cell>
          <cell r="E1959" t="str">
            <v>AC100M8766XC000527</v>
          </cell>
        </row>
        <row r="1960">
          <cell r="C1960">
            <v>61301170</v>
          </cell>
          <cell r="E1960" t="str">
            <v>AC100M8766XC001959</v>
          </cell>
        </row>
        <row r="1961">
          <cell r="C1961">
            <v>61301094</v>
          </cell>
          <cell r="E1961" t="str">
            <v>AC100M8766XC002640</v>
          </cell>
        </row>
        <row r="1962">
          <cell r="C1962">
            <v>61301007</v>
          </cell>
          <cell r="E1962" t="str">
            <v>AC100M8766XC000497</v>
          </cell>
        </row>
        <row r="1963">
          <cell r="C1963">
            <v>61300626</v>
          </cell>
          <cell r="E1963" t="str">
            <v>AC100M8766XC001971</v>
          </cell>
        </row>
        <row r="1964">
          <cell r="C1964">
            <v>61300805</v>
          </cell>
          <cell r="E1964" t="str">
            <v>AC100M8766XC000078</v>
          </cell>
        </row>
        <row r="1965">
          <cell r="C1965">
            <v>61301158</v>
          </cell>
          <cell r="E1965" t="str">
            <v>AC100M8766XC002355</v>
          </cell>
        </row>
        <row r="1966">
          <cell r="C1966">
            <v>61301102</v>
          </cell>
          <cell r="E1966" t="str">
            <v>AC100M8766XC002686</v>
          </cell>
        </row>
        <row r="1967">
          <cell r="C1967">
            <v>61201255</v>
          </cell>
          <cell r="E1967" t="str">
            <v>AC100M8766XC000307</v>
          </cell>
        </row>
        <row r="1968">
          <cell r="C1968">
            <v>61300681</v>
          </cell>
          <cell r="E1968" t="str">
            <v>AC100M8766XC001573</v>
          </cell>
        </row>
        <row r="1969">
          <cell r="C1969">
            <v>61301590</v>
          </cell>
          <cell r="E1969" t="str">
            <v>AC100M8766XC001914</v>
          </cell>
        </row>
        <row r="1970">
          <cell r="C1970">
            <v>61301010</v>
          </cell>
          <cell r="E1970" t="str">
            <v>AC100M8766XC000552</v>
          </cell>
        </row>
        <row r="1971">
          <cell r="C1971">
            <v>61301099</v>
          </cell>
          <cell r="E1971" t="str">
            <v>AC100M8766XC000465</v>
          </cell>
        </row>
        <row r="1972">
          <cell r="C1972">
            <v>61300132</v>
          </cell>
          <cell r="E1972" t="str">
            <v>AC100M8766XC001537</v>
          </cell>
        </row>
        <row r="1973">
          <cell r="C1973">
            <v>61301019</v>
          </cell>
          <cell r="E1973" t="str">
            <v>AC100M8766XC000827</v>
          </cell>
        </row>
        <row r="1974">
          <cell r="C1974">
            <v>61201254</v>
          </cell>
          <cell r="E1974" t="str">
            <v>AC100M8766XC000308</v>
          </cell>
        </row>
        <row r="1975">
          <cell r="C1975">
            <v>61300990</v>
          </cell>
          <cell r="E1975" t="str">
            <v>AC100M8766XC000560</v>
          </cell>
        </row>
        <row r="1976">
          <cell r="C1976">
            <v>61300994</v>
          </cell>
          <cell r="E1976" t="str">
            <v>AC100M8766XC000510</v>
          </cell>
        </row>
        <row r="1977">
          <cell r="C1977">
            <v>62700205</v>
          </cell>
          <cell r="E1977" t="str">
            <v>AC100M8766XC002305</v>
          </cell>
        </row>
        <row r="1978">
          <cell r="C1978">
            <v>61300848</v>
          </cell>
          <cell r="E1978" t="str">
            <v>AC100M8766XC000496</v>
          </cell>
        </row>
        <row r="1979">
          <cell r="C1979">
            <v>61201259</v>
          </cell>
          <cell r="E1979" t="str">
            <v>AC100M8766XC000287</v>
          </cell>
        </row>
        <row r="1980">
          <cell r="C1980">
            <v>61300988</v>
          </cell>
          <cell r="E1980" t="str">
            <v>AC100M8766XC000493</v>
          </cell>
        </row>
        <row r="1981">
          <cell r="C1981">
            <v>61300929</v>
          </cell>
          <cell r="E1981" t="str">
            <v>AC100M8766XC000535</v>
          </cell>
        </row>
        <row r="1982">
          <cell r="C1982">
            <v>61201270</v>
          </cell>
          <cell r="E1982" t="str">
            <v>AC100M8766XC000794</v>
          </cell>
        </row>
        <row r="1983">
          <cell r="C1983">
            <v>61301265</v>
          </cell>
          <cell r="E1983" t="str">
            <v>AC100M8766XC002538</v>
          </cell>
        </row>
        <row r="1984">
          <cell r="C1984">
            <v>61301678</v>
          </cell>
          <cell r="E1984" t="str">
            <v>AC100M8766XC001861</v>
          </cell>
        </row>
        <row r="1985">
          <cell r="C1985">
            <v>60800248</v>
          </cell>
          <cell r="E1985" t="str">
            <v>AC100M8766XC000459</v>
          </cell>
        </row>
        <row r="1986">
          <cell r="C1986">
            <v>63100091</v>
          </cell>
          <cell r="E1986" t="str">
            <v>AC100M8766XC001536</v>
          </cell>
        </row>
        <row r="1987">
          <cell r="C1987">
            <v>61301647</v>
          </cell>
          <cell r="E1987" t="str">
            <v>AC100M8766XC001862</v>
          </cell>
        </row>
        <row r="1988">
          <cell r="C1988">
            <v>61301127</v>
          </cell>
          <cell r="E1988" t="str">
            <v>AC100M8766XC000567</v>
          </cell>
        </row>
        <row r="1989">
          <cell r="C1989">
            <v>61301264</v>
          </cell>
          <cell r="E1989" t="str">
            <v>AC100M8766XC000295</v>
          </cell>
        </row>
        <row r="1990">
          <cell r="C1990">
            <v>61301016</v>
          </cell>
          <cell r="E1990" t="str">
            <v>AC100M8766XC000461</v>
          </cell>
        </row>
        <row r="1991">
          <cell r="C1991">
            <v>61300840</v>
          </cell>
          <cell r="E1991" t="str">
            <v>AC100M8766XC000774</v>
          </cell>
        </row>
        <row r="1992">
          <cell r="C1992">
            <v>61300847</v>
          </cell>
          <cell r="E1992" t="str">
            <v>AC100M8766XC000532</v>
          </cell>
        </row>
        <row r="1993">
          <cell r="C1993">
            <v>61301178</v>
          </cell>
          <cell r="E1993" t="str">
            <v>AC100M8766XC001769</v>
          </cell>
        </row>
        <row r="1994">
          <cell r="C1994">
            <v>64700163</v>
          </cell>
          <cell r="E1994" t="str">
            <v>AC100M8766XC000412</v>
          </cell>
        </row>
        <row r="1995">
          <cell r="C1995">
            <v>65700056</v>
          </cell>
          <cell r="E1995" t="str">
            <v>AC100M8766XC001567</v>
          </cell>
        </row>
        <row r="1996">
          <cell r="C1996">
            <v>64700177</v>
          </cell>
          <cell r="E1996" t="str">
            <v>AC100M8766XC001767</v>
          </cell>
        </row>
        <row r="1997">
          <cell r="C1997">
            <v>61600311</v>
          </cell>
          <cell r="E1997" t="str">
            <v>AC100M8766XC002313</v>
          </cell>
        </row>
        <row r="1998">
          <cell r="C1998">
            <v>61300941</v>
          </cell>
          <cell r="E1998" t="str">
            <v>AC100M8766XC001609</v>
          </cell>
        </row>
        <row r="1999">
          <cell r="C1999">
            <v>61301077</v>
          </cell>
          <cell r="E1999" t="str">
            <v>AC100M8766XC001845</v>
          </cell>
        </row>
        <row r="2000">
          <cell r="C2000">
            <v>62700216</v>
          </cell>
          <cell r="E2000" t="str">
            <v>AC100M8766XC000176</v>
          </cell>
        </row>
        <row r="2001">
          <cell r="C2001">
            <v>64600109</v>
          </cell>
          <cell r="E2001" t="str">
            <v xml:space="preserve">AC100M8766XC001903 </v>
          </cell>
        </row>
        <row r="2002">
          <cell r="C2002">
            <v>61300895</v>
          </cell>
          <cell r="E2002" t="str">
            <v>AC100M8766XC000196</v>
          </cell>
        </row>
        <row r="2003">
          <cell r="C2003">
            <v>63100079</v>
          </cell>
          <cell r="E2003" t="str">
            <v>AC100M8766XC001562</v>
          </cell>
        </row>
        <row r="2004">
          <cell r="C2004">
            <v>61301332</v>
          </cell>
          <cell r="E2004" t="str">
            <v>AC100M8766XC001877</v>
          </cell>
        </row>
        <row r="2005">
          <cell r="C2005">
            <v>61301730</v>
          </cell>
          <cell r="E2005" t="str">
            <v>AC100M8766XC001608</v>
          </cell>
        </row>
        <row r="2006">
          <cell r="C2006">
            <v>61301066</v>
          </cell>
          <cell r="E2006" t="str">
            <v>AC100M8766XC000071</v>
          </cell>
        </row>
        <row r="2007">
          <cell r="C2007">
            <v>61301046</v>
          </cell>
          <cell r="E2007" t="str">
            <v>AC100M8766XC000561</v>
          </cell>
        </row>
        <row r="2008">
          <cell r="C2008">
            <v>60800480</v>
          </cell>
          <cell r="E2008" t="str">
            <v>AC100M8766XC001915</v>
          </cell>
        </row>
        <row r="2009">
          <cell r="C2009">
            <v>65700014</v>
          </cell>
          <cell r="E2009" t="str">
            <v>AC100M8766XC001973</v>
          </cell>
        </row>
        <row r="2010">
          <cell r="C2010">
            <v>61301029</v>
          </cell>
          <cell r="E2010" t="str">
            <v>AC100M8766XC001539</v>
          </cell>
        </row>
        <row r="2011">
          <cell r="C2011">
            <v>62700144</v>
          </cell>
          <cell r="E2011" t="str">
            <v>AC100M8766XC001919</v>
          </cell>
        </row>
        <row r="2012">
          <cell r="C2012">
            <v>61301297</v>
          </cell>
          <cell r="E2012" t="str">
            <v>AC100M8766XC001854</v>
          </cell>
        </row>
        <row r="2013">
          <cell r="C2013">
            <v>61300595</v>
          </cell>
          <cell r="E2013" t="str">
            <v>AC100M8766XC001551</v>
          </cell>
        </row>
        <row r="2014">
          <cell r="C2014">
            <v>61200116</v>
          </cell>
          <cell r="E2014" t="str">
            <v>AC100M8766XC001982</v>
          </cell>
        </row>
        <row r="2015">
          <cell r="C2015">
            <v>64600106</v>
          </cell>
          <cell r="E2015" t="str">
            <v>AC100M8766XC001987</v>
          </cell>
        </row>
        <row r="2016">
          <cell r="C2016">
            <v>61300630</v>
          </cell>
          <cell r="E2016" t="str">
            <v>AC100M8766XC001538</v>
          </cell>
        </row>
        <row r="2017">
          <cell r="C2017">
            <v>61301702</v>
          </cell>
          <cell r="E2017" t="str">
            <v>AC100M8766XC001699</v>
          </cell>
        </row>
        <row r="2018">
          <cell r="C2018">
            <v>61300618</v>
          </cell>
          <cell r="E2018" t="str">
            <v>AC100M8766XC001853</v>
          </cell>
        </row>
        <row r="2019">
          <cell r="C2019">
            <v>61300995</v>
          </cell>
          <cell r="E2019" t="str">
            <v>AC100M8766XC000511</v>
          </cell>
        </row>
        <row r="2020">
          <cell r="C2020">
            <v>61300621</v>
          </cell>
          <cell r="E2020" t="str">
            <v>AC100M8766XC001848</v>
          </cell>
        </row>
        <row r="2021">
          <cell r="C2021">
            <v>60900351</v>
          </cell>
          <cell r="E2021" t="str">
            <v>AC100M8766XC001783</v>
          </cell>
        </row>
        <row r="2022">
          <cell r="C2022">
            <v>61301329</v>
          </cell>
          <cell r="E2022" t="str">
            <v>AC100M8766XC002349</v>
          </cell>
        </row>
        <row r="2023">
          <cell r="C2023">
            <v>61300896</v>
          </cell>
          <cell r="E2023" t="str">
            <v>AC100M8766XC000637</v>
          </cell>
        </row>
        <row r="2024">
          <cell r="C2024">
            <v>61301151</v>
          </cell>
          <cell r="E2024" t="str">
            <v>AC100M8766XC002105</v>
          </cell>
        </row>
        <row r="2025">
          <cell r="C2025">
            <v>61301325</v>
          </cell>
          <cell r="E2025" t="str">
            <v>AC100M8766XC001674</v>
          </cell>
        </row>
        <row r="2026">
          <cell r="C2026">
            <v>60800251</v>
          </cell>
          <cell r="E2026" t="str">
            <v>AC100M8766XC000499</v>
          </cell>
        </row>
        <row r="2027">
          <cell r="C2027">
            <v>61300535</v>
          </cell>
          <cell r="E2027" t="str">
            <v>AC100M8766XC002195</v>
          </cell>
        </row>
        <row r="2028">
          <cell r="C2028">
            <v>61201264</v>
          </cell>
          <cell r="E2028" t="str">
            <v>AC100M8766XC000262</v>
          </cell>
        </row>
        <row r="2029">
          <cell r="C2029">
            <v>61201273</v>
          </cell>
          <cell r="E2029" t="str">
            <v>AC100M8766XC000490</v>
          </cell>
        </row>
        <row r="2030">
          <cell r="C2030">
            <v>61301136</v>
          </cell>
          <cell r="E2030" t="str">
            <v>AC100M8766XC000544</v>
          </cell>
        </row>
        <row r="2031">
          <cell r="C2031">
            <v>61800417</v>
          </cell>
          <cell r="E2031" t="str">
            <v>AC100M8766XC001897</v>
          </cell>
        </row>
        <row r="2032">
          <cell r="C2032">
            <v>61301001</v>
          </cell>
          <cell r="E2032" t="str">
            <v>AC100M8766XC000541</v>
          </cell>
        </row>
        <row r="2033">
          <cell r="C2033">
            <v>65700029</v>
          </cell>
          <cell r="E2033" t="str">
            <v>AC100M8766XC001610</v>
          </cell>
        </row>
        <row r="2034">
          <cell r="C2034">
            <v>61300986</v>
          </cell>
          <cell r="E2034" t="str">
            <v>AC100M8766XC000502</v>
          </cell>
        </row>
        <row r="2035">
          <cell r="C2035">
            <v>61301384</v>
          </cell>
          <cell r="E2035" t="str">
            <v>AC100M8766XC002507</v>
          </cell>
        </row>
        <row r="2036">
          <cell r="C2036">
            <v>65700089</v>
          </cell>
          <cell r="E2036" t="str">
            <v>AC100M8766XC000182</v>
          </cell>
        </row>
        <row r="2037">
          <cell r="C2037">
            <v>65700087</v>
          </cell>
          <cell r="E2037" t="str">
            <v>AC100M8766XC000172</v>
          </cell>
        </row>
        <row r="2038">
          <cell r="C2038">
            <v>61301537</v>
          </cell>
          <cell r="E2038" t="str">
            <v>AC100M8766XC002180</v>
          </cell>
        </row>
        <row r="2039">
          <cell r="C2039">
            <v>61301111</v>
          </cell>
          <cell r="E2039" t="str">
            <v>AC100M8766XC002444</v>
          </cell>
        </row>
        <row r="2040">
          <cell r="C2040">
            <v>61301214</v>
          </cell>
          <cell r="E2040" t="str">
            <v>AC100M8766XC002095</v>
          </cell>
        </row>
        <row r="2041">
          <cell r="C2041">
            <v>61300843</v>
          </cell>
          <cell r="E2041" t="str">
            <v>AC100M8766XC000509</v>
          </cell>
        </row>
        <row r="2042">
          <cell r="C2042">
            <v>61300842</v>
          </cell>
          <cell r="E2042" t="str">
            <v>AC100M8766XC000613</v>
          </cell>
        </row>
        <row r="2043">
          <cell r="C2043">
            <v>61301300</v>
          </cell>
          <cell r="E2043" t="str">
            <v>AC100M8766XC002301</v>
          </cell>
        </row>
        <row r="2044">
          <cell r="C2044">
            <v>61301637</v>
          </cell>
          <cell r="E2044" t="str">
            <v>AC100M8766XC002627</v>
          </cell>
        </row>
        <row r="2045">
          <cell r="C2045">
            <v>60900528</v>
          </cell>
          <cell r="E2045" t="str">
            <v>AC100M8766XC001888</v>
          </cell>
        </row>
        <row r="2046">
          <cell r="C2046">
            <v>61301386</v>
          </cell>
          <cell r="E2046" t="str">
            <v>AC100M8766XC002060</v>
          </cell>
        </row>
        <row r="2047">
          <cell r="C2047">
            <v>64900010</v>
          </cell>
          <cell r="E2047" t="str">
            <v>AC100M8766XC000830</v>
          </cell>
        </row>
        <row r="2048">
          <cell r="C2048">
            <v>61300813</v>
          </cell>
          <cell r="E2048" t="str">
            <v>AC100M8766XC000893</v>
          </cell>
        </row>
        <row r="2049">
          <cell r="C2049">
            <v>61300820</v>
          </cell>
          <cell r="E2049" t="str">
            <v>AC100M8766XC000574</v>
          </cell>
        </row>
        <row r="2050">
          <cell r="C2050">
            <v>61301733</v>
          </cell>
          <cell r="E2050" t="str">
            <v>AC100M8766XC001912</v>
          </cell>
        </row>
        <row r="2051">
          <cell r="C2051">
            <v>61300265</v>
          </cell>
          <cell r="E2051" t="str">
            <v>AC100M8766XC002625</v>
          </cell>
        </row>
        <row r="2052">
          <cell r="C2052">
            <v>61301185</v>
          </cell>
          <cell r="E2052" t="str">
            <v>AC100M8766XC001975</v>
          </cell>
        </row>
        <row r="2053">
          <cell r="C2053">
            <v>61301065</v>
          </cell>
          <cell r="E2053" t="str">
            <v>AC100M8766XC001759</v>
          </cell>
        </row>
        <row r="2054">
          <cell r="C2054">
            <v>61301017</v>
          </cell>
          <cell r="E2054" t="str">
            <v>AC100M8766XC000478</v>
          </cell>
        </row>
        <row r="2055">
          <cell r="C2055">
            <v>65700066</v>
          </cell>
          <cell r="E2055" t="str">
            <v>AC100M8766XC000004</v>
          </cell>
        </row>
        <row r="2056">
          <cell r="C2056">
            <v>61300954</v>
          </cell>
          <cell r="E2056" t="str">
            <v>AC100M8766XC000713</v>
          </cell>
        </row>
        <row r="2057">
          <cell r="C2057">
            <v>61600312</v>
          </cell>
          <cell r="E2057" t="str">
            <v>AC100M8766XC001685</v>
          </cell>
        </row>
        <row r="2058">
          <cell r="C2058">
            <v>61300999</v>
          </cell>
          <cell r="E2058" t="str">
            <v>AC100M8766XC000611</v>
          </cell>
        </row>
        <row r="2059">
          <cell r="C2059">
            <v>60900529</v>
          </cell>
          <cell r="E2059" t="str">
            <v>AC100M8766XC000980</v>
          </cell>
        </row>
        <row r="2060">
          <cell r="C2060">
            <v>60800260</v>
          </cell>
          <cell r="E2060" t="str">
            <v>AC100M8766XC000534</v>
          </cell>
        </row>
        <row r="2061">
          <cell r="C2061">
            <v>62700215</v>
          </cell>
          <cell r="E2061" t="str">
            <v>AC100M8766XC000179</v>
          </cell>
        </row>
        <row r="2062">
          <cell r="C2062">
            <v>62500006</v>
          </cell>
          <cell r="E2062" t="str">
            <v>AC100M8766XC001549</v>
          </cell>
        </row>
        <row r="2063">
          <cell r="C2063">
            <v>61301187</v>
          </cell>
          <cell r="E2063" t="str">
            <v>AC100M8766XC001856</v>
          </cell>
        </row>
        <row r="2064">
          <cell r="C2064">
            <v>64700140</v>
          </cell>
          <cell r="E2064" t="str">
            <v>AC100M8766XC000353</v>
          </cell>
        </row>
        <row r="2065">
          <cell r="C2065">
            <v>61301731</v>
          </cell>
          <cell r="E2065" t="str">
            <v>AC100M8766XC001887</v>
          </cell>
        </row>
        <row r="2066">
          <cell r="C2066">
            <v>61301322</v>
          </cell>
          <cell r="E2066" t="str">
            <v>AC100M8766XC001849</v>
          </cell>
        </row>
        <row r="2067">
          <cell r="C2067">
            <v>61300981</v>
          </cell>
          <cell r="E2067" t="str">
            <v>AC100M8766XC000203</v>
          </cell>
        </row>
        <row r="2068">
          <cell r="C2068">
            <v>61300828</v>
          </cell>
          <cell r="E2068" t="str">
            <v>AC100M8766XC000090</v>
          </cell>
        </row>
        <row r="2069">
          <cell r="C2069">
            <v>61301210</v>
          </cell>
          <cell r="E2069" t="str">
            <v>AC100M8766XC002135</v>
          </cell>
        </row>
        <row r="2070">
          <cell r="C2070">
            <v>61201280</v>
          </cell>
          <cell r="E2070" t="str">
            <v>AC100M8766XC000081</v>
          </cell>
        </row>
        <row r="2071">
          <cell r="C2071">
            <v>61301183</v>
          </cell>
          <cell r="E2071" t="str">
            <v>AC100M8766XC002668</v>
          </cell>
        </row>
        <row r="2072">
          <cell r="C2072">
            <v>61301307</v>
          </cell>
          <cell r="E2072" t="str">
            <v>AC100M8766XC002145</v>
          </cell>
        </row>
        <row r="2073">
          <cell r="C2073">
            <v>64700172</v>
          </cell>
          <cell r="E2073" t="str">
            <v>AC100M8766XC000164</v>
          </cell>
        </row>
        <row r="2074">
          <cell r="C2074">
            <v>61300962</v>
          </cell>
          <cell r="E2074" t="str">
            <v>AC100M8766XC001770</v>
          </cell>
        </row>
        <row r="2075">
          <cell r="C2075">
            <v>61201278</v>
          </cell>
          <cell r="E2075" t="str">
            <v>AC100M8766XC000494</v>
          </cell>
        </row>
        <row r="2076">
          <cell r="C2076">
            <v>61301633</v>
          </cell>
          <cell r="E2076" t="str">
            <v>AC100M8766XC001503</v>
          </cell>
        </row>
        <row r="2077">
          <cell r="C2077">
            <v>61301013</v>
          </cell>
          <cell r="E2077" t="str">
            <v>AC100M8766XC002079</v>
          </cell>
        </row>
        <row r="2078">
          <cell r="C2078">
            <v>60800254</v>
          </cell>
          <cell r="E2078" t="str">
            <v>AC100M8766XC000083</v>
          </cell>
        </row>
        <row r="2079">
          <cell r="C2079">
            <v>61201267</v>
          </cell>
          <cell r="E2079" t="str">
            <v>AC100M8766XC000792</v>
          </cell>
        </row>
        <row r="2080">
          <cell r="C2080">
            <v>61200869</v>
          </cell>
          <cell r="E2080" t="str">
            <v>AC100M8766XC002619</v>
          </cell>
        </row>
        <row r="2081">
          <cell r="C2081">
            <v>61301147</v>
          </cell>
          <cell r="E2081" t="str">
            <v>AC100M8766XC002553</v>
          </cell>
        </row>
        <row r="2082">
          <cell r="C2082">
            <v>61300966</v>
          </cell>
          <cell r="E2082" t="str">
            <v>AC100M8766XC000572</v>
          </cell>
        </row>
        <row r="2083">
          <cell r="C2083">
            <v>61300624</v>
          </cell>
          <cell r="E2083" t="str">
            <v>AC100M8766XC002637</v>
          </cell>
        </row>
        <row r="2084">
          <cell r="C2084">
            <v>61300997</v>
          </cell>
          <cell r="E2084" t="str">
            <v>AC100M8766XC000549</v>
          </cell>
        </row>
        <row r="2085">
          <cell r="C2085">
            <v>61300996</v>
          </cell>
          <cell r="E2085" t="str">
            <v>AC100M8766XC000458</v>
          </cell>
        </row>
        <row r="2086">
          <cell r="C2086">
            <v>62200248</v>
          </cell>
          <cell r="E2086" t="str">
            <v>AC100M8766XC001568</v>
          </cell>
        </row>
        <row r="2087">
          <cell r="C2087">
            <v>61300623</v>
          </cell>
          <cell r="E2087" t="str">
            <v>AC100M8766XC002164</v>
          </cell>
        </row>
        <row r="2088">
          <cell r="C2088">
            <v>61301180</v>
          </cell>
          <cell r="E2088" t="str">
            <v>AC100M8766XC002236</v>
          </cell>
        </row>
        <row r="2089">
          <cell r="C2089">
            <v>60800477</v>
          </cell>
          <cell r="E2089" t="str">
            <v>AC100M8766XC002416</v>
          </cell>
        </row>
        <row r="2090">
          <cell r="C2090">
            <v>61301106</v>
          </cell>
          <cell r="E2090" t="str">
            <v>AC100M8766XC002104</v>
          </cell>
        </row>
        <row r="2091">
          <cell r="C2091">
            <v>62700212</v>
          </cell>
          <cell r="E2091" t="str">
            <v>AC100M8766XC000427</v>
          </cell>
        </row>
        <row r="2092">
          <cell r="C2092">
            <v>61301169</v>
          </cell>
          <cell r="E2092" t="str">
            <v>AC100M8766XC002671</v>
          </cell>
        </row>
        <row r="2093">
          <cell r="C2093">
            <v>62700206</v>
          </cell>
          <cell r="E2093" t="str">
            <v>AC100M8766XC000334</v>
          </cell>
        </row>
        <row r="2094">
          <cell r="C2094">
            <v>63500004</v>
          </cell>
          <cell r="E2094" t="str">
            <v>AC100M8766XC001544</v>
          </cell>
        </row>
        <row r="2095">
          <cell r="C2095">
            <v>61300829</v>
          </cell>
          <cell r="E2095" t="str">
            <v>AC100M8766XC000617</v>
          </cell>
        </row>
        <row r="2096">
          <cell r="C2096">
            <v>61300949</v>
          </cell>
          <cell r="E2096" t="str">
            <v>AC100M8766XC000486</v>
          </cell>
        </row>
        <row r="2097">
          <cell r="C2097">
            <v>60800255</v>
          </cell>
          <cell r="E2097" t="str">
            <v>AC100M8766XC000082</v>
          </cell>
        </row>
        <row r="2098">
          <cell r="C2098">
            <v>61300819</v>
          </cell>
          <cell r="E2098" t="str">
            <v>AC100M8766XC000339</v>
          </cell>
        </row>
        <row r="2099">
          <cell r="C2099">
            <v>61201262</v>
          </cell>
          <cell r="E2099" t="str">
            <v>AC100M8766XC000282</v>
          </cell>
        </row>
        <row r="2100">
          <cell r="C2100">
            <v>62500003</v>
          </cell>
          <cell r="E2100" t="str">
            <v>AC100M8766XC001701</v>
          </cell>
        </row>
        <row r="2101">
          <cell r="C2101">
            <v>61300024</v>
          </cell>
          <cell r="E2101" t="str">
            <v>AC100M8766XC001865</v>
          </cell>
        </row>
        <row r="2102">
          <cell r="C2102">
            <v>64700171</v>
          </cell>
          <cell r="E2102" t="str">
            <v>AC100M8766XC000423</v>
          </cell>
        </row>
        <row r="2103">
          <cell r="C2103">
            <v>64700178</v>
          </cell>
          <cell r="E2103" t="str">
            <v>AC100M8766XC000368</v>
          </cell>
        </row>
        <row r="2104">
          <cell r="C2104">
            <v>61300845</v>
          </cell>
          <cell r="E2104" t="str">
            <v>AC100M8766XC000790</v>
          </cell>
        </row>
        <row r="2105">
          <cell r="C2105">
            <v>64700164</v>
          </cell>
          <cell r="E2105" t="str">
            <v>AC100M8766XC000370</v>
          </cell>
        </row>
        <row r="2106">
          <cell r="C2106">
            <v>61301184</v>
          </cell>
          <cell r="E2106" t="str">
            <v>AC100M8766XC002359</v>
          </cell>
        </row>
        <row r="2107">
          <cell r="C2107">
            <v>61301305</v>
          </cell>
          <cell r="E2107" t="str">
            <v>AC100M8766XC002521</v>
          </cell>
        </row>
        <row r="2108">
          <cell r="C2108">
            <v>61301360</v>
          </cell>
          <cell r="E2108" t="str">
            <v>AC100M8766XC002439</v>
          </cell>
        </row>
        <row r="2109">
          <cell r="C2109">
            <v>61300744</v>
          </cell>
          <cell r="E2109" t="str">
            <v>AC100M8766XC000068</v>
          </cell>
        </row>
        <row r="2110">
          <cell r="C2110">
            <v>61300741</v>
          </cell>
          <cell r="E2110" t="str">
            <v>AC100M8766XC000059</v>
          </cell>
        </row>
        <row r="2111">
          <cell r="C2111">
            <v>66500011</v>
          </cell>
          <cell r="E2111" t="str">
            <v>AC100M8766XC002681</v>
          </cell>
        </row>
        <row r="2112">
          <cell r="C2112">
            <v>61301701</v>
          </cell>
          <cell r="E2112" t="str">
            <v>AC100M8766XC001811</v>
          </cell>
        </row>
        <row r="2113">
          <cell r="C2113">
            <v>60800252</v>
          </cell>
          <cell r="E2113" t="str">
            <v>AC100M8766XC000079</v>
          </cell>
        </row>
        <row r="2114">
          <cell r="C2114">
            <v>64700173</v>
          </cell>
          <cell r="E2114" t="str">
            <v>AC100M8766XC000163</v>
          </cell>
        </row>
        <row r="2115">
          <cell r="C2115">
            <v>61201277</v>
          </cell>
          <cell r="E2115" t="str">
            <v>AC100M8766XC000495</v>
          </cell>
        </row>
        <row r="2116">
          <cell r="C2116">
            <v>61300938</v>
          </cell>
          <cell r="E2116" t="str">
            <v>AC100M8766XC002184</v>
          </cell>
        </row>
        <row r="2117">
          <cell r="C2117">
            <v>61300625</v>
          </cell>
          <cell r="E2117" t="str">
            <v>AC100M8766XC002410</v>
          </cell>
        </row>
        <row r="2118">
          <cell r="C2118">
            <v>60900514</v>
          </cell>
          <cell r="E2118" t="str">
            <v>AC100M8766XC002039</v>
          </cell>
        </row>
        <row r="2119">
          <cell r="C2119">
            <v>61201268</v>
          </cell>
          <cell r="E2119" t="str">
            <v>AC100M8766XC000789</v>
          </cell>
        </row>
        <row r="2120">
          <cell r="C2120">
            <v>61300773</v>
          </cell>
          <cell r="E2120" t="str">
            <v>AC100M8766XC000073</v>
          </cell>
        </row>
        <row r="2121">
          <cell r="C2121">
            <v>61301014</v>
          </cell>
          <cell r="E2121" t="str">
            <v>AC100M8766XC000491</v>
          </cell>
        </row>
        <row r="2122">
          <cell r="C2122">
            <v>61301729</v>
          </cell>
          <cell r="E2122" t="str">
            <v>AC100M8766XC001520</v>
          </cell>
        </row>
        <row r="2123">
          <cell r="C2123">
            <v>60900448</v>
          </cell>
          <cell r="E2123" t="str">
            <v>AC100M8766XC000341</v>
          </cell>
        </row>
        <row r="2124">
          <cell r="C2124">
            <v>61301167</v>
          </cell>
          <cell r="E2124" t="str">
            <v>AC100M8766XC002588</v>
          </cell>
        </row>
        <row r="2125">
          <cell r="C2125">
            <v>61301002</v>
          </cell>
          <cell r="E2125" t="str">
            <v>AC100M8766XC000054</v>
          </cell>
        </row>
        <row r="2126">
          <cell r="C2126">
            <v>61301168</v>
          </cell>
          <cell r="E2126" t="str">
            <v>AC100M8766XC002545</v>
          </cell>
        </row>
        <row r="2127">
          <cell r="C2127">
            <v>61201258</v>
          </cell>
          <cell r="E2127" t="str">
            <v>AC100M8766XC000292</v>
          </cell>
        </row>
        <row r="2128">
          <cell r="C2128">
            <v>61301299</v>
          </cell>
          <cell r="E2128" t="str">
            <v>AC100M8766XC002276</v>
          </cell>
        </row>
        <row r="2129">
          <cell r="C2129">
            <v>61301238</v>
          </cell>
          <cell r="E2129" t="str">
            <v>AC100M8766XC002367</v>
          </cell>
        </row>
        <row r="2130">
          <cell r="C2130">
            <v>61200128</v>
          </cell>
          <cell r="E2130" t="str">
            <v>AC100M8766XC001529</v>
          </cell>
        </row>
        <row r="2131">
          <cell r="C2131">
            <v>61300746</v>
          </cell>
          <cell r="E2131" t="str">
            <v>AC100M8766XC000092</v>
          </cell>
        </row>
        <row r="2132">
          <cell r="C2132">
            <v>65700082</v>
          </cell>
          <cell r="E2132" t="str">
            <v>AC100M8766XC000160</v>
          </cell>
        </row>
        <row r="2133">
          <cell r="C2133">
            <v>61201272</v>
          </cell>
          <cell r="E2133" t="str">
            <v>AC100M8766XC000787</v>
          </cell>
        </row>
        <row r="2134">
          <cell r="C2134">
            <v>61300005</v>
          </cell>
          <cell r="E2134" t="str">
            <v>AC100M8766XC001616</v>
          </cell>
        </row>
        <row r="2135">
          <cell r="C2135">
            <v>61301737</v>
          </cell>
          <cell r="E2135" t="str">
            <v>AC100M8766XC001838</v>
          </cell>
        </row>
        <row r="2136">
          <cell r="C2136">
            <v>61300777</v>
          </cell>
          <cell r="E2136" t="str">
            <v>AC100M8766XC000523</v>
          </cell>
        </row>
        <row r="2137">
          <cell r="C2137">
            <v>61300844</v>
          </cell>
          <cell r="E2137" t="str">
            <v>AC100M8766XC000471</v>
          </cell>
        </row>
        <row r="2138">
          <cell r="C2138">
            <v>61301356</v>
          </cell>
          <cell r="E2138" t="str">
            <v>AC100M8766XC001626</v>
          </cell>
        </row>
        <row r="2139">
          <cell r="C2139">
            <v>60800271</v>
          </cell>
          <cell r="E2139" t="str">
            <v>AC100M8766XC000074</v>
          </cell>
        </row>
        <row r="2140">
          <cell r="C2140">
            <v>61300930</v>
          </cell>
          <cell r="E2140" t="str">
            <v>AC100M8766XC002593</v>
          </cell>
        </row>
        <row r="2141">
          <cell r="C2141">
            <v>61000015</v>
          </cell>
          <cell r="E2141" t="str">
            <v>AC100M8766XC002011</v>
          </cell>
        </row>
        <row r="2142">
          <cell r="C2142">
            <v>61301218</v>
          </cell>
          <cell r="E2142" t="str">
            <v>AC100M8766XC002137</v>
          </cell>
        </row>
        <row r="2143">
          <cell r="C2143">
            <v>61300622</v>
          </cell>
          <cell r="E2143" t="str">
            <v>AC100M8766XC002125</v>
          </cell>
        </row>
        <row r="2144">
          <cell r="C2144">
            <v>60800268</v>
          </cell>
          <cell r="E2144" t="str">
            <v>AC100M8766XC000085</v>
          </cell>
        </row>
        <row r="2145">
          <cell r="C2145">
            <v>60900515</v>
          </cell>
          <cell r="E2145" t="str">
            <v>AC100M8766XC001677</v>
          </cell>
        </row>
        <row r="2146">
          <cell r="C2146">
            <v>61300620</v>
          </cell>
          <cell r="E2146" t="str">
            <v>AC100M8766XC001548</v>
          </cell>
        </row>
        <row r="2147">
          <cell r="C2147">
            <v>61301641</v>
          </cell>
          <cell r="E2147" t="str">
            <v>AC100M8766XC002565</v>
          </cell>
        </row>
        <row r="2148">
          <cell r="C2148">
            <v>61301540</v>
          </cell>
          <cell r="E2148" t="str">
            <v>AC100M8766XC001635</v>
          </cell>
        </row>
        <row r="2149">
          <cell r="C2149">
            <v>61301263</v>
          </cell>
          <cell r="E2149" t="str">
            <v>AC100M8766XC001620</v>
          </cell>
        </row>
        <row r="2150">
          <cell r="C2150">
            <v>60900509</v>
          </cell>
          <cell r="E2150" t="str">
            <v>AC100M8766XC001892</v>
          </cell>
        </row>
        <row r="2151">
          <cell r="C2151">
            <v>64200128</v>
          </cell>
          <cell r="E2151" t="str">
            <v>AC100M8766XC002310</v>
          </cell>
        </row>
        <row r="2152">
          <cell r="C2152">
            <v>61301585</v>
          </cell>
          <cell r="E2152" t="str">
            <v>AC100M8766XC002324</v>
          </cell>
        </row>
        <row r="2153">
          <cell r="C2153">
            <v>61301195</v>
          </cell>
          <cell r="E2153" t="str">
            <v>AC100M8766XC001550</v>
          </cell>
        </row>
        <row r="2154">
          <cell r="C2154">
            <v>61301302</v>
          </cell>
          <cell r="E2154" t="str">
            <v>AC100M8766XC002315</v>
          </cell>
        </row>
        <row r="2155">
          <cell r="C2155">
            <v>61301217</v>
          </cell>
          <cell r="E2155" t="str">
            <v>AC100M8766XC002497</v>
          </cell>
        </row>
        <row r="2156">
          <cell r="C2156">
            <v>61300801</v>
          </cell>
          <cell r="E2156" t="str">
            <v>AC100M8766XC000693</v>
          </cell>
        </row>
        <row r="2157">
          <cell r="C2157">
            <v>61201274</v>
          </cell>
          <cell r="E2157" t="str">
            <v>AC100M8766XC000474</v>
          </cell>
        </row>
        <row r="2158">
          <cell r="C2158">
            <v>60500091</v>
          </cell>
          <cell r="E2158" t="str">
            <v>AC100M8766XC002379</v>
          </cell>
        </row>
        <row r="2159">
          <cell r="C2159">
            <v>61301631</v>
          </cell>
          <cell r="E2159" t="str">
            <v>AC100M8766XC002387</v>
          </cell>
        </row>
        <row r="2160">
          <cell r="C2160">
            <v>61301587</v>
          </cell>
          <cell r="E2160" t="str">
            <v>AC100M8766XC002493</v>
          </cell>
        </row>
        <row r="2161">
          <cell r="C2161">
            <v>61301636</v>
          </cell>
          <cell r="E2161" t="str">
            <v>AC100M8766XC001907</v>
          </cell>
        </row>
        <row r="2162">
          <cell r="C2162">
            <v>61301323</v>
          </cell>
          <cell r="E2162" t="str">
            <v>AC100M8766XC001874</v>
          </cell>
        </row>
        <row r="2163">
          <cell r="C2163">
            <v>61300826</v>
          </cell>
          <cell r="E2163" t="str">
            <v>AC100M8766XC000087</v>
          </cell>
        </row>
        <row r="2164">
          <cell r="C2164">
            <v>61200571</v>
          </cell>
          <cell r="E2164" t="str">
            <v>AC100M8766XC002316</v>
          </cell>
        </row>
        <row r="2165">
          <cell r="C2165">
            <v>61301105</v>
          </cell>
          <cell r="E2165" t="str">
            <v>AC100M8766XC001977</v>
          </cell>
        </row>
        <row r="2166">
          <cell r="C2166">
            <v>61300825</v>
          </cell>
          <cell r="E2166" t="str">
            <v>AC100M8766XC000086</v>
          </cell>
        </row>
        <row r="2167">
          <cell r="C2167">
            <v>61300613</v>
          </cell>
          <cell r="E2167" t="str">
            <v>AC100M8766XC002432</v>
          </cell>
        </row>
        <row r="2168">
          <cell r="C2168">
            <v>61301728</v>
          </cell>
          <cell r="E2168" t="str">
            <v>AC100M8766XC002659</v>
          </cell>
        </row>
        <row r="2169">
          <cell r="C2169">
            <v>61301114</v>
          </cell>
          <cell r="E2169" t="str">
            <v>AC100M8766XC002064</v>
          </cell>
        </row>
        <row r="2170">
          <cell r="C2170">
            <v>64400011</v>
          </cell>
          <cell r="E2170" t="str">
            <v>AC100M8766XC001786</v>
          </cell>
        </row>
        <row r="2171">
          <cell r="C2171">
            <v>62100556</v>
          </cell>
          <cell r="E2171" t="str">
            <v>AC100M8766XC000947</v>
          </cell>
        </row>
        <row r="2172">
          <cell r="C2172">
            <v>64700167</v>
          </cell>
          <cell r="E2172" t="str">
            <v>AC100M8766XC000162</v>
          </cell>
        </row>
        <row r="2173">
          <cell r="C2173">
            <v>61201275</v>
          </cell>
          <cell r="E2173" t="str">
            <v>AC100M8766XC000464</v>
          </cell>
        </row>
        <row r="2174">
          <cell r="C2174">
            <v>64700170</v>
          </cell>
          <cell r="E2174" t="str">
            <v>AC100M8766XC001911</v>
          </cell>
        </row>
        <row r="2175">
          <cell r="C2175">
            <v>61300846</v>
          </cell>
          <cell r="E2175" t="str">
            <v>AC100M8766XC000879</v>
          </cell>
        </row>
        <row r="2176">
          <cell r="C2176">
            <v>61301031</v>
          </cell>
          <cell r="E2176" t="str">
            <v>AC100M8766XC002578</v>
          </cell>
        </row>
        <row r="2177">
          <cell r="C2177">
            <v>65700086</v>
          </cell>
          <cell r="E2177" t="str">
            <v>AC100M8766XC000422</v>
          </cell>
        </row>
        <row r="2178">
          <cell r="C2178">
            <v>61301113</v>
          </cell>
          <cell r="E2178" t="str">
            <v>AC100M8766XC002077</v>
          </cell>
        </row>
        <row r="2179">
          <cell r="C2179">
            <v>61301330</v>
          </cell>
          <cell r="E2179" t="str">
            <v>AC100M8766XC002525</v>
          </cell>
        </row>
        <row r="2180">
          <cell r="C2180">
            <v>65700028</v>
          </cell>
          <cell r="E2180" t="str">
            <v>AC100M8766XC001667</v>
          </cell>
        </row>
        <row r="2181">
          <cell r="C2181">
            <v>61301070</v>
          </cell>
          <cell r="E2181" t="str">
            <v>AC100M8766XC000576</v>
          </cell>
        </row>
        <row r="2182">
          <cell r="C2182">
            <v>61201064</v>
          </cell>
          <cell r="E2182" t="str">
            <v>AC100M8766XC001815</v>
          </cell>
        </row>
        <row r="2183">
          <cell r="C2183">
            <v>61301073</v>
          </cell>
          <cell r="E2183" t="str">
            <v>AC100M8766XC002101</v>
          </cell>
        </row>
        <row r="2184">
          <cell r="C2184">
            <v>61300027</v>
          </cell>
          <cell r="E2184" t="str">
            <v>AC100M8766XC002477</v>
          </cell>
        </row>
        <row r="2185">
          <cell r="C2185">
            <v>62300022</v>
          </cell>
          <cell r="E2185" t="str">
            <v>AC100M8766XC001624</v>
          </cell>
        </row>
        <row r="2186">
          <cell r="C2186">
            <v>61301135</v>
          </cell>
          <cell r="E2186" t="str">
            <v>AC100M8766XC002045</v>
          </cell>
        </row>
        <row r="2187">
          <cell r="C2187">
            <v>62200446</v>
          </cell>
          <cell r="E2187" t="str">
            <v>AC100M8766XC001860</v>
          </cell>
        </row>
        <row r="2188">
          <cell r="C2188">
            <v>61300817</v>
          </cell>
          <cell r="E2188" t="str">
            <v>AC100M8766XC000039</v>
          </cell>
        </row>
        <row r="2189">
          <cell r="C2189">
            <v>62900335</v>
          </cell>
          <cell r="E2189" t="str">
            <v>AC100M8766XC001700</v>
          </cell>
        </row>
        <row r="2190">
          <cell r="C2190">
            <v>61301054</v>
          </cell>
          <cell r="E2190" t="str">
            <v>AC100M8766XC000896</v>
          </cell>
        </row>
        <row r="2191">
          <cell r="C2191">
            <v>61301727</v>
          </cell>
          <cell r="E2191" t="str">
            <v>AC100M8766XC000485</v>
          </cell>
        </row>
        <row r="2192">
          <cell r="C2192">
            <v>61301058</v>
          </cell>
          <cell r="E2192" t="str">
            <v>AC100M8766XC000477</v>
          </cell>
        </row>
        <row r="2193">
          <cell r="C2193">
            <v>60200238</v>
          </cell>
          <cell r="E2193" t="str">
            <v>AC100M8766XC001782</v>
          </cell>
        </row>
      </sheetData>
      <sheetData sheetId="1"/>
      <sheetData sheetId="2"/>
      <sheetData sheetId="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4727919-406F-43AC-8C8E-B647BCF5E4D2}" autoFormatId="16" applyNumberFormats="0" applyBorderFormats="0" applyFontFormats="0" applyPatternFormats="0" applyAlignmentFormats="0" applyWidthHeightFormats="0">
  <queryTableRefresh nextId="8">
    <queryTableFields count="7">
      <queryTableField id="1" name="TGL" tableColumnId="1"/>
      <queryTableField id="2" name="TID" tableColumnId="2"/>
      <queryTableField id="3" name="SN" tableColumnId="3"/>
      <queryTableField id="4" name="FITUR" tableColumnId="4"/>
      <queryTableField id="5" name="NOMINAL" tableColumnId="5"/>
      <queryTableField id="6" name="TRX" tableColumnId="6"/>
      <queryTableField id="7" name="Fe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9A8A5-6560-4241-9A79-C57589402584}" name="Mitra_03" displayName="Mitra_03" ref="A1:G8401" tableType="queryTable" totalsRowShown="0">
  <autoFilter ref="A1:G8401" xr:uid="{0AF9A8A5-6560-4241-9A79-C57589402584}"/>
  <tableColumns count="7">
    <tableColumn id="1" xr3:uid="{FA443433-4A42-4FE8-8F2E-1DECB86657EA}" uniqueName="1" name="TGL" queryTableFieldId="1" dataDxfId="2"/>
    <tableColumn id="2" xr3:uid="{F7BAAA2A-5C53-4E89-94B6-0AF212711A18}" uniqueName="2" name="TID" queryTableFieldId="2"/>
    <tableColumn id="3" xr3:uid="{E9718C56-F8AB-4D99-B8FE-216EC076DCFB}" uniqueName="3" name="SN" queryTableFieldId="3" dataDxfId="1"/>
    <tableColumn id="4" xr3:uid="{49B75C00-97B3-4668-81CC-1051224602C4}" uniqueName="4" name="FITUR" queryTableFieldId="4" dataDxfId="0"/>
    <tableColumn id="5" xr3:uid="{A8C329FB-350F-46EC-928C-209364D73F26}" uniqueName="5" name="NOMINAL" queryTableFieldId="5"/>
    <tableColumn id="6" xr3:uid="{0BF93E40-D4BF-4E93-B116-3702CBBC16BA}" uniqueName="6" name="TRX" queryTableFieldId="6"/>
    <tableColumn id="7" xr3:uid="{AEC2AD31-09B2-4C27-9E32-2A14F52D5CBC}" uniqueName="7" name="Fe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E1407A-9BBC-4800-9126-C9F49EEE2D23}" name="_10_Oktober_2025__3" displayName="_10_Oktober_2025__3" ref="A1:G343" totalsRowShown="0">
  <autoFilter ref="A1:G343" xr:uid="{FBE1407A-9BBC-4800-9126-C9F49EEE2D23}"/>
  <tableColumns count="7">
    <tableColumn id="1" xr3:uid="{D28CA5C1-BC59-474A-A3A8-59E6FBF1092F}" name="TGL" dataDxfId="5"/>
    <tableColumn id="2" xr3:uid="{365B8F98-C12E-4103-9535-103BBE9F8BD8}" name="TID"/>
    <tableColumn id="3" xr3:uid="{F4B1E0BD-2A46-4E87-BA43-552B7DCB58C3}" name="SN" dataDxfId="4"/>
    <tableColumn id="4" xr3:uid="{C97A4F73-0F6A-4650-B9AB-50FE48B70573}" name="FITUR" dataDxfId="3"/>
    <tableColumn id="5" xr3:uid="{FCD66EE9-471A-42DB-96D3-17351415D1DD}" name="NOMINAL"/>
    <tableColumn id="6" xr3:uid="{8682B5A4-E756-479D-930D-6CFB5EBB5FE0}" name="TRX"/>
    <tableColumn id="7" xr3:uid="{BB83DA19-284F-40CB-98BA-973CBD7E7447}" name="FE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B772-E2EC-48FE-85F5-4040749E0B38}">
  <dimension ref="A1:H8401"/>
  <sheetViews>
    <sheetView tabSelected="1" workbookViewId="0">
      <selection activeCell="H3" sqref="H3"/>
    </sheetView>
  </sheetViews>
  <sheetFormatPr defaultRowHeight="14.5" x14ac:dyDescent="0.35"/>
  <cols>
    <col min="1" max="1" width="15.54296875" bestFit="1" customWidth="1"/>
    <col min="2" max="2" width="8.81640625" bestFit="1" customWidth="1"/>
    <col min="3" max="3" width="26.26953125" bestFit="1" customWidth="1"/>
    <col min="4" max="4" width="15.26953125" bestFit="1" customWidth="1"/>
    <col min="5" max="5" width="11.26953125" bestFit="1" customWidth="1"/>
    <col min="6" max="6" width="6.26953125" bestFit="1" customWidth="1"/>
    <col min="7" max="7" width="6" bestFit="1" customWidth="1"/>
  </cols>
  <sheetData>
    <row r="1" spans="1:8" x14ac:dyDescent="0.35">
      <c r="A1" t="s">
        <v>16</v>
      </c>
      <c r="B1" t="s">
        <v>17</v>
      </c>
      <c r="C1" t="s">
        <v>0</v>
      </c>
      <c r="D1" t="s">
        <v>18</v>
      </c>
      <c r="E1" t="s">
        <v>19</v>
      </c>
      <c r="F1" t="s">
        <v>20</v>
      </c>
      <c r="G1" t="s">
        <v>1</v>
      </c>
      <c r="H1" t="s">
        <v>24</v>
      </c>
    </row>
    <row r="2" spans="1:8" x14ac:dyDescent="0.35">
      <c r="A2" s="4">
        <v>46054</v>
      </c>
      <c r="B2">
        <v>89194812</v>
      </c>
      <c r="C2" s="1" t="s">
        <v>62</v>
      </c>
      <c r="D2" s="1" t="s">
        <v>57</v>
      </c>
      <c r="E2">
        <v>500000</v>
      </c>
      <c r="F2">
        <v>1</v>
      </c>
      <c r="G2">
        <v>250</v>
      </c>
      <c r="H2" t="str" cm="1">
        <f t="array" ref="H2:H8401">_xlfn.LET(_xlpm.rng, C2:INDEX(C:C, MATCH(2, 1/(C:C&lt;&gt;""))),
     IF(_xlpm.rng&lt;&gt;"","Mitra 6",""))</f>
        <v>Mitra 6</v>
      </c>
    </row>
    <row r="3" spans="1:8" x14ac:dyDescent="0.35">
      <c r="A3" s="4">
        <v>46054</v>
      </c>
      <c r="B3">
        <v>66080840</v>
      </c>
      <c r="C3" s="1" t="s">
        <v>63</v>
      </c>
      <c r="D3" s="1" t="s">
        <v>22</v>
      </c>
      <c r="E3">
        <v>1500000</v>
      </c>
      <c r="F3">
        <v>1</v>
      </c>
      <c r="G3">
        <v>1000</v>
      </c>
      <c r="H3" t="str">
        <v>Mitra 6</v>
      </c>
    </row>
    <row r="4" spans="1:8" x14ac:dyDescent="0.35">
      <c r="A4" s="4">
        <v>46054</v>
      </c>
      <c r="B4">
        <v>70636535</v>
      </c>
      <c r="C4" s="1" t="s">
        <v>64</v>
      </c>
      <c r="D4" s="1" t="s">
        <v>57</v>
      </c>
      <c r="E4">
        <v>200000</v>
      </c>
      <c r="F4">
        <v>1</v>
      </c>
      <c r="G4">
        <v>1000</v>
      </c>
      <c r="H4" t="str">
        <v>Mitra 6</v>
      </c>
    </row>
    <row r="5" spans="1:8" x14ac:dyDescent="0.35">
      <c r="A5" s="4">
        <v>46054</v>
      </c>
      <c r="B5">
        <v>79772320</v>
      </c>
      <c r="C5" s="1" t="s">
        <v>65</v>
      </c>
      <c r="D5" s="1" t="s">
        <v>61</v>
      </c>
      <c r="E5">
        <v>1500000</v>
      </c>
      <c r="F5">
        <v>1</v>
      </c>
      <c r="G5">
        <v>250</v>
      </c>
      <c r="H5" t="str">
        <v>Mitra 6</v>
      </c>
    </row>
    <row r="6" spans="1:8" x14ac:dyDescent="0.35">
      <c r="A6" s="4">
        <v>46054</v>
      </c>
      <c r="B6">
        <v>61615172</v>
      </c>
      <c r="C6" s="1" t="s">
        <v>66</v>
      </c>
      <c r="D6" s="1" t="s">
        <v>57</v>
      </c>
      <c r="E6">
        <v>1000000</v>
      </c>
      <c r="F6">
        <v>1</v>
      </c>
      <c r="G6">
        <v>1550</v>
      </c>
      <c r="H6" t="str">
        <v>Mitra 6</v>
      </c>
    </row>
    <row r="7" spans="1:8" x14ac:dyDescent="0.35">
      <c r="A7" s="4">
        <v>46054</v>
      </c>
      <c r="B7">
        <v>66364055</v>
      </c>
      <c r="C7" s="1" t="s">
        <v>67</v>
      </c>
      <c r="D7" s="1" t="s">
        <v>57</v>
      </c>
      <c r="E7">
        <v>50000</v>
      </c>
      <c r="F7">
        <v>1</v>
      </c>
      <c r="G7">
        <v>600</v>
      </c>
      <c r="H7" t="str">
        <v>Mitra 6</v>
      </c>
    </row>
    <row r="8" spans="1:8" x14ac:dyDescent="0.35">
      <c r="A8" s="4">
        <v>46054</v>
      </c>
      <c r="B8">
        <v>60570618</v>
      </c>
      <c r="C8" s="1" t="s">
        <v>68</v>
      </c>
      <c r="D8" s="1" t="s">
        <v>58</v>
      </c>
      <c r="E8">
        <v>750000</v>
      </c>
      <c r="F8">
        <v>1</v>
      </c>
      <c r="G8">
        <v>1000</v>
      </c>
      <c r="H8" t="str">
        <v>Mitra 6</v>
      </c>
    </row>
    <row r="9" spans="1:8" x14ac:dyDescent="0.35">
      <c r="A9" s="4">
        <v>46054</v>
      </c>
      <c r="B9">
        <v>71447786</v>
      </c>
      <c r="C9" s="1" t="s">
        <v>69</v>
      </c>
      <c r="D9" s="1" t="s">
        <v>59</v>
      </c>
      <c r="E9">
        <v>5000000</v>
      </c>
      <c r="F9">
        <v>1</v>
      </c>
      <c r="G9">
        <v>1550</v>
      </c>
      <c r="H9" t="str">
        <v>Mitra 6</v>
      </c>
    </row>
    <row r="10" spans="1:8" x14ac:dyDescent="0.35">
      <c r="A10" s="4">
        <v>46054</v>
      </c>
      <c r="B10">
        <v>73252356</v>
      </c>
      <c r="C10" s="1" t="s">
        <v>70</v>
      </c>
      <c r="D10" s="1" t="s">
        <v>61</v>
      </c>
      <c r="E10">
        <v>750000</v>
      </c>
      <c r="F10">
        <v>1</v>
      </c>
      <c r="G10">
        <v>1000</v>
      </c>
      <c r="H10" t="str">
        <v>Mitra 6</v>
      </c>
    </row>
    <row r="11" spans="1:8" x14ac:dyDescent="0.35">
      <c r="A11" s="4">
        <v>46054</v>
      </c>
      <c r="B11">
        <v>71554137</v>
      </c>
      <c r="C11" s="1" t="s">
        <v>71</v>
      </c>
      <c r="D11" s="1" t="s">
        <v>55</v>
      </c>
      <c r="E11">
        <v>3500000</v>
      </c>
      <c r="F11">
        <v>1</v>
      </c>
      <c r="G11">
        <v>1000</v>
      </c>
      <c r="H11" t="str">
        <v>Mitra 6</v>
      </c>
    </row>
    <row r="12" spans="1:8" x14ac:dyDescent="0.35">
      <c r="A12" s="4">
        <v>46054</v>
      </c>
      <c r="B12">
        <v>60904654</v>
      </c>
      <c r="C12" s="1" t="s">
        <v>72</v>
      </c>
      <c r="D12" s="1" t="s">
        <v>58</v>
      </c>
      <c r="E12">
        <v>250000</v>
      </c>
      <c r="F12">
        <v>1</v>
      </c>
      <c r="G12">
        <v>250</v>
      </c>
      <c r="H12" t="str">
        <v>Mitra 6</v>
      </c>
    </row>
    <row r="13" spans="1:8" x14ac:dyDescent="0.35">
      <c r="A13" s="4">
        <v>46054</v>
      </c>
      <c r="B13">
        <v>95727893</v>
      </c>
      <c r="C13" s="1" t="s">
        <v>73</v>
      </c>
      <c r="D13" s="1" t="s">
        <v>61</v>
      </c>
      <c r="E13">
        <v>50000</v>
      </c>
      <c r="F13">
        <v>1</v>
      </c>
      <c r="G13">
        <v>250</v>
      </c>
      <c r="H13" t="str">
        <v>Mitra 6</v>
      </c>
    </row>
    <row r="14" spans="1:8" x14ac:dyDescent="0.35">
      <c r="A14" s="4">
        <v>46054</v>
      </c>
      <c r="B14">
        <v>99812432</v>
      </c>
      <c r="C14" s="1" t="s">
        <v>74</v>
      </c>
      <c r="D14" s="1" t="s">
        <v>58</v>
      </c>
      <c r="E14">
        <v>0</v>
      </c>
      <c r="F14">
        <v>1</v>
      </c>
      <c r="G14">
        <v>600</v>
      </c>
      <c r="H14" t="str">
        <v>Mitra 6</v>
      </c>
    </row>
    <row r="15" spans="1:8" x14ac:dyDescent="0.35">
      <c r="A15" s="4">
        <v>46054</v>
      </c>
      <c r="B15">
        <v>83063678</v>
      </c>
      <c r="C15" s="1" t="s">
        <v>75</v>
      </c>
      <c r="D15" s="1" t="s">
        <v>22</v>
      </c>
      <c r="E15">
        <v>750000</v>
      </c>
      <c r="F15">
        <v>1</v>
      </c>
      <c r="G15">
        <v>1550</v>
      </c>
      <c r="H15" t="str">
        <v>Mitra 6</v>
      </c>
    </row>
    <row r="16" spans="1:8" x14ac:dyDescent="0.35">
      <c r="A16" s="4">
        <v>46054</v>
      </c>
      <c r="B16">
        <v>93401369</v>
      </c>
      <c r="C16" s="1" t="s">
        <v>76</v>
      </c>
      <c r="D16" s="1" t="s">
        <v>55</v>
      </c>
      <c r="E16">
        <v>50000</v>
      </c>
      <c r="F16">
        <v>1</v>
      </c>
      <c r="G16">
        <v>250</v>
      </c>
      <c r="H16" t="str">
        <v>Mitra 6</v>
      </c>
    </row>
    <row r="17" spans="1:8" x14ac:dyDescent="0.35">
      <c r="A17" s="4">
        <v>46054</v>
      </c>
      <c r="B17">
        <v>61730325</v>
      </c>
      <c r="C17" s="1" t="s">
        <v>77</v>
      </c>
      <c r="D17" s="1" t="s">
        <v>59</v>
      </c>
      <c r="E17">
        <v>0</v>
      </c>
      <c r="F17">
        <v>1</v>
      </c>
      <c r="G17">
        <v>250</v>
      </c>
      <c r="H17" t="str">
        <v>Mitra 6</v>
      </c>
    </row>
    <row r="18" spans="1:8" x14ac:dyDescent="0.35">
      <c r="A18" s="4">
        <v>46054</v>
      </c>
      <c r="B18">
        <v>80801910</v>
      </c>
      <c r="C18" s="1" t="s">
        <v>78</v>
      </c>
      <c r="D18" s="1" t="s">
        <v>57</v>
      </c>
      <c r="E18">
        <v>5000000</v>
      </c>
      <c r="F18">
        <v>1</v>
      </c>
      <c r="G18">
        <v>250</v>
      </c>
      <c r="H18" t="str">
        <v>Mitra 6</v>
      </c>
    </row>
    <row r="19" spans="1:8" x14ac:dyDescent="0.35">
      <c r="A19" s="4">
        <v>46054</v>
      </c>
      <c r="B19">
        <v>76462411</v>
      </c>
      <c r="C19" s="1" t="s">
        <v>79</v>
      </c>
      <c r="D19" s="1" t="s">
        <v>58</v>
      </c>
      <c r="E19">
        <v>3500000</v>
      </c>
      <c r="F19">
        <v>1</v>
      </c>
      <c r="G19">
        <v>250</v>
      </c>
      <c r="H19" t="str">
        <v>Mitra 6</v>
      </c>
    </row>
    <row r="20" spans="1:8" x14ac:dyDescent="0.35">
      <c r="A20" s="4">
        <v>46054</v>
      </c>
      <c r="B20">
        <v>65814165</v>
      </c>
      <c r="C20" s="1" t="s">
        <v>80</v>
      </c>
      <c r="D20" s="1" t="s">
        <v>57</v>
      </c>
      <c r="E20">
        <v>500000</v>
      </c>
      <c r="F20">
        <v>1</v>
      </c>
      <c r="G20">
        <v>250</v>
      </c>
      <c r="H20" t="str">
        <v>Mitra 6</v>
      </c>
    </row>
    <row r="21" spans="1:8" x14ac:dyDescent="0.35">
      <c r="A21" s="4">
        <v>46054</v>
      </c>
      <c r="B21">
        <v>75384328</v>
      </c>
      <c r="C21" s="1" t="s">
        <v>81</v>
      </c>
      <c r="D21" s="1" t="s">
        <v>56</v>
      </c>
      <c r="E21">
        <v>0</v>
      </c>
      <c r="F21">
        <v>1</v>
      </c>
      <c r="G21">
        <v>600</v>
      </c>
      <c r="H21" t="str">
        <v>Mitra 6</v>
      </c>
    </row>
    <row r="22" spans="1:8" x14ac:dyDescent="0.35">
      <c r="A22" s="4">
        <v>46054</v>
      </c>
      <c r="B22">
        <v>61121048</v>
      </c>
      <c r="C22" s="1" t="s">
        <v>82</v>
      </c>
      <c r="D22" s="1" t="s">
        <v>57</v>
      </c>
      <c r="E22">
        <v>750000</v>
      </c>
      <c r="F22">
        <v>1</v>
      </c>
      <c r="G22">
        <v>1000</v>
      </c>
      <c r="H22" t="str">
        <v>Mitra 6</v>
      </c>
    </row>
    <row r="23" spans="1:8" x14ac:dyDescent="0.35">
      <c r="A23" s="4">
        <v>46054</v>
      </c>
      <c r="B23">
        <v>62523843</v>
      </c>
      <c r="C23" s="1" t="s">
        <v>83</v>
      </c>
      <c r="D23" s="1" t="s">
        <v>57</v>
      </c>
      <c r="E23">
        <v>0</v>
      </c>
      <c r="F23">
        <v>1</v>
      </c>
      <c r="G23">
        <v>1000</v>
      </c>
      <c r="H23" t="str">
        <v>Mitra 6</v>
      </c>
    </row>
    <row r="24" spans="1:8" x14ac:dyDescent="0.35">
      <c r="A24" s="4">
        <v>46054</v>
      </c>
      <c r="B24">
        <v>64455094</v>
      </c>
      <c r="C24" s="1" t="s">
        <v>84</v>
      </c>
      <c r="D24" s="1" t="s">
        <v>61</v>
      </c>
      <c r="E24">
        <v>0</v>
      </c>
      <c r="F24">
        <v>1</v>
      </c>
      <c r="G24">
        <v>1000</v>
      </c>
      <c r="H24" t="str">
        <v>Mitra 6</v>
      </c>
    </row>
    <row r="25" spans="1:8" x14ac:dyDescent="0.35">
      <c r="A25" s="4">
        <v>46054</v>
      </c>
      <c r="B25">
        <v>84499687</v>
      </c>
      <c r="C25" s="1" t="s">
        <v>85</v>
      </c>
      <c r="D25" s="1" t="s">
        <v>61</v>
      </c>
      <c r="E25">
        <v>1000000</v>
      </c>
      <c r="F25">
        <v>1</v>
      </c>
      <c r="G25">
        <v>1000</v>
      </c>
      <c r="H25" t="str">
        <v>Mitra 6</v>
      </c>
    </row>
    <row r="26" spans="1:8" x14ac:dyDescent="0.35">
      <c r="A26" s="4">
        <v>46054</v>
      </c>
      <c r="B26">
        <v>78436392</v>
      </c>
      <c r="C26" s="1" t="s">
        <v>86</v>
      </c>
      <c r="D26" s="1" t="s">
        <v>60</v>
      </c>
      <c r="E26">
        <v>5000000</v>
      </c>
      <c r="F26">
        <v>1</v>
      </c>
      <c r="G26">
        <v>250</v>
      </c>
      <c r="H26" t="str">
        <v>Mitra 6</v>
      </c>
    </row>
    <row r="27" spans="1:8" x14ac:dyDescent="0.35">
      <c r="A27" s="4">
        <v>46054</v>
      </c>
      <c r="B27">
        <v>72652903</v>
      </c>
      <c r="C27" s="1" t="s">
        <v>87</v>
      </c>
      <c r="D27" s="1" t="s">
        <v>57</v>
      </c>
      <c r="E27">
        <v>750000</v>
      </c>
      <c r="F27">
        <v>1</v>
      </c>
      <c r="G27">
        <v>1550</v>
      </c>
      <c r="H27" t="str">
        <v>Mitra 6</v>
      </c>
    </row>
    <row r="28" spans="1:8" x14ac:dyDescent="0.35">
      <c r="A28" s="4">
        <v>46054</v>
      </c>
      <c r="B28">
        <v>80614772</v>
      </c>
      <c r="C28" s="1" t="s">
        <v>88</v>
      </c>
      <c r="D28" s="1" t="s">
        <v>61</v>
      </c>
      <c r="E28">
        <v>100000</v>
      </c>
      <c r="F28">
        <v>1</v>
      </c>
      <c r="G28">
        <v>600</v>
      </c>
      <c r="H28" t="str">
        <v>Mitra 6</v>
      </c>
    </row>
    <row r="29" spans="1:8" x14ac:dyDescent="0.35">
      <c r="A29" s="4">
        <v>46054</v>
      </c>
      <c r="B29">
        <v>93186885</v>
      </c>
      <c r="C29" s="1" t="s">
        <v>89</v>
      </c>
      <c r="D29" s="1" t="s">
        <v>55</v>
      </c>
      <c r="E29">
        <v>5000000</v>
      </c>
      <c r="F29">
        <v>1</v>
      </c>
      <c r="G29">
        <v>600</v>
      </c>
      <c r="H29" t="str">
        <v>Mitra 6</v>
      </c>
    </row>
    <row r="30" spans="1:8" x14ac:dyDescent="0.35">
      <c r="A30" s="4">
        <v>46054</v>
      </c>
      <c r="B30">
        <v>65462872</v>
      </c>
      <c r="C30" s="1" t="s">
        <v>90</v>
      </c>
      <c r="D30" s="1" t="s">
        <v>56</v>
      </c>
      <c r="E30">
        <v>0</v>
      </c>
      <c r="F30">
        <v>1</v>
      </c>
      <c r="G30">
        <v>250</v>
      </c>
      <c r="H30" t="str">
        <v>Mitra 6</v>
      </c>
    </row>
    <row r="31" spans="1:8" x14ac:dyDescent="0.35">
      <c r="A31" s="4">
        <v>46054</v>
      </c>
      <c r="B31">
        <v>69092319</v>
      </c>
      <c r="C31" s="1" t="s">
        <v>91</v>
      </c>
      <c r="D31" s="1" t="s">
        <v>58</v>
      </c>
      <c r="E31">
        <v>2000000</v>
      </c>
      <c r="F31">
        <v>1</v>
      </c>
      <c r="G31">
        <v>250</v>
      </c>
      <c r="H31" t="str">
        <v>Mitra 6</v>
      </c>
    </row>
    <row r="32" spans="1:8" x14ac:dyDescent="0.35">
      <c r="A32" s="4">
        <v>46054</v>
      </c>
      <c r="B32">
        <v>86918167</v>
      </c>
      <c r="C32" s="1" t="s">
        <v>92</v>
      </c>
      <c r="D32" s="1" t="s">
        <v>58</v>
      </c>
      <c r="E32">
        <v>50000</v>
      </c>
      <c r="F32">
        <v>1</v>
      </c>
      <c r="G32">
        <v>1550</v>
      </c>
      <c r="H32" t="str">
        <v>Mitra 6</v>
      </c>
    </row>
    <row r="33" spans="1:8" x14ac:dyDescent="0.35">
      <c r="A33" s="4">
        <v>46054</v>
      </c>
      <c r="B33">
        <v>77174134</v>
      </c>
      <c r="C33" s="1" t="s">
        <v>93</v>
      </c>
      <c r="D33" s="1" t="s">
        <v>61</v>
      </c>
      <c r="E33">
        <v>1500000</v>
      </c>
      <c r="F33">
        <v>1</v>
      </c>
      <c r="G33">
        <v>1000</v>
      </c>
      <c r="H33" t="str">
        <v>Mitra 6</v>
      </c>
    </row>
    <row r="34" spans="1:8" x14ac:dyDescent="0.35">
      <c r="A34" s="4">
        <v>46054</v>
      </c>
      <c r="B34">
        <v>71819664</v>
      </c>
      <c r="C34" s="1" t="s">
        <v>94</v>
      </c>
      <c r="D34" s="1" t="s">
        <v>59</v>
      </c>
      <c r="E34">
        <v>5000000</v>
      </c>
      <c r="F34">
        <v>1</v>
      </c>
      <c r="G34">
        <v>1000</v>
      </c>
      <c r="H34" t="str">
        <v>Mitra 6</v>
      </c>
    </row>
    <row r="35" spans="1:8" x14ac:dyDescent="0.35">
      <c r="A35" s="4">
        <v>46054</v>
      </c>
      <c r="B35">
        <v>85144080</v>
      </c>
      <c r="C35" s="1" t="s">
        <v>95</v>
      </c>
      <c r="D35" s="1" t="s">
        <v>56</v>
      </c>
      <c r="E35">
        <v>2000000</v>
      </c>
      <c r="F35">
        <v>1</v>
      </c>
      <c r="G35">
        <v>250</v>
      </c>
      <c r="H35" t="str">
        <v>Mitra 6</v>
      </c>
    </row>
    <row r="36" spans="1:8" x14ac:dyDescent="0.35">
      <c r="A36" s="4">
        <v>46054</v>
      </c>
      <c r="B36">
        <v>81912361</v>
      </c>
      <c r="C36" s="1" t="s">
        <v>96</v>
      </c>
      <c r="D36" s="1" t="s">
        <v>55</v>
      </c>
      <c r="E36">
        <v>3500000</v>
      </c>
      <c r="F36">
        <v>1</v>
      </c>
      <c r="G36">
        <v>250</v>
      </c>
      <c r="H36" t="str">
        <v>Mitra 6</v>
      </c>
    </row>
    <row r="37" spans="1:8" x14ac:dyDescent="0.35">
      <c r="A37" s="4">
        <v>46054</v>
      </c>
      <c r="B37">
        <v>82503827</v>
      </c>
      <c r="C37" s="1" t="s">
        <v>97</v>
      </c>
      <c r="D37" s="1" t="s">
        <v>60</v>
      </c>
      <c r="E37">
        <v>5000000</v>
      </c>
      <c r="F37">
        <v>1</v>
      </c>
      <c r="G37">
        <v>250</v>
      </c>
      <c r="H37" t="str">
        <v>Mitra 6</v>
      </c>
    </row>
    <row r="38" spans="1:8" x14ac:dyDescent="0.35">
      <c r="A38" s="4">
        <v>46054</v>
      </c>
      <c r="B38">
        <v>71263849</v>
      </c>
      <c r="C38" s="1" t="s">
        <v>98</v>
      </c>
      <c r="D38" s="1" t="s">
        <v>60</v>
      </c>
      <c r="E38">
        <v>1500000</v>
      </c>
      <c r="F38">
        <v>1</v>
      </c>
      <c r="G38">
        <v>600</v>
      </c>
      <c r="H38" t="str">
        <v>Mitra 6</v>
      </c>
    </row>
    <row r="39" spans="1:8" x14ac:dyDescent="0.35">
      <c r="A39" s="4">
        <v>46054</v>
      </c>
      <c r="B39">
        <v>97643150</v>
      </c>
      <c r="C39" s="1" t="s">
        <v>99</v>
      </c>
      <c r="D39" s="1" t="s">
        <v>56</v>
      </c>
      <c r="E39">
        <v>0</v>
      </c>
      <c r="F39">
        <v>1</v>
      </c>
      <c r="G39">
        <v>250</v>
      </c>
      <c r="H39" t="str">
        <v>Mitra 6</v>
      </c>
    </row>
    <row r="40" spans="1:8" x14ac:dyDescent="0.35">
      <c r="A40" s="4">
        <v>46054</v>
      </c>
      <c r="B40">
        <v>93918058</v>
      </c>
      <c r="C40" s="1" t="s">
        <v>100</v>
      </c>
      <c r="D40" s="1" t="s">
        <v>60</v>
      </c>
      <c r="E40">
        <v>0</v>
      </c>
      <c r="F40">
        <v>1</v>
      </c>
      <c r="G40">
        <v>250</v>
      </c>
      <c r="H40" t="str">
        <v>Mitra 6</v>
      </c>
    </row>
    <row r="41" spans="1:8" x14ac:dyDescent="0.35">
      <c r="A41" s="4">
        <v>46054</v>
      </c>
      <c r="B41">
        <v>92547887</v>
      </c>
      <c r="C41" s="1" t="s">
        <v>101</v>
      </c>
      <c r="D41" s="1" t="s">
        <v>55</v>
      </c>
      <c r="E41">
        <v>250000</v>
      </c>
      <c r="F41">
        <v>1</v>
      </c>
      <c r="G41">
        <v>1000</v>
      </c>
      <c r="H41" t="str">
        <v>Mitra 6</v>
      </c>
    </row>
    <row r="42" spans="1:8" x14ac:dyDescent="0.35">
      <c r="A42" s="4">
        <v>46054</v>
      </c>
      <c r="B42">
        <v>77287426</v>
      </c>
      <c r="C42" s="1" t="s">
        <v>102</v>
      </c>
      <c r="D42" s="1" t="s">
        <v>57</v>
      </c>
      <c r="E42">
        <v>100000</v>
      </c>
      <c r="F42">
        <v>1</v>
      </c>
      <c r="G42">
        <v>600</v>
      </c>
      <c r="H42" t="str">
        <v>Mitra 6</v>
      </c>
    </row>
    <row r="43" spans="1:8" x14ac:dyDescent="0.35">
      <c r="A43" s="4">
        <v>46054</v>
      </c>
      <c r="B43">
        <v>68360216</v>
      </c>
      <c r="C43" s="1" t="s">
        <v>103</v>
      </c>
      <c r="D43" s="1" t="s">
        <v>57</v>
      </c>
      <c r="E43">
        <v>2000000</v>
      </c>
      <c r="F43">
        <v>1</v>
      </c>
      <c r="G43">
        <v>1000</v>
      </c>
      <c r="H43" t="str">
        <v>Mitra 6</v>
      </c>
    </row>
    <row r="44" spans="1:8" x14ac:dyDescent="0.35">
      <c r="A44" s="4">
        <v>46054</v>
      </c>
      <c r="B44">
        <v>76115448</v>
      </c>
      <c r="C44" s="1" t="s">
        <v>104</v>
      </c>
      <c r="D44" s="1" t="s">
        <v>22</v>
      </c>
      <c r="E44">
        <v>1500000</v>
      </c>
      <c r="F44">
        <v>1</v>
      </c>
      <c r="G44">
        <v>600</v>
      </c>
      <c r="H44" t="str">
        <v>Mitra 6</v>
      </c>
    </row>
    <row r="45" spans="1:8" x14ac:dyDescent="0.35">
      <c r="A45" s="4">
        <v>46054</v>
      </c>
      <c r="B45">
        <v>86765304</v>
      </c>
      <c r="C45" s="1" t="s">
        <v>105</v>
      </c>
      <c r="D45" s="1" t="s">
        <v>59</v>
      </c>
      <c r="E45">
        <v>3500000</v>
      </c>
      <c r="F45">
        <v>1</v>
      </c>
      <c r="G45">
        <v>600</v>
      </c>
      <c r="H45" t="str">
        <v>Mitra 6</v>
      </c>
    </row>
    <row r="46" spans="1:8" x14ac:dyDescent="0.35">
      <c r="A46" s="4">
        <v>46054</v>
      </c>
      <c r="B46">
        <v>69760744</v>
      </c>
      <c r="C46" s="1" t="s">
        <v>106</v>
      </c>
      <c r="D46" s="1" t="s">
        <v>61</v>
      </c>
      <c r="E46">
        <v>200000</v>
      </c>
      <c r="F46">
        <v>1</v>
      </c>
      <c r="G46">
        <v>1000</v>
      </c>
      <c r="H46" t="str">
        <v>Mitra 6</v>
      </c>
    </row>
    <row r="47" spans="1:8" x14ac:dyDescent="0.35">
      <c r="A47" s="4">
        <v>46054</v>
      </c>
      <c r="B47">
        <v>68868316</v>
      </c>
      <c r="C47" s="1" t="s">
        <v>107</v>
      </c>
      <c r="D47" s="1" t="s">
        <v>58</v>
      </c>
      <c r="E47">
        <v>750000</v>
      </c>
      <c r="F47">
        <v>1</v>
      </c>
      <c r="G47">
        <v>600</v>
      </c>
      <c r="H47" t="str">
        <v>Mitra 6</v>
      </c>
    </row>
    <row r="48" spans="1:8" x14ac:dyDescent="0.35">
      <c r="A48" s="4">
        <v>46054</v>
      </c>
      <c r="B48">
        <v>92099532</v>
      </c>
      <c r="C48" s="1" t="s">
        <v>108</v>
      </c>
      <c r="D48" s="1" t="s">
        <v>58</v>
      </c>
      <c r="E48">
        <v>3500000</v>
      </c>
      <c r="F48">
        <v>1</v>
      </c>
      <c r="G48">
        <v>600</v>
      </c>
      <c r="H48" t="str">
        <v>Mitra 6</v>
      </c>
    </row>
    <row r="49" spans="1:8" x14ac:dyDescent="0.35">
      <c r="A49" s="4">
        <v>46054</v>
      </c>
      <c r="B49">
        <v>82459468</v>
      </c>
      <c r="C49" s="1" t="s">
        <v>109</v>
      </c>
      <c r="D49" s="1" t="s">
        <v>22</v>
      </c>
      <c r="E49">
        <v>0</v>
      </c>
      <c r="F49">
        <v>1</v>
      </c>
      <c r="G49">
        <v>1000</v>
      </c>
      <c r="H49" t="str">
        <v>Mitra 6</v>
      </c>
    </row>
    <row r="50" spans="1:8" x14ac:dyDescent="0.35">
      <c r="A50" s="4">
        <v>46054</v>
      </c>
      <c r="B50">
        <v>64323717</v>
      </c>
      <c r="C50" s="1" t="s">
        <v>110</v>
      </c>
      <c r="D50" s="1" t="s">
        <v>22</v>
      </c>
      <c r="E50">
        <v>1500000</v>
      </c>
      <c r="F50">
        <v>1</v>
      </c>
      <c r="G50">
        <v>250</v>
      </c>
      <c r="H50" t="str">
        <v>Mitra 6</v>
      </c>
    </row>
    <row r="51" spans="1:8" x14ac:dyDescent="0.35">
      <c r="A51" s="4">
        <v>46054</v>
      </c>
      <c r="B51">
        <v>64783363</v>
      </c>
      <c r="C51" s="1" t="s">
        <v>111</v>
      </c>
      <c r="D51" s="1" t="s">
        <v>61</v>
      </c>
      <c r="E51">
        <v>5000000</v>
      </c>
      <c r="F51">
        <v>1</v>
      </c>
      <c r="G51">
        <v>1000</v>
      </c>
      <c r="H51" t="str">
        <v>Mitra 6</v>
      </c>
    </row>
    <row r="52" spans="1:8" x14ac:dyDescent="0.35">
      <c r="A52" s="4">
        <v>46054</v>
      </c>
      <c r="B52">
        <v>65195870</v>
      </c>
      <c r="C52" s="1" t="s">
        <v>112</v>
      </c>
      <c r="D52" s="1" t="s">
        <v>60</v>
      </c>
      <c r="E52">
        <v>1000000</v>
      </c>
      <c r="F52">
        <v>1</v>
      </c>
      <c r="G52">
        <v>600</v>
      </c>
      <c r="H52" t="str">
        <v>Mitra 6</v>
      </c>
    </row>
    <row r="53" spans="1:8" x14ac:dyDescent="0.35">
      <c r="A53" s="4">
        <v>46054</v>
      </c>
      <c r="B53">
        <v>76604497</v>
      </c>
      <c r="C53" s="1" t="s">
        <v>113</v>
      </c>
      <c r="D53" s="1" t="s">
        <v>57</v>
      </c>
      <c r="E53">
        <v>0</v>
      </c>
      <c r="F53">
        <v>1</v>
      </c>
      <c r="G53">
        <v>1000</v>
      </c>
      <c r="H53" t="str">
        <v>Mitra 6</v>
      </c>
    </row>
    <row r="54" spans="1:8" x14ac:dyDescent="0.35">
      <c r="A54" s="4">
        <v>46054</v>
      </c>
      <c r="B54">
        <v>68356850</v>
      </c>
      <c r="C54" s="1" t="s">
        <v>114</v>
      </c>
      <c r="D54" s="1" t="s">
        <v>56</v>
      </c>
      <c r="E54">
        <v>50000</v>
      </c>
      <c r="F54">
        <v>1</v>
      </c>
      <c r="G54">
        <v>1550</v>
      </c>
      <c r="H54" t="str">
        <v>Mitra 6</v>
      </c>
    </row>
    <row r="55" spans="1:8" x14ac:dyDescent="0.35">
      <c r="A55" s="4">
        <v>46054</v>
      </c>
      <c r="B55">
        <v>86922093</v>
      </c>
      <c r="C55" s="1" t="s">
        <v>115</v>
      </c>
      <c r="D55" s="1" t="s">
        <v>56</v>
      </c>
      <c r="E55">
        <v>5000000</v>
      </c>
      <c r="F55">
        <v>1</v>
      </c>
      <c r="G55">
        <v>250</v>
      </c>
      <c r="H55" t="str">
        <v>Mitra 6</v>
      </c>
    </row>
    <row r="56" spans="1:8" x14ac:dyDescent="0.35">
      <c r="A56" s="4">
        <v>46054</v>
      </c>
      <c r="B56">
        <v>67472789</v>
      </c>
      <c r="C56" s="1" t="s">
        <v>116</v>
      </c>
      <c r="D56" s="1" t="s">
        <v>55</v>
      </c>
      <c r="E56">
        <v>1500000</v>
      </c>
      <c r="F56">
        <v>1</v>
      </c>
      <c r="G56">
        <v>1000</v>
      </c>
      <c r="H56" t="str">
        <v>Mitra 6</v>
      </c>
    </row>
    <row r="57" spans="1:8" x14ac:dyDescent="0.35">
      <c r="A57" s="4">
        <v>46054</v>
      </c>
      <c r="B57">
        <v>69631407</v>
      </c>
      <c r="C57" s="1" t="s">
        <v>117</v>
      </c>
      <c r="D57" s="1" t="s">
        <v>55</v>
      </c>
      <c r="E57">
        <v>1000000</v>
      </c>
      <c r="F57">
        <v>1</v>
      </c>
      <c r="G57">
        <v>250</v>
      </c>
      <c r="H57" t="str">
        <v>Mitra 6</v>
      </c>
    </row>
    <row r="58" spans="1:8" x14ac:dyDescent="0.35">
      <c r="A58" s="4">
        <v>46054</v>
      </c>
      <c r="B58">
        <v>90312853</v>
      </c>
      <c r="C58" s="1" t="s">
        <v>118</v>
      </c>
      <c r="D58" s="1" t="s">
        <v>61</v>
      </c>
      <c r="E58">
        <v>0</v>
      </c>
      <c r="F58">
        <v>1</v>
      </c>
      <c r="G58">
        <v>600</v>
      </c>
      <c r="H58" t="str">
        <v>Mitra 6</v>
      </c>
    </row>
    <row r="59" spans="1:8" x14ac:dyDescent="0.35">
      <c r="A59" s="4">
        <v>46054</v>
      </c>
      <c r="B59">
        <v>64926549</v>
      </c>
      <c r="C59" s="1" t="s">
        <v>119</v>
      </c>
      <c r="D59" s="1" t="s">
        <v>58</v>
      </c>
      <c r="E59">
        <v>5000000</v>
      </c>
      <c r="F59">
        <v>1</v>
      </c>
      <c r="G59">
        <v>250</v>
      </c>
      <c r="H59" t="str">
        <v>Mitra 6</v>
      </c>
    </row>
    <row r="60" spans="1:8" x14ac:dyDescent="0.35">
      <c r="A60" s="4">
        <v>46054</v>
      </c>
      <c r="B60">
        <v>72705951</v>
      </c>
      <c r="C60" s="1" t="s">
        <v>120</v>
      </c>
      <c r="D60" s="1" t="s">
        <v>59</v>
      </c>
      <c r="E60">
        <v>0</v>
      </c>
      <c r="F60">
        <v>1</v>
      </c>
      <c r="G60">
        <v>1000</v>
      </c>
      <c r="H60" t="str">
        <v>Mitra 6</v>
      </c>
    </row>
    <row r="61" spans="1:8" x14ac:dyDescent="0.35">
      <c r="A61" s="4">
        <v>46054</v>
      </c>
      <c r="B61">
        <v>93426255</v>
      </c>
      <c r="C61" s="1" t="s">
        <v>121</v>
      </c>
      <c r="D61" s="1" t="s">
        <v>61</v>
      </c>
      <c r="E61">
        <v>500000</v>
      </c>
      <c r="F61">
        <v>1</v>
      </c>
      <c r="G61">
        <v>1000</v>
      </c>
      <c r="H61" t="str">
        <v>Mitra 6</v>
      </c>
    </row>
    <row r="62" spans="1:8" x14ac:dyDescent="0.35">
      <c r="A62" s="4">
        <v>46054</v>
      </c>
      <c r="B62">
        <v>93171446</v>
      </c>
      <c r="C62" s="1" t="s">
        <v>122</v>
      </c>
      <c r="D62" s="1" t="s">
        <v>59</v>
      </c>
      <c r="E62">
        <v>5000000</v>
      </c>
      <c r="F62">
        <v>1</v>
      </c>
      <c r="G62">
        <v>1000</v>
      </c>
      <c r="H62" t="str">
        <v>Mitra 6</v>
      </c>
    </row>
    <row r="63" spans="1:8" x14ac:dyDescent="0.35">
      <c r="A63" s="4">
        <v>46054</v>
      </c>
      <c r="B63">
        <v>83346019</v>
      </c>
      <c r="C63" s="1" t="s">
        <v>123</v>
      </c>
      <c r="D63" s="1" t="s">
        <v>22</v>
      </c>
      <c r="E63">
        <v>50000</v>
      </c>
      <c r="F63">
        <v>1</v>
      </c>
      <c r="G63">
        <v>250</v>
      </c>
      <c r="H63" t="str">
        <v>Mitra 6</v>
      </c>
    </row>
    <row r="64" spans="1:8" x14ac:dyDescent="0.35">
      <c r="A64" s="4">
        <v>46054</v>
      </c>
      <c r="B64">
        <v>67858404</v>
      </c>
      <c r="C64" s="1" t="s">
        <v>124</v>
      </c>
      <c r="D64" s="1" t="s">
        <v>22</v>
      </c>
      <c r="E64">
        <v>3500000</v>
      </c>
      <c r="F64">
        <v>1</v>
      </c>
      <c r="G64">
        <v>250</v>
      </c>
      <c r="H64" t="str">
        <v>Mitra 6</v>
      </c>
    </row>
    <row r="65" spans="1:8" x14ac:dyDescent="0.35">
      <c r="A65" s="4">
        <v>46054</v>
      </c>
      <c r="B65">
        <v>79296465</v>
      </c>
      <c r="C65" s="1" t="s">
        <v>125</v>
      </c>
      <c r="D65" s="1" t="s">
        <v>55</v>
      </c>
      <c r="E65">
        <v>0</v>
      </c>
      <c r="F65">
        <v>1</v>
      </c>
      <c r="G65">
        <v>250</v>
      </c>
      <c r="H65" t="str">
        <v>Mitra 6</v>
      </c>
    </row>
    <row r="66" spans="1:8" x14ac:dyDescent="0.35">
      <c r="A66" s="4">
        <v>46054</v>
      </c>
      <c r="B66">
        <v>68605392</v>
      </c>
      <c r="C66" s="1" t="s">
        <v>126</v>
      </c>
      <c r="D66" s="1" t="s">
        <v>59</v>
      </c>
      <c r="E66">
        <v>0</v>
      </c>
      <c r="F66">
        <v>1</v>
      </c>
      <c r="G66">
        <v>600</v>
      </c>
      <c r="H66" t="str">
        <v>Mitra 6</v>
      </c>
    </row>
    <row r="67" spans="1:8" x14ac:dyDescent="0.35">
      <c r="A67" s="4">
        <v>46054</v>
      </c>
      <c r="B67">
        <v>91273867</v>
      </c>
      <c r="C67" s="1" t="s">
        <v>127</v>
      </c>
      <c r="D67" s="1" t="s">
        <v>58</v>
      </c>
      <c r="E67">
        <v>50000</v>
      </c>
      <c r="F67">
        <v>1</v>
      </c>
      <c r="G67">
        <v>1000</v>
      </c>
      <c r="H67" t="str">
        <v>Mitra 6</v>
      </c>
    </row>
    <row r="68" spans="1:8" x14ac:dyDescent="0.35">
      <c r="A68" s="4">
        <v>46054</v>
      </c>
      <c r="B68">
        <v>79981441</v>
      </c>
      <c r="C68" s="1" t="s">
        <v>128</v>
      </c>
      <c r="D68" s="1" t="s">
        <v>61</v>
      </c>
      <c r="E68">
        <v>200000</v>
      </c>
      <c r="F68">
        <v>1</v>
      </c>
      <c r="G68">
        <v>250</v>
      </c>
      <c r="H68" t="str">
        <v>Mitra 6</v>
      </c>
    </row>
    <row r="69" spans="1:8" x14ac:dyDescent="0.35">
      <c r="A69" s="4">
        <v>46054</v>
      </c>
      <c r="B69">
        <v>65694325</v>
      </c>
      <c r="C69" s="1" t="s">
        <v>129</v>
      </c>
      <c r="D69" s="1" t="s">
        <v>60</v>
      </c>
      <c r="E69">
        <v>200000</v>
      </c>
      <c r="F69">
        <v>1</v>
      </c>
      <c r="G69">
        <v>1000</v>
      </c>
      <c r="H69" t="str">
        <v>Mitra 6</v>
      </c>
    </row>
    <row r="70" spans="1:8" x14ac:dyDescent="0.35">
      <c r="A70" s="4">
        <v>46054</v>
      </c>
      <c r="B70">
        <v>80033639</v>
      </c>
      <c r="C70" s="1" t="s">
        <v>130</v>
      </c>
      <c r="D70" s="1" t="s">
        <v>55</v>
      </c>
      <c r="E70">
        <v>100000</v>
      </c>
      <c r="F70">
        <v>1</v>
      </c>
      <c r="G70">
        <v>600</v>
      </c>
      <c r="H70" t="str">
        <v>Mitra 6</v>
      </c>
    </row>
    <row r="71" spans="1:8" x14ac:dyDescent="0.35">
      <c r="A71" s="4">
        <v>46054</v>
      </c>
      <c r="B71">
        <v>77562736</v>
      </c>
      <c r="C71" s="1" t="s">
        <v>131</v>
      </c>
      <c r="D71" s="1" t="s">
        <v>56</v>
      </c>
      <c r="E71">
        <v>250000</v>
      </c>
      <c r="F71">
        <v>1</v>
      </c>
      <c r="G71">
        <v>250</v>
      </c>
      <c r="H71" t="str">
        <v>Mitra 6</v>
      </c>
    </row>
    <row r="72" spans="1:8" x14ac:dyDescent="0.35">
      <c r="A72" s="4">
        <v>46054</v>
      </c>
      <c r="B72">
        <v>77052633</v>
      </c>
      <c r="C72" s="1" t="s">
        <v>132</v>
      </c>
      <c r="D72" s="1" t="s">
        <v>60</v>
      </c>
      <c r="E72">
        <v>200000</v>
      </c>
      <c r="F72">
        <v>1</v>
      </c>
      <c r="G72">
        <v>600</v>
      </c>
      <c r="H72" t="str">
        <v>Mitra 6</v>
      </c>
    </row>
    <row r="73" spans="1:8" x14ac:dyDescent="0.35">
      <c r="A73" s="4">
        <v>46054</v>
      </c>
      <c r="B73">
        <v>68514011</v>
      </c>
      <c r="C73" s="1" t="s">
        <v>133</v>
      </c>
      <c r="D73" s="1" t="s">
        <v>22</v>
      </c>
      <c r="E73">
        <v>100000</v>
      </c>
      <c r="F73">
        <v>1</v>
      </c>
      <c r="G73">
        <v>600</v>
      </c>
      <c r="H73" t="str">
        <v>Mitra 6</v>
      </c>
    </row>
    <row r="74" spans="1:8" x14ac:dyDescent="0.35">
      <c r="A74" s="4">
        <v>46054</v>
      </c>
      <c r="B74">
        <v>91251752</v>
      </c>
      <c r="C74" s="1" t="s">
        <v>134</v>
      </c>
      <c r="D74" s="1" t="s">
        <v>56</v>
      </c>
      <c r="E74">
        <v>250000</v>
      </c>
      <c r="F74">
        <v>1</v>
      </c>
      <c r="G74">
        <v>250</v>
      </c>
      <c r="H74" t="str">
        <v>Mitra 6</v>
      </c>
    </row>
    <row r="75" spans="1:8" x14ac:dyDescent="0.35">
      <c r="A75" s="4">
        <v>46054</v>
      </c>
      <c r="B75">
        <v>63696148</v>
      </c>
      <c r="C75" s="1" t="s">
        <v>135</v>
      </c>
      <c r="D75" s="1" t="s">
        <v>57</v>
      </c>
      <c r="E75">
        <v>1500000</v>
      </c>
      <c r="F75">
        <v>1</v>
      </c>
      <c r="G75">
        <v>1000</v>
      </c>
      <c r="H75" t="str">
        <v>Mitra 6</v>
      </c>
    </row>
    <row r="76" spans="1:8" x14ac:dyDescent="0.35">
      <c r="A76" s="4">
        <v>46054</v>
      </c>
      <c r="B76">
        <v>68035079</v>
      </c>
      <c r="C76" s="1" t="s">
        <v>136</v>
      </c>
      <c r="D76" s="1" t="s">
        <v>57</v>
      </c>
      <c r="E76">
        <v>0</v>
      </c>
      <c r="F76">
        <v>1</v>
      </c>
      <c r="G76">
        <v>600</v>
      </c>
      <c r="H76" t="str">
        <v>Mitra 6</v>
      </c>
    </row>
    <row r="77" spans="1:8" x14ac:dyDescent="0.35">
      <c r="A77" s="4">
        <v>46054</v>
      </c>
      <c r="B77">
        <v>97356763</v>
      </c>
      <c r="C77" s="1" t="s">
        <v>137</v>
      </c>
      <c r="D77" s="1" t="s">
        <v>57</v>
      </c>
      <c r="E77">
        <v>1000000</v>
      </c>
      <c r="F77">
        <v>1</v>
      </c>
      <c r="G77">
        <v>1000</v>
      </c>
      <c r="H77" t="str">
        <v>Mitra 6</v>
      </c>
    </row>
    <row r="78" spans="1:8" x14ac:dyDescent="0.35">
      <c r="A78" s="4">
        <v>46054</v>
      </c>
      <c r="B78">
        <v>84870528</v>
      </c>
      <c r="C78" s="1" t="s">
        <v>138</v>
      </c>
      <c r="D78" s="1" t="s">
        <v>61</v>
      </c>
      <c r="E78">
        <v>0</v>
      </c>
      <c r="F78">
        <v>1</v>
      </c>
      <c r="G78">
        <v>250</v>
      </c>
      <c r="H78" t="str">
        <v>Mitra 6</v>
      </c>
    </row>
    <row r="79" spans="1:8" x14ac:dyDescent="0.35">
      <c r="A79" s="4">
        <v>46054</v>
      </c>
      <c r="B79">
        <v>83831981</v>
      </c>
      <c r="C79" s="1" t="s">
        <v>139</v>
      </c>
      <c r="D79" s="1" t="s">
        <v>55</v>
      </c>
      <c r="E79">
        <v>0</v>
      </c>
      <c r="F79">
        <v>1</v>
      </c>
      <c r="G79">
        <v>250</v>
      </c>
      <c r="H79" t="str">
        <v>Mitra 6</v>
      </c>
    </row>
    <row r="80" spans="1:8" x14ac:dyDescent="0.35">
      <c r="A80" s="4">
        <v>46054</v>
      </c>
      <c r="B80">
        <v>78686825</v>
      </c>
      <c r="C80" s="1" t="s">
        <v>140</v>
      </c>
      <c r="D80" s="1" t="s">
        <v>59</v>
      </c>
      <c r="E80">
        <v>3500000</v>
      </c>
      <c r="F80">
        <v>1</v>
      </c>
      <c r="G80">
        <v>1000</v>
      </c>
      <c r="H80" t="str">
        <v>Mitra 6</v>
      </c>
    </row>
    <row r="81" spans="1:8" x14ac:dyDescent="0.35">
      <c r="A81" s="4">
        <v>46054</v>
      </c>
      <c r="B81">
        <v>68096772</v>
      </c>
      <c r="C81" s="1" t="s">
        <v>141</v>
      </c>
      <c r="D81" s="1" t="s">
        <v>58</v>
      </c>
      <c r="E81">
        <v>0</v>
      </c>
      <c r="F81">
        <v>1</v>
      </c>
      <c r="G81">
        <v>1550</v>
      </c>
      <c r="H81" t="str">
        <v>Mitra 6</v>
      </c>
    </row>
    <row r="82" spans="1:8" x14ac:dyDescent="0.35">
      <c r="A82" s="4">
        <v>46054</v>
      </c>
      <c r="B82">
        <v>98229538</v>
      </c>
      <c r="C82" s="1" t="s">
        <v>142</v>
      </c>
      <c r="D82" s="1" t="s">
        <v>56</v>
      </c>
      <c r="E82">
        <v>5000000</v>
      </c>
      <c r="F82">
        <v>1</v>
      </c>
      <c r="G82">
        <v>600</v>
      </c>
      <c r="H82" t="str">
        <v>Mitra 6</v>
      </c>
    </row>
    <row r="83" spans="1:8" x14ac:dyDescent="0.35">
      <c r="A83" s="4">
        <v>46054</v>
      </c>
      <c r="B83">
        <v>78580229</v>
      </c>
      <c r="C83" s="1" t="s">
        <v>143</v>
      </c>
      <c r="D83" s="1" t="s">
        <v>55</v>
      </c>
      <c r="E83">
        <v>0</v>
      </c>
      <c r="F83">
        <v>1</v>
      </c>
      <c r="G83">
        <v>1550</v>
      </c>
      <c r="H83" t="str">
        <v>Mitra 6</v>
      </c>
    </row>
    <row r="84" spans="1:8" x14ac:dyDescent="0.35">
      <c r="A84" s="4">
        <v>46054</v>
      </c>
      <c r="B84">
        <v>94371749</v>
      </c>
      <c r="C84" s="1" t="s">
        <v>144</v>
      </c>
      <c r="D84" s="1" t="s">
        <v>61</v>
      </c>
      <c r="E84">
        <v>500000</v>
      </c>
      <c r="F84">
        <v>1</v>
      </c>
      <c r="G84">
        <v>1550</v>
      </c>
      <c r="H84" t="str">
        <v>Mitra 6</v>
      </c>
    </row>
    <row r="85" spans="1:8" x14ac:dyDescent="0.35">
      <c r="A85" s="4">
        <v>46054</v>
      </c>
      <c r="B85">
        <v>69121487</v>
      </c>
      <c r="C85" s="1" t="s">
        <v>145</v>
      </c>
      <c r="D85" s="1" t="s">
        <v>22</v>
      </c>
      <c r="E85">
        <v>2000000</v>
      </c>
      <c r="F85">
        <v>1</v>
      </c>
      <c r="G85">
        <v>250</v>
      </c>
      <c r="H85" t="str">
        <v>Mitra 6</v>
      </c>
    </row>
    <row r="86" spans="1:8" x14ac:dyDescent="0.35">
      <c r="A86" s="4">
        <v>46054</v>
      </c>
      <c r="B86">
        <v>71548144</v>
      </c>
      <c r="C86" s="1" t="s">
        <v>146</v>
      </c>
      <c r="D86" s="1" t="s">
        <v>59</v>
      </c>
      <c r="E86">
        <v>3500000</v>
      </c>
      <c r="F86">
        <v>1</v>
      </c>
      <c r="G86">
        <v>1000</v>
      </c>
      <c r="H86" t="str">
        <v>Mitra 6</v>
      </c>
    </row>
    <row r="87" spans="1:8" x14ac:dyDescent="0.35">
      <c r="A87" s="4">
        <v>46054</v>
      </c>
      <c r="B87">
        <v>74909475</v>
      </c>
      <c r="C87" s="1" t="s">
        <v>147</v>
      </c>
      <c r="D87" s="1" t="s">
        <v>60</v>
      </c>
      <c r="E87">
        <v>5000000</v>
      </c>
      <c r="F87">
        <v>1</v>
      </c>
      <c r="G87">
        <v>250</v>
      </c>
      <c r="H87" t="str">
        <v>Mitra 6</v>
      </c>
    </row>
    <row r="88" spans="1:8" x14ac:dyDescent="0.35">
      <c r="A88" s="4">
        <v>46054</v>
      </c>
      <c r="B88">
        <v>66081614</v>
      </c>
      <c r="C88" s="1" t="s">
        <v>148</v>
      </c>
      <c r="D88" s="1" t="s">
        <v>55</v>
      </c>
      <c r="E88">
        <v>1500000</v>
      </c>
      <c r="F88">
        <v>1</v>
      </c>
      <c r="G88">
        <v>1000</v>
      </c>
      <c r="H88" t="str">
        <v>Mitra 6</v>
      </c>
    </row>
    <row r="89" spans="1:8" x14ac:dyDescent="0.35">
      <c r="A89" s="4">
        <v>46054</v>
      </c>
      <c r="B89">
        <v>91066410</v>
      </c>
      <c r="C89" s="1" t="s">
        <v>149</v>
      </c>
      <c r="D89" s="1" t="s">
        <v>61</v>
      </c>
      <c r="E89">
        <v>500000</v>
      </c>
      <c r="F89">
        <v>1</v>
      </c>
      <c r="G89">
        <v>1000</v>
      </c>
      <c r="H89" t="str">
        <v>Mitra 6</v>
      </c>
    </row>
    <row r="90" spans="1:8" x14ac:dyDescent="0.35">
      <c r="A90" s="4">
        <v>46054</v>
      </c>
      <c r="B90">
        <v>94687183</v>
      </c>
      <c r="C90" s="1" t="s">
        <v>150</v>
      </c>
      <c r="D90" s="1" t="s">
        <v>57</v>
      </c>
      <c r="E90">
        <v>1500000</v>
      </c>
      <c r="F90">
        <v>1</v>
      </c>
      <c r="G90">
        <v>600</v>
      </c>
      <c r="H90" t="str">
        <v>Mitra 6</v>
      </c>
    </row>
    <row r="91" spans="1:8" x14ac:dyDescent="0.35">
      <c r="A91" s="4">
        <v>46054</v>
      </c>
      <c r="B91">
        <v>67171674</v>
      </c>
      <c r="C91" s="1" t="s">
        <v>151</v>
      </c>
      <c r="D91" s="1" t="s">
        <v>60</v>
      </c>
      <c r="E91">
        <v>100000</v>
      </c>
      <c r="F91">
        <v>1</v>
      </c>
      <c r="G91">
        <v>600</v>
      </c>
      <c r="H91" t="str">
        <v>Mitra 6</v>
      </c>
    </row>
    <row r="92" spans="1:8" x14ac:dyDescent="0.35">
      <c r="A92" s="4">
        <v>46054</v>
      </c>
      <c r="B92">
        <v>79383171</v>
      </c>
      <c r="C92" s="1" t="s">
        <v>152</v>
      </c>
      <c r="D92" s="1" t="s">
        <v>61</v>
      </c>
      <c r="E92">
        <v>5000000</v>
      </c>
      <c r="F92">
        <v>1</v>
      </c>
      <c r="G92">
        <v>250</v>
      </c>
      <c r="H92" t="str">
        <v>Mitra 6</v>
      </c>
    </row>
    <row r="93" spans="1:8" x14ac:dyDescent="0.35">
      <c r="A93" s="4">
        <v>46054</v>
      </c>
      <c r="B93">
        <v>62030232</v>
      </c>
      <c r="C93" s="1" t="s">
        <v>153</v>
      </c>
      <c r="D93" s="1" t="s">
        <v>59</v>
      </c>
      <c r="E93">
        <v>250000</v>
      </c>
      <c r="F93">
        <v>1</v>
      </c>
      <c r="G93">
        <v>1000</v>
      </c>
      <c r="H93" t="str">
        <v>Mitra 6</v>
      </c>
    </row>
    <row r="94" spans="1:8" x14ac:dyDescent="0.35">
      <c r="A94" s="4">
        <v>46054</v>
      </c>
      <c r="B94">
        <v>79189987</v>
      </c>
      <c r="C94" s="1" t="s">
        <v>154</v>
      </c>
      <c r="D94" s="1" t="s">
        <v>58</v>
      </c>
      <c r="E94">
        <v>200000</v>
      </c>
      <c r="F94">
        <v>1</v>
      </c>
      <c r="G94">
        <v>1550</v>
      </c>
      <c r="H94" t="str">
        <v>Mitra 6</v>
      </c>
    </row>
    <row r="95" spans="1:8" x14ac:dyDescent="0.35">
      <c r="A95" s="4">
        <v>46054</v>
      </c>
      <c r="B95">
        <v>92840930</v>
      </c>
      <c r="C95" s="1" t="s">
        <v>155</v>
      </c>
      <c r="D95" s="1" t="s">
        <v>58</v>
      </c>
      <c r="E95">
        <v>50000</v>
      </c>
      <c r="F95">
        <v>1</v>
      </c>
      <c r="G95">
        <v>1000</v>
      </c>
      <c r="H95" t="str">
        <v>Mitra 6</v>
      </c>
    </row>
    <row r="96" spans="1:8" x14ac:dyDescent="0.35">
      <c r="A96" s="4">
        <v>46054</v>
      </c>
      <c r="B96">
        <v>72341629</v>
      </c>
      <c r="C96" s="1" t="s">
        <v>156</v>
      </c>
      <c r="D96" s="1" t="s">
        <v>59</v>
      </c>
      <c r="E96">
        <v>100000</v>
      </c>
      <c r="F96">
        <v>1</v>
      </c>
      <c r="G96">
        <v>1550</v>
      </c>
      <c r="H96" t="str">
        <v>Mitra 6</v>
      </c>
    </row>
    <row r="97" spans="1:8" x14ac:dyDescent="0.35">
      <c r="A97" s="4">
        <v>46054</v>
      </c>
      <c r="B97">
        <v>78215051</v>
      </c>
      <c r="C97" s="1" t="s">
        <v>157</v>
      </c>
      <c r="D97" s="1" t="s">
        <v>59</v>
      </c>
      <c r="E97">
        <v>750000</v>
      </c>
      <c r="F97">
        <v>1</v>
      </c>
      <c r="G97">
        <v>1550</v>
      </c>
      <c r="H97" t="str">
        <v>Mitra 6</v>
      </c>
    </row>
    <row r="98" spans="1:8" x14ac:dyDescent="0.35">
      <c r="A98" s="4">
        <v>46054</v>
      </c>
      <c r="B98">
        <v>65480078</v>
      </c>
      <c r="C98" s="1" t="s">
        <v>158</v>
      </c>
      <c r="D98" s="1" t="s">
        <v>60</v>
      </c>
      <c r="E98">
        <v>3500000</v>
      </c>
      <c r="F98">
        <v>1</v>
      </c>
      <c r="G98">
        <v>1550</v>
      </c>
      <c r="H98" t="str">
        <v>Mitra 6</v>
      </c>
    </row>
    <row r="99" spans="1:8" x14ac:dyDescent="0.35">
      <c r="A99" s="4">
        <v>46054</v>
      </c>
      <c r="B99">
        <v>95476524</v>
      </c>
      <c r="C99" s="1" t="s">
        <v>159</v>
      </c>
      <c r="D99" s="1" t="s">
        <v>22</v>
      </c>
      <c r="E99">
        <v>1000000</v>
      </c>
      <c r="F99">
        <v>1</v>
      </c>
      <c r="G99">
        <v>600</v>
      </c>
      <c r="H99" t="str">
        <v>Mitra 6</v>
      </c>
    </row>
    <row r="100" spans="1:8" x14ac:dyDescent="0.35">
      <c r="A100" s="4">
        <v>46054</v>
      </c>
      <c r="B100">
        <v>60927265</v>
      </c>
      <c r="C100" s="1" t="s">
        <v>160</v>
      </c>
      <c r="D100" s="1" t="s">
        <v>56</v>
      </c>
      <c r="E100">
        <v>2000000</v>
      </c>
      <c r="F100">
        <v>1</v>
      </c>
      <c r="G100">
        <v>1000</v>
      </c>
      <c r="H100" t="str">
        <v>Mitra 6</v>
      </c>
    </row>
    <row r="101" spans="1:8" x14ac:dyDescent="0.35">
      <c r="A101" s="4">
        <v>46054</v>
      </c>
      <c r="B101">
        <v>71152930</v>
      </c>
      <c r="C101" s="1" t="s">
        <v>161</v>
      </c>
      <c r="D101" s="1" t="s">
        <v>22</v>
      </c>
      <c r="E101">
        <v>3500000</v>
      </c>
      <c r="F101">
        <v>1</v>
      </c>
      <c r="G101">
        <v>600</v>
      </c>
      <c r="H101" t="str">
        <v>Mitra 6</v>
      </c>
    </row>
    <row r="102" spans="1:8" x14ac:dyDescent="0.35">
      <c r="A102" s="4">
        <v>46054</v>
      </c>
      <c r="B102">
        <v>76469273</v>
      </c>
      <c r="C102" s="1" t="s">
        <v>162</v>
      </c>
      <c r="D102" s="1" t="s">
        <v>59</v>
      </c>
      <c r="E102">
        <v>0</v>
      </c>
      <c r="F102">
        <v>1</v>
      </c>
      <c r="G102">
        <v>1550</v>
      </c>
      <c r="H102" t="str">
        <v>Mitra 6</v>
      </c>
    </row>
    <row r="103" spans="1:8" x14ac:dyDescent="0.35">
      <c r="A103" s="4">
        <v>46054</v>
      </c>
      <c r="B103">
        <v>97058216</v>
      </c>
      <c r="C103" s="1" t="s">
        <v>163</v>
      </c>
      <c r="D103" s="1" t="s">
        <v>60</v>
      </c>
      <c r="E103">
        <v>200000</v>
      </c>
      <c r="F103">
        <v>1</v>
      </c>
      <c r="G103">
        <v>1550</v>
      </c>
      <c r="H103" t="str">
        <v>Mitra 6</v>
      </c>
    </row>
    <row r="104" spans="1:8" x14ac:dyDescent="0.35">
      <c r="A104" s="4">
        <v>46054</v>
      </c>
      <c r="B104">
        <v>60014423</v>
      </c>
      <c r="C104" s="1" t="s">
        <v>164</v>
      </c>
      <c r="D104" s="1" t="s">
        <v>60</v>
      </c>
      <c r="E104">
        <v>2000000</v>
      </c>
      <c r="F104">
        <v>1</v>
      </c>
      <c r="G104">
        <v>1000</v>
      </c>
      <c r="H104" t="str">
        <v>Mitra 6</v>
      </c>
    </row>
    <row r="105" spans="1:8" x14ac:dyDescent="0.35">
      <c r="A105" s="4">
        <v>46054</v>
      </c>
      <c r="B105">
        <v>92030422</v>
      </c>
      <c r="C105" s="1" t="s">
        <v>165</v>
      </c>
      <c r="D105" s="1" t="s">
        <v>22</v>
      </c>
      <c r="E105">
        <v>500000</v>
      </c>
      <c r="F105">
        <v>1</v>
      </c>
      <c r="G105">
        <v>600</v>
      </c>
      <c r="H105" t="str">
        <v>Mitra 6</v>
      </c>
    </row>
    <row r="106" spans="1:8" x14ac:dyDescent="0.35">
      <c r="A106" s="4">
        <v>46054</v>
      </c>
      <c r="B106">
        <v>74731085</v>
      </c>
      <c r="C106" s="1" t="s">
        <v>166</v>
      </c>
      <c r="D106" s="1" t="s">
        <v>58</v>
      </c>
      <c r="E106">
        <v>100000</v>
      </c>
      <c r="F106">
        <v>1</v>
      </c>
      <c r="G106">
        <v>1000</v>
      </c>
      <c r="H106" t="str">
        <v>Mitra 6</v>
      </c>
    </row>
    <row r="107" spans="1:8" x14ac:dyDescent="0.35">
      <c r="A107" s="4">
        <v>46054</v>
      </c>
      <c r="B107">
        <v>77255088</v>
      </c>
      <c r="C107" s="1" t="s">
        <v>167</v>
      </c>
      <c r="D107" s="1" t="s">
        <v>22</v>
      </c>
      <c r="E107">
        <v>1500000</v>
      </c>
      <c r="F107">
        <v>1</v>
      </c>
      <c r="G107">
        <v>1000</v>
      </c>
      <c r="H107" t="str">
        <v>Mitra 6</v>
      </c>
    </row>
    <row r="108" spans="1:8" x14ac:dyDescent="0.35">
      <c r="A108" s="4">
        <v>46054</v>
      </c>
      <c r="B108">
        <v>72458846</v>
      </c>
      <c r="C108" s="1" t="s">
        <v>168</v>
      </c>
      <c r="D108" s="1" t="s">
        <v>22</v>
      </c>
      <c r="E108">
        <v>3500000</v>
      </c>
      <c r="F108">
        <v>1</v>
      </c>
      <c r="G108">
        <v>1550</v>
      </c>
      <c r="H108" t="str">
        <v>Mitra 6</v>
      </c>
    </row>
    <row r="109" spans="1:8" x14ac:dyDescent="0.35">
      <c r="A109" s="4">
        <v>46054</v>
      </c>
      <c r="B109">
        <v>84030320</v>
      </c>
      <c r="C109" s="1" t="s">
        <v>169</v>
      </c>
      <c r="D109" s="1" t="s">
        <v>61</v>
      </c>
      <c r="E109">
        <v>0</v>
      </c>
      <c r="F109">
        <v>1</v>
      </c>
      <c r="G109">
        <v>250</v>
      </c>
      <c r="H109" t="str">
        <v>Mitra 6</v>
      </c>
    </row>
    <row r="110" spans="1:8" x14ac:dyDescent="0.35">
      <c r="A110" s="4">
        <v>46054</v>
      </c>
      <c r="B110">
        <v>82312582</v>
      </c>
      <c r="C110" s="1" t="s">
        <v>170</v>
      </c>
      <c r="D110" s="1" t="s">
        <v>22</v>
      </c>
      <c r="E110">
        <v>250000</v>
      </c>
      <c r="F110">
        <v>1</v>
      </c>
      <c r="G110">
        <v>600</v>
      </c>
      <c r="H110" t="str">
        <v>Mitra 6</v>
      </c>
    </row>
    <row r="111" spans="1:8" x14ac:dyDescent="0.35">
      <c r="A111" s="4">
        <v>46054</v>
      </c>
      <c r="B111">
        <v>80412651</v>
      </c>
      <c r="C111" s="1" t="s">
        <v>171</v>
      </c>
      <c r="D111" s="1" t="s">
        <v>56</v>
      </c>
      <c r="E111">
        <v>2000000</v>
      </c>
      <c r="F111">
        <v>1</v>
      </c>
      <c r="G111">
        <v>1550</v>
      </c>
      <c r="H111" t="str">
        <v>Mitra 6</v>
      </c>
    </row>
    <row r="112" spans="1:8" x14ac:dyDescent="0.35">
      <c r="A112" s="4">
        <v>46054</v>
      </c>
      <c r="B112">
        <v>99092200</v>
      </c>
      <c r="C112" s="1" t="s">
        <v>172</v>
      </c>
      <c r="D112" s="1" t="s">
        <v>57</v>
      </c>
      <c r="E112">
        <v>1000000</v>
      </c>
      <c r="F112">
        <v>1</v>
      </c>
      <c r="G112">
        <v>250</v>
      </c>
      <c r="H112" t="str">
        <v>Mitra 6</v>
      </c>
    </row>
    <row r="113" spans="1:8" x14ac:dyDescent="0.35">
      <c r="A113" s="4">
        <v>46054</v>
      </c>
      <c r="B113">
        <v>64108120</v>
      </c>
      <c r="C113" s="1" t="s">
        <v>173</v>
      </c>
      <c r="D113" s="1" t="s">
        <v>59</v>
      </c>
      <c r="E113">
        <v>0</v>
      </c>
      <c r="F113">
        <v>1</v>
      </c>
      <c r="G113">
        <v>250</v>
      </c>
      <c r="H113" t="str">
        <v>Mitra 6</v>
      </c>
    </row>
    <row r="114" spans="1:8" x14ac:dyDescent="0.35">
      <c r="A114" s="4">
        <v>46054</v>
      </c>
      <c r="B114">
        <v>89983755</v>
      </c>
      <c r="C114" s="1" t="s">
        <v>174</v>
      </c>
      <c r="D114" s="1" t="s">
        <v>60</v>
      </c>
      <c r="E114">
        <v>250000</v>
      </c>
      <c r="F114">
        <v>1</v>
      </c>
      <c r="G114">
        <v>1000</v>
      </c>
      <c r="H114" t="str">
        <v>Mitra 6</v>
      </c>
    </row>
    <row r="115" spans="1:8" x14ac:dyDescent="0.35">
      <c r="A115" s="4">
        <v>46054</v>
      </c>
      <c r="B115">
        <v>96526782</v>
      </c>
      <c r="C115" s="1" t="s">
        <v>175</v>
      </c>
      <c r="D115" s="1" t="s">
        <v>59</v>
      </c>
      <c r="E115">
        <v>500000</v>
      </c>
      <c r="F115">
        <v>1</v>
      </c>
      <c r="G115">
        <v>250</v>
      </c>
      <c r="H115" t="str">
        <v>Mitra 6</v>
      </c>
    </row>
    <row r="116" spans="1:8" x14ac:dyDescent="0.35">
      <c r="A116" s="4">
        <v>46054</v>
      </c>
      <c r="B116">
        <v>77844881</v>
      </c>
      <c r="C116" s="1" t="s">
        <v>176</v>
      </c>
      <c r="D116" s="1" t="s">
        <v>56</v>
      </c>
      <c r="E116">
        <v>100000</v>
      </c>
      <c r="F116">
        <v>1</v>
      </c>
      <c r="G116">
        <v>1550</v>
      </c>
      <c r="H116" t="str">
        <v>Mitra 6</v>
      </c>
    </row>
    <row r="117" spans="1:8" x14ac:dyDescent="0.35">
      <c r="A117" s="4">
        <v>46054</v>
      </c>
      <c r="B117">
        <v>72669628</v>
      </c>
      <c r="C117" s="1" t="s">
        <v>177</v>
      </c>
      <c r="D117" s="1" t="s">
        <v>57</v>
      </c>
      <c r="E117">
        <v>2000000</v>
      </c>
      <c r="F117">
        <v>1</v>
      </c>
      <c r="G117">
        <v>1000</v>
      </c>
      <c r="H117" t="str">
        <v>Mitra 6</v>
      </c>
    </row>
    <row r="118" spans="1:8" x14ac:dyDescent="0.35">
      <c r="A118" s="4">
        <v>46054</v>
      </c>
      <c r="B118">
        <v>60025186</v>
      </c>
      <c r="C118" s="1" t="s">
        <v>178</v>
      </c>
      <c r="D118" s="1" t="s">
        <v>22</v>
      </c>
      <c r="E118">
        <v>5000000</v>
      </c>
      <c r="F118">
        <v>1</v>
      </c>
      <c r="G118">
        <v>600</v>
      </c>
      <c r="H118" t="str">
        <v>Mitra 6</v>
      </c>
    </row>
    <row r="119" spans="1:8" x14ac:dyDescent="0.35">
      <c r="A119" s="4">
        <v>46054</v>
      </c>
      <c r="B119">
        <v>93275149</v>
      </c>
      <c r="C119" s="1" t="s">
        <v>179</v>
      </c>
      <c r="D119" s="1" t="s">
        <v>55</v>
      </c>
      <c r="E119">
        <v>250000</v>
      </c>
      <c r="F119">
        <v>1</v>
      </c>
      <c r="G119">
        <v>1550</v>
      </c>
      <c r="H119" t="str">
        <v>Mitra 6</v>
      </c>
    </row>
    <row r="120" spans="1:8" x14ac:dyDescent="0.35">
      <c r="A120" s="4">
        <v>46054</v>
      </c>
      <c r="B120">
        <v>69333661</v>
      </c>
      <c r="C120" s="1" t="s">
        <v>180</v>
      </c>
      <c r="D120" s="1" t="s">
        <v>57</v>
      </c>
      <c r="E120">
        <v>0</v>
      </c>
      <c r="F120">
        <v>1</v>
      </c>
      <c r="G120">
        <v>250</v>
      </c>
      <c r="H120" t="str">
        <v>Mitra 6</v>
      </c>
    </row>
    <row r="121" spans="1:8" x14ac:dyDescent="0.35">
      <c r="A121" s="4">
        <v>46054</v>
      </c>
      <c r="B121">
        <v>93030451</v>
      </c>
      <c r="C121" s="1" t="s">
        <v>181</v>
      </c>
      <c r="D121" s="1" t="s">
        <v>60</v>
      </c>
      <c r="E121">
        <v>2000000</v>
      </c>
      <c r="F121">
        <v>1</v>
      </c>
      <c r="G121">
        <v>250</v>
      </c>
      <c r="H121" t="str">
        <v>Mitra 6</v>
      </c>
    </row>
    <row r="122" spans="1:8" x14ac:dyDescent="0.35">
      <c r="A122" s="4">
        <v>46054</v>
      </c>
      <c r="B122">
        <v>98782617</v>
      </c>
      <c r="C122" s="1" t="s">
        <v>182</v>
      </c>
      <c r="D122" s="1" t="s">
        <v>57</v>
      </c>
      <c r="E122">
        <v>2000000</v>
      </c>
      <c r="F122">
        <v>1</v>
      </c>
      <c r="G122">
        <v>250</v>
      </c>
      <c r="H122" t="str">
        <v>Mitra 6</v>
      </c>
    </row>
    <row r="123" spans="1:8" x14ac:dyDescent="0.35">
      <c r="A123" s="4">
        <v>46054</v>
      </c>
      <c r="B123">
        <v>79639291</v>
      </c>
      <c r="C123" s="1" t="s">
        <v>183</v>
      </c>
      <c r="D123" s="1" t="s">
        <v>58</v>
      </c>
      <c r="E123">
        <v>0</v>
      </c>
      <c r="F123">
        <v>1</v>
      </c>
      <c r="G123">
        <v>600</v>
      </c>
      <c r="H123" t="str">
        <v>Mitra 6</v>
      </c>
    </row>
    <row r="124" spans="1:8" x14ac:dyDescent="0.35">
      <c r="A124" s="4">
        <v>46054</v>
      </c>
      <c r="B124">
        <v>63564059</v>
      </c>
      <c r="C124" s="1" t="s">
        <v>184</v>
      </c>
      <c r="D124" s="1" t="s">
        <v>58</v>
      </c>
      <c r="E124">
        <v>100000</v>
      </c>
      <c r="F124">
        <v>1</v>
      </c>
      <c r="G124">
        <v>600</v>
      </c>
      <c r="H124" t="str">
        <v>Mitra 6</v>
      </c>
    </row>
    <row r="125" spans="1:8" x14ac:dyDescent="0.35">
      <c r="A125" s="4">
        <v>46054</v>
      </c>
      <c r="B125">
        <v>89498838</v>
      </c>
      <c r="C125" s="1" t="s">
        <v>185</v>
      </c>
      <c r="D125" s="1" t="s">
        <v>56</v>
      </c>
      <c r="E125">
        <v>5000000</v>
      </c>
      <c r="F125">
        <v>1</v>
      </c>
      <c r="G125">
        <v>1000</v>
      </c>
      <c r="H125" t="str">
        <v>Mitra 6</v>
      </c>
    </row>
    <row r="126" spans="1:8" x14ac:dyDescent="0.35">
      <c r="A126" s="4">
        <v>46054</v>
      </c>
      <c r="B126">
        <v>92015253</v>
      </c>
      <c r="C126" s="1" t="s">
        <v>186</v>
      </c>
      <c r="D126" s="1" t="s">
        <v>55</v>
      </c>
      <c r="E126">
        <v>0</v>
      </c>
      <c r="F126">
        <v>1</v>
      </c>
      <c r="G126">
        <v>600</v>
      </c>
      <c r="H126" t="str">
        <v>Mitra 6</v>
      </c>
    </row>
    <row r="127" spans="1:8" x14ac:dyDescent="0.35">
      <c r="A127" s="4">
        <v>46054</v>
      </c>
      <c r="B127">
        <v>63406616</v>
      </c>
      <c r="C127" s="1" t="s">
        <v>187</v>
      </c>
      <c r="D127" s="1" t="s">
        <v>57</v>
      </c>
      <c r="E127">
        <v>0</v>
      </c>
      <c r="F127">
        <v>1</v>
      </c>
      <c r="G127">
        <v>1550</v>
      </c>
      <c r="H127" t="str">
        <v>Mitra 6</v>
      </c>
    </row>
    <row r="128" spans="1:8" x14ac:dyDescent="0.35">
      <c r="A128" s="4">
        <v>46054</v>
      </c>
      <c r="B128">
        <v>94544157</v>
      </c>
      <c r="C128" s="1" t="s">
        <v>188</v>
      </c>
      <c r="D128" s="1" t="s">
        <v>61</v>
      </c>
      <c r="E128">
        <v>1000000</v>
      </c>
      <c r="F128">
        <v>1</v>
      </c>
      <c r="G128">
        <v>250</v>
      </c>
      <c r="H128" t="str">
        <v>Mitra 6</v>
      </c>
    </row>
    <row r="129" spans="1:8" x14ac:dyDescent="0.35">
      <c r="A129" s="4">
        <v>46054</v>
      </c>
      <c r="B129">
        <v>77787981</v>
      </c>
      <c r="C129" s="1" t="s">
        <v>189</v>
      </c>
      <c r="D129" s="1" t="s">
        <v>58</v>
      </c>
      <c r="E129">
        <v>1500000</v>
      </c>
      <c r="F129">
        <v>1</v>
      </c>
      <c r="G129">
        <v>1000</v>
      </c>
      <c r="H129" t="str">
        <v>Mitra 6</v>
      </c>
    </row>
    <row r="130" spans="1:8" x14ac:dyDescent="0.35">
      <c r="A130" s="4">
        <v>46054</v>
      </c>
      <c r="B130">
        <v>84015158</v>
      </c>
      <c r="C130" s="1" t="s">
        <v>190</v>
      </c>
      <c r="D130" s="1" t="s">
        <v>59</v>
      </c>
      <c r="E130">
        <v>500000</v>
      </c>
      <c r="F130">
        <v>1</v>
      </c>
      <c r="G130">
        <v>1550</v>
      </c>
      <c r="H130" t="str">
        <v>Mitra 6</v>
      </c>
    </row>
    <row r="131" spans="1:8" x14ac:dyDescent="0.35">
      <c r="A131" s="4">
        <v>46054</v>
      </c>
      <c r="B131">
        <v>83139314</v>
      </c>
      <c r="C131" s="1" t="s">
        <v>191</v>
      </c>
      <c r="D131" s="1" t="s">
        <v>58</v>
      </c>
      <c r="E131">
        <v>750000</v>
      </c>
      <c r="F131">
        <v>1</v>
      </c>
      <c r="G131">
        <v>250</v>
      </c>
      <c r="H131" t="str">
        <v>Mitra 6</v>
      </c>
    </row>
    <row r="132" spans="1:8" x14ac:dyDescent="0.35">
      <c r="A132" s="4">
        <v>46054</v>
      </c>
      <c r="B132">
        <v>70846490</v>
      </c>
      <c r="C132" s="1" t="s">
        <v>192</v>
      </c>
      <c r="D132" s="1" t="s">
        <v>58</v>
      </c>
      <c r="E132">
        <v>500000</v>
      </c>
      <c r="F132">
        <v>1</v>
      </c>
      <c r="G132">
        <v>1000</v>
      </c>
      <c r="H132" t="str">
        <v>Mitra 6</v>
      </c>
    </row>
    <row r="133" spans="1:8" x14ac:dyDescent="0.35">
      <c r="A133" s="4">
        <v>46054</v>
      </c>
      <c r="B133">
        <v>85504044</v>
      </c>
      <c r="C133" s="1" t="s">
        <v>193</v>
      </c>
      <c r="D133" s="1" t="s">
        <v>59</v>
      </c>
      <c r="E133">
        <v>1000000</v>
      </c>
      <c r="F133">
        <v>1</v>
      </c>
      <c r="G133">
        <v>600</v>
      </c>
      <c r="H133" t="str">
        <v>Mitra 6</v>
      </c>
    </row>
    <row r="134" spans="1:8" x14ac:dyDescent="0.35">
      <c r="A134" s="4">
        <v>46054</v>
      </c>
      <c r="B134">
        <v>72766150</v>
      </c>
      <c r="C134" s="1" t="s">
        <v>194</v>
      </c>
      <c r="D134" s="1" t="s">
        <v>58</v>
      </c>
      <c r="E134">
        <v>500000</v>
      </c>
      <c r="F134">
        <v>1</v>
      </c>
      <c r="G134">
        <v>250</v>
      </c>
      <c r="H134" t="str">
        <v>Mitra 6</v>
      </c>
    </row>
    <row r="135" spans="1:8" x14ac:dyDescent="0.35">
      <c r="A135" s="4">
        <v>46054</v>
      </c>
      <c r="B135">
        <v>87927771</v>
      </c>
      <c r="C135" s="1" t="s">
        <v>195</v>
      </c>
      <c r="D135" s="1" t="s">
        <v>57</v>
      </c>
      <c r="E135">
        <v>3500000</v>
      </c>
      <c r="F135">
        <v>1</v>
      </c>
      <c r="G135">
        <v>1550</v>
      </c>
      <c r="H135" t="str">
        <v>Mitra 6</v>
      </c>
    </row>
    <row r="136" spans="1:8" x14ac:dyDescent="0.35">
      <c r="A136" s="4">
        <v>46054</v>
      </c>
      <c r="B136">
        <v>82454898</v>
      </c>
      <c r="C136" s="1" t="s">
        <v>196</v>
      </c>
      <c r="D136" s="1" t="s">
        <v>22</v>
      </c>
      <c r="E136">
        <v>100000</v>
      </c>
      <c r="F136">
        <v>1</v>
      </c>
      <c r="G136">
        <v>1550</v>
      </c>
      <c r="H136" t="str">
        <v>Mitra 6</v>
      </c>
    </row>
    <row r="137" spans="1:8" x14ac:dyDescent="0.35">
      <c r="A137" s="4">
        <v>46054</v>
      </c>
      <c r="B137">
        <v>89818053</v>
      </c>
      <c r="C137" s="1" t="s">
        <v>197</v>
      </c>
      <c r="D137" s="1" t="s">
        <v>59</v>
      </c>
      <c r="E137">
        <v>3500000</v>
      </c>
      <c r="F137">
        <v>1</v>
      </c>
      <c r="G137">
        <v>250</v>
      </c>
      <c r="H137" t="str">
        <v>Mitra 6</v>
      </c>
    </row>
    <row r="138" spans="1:8" x14ac:dyDescent="0.35">
      <c r="A138" s="4">
        <v>46054</v>
      </c>
      <c r="B138">
        <v>73977975</v>
      </c>
      <c r="C138" s="1" t="s">
        <v>198</v>
      </c>
      <c r="D138" s="1" t="s">
        <v>55</v>
      </c>
      <c r="E138">
        <v>100000</v>
      </c>
      <c r="F138">
        <v>1</v>
      </c>
      <c r="G138">
        <v>600</v>
      </c>
      <c r="H138" t="str">
        <v>Mitra 6</v>
      </c>
    </row>
    <row r="139" spans="1:8" x14ac:dyDescent="0.35">
      <c r="A139" s="4">
        <v>46054</v>
      </c>
      <c r="B139">
        <v>75251329</v>
      </c>
      <c r="C139" s="1" t="s">
        <v>199</v>
      </c>
      <c r="D139" s="1" t="s">
        <v>57</v>
      </c>
      <c r="E139">
        <v>50000</v>
      </c>
      <c r="F139">
        <v>1</v>
      </c>
      <c r="G139">
        <v>250</v>
      </c>
      <c r="H139" t="str">
        <v>Mitra 6</v>
      </c>
    </row>
    <row r="140" spans="1:8" x14ac:dyDescent="0.35">
      <c r="A140" s="4">
        <v>46054</v>
      </c>
      <c r="B140">
        <v>99525086</v>
      </c>
      <c r="C140" s="1" t="s">
        <v>200</v>
      </c>
      <c r="D140" s="1" t="s">
        <v>57</v>
      </c>
      <c r="E140">
        <v>100000</v>
      </c>
      <c r="F140">
        <v>1</v>
      </c>
      <c r="G140">
        <v>600</v>
      </c>
      <c r="H140" t="str">
        <v>Mitra 6</v>
      </c>
    </row>
    <row r="141" spans="1:8" x14ac:dyDescent="0.35">
      <c r="A141" s="4">
        <v>46054</v>
      </c>
      <c r="B141">
        <v>85130682</v>
      </c>
      <c r="C141" s="1" t="s">
        <v>201</v>
      </c>
      <c r="D141" s="1" t="s">
        <v>56</v>
      </c>
      <c r="E141">
        <v>2000000</v>
      </c>
      <c r="F141">
        <v>1</v>
      </c>
      <c r="G141">
        <v>1000</v>
      </c>
      <c r="H141" t="str">
        <v>Mitra 6</v>
      </c>
    </row>
    <row r="142" spans="1:8" x14ac:dyDescent="0.35">
      <c r="A142" s="4">
        <v>46054</v>
      </c>
      <c r="B142">
        <v>66607749</v>
      </c>
      <c r="C142" s="1" t="s">
        <v>202</v>
      </c>
      <c r="D142" s="1" t="s">
        <v>56</v>
      </c>
      <c r="E142">
        <v>0</v>
      </c>
      <c r="F142">
        <v>1</v>
      </c>
      <c r="G142">
        <v>250</v>
      </c>
      <c r="H142" t="str">
        <v>Mitra 6</v>
      </c>
    </row>
    <row r="143" spans="1:8" x14ac:dyDescent="0.35">
      <c r="A143" s="4">
        <v>46054</v>
      </c>
      <c r="B143">
        <v>88653299</v>
      </c>
      <c r="C143" s="1" t="s">
        <v>203</v>
      </c>
      <c r="D143" s="1" t="s">
        <v>60</v>
      </c>
      <c r="E143">
        <v>5000000</v>
      </c>
      <c r="F143">
        <v>1</v>
      </c>
      <c r="G143">
        <v>250</v>
      </c>
      <c r="H143" t="str">
        <v>Mitra 6</v>
      </c>
    </row>
    <row r="144" spans="1:8" x14ac:dyDescent="0.35">
      <c r="A144" s="4">
        <v>46054</v>
      </c>
      <c r="B144">
        <v>78244933</v>
      </c>
      <c r="C144" s="1" t="s">
        <v>204</v>
      </c>
      <c r="D144" s="1" t="s">
        <v>56</v>
      </c>
      <c r="E144">
        <v>500000</v>
      </c>
      <c r="F144">
        <v>1</v>
      </c>
      <c r="G144">
        <v>1550</v>
      </c>
      <c r="H144" t="str">
        <v>Mitra 6</v>
      </c>
    </row>
    <row r="145" spans="1:8" x14ac:dyDescent="0.35">
      <c r="A145" s="4">
        <v>46054</v>
      </c>
      <c r="B145">
        <v>89272617</v>
      </c>
      <c r="C145" s="1" t="s">
        <v>205</v>
      </c>
      <c r="D145" s="1" t="s">
        <v>59</v>
      </c>
      <c r="E145">
        <v>1500000</v>
      </c>
      <c r="F145">
        <v>1</v>
      </c>
      <c r="G145">
        <v>250</v>
      </c>
      <c r="H145" t="str">
        <v>Mitra 6</v>
      </c>
    </row>
    <row r="146" spans="1:8" x14ac:dyDescent="0.35">
      <c r="A146" s="4">
        <v>46054</v>
      </c>
      <c r="B146">
        <v>67635626</v>
      </c>
      <c r="C146" s="1" t="s">
        <v>206</v>
      </c>
      <c r="D146" s="1" t="s">
        <v>57</v>
      </c>
      <c r="E146">
        <v>1500000</v>
      </c>
      <c r="F146">
        <v>1</v>
      </c>
      <c r="G146">
        <v>250</v>
      </c>
      <c r="H146" t="str">
        <v>Mitra 6</v>
      </c>
    </row>
    <row r="147" spans="1:8" x14ac:dyDescent="0.35">
      <c r="A147" s="4">
        <v>46054</v>
      </c>
      <c r="B147">
        <v>77407606</v>
      </c>
      <c r="C147" s="1" t="s">
        <v>207</v>
      </c>
      <c r="D147" s="1" t="s">
        <v>59</v>
      </c>
      <c r="E147">
        <v>50000</v>
      </c>
      <c r="F147">
        <v>1</v>
      </c>
      <c r="G147">
        <v>1550</v>
      </c>
      <c r="H147" t="str">
        <v>Mitra 6</v>
      </c>
    </row>
    <row r="148" spans="1:8" x14ac:dyDescent="0.35">
      <c r="A148" s="4">
        <v>46054</v>
      </c>
      <c r="B148">
        <v>93335126</v>
      </c>
      <c r="C148" s="1" t="s">
        <v>208</v>
      </c>
      <c r="D148" s="1" t="s">
        <v>57</v>
      </c>
      <c r="E148">
        <v>50000</v>
      </c>
      <c r="F148">
        <v>1</v>
      </c>
      <c r="G148">
        <v>1550</v>
      </c>
      <c r="H148" t="str">
        <v>Mitra 6</v>
      </c>
    </row>
    <row r="149" spans="1:8" x14ac:dyDescent="0.35">
      <c r="A149" s="4">
        <v>46054</v>
      </c>
      <c r="B149">
        <v>77777393</v>
      </c>
      <c r="C149" s="1" t="s">
        <v>209</v>
      </c>
      <c r="D149" s="1" t="s">
        <v>58</v>
      </c>
      <c r="E149">
        <v>0</v>
      </c>
      <c r="F149">
        <v>1</v>
      </c>
      <c r="G149">
        <v>1000</v>
      </c>
      <c r="H149" t="str">
        <v>Mitra 6</v>
      </c>
    </row>
    <row r="150" spans="1:8" x14ac:dyDescent="0.35">
      <c r="A150" s="4">
        <v>46054</v>
      </c>
      <c r="B150">
        <v>68851333</v>
      </c>
      <c r="C150" s="1" t="s">
        <v>210</v>
      </c>
      <c r="D150" s="1" t="s">
        <v>58</v>
      </c>
      <c r="E150">
        <v>100000</v>
      </c>
      <c r="F150">
        <v>1</v>
      </c>
      <c r="G150">
        <v>250</v>
      </c>
      <c r="H150" t="str">
        <v>Mitra 6</v>
      </c>
    </row>
    <row r="151" spans="1:8" x14ac:dyDescent="0.35">
      <c r="A151" s="4">
        <v>46054</v>
      </c>
      <c r="B151">
        <v>94548543</v>
      </c>
      <c r="C151" s="1" t="s">
        <v>211</v>
      </c>
      <c r="D151" s="1" t="s">
        <v>58</v>
      </c>
      <c r="E151">
        <v>200000</v>
      </c>
      <c r="F151">
        <v>1</v>
      </c>
      <c r="G151">
        <v>1550</v>
      </c>
      <c r="H151" t="str">
        <v>Mitra 6</v>
      </c>
    </row>
    <row r="152" spans="1:8" x14ac:dyDescent="0.35">
      <c r="A152" s="4">
        <v>46054</v>
      </c>
      <c r="B152">
        <v>84475175</v>
      </c>
      <c r="C152" s="1" t="s">
        <v>212</v>
      </c>
      <c r="D152" s="1" t="s">
        <v>60</v>
      </c>
      <c r="E152">
        <v>5000000</v>
      </c>
      <c r="F152">
        <v>1</v>
      </c>
      <c r="G152">
        <v>1000</v>
      </c>
      <c r="H152" t="str">
        <v>Mitra 6</v>
      </c>
    </row>
    <row r="153" spans="1:8" x14ac:dyDescent="0.35">
      <c r="A153" s="4">
        <v>46054</v>
      </c>
      <c r="B153">
        <v>76759373</v>
      </c>
      <c r="C153" s="1" t="s">
        <v>213</v>
      </c>
      <c r="D153" s="1" t="s">
        <v>61</v>
      </c>
      <c r="E153">
        <v>5000000</v>
      </c>
      <c r="F153">
        <v>1</v>
      </c>
      <c r="G153">
        <v>250</v>
      </c>
      <c r="H153" t="str">
        <v>Mitra 6</v>
      </c>
    </row>
    <row r="154" spans="1:8" x14ac:dyDescent="0.35">
      <c r="A154" s="4">
        <v>46054</v>
      </c>
      <c r="B154">
        <v>90999095</v>
      </c>
      <c r="C154" s="1" t="s">
        <v>214</v>
      </c>
      <c r="D154" s="1" t="s">
        <v>61</v>
      </c>
      <c r="E154">
        <v>2000000</v>
      </c>
      <c r="F154">
        <v>1</v>
      </c>
      <c r="G154">
        <v>250</v>
      </c>
      <c r="H154" t="str">
        <v>Mitra 6</v>
      </c>
    </row>
    <row r="155" spans="1:8" x14ac:dyDescent="0.35">
      <c r="A155" s="4">
        <v>46054</v>
      </c>
      <c r="B155">
        <v>79365930</v>
      </c>
      <c r="C155" s="1" t="s">
        <v>215</v>
      </c>
      <c r="D155" s="1" t="s">
        <v>55</v>
      </c>
      <c r="E155">
        <v>500000</v>
      </c>
      <c r="F155">
        <v>1</v>
      </c>
      <c r="G155">
        <v>600</v>
      </c>
      <c r="H155" t="str">
        <v>Mitra 6</v>
      </c>
    </row>
    <row r="156" spans="1:8" x14ac:dyDescent="0.35">
      <c r="A156" s="4">
        <v>46054</v>
      </c>
      <c r="B156">
        <v>74385275</v>
      </c>
      <c r="C156" s="1" t="s">
        <v>216</v>
      </c>
      <c r="D156" s="1" t="s">
        <v>58</v>
      </c>
      <c r="E156">
        <v>500000</v>
      </c>
      <c r="F156">
        <v>1</v>
      </c>
      <c r="G156">
        <v>1000</v>
      </c>
      <c r="H156" t="str">
        <v>Mitra 6</v>
      </c>
    </row>
    <row r="157" spans="1:8" x14ac:dyDescent="0.35">
      <c r="A157" s="4">
        <v>46054</v>
      </c>
      <c r="B157">
        <v>71342605</v>
      </c>
      <c r="C157" s="1" t="s">
        <v>217</v>
      </c>
      <c r="D157" s="1" t="s">
        <v>58</v>
      </c>
      <c r="E157">
        <v>1000000</v>
      </c>
      <c r="F157">
        <v>1</v>
      </c>
      <c r="G157">
        <v>1550</v>
      </c>
      <c r="H157" t="str">
        <v>Mitra 6</v>
      </c>
    </row>
    <row r="158" spans="1:8" x14ac:dyDescent="0.35">
      <c r="A158" s="4">
        <v>46054</v>
      </c>
      <c r="B158">
        <v>68182755</v>
      </c>
      <c r="C158" s="1" t="s">
        <v>218</v>
      </c>
      <c r="D158" s="1" t="s">
        <v>22</v>
      </c>
      <c r="E158">
        <v>1000000</v>
      </c>
      <c r="F158">
        <v>1</v>
      </c>
      <c r="G158">
        <v>250</v>
      </c>
      <c r="H158" t="str">
        <v>Mitra 6</v>
      </c>
    </row>
    <row r="159" spans="1:8" x14ac:dyDescent="0.35">
      <c r="A159" s="4">
        <v>46054</v>
      </c>
      <c r="B159">
        <v>93706070</v>
      </c>
      <c r="C159" s="1" t="s">
        <v>219</v>
      </c>
      <c r="D159" s="1" t="s">
        <v>58</v>
      </c>
      <c r="E159">
        <v>2000000</v>
      </c>
      <c r="F159">
        <v>1</v>
      </c>
      <c r="G159">
        <v>600</v>
      </c>
      <c r="H159" t="str">
        <v>Mitra 6</v>
      </c>
    </row>
    <row r="160" spans="1:8" x14ac:dyDescent="0.35">
      <c r="A160" s="4">
        <v>46054</v>
      </c>
      <c r="B160">
        <v>95213488</v>
      </c>
      <c r="C160" s="1" t="s">
        <v>220</v>
      </c>
      <c r="D160" s="1" t="s">
        <v>22</v>
      </c>
      <c r="E160">
        <v>100000</v>
      </c>
      <c r="F160">
        <v>1</v>
      </c>
      <c r="G160">
        <v>250</v>
      </c>
      <c r="H160" t="str">
        <v>Mitra 6</v>
      </c>
    </row>
    <row r="161" spans="1:8" x14ac:dyDescent="0.35">
      <c r="A161" s="4">
        <v>46054</v>
      </c>
      <c r="B161">
        <v>75425052</v>
      </c>
      <c r="C161" s="1" t="s">
        <v>221</v>
      </c>
      <c r="D161" s="1" t="s">
        <v>56</v>
      </c>
      <c r="E161">
        <v>250000</v>
      </c>
      <c r="F161">
        <v>1</v>
      </c>
      <c r="G161">
        <v>1000</v>
      </c>
      <c r="H161" t="str">
        <v>Mitra 6</v>
      </c>
    </row>
    <row r="162" spans="1:8" x14ac:dyDescent="0.35">
      <c r="A162" s="4">
        <v>46054</v>
      </c>
      <c r="B162">
        <v>95496534</v>
      </c>
      <c r="C162" s="1" t="s">
        <v>222</v>
      </c>
      <c r="D162" s="1" t="s">
        <v>56</v>
      </c>
      <c r="E162">
        <v>250000</v>
      </c>
      <c r="F162">
        <v>1</v>
      </c>
      <c r="G162">
        <v>1000</v>
      </c>
      <c r="H162" t="str">
        <v>Mitra 6</v>
      </c>
    </row>
    <row r="163" spans="1:8" x14ac:dyDescent="0.35">
      <c r="A163" s="4">
        <v>46054</v>
      </c>
      <c r="B163">
        <v>76873310</v>
      </c>
      <c r="C163" s="1" t="s">
        <v>223</v>
      </c>
      <c r="D163" s="1" t="s">
        <v>59</v>
      </c>
      <c r="E163">
        <v>50000</v>
      </c>
      <c r="F163">
        <v>1</v>
      </c>
      <c r="G163">
        <v>1550</v>
      </c>
      <c r="H163" t="str">
        <v>Mitra 6</v>
      </c>
    </row>
    <row r="164" spans="1:8" x14ac:dyDescent="0.35">
      <c r="A164" s="4">
        <v>46054</v>
      </c>
      <c r="B164">
        <v>65861539</v>
      </c>
      <c r="C164" s="1" t="s">
        <v>224</v>
      </c>
      <c r="D164" s="1" t="s">
        <v>60</v>
      </c>
      <c r="E164">
        <v>0</v>
      </c>
      <c r="F164">
        <v>1</v>
      </c>
      <c r="G164">
        <v>250</v>
      </c>
      <c r="H164" t="str">
        <v>Mitra 6</v>
      </c>
    </row>
    <row r="165" spans="1:8" x14ac:dyDescent="0.35">
      <c r="A165" s="4">
        <v>46054</v>
      </c>
      <c r="B165">
        <v>84532929</v>
      </c>
      <c r="C165" s="1" t="s">
        <v>225</v>
      </c>
      <c r="D165" s="1" t="s">
        <v>60</v>
      </c>
      <c r="E165">
        <v>100000</v>
      </c>
      <c r="F165">
        <v>1</v>
      </c>
      <c r="G165">
        <v>250</v>
      </c>
      <c r="H165" t="str">
        <v>Mitra 6</v>
      </c>
    </row>
    <row r="166" spans="1:8" x14ac:dyDescent="0.35">
      <c r="A166" s="4">
        <v>46054</v>
      </c>
      <c r="B166">
        <v>61633322</v>
      </c>
      <c r="C166" s="1" t="s">
        <v>226</v>
      </c>
      <c r="D166" s="1" t="s">
        <v>55</v>
      </c>
      <c r="E166">
        <v>0</v>
      </c>
      <c r="F166">
        <v>1</v>
      </c>
      <c r="G166">
        <v>250</v>
      </c>
      <c r="H166" t="str">
        <v>Mitra 6</v>
      </c>
    </row>
    <row r="167" spans="1:8" x14ac:dyDescent="0.35">
      <c r="A167" s="4">
        <v>46054</v>
      </c>
      <c r="B167">
        <v>67624531</v>
      </c>
      <c r="C167" s="1" t="s">
        <v>227</v>
      </c>
      <c r="D167" s="1" t="s">
        <v>61</v>
      </c>
      <c r="E167">
        <v>750000</v>
      </c>
      <c r="F167">
        <v>1</v>
      </c>
      <c r="G167">
        <v>250</v>
      </c>
      <c r="H167" t="str">
        <v>Mitra 6</v>
      </c>
    </row>
    <row r="168" spans="1:8" x14ac:dyDescent="0.35">
      <c r="A168" s="4">
        <v>46054</v>
      </c>
      <c r="B168">
        <v>66539967</v>
      </c>
      <c r="C168" s="1" t="s">
        <v>228</v>
      </c>
      <c r="D168" s="1" t="s">
        <v>60</v>
      </c>
      <c r="E168">
        <v>100000</v>
      </c>
      <c r="F168">
        <v>1</v>
      </c>
      <c r="G168">
        <v>1550</v>
      </c>
      <c r="H168" t="str">
        <v>Mitra 6</v>
      </c>
    </row>
    <row r="169" spans="1:8" x14ac:dyDescent="0.35">
      <c r="A169" s="4">
        <v>46054</v>
      </c>
      <c r="B169">
        <v>93665899</v>
      </c>
      <c r="C169" s="1" t="s">
        <v>229</v>
      </c>
      <c r="D169" s="1" t="s">
        <v>57</v>
      </c>
      <c r="E169">
        <v>250000</v>
      </c>
      <c r="F169">
        <v>1</v>
      </c>
      <c r="G169">
        <v>600</v>
      </c>
      <c r="H169" t="str">
        <v>Mitra 6</v>
      </c>
    </row>
    <row r="170" spans="1:8" x14ac:dyDescent="0.35">
      <c r="A170" s="4">
        <v>46054</v>
      </c>
      <c r="B170">
        <v>64396884</v>
      </c>
      <c r="C170" s="1" t="s">
        <v>230</v>
      </c>
      <c r="D170" s="1" t="s">
        <v>58</v>
      </c>
      <c r="E170">
        <v>1500000</v>
      </c>
      <c r="F170">
        <v>1</v>
      </c>
      <c r="G170">
        <v>600</v>
      </c>
      <c r="H170" t="str">
        <v>Mitra 6</v>
      </c>
    </row>
    <row r="171" spans="1:8" x14ac:dyDescent="0.35">
      <c r="A171" s="4">
        <v>46054</v>
      </c>
      <c r="B171">
        <v>99743573</v>
      </c>
      <c r="C171" s="1" t="s">
        <v>231</v>
      </c>
      <c r="D171" s="1" t="s">
        <v>59</v>
      </c>
      <c r="E171">
        <v>250000</v>
      </c>
      <c r="F171">
        <v>1</v>
      </c>
      <c r="G171">
        <v>600</v>
      </c>
      <c r="H171" t="str">
        <v>Mitra 6</v>
      </c>
    </row>
    <row r="172" spans="1:8" x14ac:dyDescent="0.35">
      <c r="A172" s="4">
        <v>46054</v>
      </c>
      <c r="B172">
        <v>67670429</v>
      </c>
      <c r="C172" s="1" t="s">
        <v>232</v>
      </c>
      <c r="D172" s="1" t="s">
        <v>55</v>
      </c>
      <c r="E172">
        <v>1000000</v>
      </c>
      <c r="F172">
        <v>1</v>
      </c>
      <c r="G172">
        <v>250</v>
      </c>
      <c r="H172" t="str">
        <v>Mitra 6</v>
      </c>
    </row>
    <row r="173" spans="1:8" x14ac:dyDescent="0.35">
      <c r="A173" s="4">
        <v>46054</v>
      </c>
      <c r="B173">
        <v>98339672</v>
      </c>
      <c r="C173" s="1" t="s">
        <v>233</v>
      </c>
      <c r="D173" s="1" t="s">
        <v>60</v>
      </c>
      <c r="E173">
        <v>50000</v>
      </c>
      <c r="F173">
        <v>1</v>
      </c>
      <c r="G173">
        <v>1000</v>
      </c>
      <c r="H173" t="str">
        <v>Mitra 6</v>
      </c>
    </row>
    <row r="174" spans="1:8" x14ac:dyDescent="0.35">
      <c r="A174" s="4">
        <v>46054</v>
      </c>
      <c r="B174">
        <v>87637769</v>
      </c>
      <c r="C174" s="1" t="s">
        <v>234</v>
      </c>
      <c r="D174" s="1" t="s">
        <v>61</v>
      </c>
      <c r="E174">
        <v>3500000</v>
      </c>
      <c r="F174">
        <v>1</v>
      </c>
      <c r="G174">
        <v>600</v>
      </c>
      <c r="H174" t="str">
        <v>Mitra 6</v>
      </c>
    </row>
    <row r="175" spans="1:8" x14ac:dyDescent="0.35">
      <c r="A175" s="4">
        <v>46054</v>
      </c>
      <c r="B175">
        <v>88974074</v>
      </c>
      <c r="C175" s="1" t="s">
        <v>235</v>
      </c>
      <c r="D175" s="1" t="s">
        <v>58</v>
      </c>
      <c r="E175">
        <v>50000</v>
      </c>
      <c r="F175">
        <v>1</v>
      </c>
      <c r="G175">
        <v>1550</v>
      </c>
      <c r="H175" t="str">
        <v>Mitra 6</v>
      </c>
    </row>
    <row r="176" spans="1:8" x14ac:dyDescent="0.35">
      <c r="A176" s="4">
        <v>46054</v>
      </c>
      <c r="B176">
        <v>65987037</v>
      </c>
      <c r="C176" s="1" t="s">
        <v>236</v>
      </c>
      <c r="D176" s="1" t="s">
        <v>22</v>
      </c>
      <c r="E176">
        <v>100000</v>
      </c>
      <c r="F176">
        <v>1</v>
      </c>
      <c r="G176">
        <v>1000</v>
      </c>
      <c r="H176" t="str">
        <v>Mitra 6</v>
      </c>
    </row>
    <row r="177" spans="1:8" x14ac:dyDescent="0.35">
      <c r="A177" s="4">
        <v>46054</v>
      </c>
      <c r="B177">
        <v>61929067</v>
      </c>
      <c r="C177" s="1" t="s">
        <v>237</v>
      </c>
      <c r="D177" s="1" t="s">
        <v>57</v>
      </c>
      <c r="E177">
        <v>2000000</v>
      </c>
      <c r="F177">
        <v>1</v>
      </c>
      <c r="G177">
        <v>1000</v>
      </c>
      <c r="H177" t="str">
        <v>Mitra 6</v>
      </c>
    </row>
    <row r="178" spans="1:8" x14ac:dyDescent="0.35">
      <c r="A178" s="4">
        <v>46054</v>
      </c>
      <c r="B178">
        <v>60542114</v>
      </c>
      <c r="C178" s="1" t="s">
        <v>238</v>
      </c>
      <c r="D178" s="1" t="s">
        <v>61</v>
      </c>
      <c r="E178">
        <v>500000</v>
      </c>
      <c r="F178">
        <v>1</v>
      </c>
      <c r="G178">
        <v>250</v>
      </c>
      <c r="H178" t="str">
        <v>Mitra 6</v>
      </c>
    </row>
    <row r="179" spans="1:8" x14ac:dyDescent="0.35">
      <c r="A179" s="4">
        <v>46054</v>
      </c>
      <c r="B179">
        <v>60656950</v>
      </c>
      <c r="C179" s="1" t="s">
        <v>239</v>
      </c>
      <c r="D179" s="1" t="s">
        <v>60</v>
      </c>
      <c r="E179">
        <v>3500000</v>
      </c>
      <c r="F179">
        <v>1</v>
      </c>
      <c r="G179">
        <v>250</v>
      </c>
      <c r="H179" t="str">
        <v>Mitra 6</v>
      </c>
    </row>
    <row r="180" spans="1:8" x14ac:dyDescent="0.35">
      <c r="A180" s="4">
        <v>46054</v>
      </c>
      <c r="B180">
        <v>84393264</v>
      </c>
      <c r="C180" s="1" t="s">
        <v>240</v>
      </c>
      <c r="D180" s="1" t="s">
        <v>60</v>
      </c>
      <c r="E180">
        <v>750000</v>
      </c>
      <c r="F180">
        <v>1</v>
      </c>
      <c r="G180">
        <v>250</v>
      </c>
      <c r="H180" t="str">
        <v>Mitra 6</v>
      </c>
    </row>
    <row r="181" spans="1:8" x14ac:dyDescent="0.35">
      <c r="A181" s="4">
        <v>46054</v>
      </c>
      <c r="B181">
        <v>63610823</v>
      </c>
      <c r="C181" s="1" t="s">
        <v>241</v>
      </c>
      <c r="D181" s="1" t="s">
        <v>56</v>
      </c>
      <c r="E181">
        <v>1500000</v>
      </c>
      <c r="F181">
        <v>1</v>
      </c>
      <c r="G181">
        <v>250</v>
      </c>
      <c r="H181" t="str">
        <v>Mitra 6</v>
      </c>
    </row>
    <row r="182" spans="1:8" x14ac:dyDescent="0.35">
      <c r="A182" s="4">
        <v>46054</v>
      </c>
      <c r="B182">
        <v>96954470</v>
      </c>
      <c r="C182" s="1" t="s">
        <v>242</v>
      </c>
      <c r="D182" s="1" t="s">
        <v>60</v>
      </c>
      <c r="E182">
        <v>0</v>
      </c>
      <c r="F182">
        <v>1</v>
      </c>
      <c r="G182">
        <v>1000</v>
      </c>
      <c r="H182" t="str">
        <v>Mitra 6</v>
      </c>
    </row>
    <row r="183" spans="1:8" x14ac:dyDescent="0.35">
      <c r="A183" s="4">
        <v>46054</v>
      </c>
      <c r="B183">
        <v>72657401</v>
      </c>
      <c r="C183" s="1" t="s">
        <v>243</v>
      </c>
      <c r="D183" s="1" t="s">
        <v>55</v>
      </c>
      <c r="E183">
        <v>2000000</v>
      </c>
      <c r="F183">
        <v>1</v>
      </c>
      <c r="G183">
        <v>1000</v>
      </c>
      <c r="H183" t="str">
        <v>Mitra 6</v>
      </c>
    </row>
    <row r="184" spans="1:8" x14ac:dyDescent="0.35">
      <c r="A184" s="4">
        <v>46054</v>
      </c>
      <c r="B184">
        <v>70965465</v>
      </c>
      <c r="C184" s="1" t="s">
        <v>244</v>
      </c>
      <c r="D184" s="1" t="s">
        <v>56</v>
      </c>
      <c r="E184">
        <v>250000</v>
      </c>
      <c r="F184">
        <v>1</v>
      </c>
      <c r="G184">
        <v>250</v>
      </c>
      <c r="H184" t="str">
        <v>Mitra 6</v>
      </c>
    </row>
    <row r="185" spans="1:8" x14ac:dyDescent="0.35">
      <c r="A185" s="4">
        <v>46054</v>
      </c>
      <c r="B185">
        <v>82593916</v>
      </c>
      <c r="C185" s="1" t="s">
        <v>245</v>
      </c>
      <c r="D185" s="1" t="s">
        <v>58</v>
      </c>
      <c r="E185">
        <v>0</v>
      </c>
      <c r="F185">
        <v>1</v>
      </c>
      <c r="G185">
        <v>250</v>
      </c>
      <c r="H185" t="str">
        <v>Mitra 6</v>
      </c>
    </row>
    <row r="186" spans="1:8" x14ac:dyDescent="0.35">
      <c r="A186" s="4">
        <v>46054</v>
      </c>
      <c r="B186">
        <v>85343245</v>
      </c>
      <c r="C186" s="1" t="s">
        <v>246</v>
      </c>
      <c r="D186" s="1" t="s">
        <v>57</v>
      </c>
      <c r="E186">
        <v>200000</v>
      </c>
      <c r="F186">
        <v>1</v>
      </c>
      <c r="G186">
        <v>1550</v>
      </c>
      <c r="H186" t="str">
        <v>Mitra 6</v>
      </c>
    </row>
    <row r="187" spans="1:8" x14ac:dyDescent="0.35">
      <c r="A187" s="4">
        <v>46054</v>
      </c>
      <c r="B187">
        <v>81078417</v>
      </c>
      <c r="C187" s="1" t="s">
        <v>247</v>
      </c>
      <c r="D187" s="1" t="s">
        <v>22</v>
      </c>
      <c r="E187">
        <v>200000</v>
      </c>
      <c r="F187">
        <v>1</v>
      </c>
      <c r="G187">
        <v>1550</v>
      </c>
      <c r="H187" t="str">
        <v>Mitra 6</v>
      </c>
    </row>
    <row r="188" spans="1:8" x14ac:dyDescent="0.35">
      <c r="A188" s="4">
        <v>46054</v>
      </c>
      <c r="B188">
        <v>71368380</v>
      </c>
      <c r="C188" s="1" t="s">
        <v>248</v>
      </c>
      <c r="D188" s="1" t="s">
        <v>57</v>
      </c>
      <c r="E188">
        <v>200000</v>
      </c>
      <c r="F188">
        <v>1</v>
      </c>
      <c r="G188">
        <v>1550</v>
      </c>
      <c r="H188" t="str">
        <v>Mitra 6</v>
      </c>
    </row>
    <row r="189" spans="1:8" x14ac:dyDescent="0.35">
      <c r="A189" s="4">
        <v>46054</v>
      </c>
      <c r="B189">
        <v>64631342</v>
      </c>
      <c r="C189" s="1" t="s">
        <v>249</v>
      </c>
      <c r="D189" s="1" t="s">
        <v>56</v>
      </c>
      <c r="E189">
        <v>100000</v>
      </c>
      <c r="F189">
        <v>1</v>
      </c>
      <c r="G189">
        <v>250</v>
      </c>
      <c r="H189" t="str">
        <v>Mitra 6</v>
      </c>
    </row>
    <row r="190" spans="1:8" x14ac:dyDescent="0.35">
      <c r="A190" s="4">
        <v>46054</v>
      </c>
      <c r="B190">
        <v>82688912</v>
      </c>
      <c r="C190" s="1" t="s">
        <v>250</v>
      </c>
      <c r="D190" s="1" t="s">
        <v>57</v>
      </c>
      <c r="E190">
        <v>0</v>
      </c>
      <c r="F190">
        <v>1</v>
      </c>
      <c r="G190">
        <v>1550</v>
      </c>
      <c r="H190" t="str">
        <v>Mitra 6</v>
      </c>
    </row>
    <row r="191" spans="1:8" x14ac:dyDescent="0.35">
      <c r="A191" s="4">
        <v>46054</v>
      </c>
      <c r="B191">
        <v>77213120</v>
      </c>
      <c r="C191" s="1" t="s">
        <v>251</v>
      </c>
      <c r="D191" s="1" t="s">
        <v>22</v>
      </c>
      <c r="E191">
        <v>100000</v>
      </c>
      <c r="F191">
        <v>1</v>
      </c>
      <c r="G191">
        <v>1550</v>
      </c>
      <c r="H191" t="str">
        <v>Mitra 6</v>
      </c>
    </row>
    <row r="192" spans="1:8" x14ac:dyDescent="0.35">
      <c r="A192" s="4">
        <v>46054</v>
      </c>
      <c r="B192">
        <v>69198262</v>
      </c>
      <c r="C192" s="1" t="s">
        <v>252</v>
      </c>
      <c r="D192" s="1" t="s">
        <v>55</v>
      </c>
      <c r="E192">
        <v>1500000</v>
      </c>
      <c r="F192">
        <v>1</v>
      </c>
      <c r="G192">
        <v>600</v>
      </c>
      <c r="H192" t="str">
        <v>Mitra 6</v>
      </c>
    </row>
    <row r="193" spans="1:8" x14ac:dyDescent="0.35">
      <c r="A193" s="4">
        <v>46054</v>
      </c>
      <c r="B193">
        <v>69735585</v>
      </c>
      <c r="C193" s="1" t="s">
        <v>253</v>
      </c>
      <c r="D193" s="1" t="s">
        <v>57</v>
      </c>
      <c r="E193">
        <v>3500000</v>
      </c>
      <c r="F193">
        <v>1</v>
      </c>
      <c r="G193">
        <v>600</v>
      </c>
      <c r="H193" t="str">
        <v>Mitra 6</v>
      </c>
    </row>
    <row r="194" spans="1:8" x14ac:dyDescent="0.35">
      <c r="A194" s="4">
        <v>46054</v>
      </c>
      <c r="B194">
        <v>72458756</v>
      </c>
      <c r="C194" s="1" t="s">
        <v>254</v>
      </c>
      <c r="D194" s="1" t="s">
        <v>61</v>
      </c>
      <c r="E194">
        <v>250000</v>
      </c>
      <c r="F194">
        <v>1</v>
      </c>
      <c r="G194">
        <v>250</v>
      </c>
      <c r="H194" t="str">
        <v>Mitra 6</v>
      </c>
    </row>
    <row r="195" spans="1:8" x14ac:dyDescent="0.35">
      <c r="A195" s="4">
        <v>46054</v>
      </c>
      <c r="B195">
        <v>77721999</v>
      </c>
      <c r="C195" s="1" t="s">
        <v>255</v>
      </c>
      <c r="D195" s="1" t="s">
        <v>59</v>
      </c>
      <c r="E195">
        <v>1500000</v>
      </c>
      <c r="F195">
        <v>1</v>
      </c>
      <c r="G195">
        <v>1550</v>
      </c>
      <c r="H195" t="str">
        <v>Mitra 6</v>
      </c>
    </row>
    <row r="196" spans="1:8" x14ac:dyDescent="0.35">
      <c r="A196" s="4">
        <v>46054</v>
      </c>
      <c r="B196">
        <v>97527860</v>
      </c>
      <c r="C196" s="1" t="s">
        <v>256</v>
      </c>
      <c r="D196" s="1" t="s">
        <v>22</v>
      </c>
      <c r="E196">
        <v>200000</v>
      </c>
      <c r="F196">
        <v>1</v>
      </c>
      <c r="G196">
        <v>1550</v>
      </c>
      <c r="H196" t="str">
        <v>Mitra 6</v>
      </c>
    </row>
    <row r="197" spans="1:8" x14ac:dyDescent="0.35">
      <c r="A197" s="4">
        <v>46054</v>
      </c>
      <c r="B197">
        <v>99971148</v>
      </c>
      <c r="C197" s="1" t="s">
        <v>257</v>
      </c>
      <c r="D197" s="1" t="s">
        <v>59</v>
      </c>
      <c r="E197">
        <v>0</v>
      </c>
      <c r="F197">
        <v>1</v>
      </c>
      <c r="G197">
        <v>600</v>
      </c>
      <c r="H197" t="str">
        <v>Mitra 6</v>
      </c>
    </row>
    <row r="198" spans="1:8" x14ac:dyDescent="0.35">
      <c r="A198" s="4">
        <v>46054</v>
      </c>
      <c r="B198">
        <v>90703661</v>
      </c>
      <c r="C198" s="1" t="s">
        <v>258</v>
      </c>
      <c r="D198" s="1" t="s">
        <v>55</v>
      </c>
      <c r="E198">
        <v>200000</v>
      </c>
      <c r="F198">
        <v>1</v>
      </c>
      <c r="G198">
        <v>1000</v>
      </c>
      <c r="H198" t="str">
        <v>Mitra 6</v>
      </c>
    </row>
    <row r="199" spans="1:8" x14ac:dyDescent="0.35">
      <c r="A199" s="4">
        <v>46054</v>
      </c>
      <c r="B199">
        <v>98706826</v>
      </c>
      <c r="C199" s="1" t="s">
        <v>259</v>
      </c>
      <c r="D199" s="1" t="s">
        <v>58</v>
      </c>
      <c r="E199">
        <v>2000000</v>
      </c>
      <c r="F199">
        <v>1</v>
      </c>
      <c r="G199">
        <v>1000</v>
      </c>
      <c r="H199" t="str">
        <v>Mitra 6</v>
      </c>
    </row>
    <row r="200" spans="1:8" x14ac:dyDescent="0.35">
      <c r="A200" s="4">
        <v>46054</v>
      </c>
      <c r="B200">
        <v>89353661</v>
      </c>
      <c r="C200" s="1" t="s">
        <v>260</v>
      </c>
      <c r="D200" s="1" t="s">
        <v>59</v>
      </c>
      <c r="E200">
        <v>100000</v>
      </c>
      <c r="F200">
        <v>1</v>
      </c>
      <c r="G200">
        <v>600</v>
      </c>
      <c r="H200" t="str">
        <v>Mitra 6</v>
      </c>
    </row>
    <row r="201" spans="1:8" x14ac:dyDescent="0.35">
      <c r="A201" s="4">
        <v>46054</v>
      </c>
      <c r="B201">
        <v>62739130</v>
      </c>
      <c r="C201" s="1" t="s">
        <v>261</v>
      </c>
      <c r="D201" s="1" t="s">
        <v>22</v>
      </c>
      <c r="E201">
        <v>1000000</v>
      </c>
      <c r="F201">
        <v>1</v>
      </c>
      <c r="G201">
        <v>1550</v>
      </c>
      <c r="H201" t="str">
        <v>Mitra 6</v>
      </c>
    </row>
    <row r="202" spans="1:8" x14ac:dyDescent="0.35">
      <c r="A202" s="4">
        <v>46054</v>
      </c>
      <c r="B202">
        <v>74204257</v>
      </c>
      <c r="C202" s="1" t="s">
        <v>262</v>
      </c>
      <c r="D202" s="1" t="s">
        <v>60</v>
      </c>
      <c r="E202">
        <v>50000</v>
      </c>
      <c r="F202">
        <v>1</v>
      </c>
      <c r="G202">
        <v>1550</v>
      </c>
      <c r="H202" t="str">
        <v>Mitra 6</v>
      </c>
    </row>
    <row r="203" spans="1:8" x14ac:dyDescent="0.35">
      <c r="A203" s="4">
        <v>46054</v>
      </c>
      <c r="B203">
        <v>60486970</v>
      </c>
      <c r="C203" s="1" t="s">
        <v>263</v>
      </c>
      <c r="D203" s="1" t="s">
        <v>57</v>
      </c>
      <c r="E203">
        <v>0</v>
      </c>
      <c r="F203">
        <v>1</v>
      </c>
      <c r="G203">
        <v>1000</v>
      </c>
      <c r="H203" t="str">
        <v>Mitra 6</v>
      </c>
    </row>
    <row r="204" spans="1:8" x14ac:dyDescent="0.35">
      <c r="A204" s="4">
        <v>46054</v>
      </c>
      <c r="B204">
        <v>84217829</v>
      </c>
      <c r="C204" s="1" t="s">
        <v>264</v>
      </c>
      <c r="D204" s="1" t="s">
        <v>22</v>
      </c>
      <c r="E204">
        <v>500000</v>
      </c>
      <c r="F204">
        <v>1</v>
      </c>
      <c r="G204">
        <v>250</v>
      </c>
      <c r="H204" t="str">
        <v>Mitra 6</v>
      </c>
    </row>
    <row r="205" spans="1:8" x14ac:dyDescent="0.35">
      <c r="A205" s="4">
        <v>46054</v>
      </c>
      <c r="B205">
        <v>64477151</v>
      </c>
      <c r="C205" s="1" t="s">
        <v>265</v>
      </c>
      <c r="D205" s="1" t="s">
        <v>55</v>
      </c>
      <c r="E205">
        <v>1000000</v>
      </c>
      <c r="F205">
        <v>1</v>
      </c>
      <c r="G205">
        <v>1550</v>
      </c>
      <c r="H205" t="str">
        <v>Mitra 6</v>
      </c>
    </row>
    <row r="206" spans="1:8" x14ac:dyDescent="0.35">
      <c r="A206" s="4">
        <v>46054</v>
      </c>
      <c r="B206">
        <v>83848391</v>
      </c>
      <c r="C206" s="1" t="s">
        <v>266</v>
      </c>
      <c r="D206" s="1" t="s">
        <v>55</v>
      </c>
      <c r="E206">
        <v>250000</v>
      </c>
      <c r="F206">
        <v>1</v>
      </c>
      <c r="G206">
        <v>600</v>
      </c>
      <c r="H206" t="str">
        <v>Mitra 6</v>
      </c>
    </row>
    <row r="207" spans="1:8" x14ac:dyDescent="0.35">
      <c r="A207" s="4">
        <v>46054</v>
      </c>
      <c r="B207">
        <v>85848893</v>
      </c>
      <c r="C207" s="1" t="s">
        <v>267</v>
      </c>
      <c r="D207" s="1" t="s">
        <v>57</v>
      </c>
      <c r="E207">
        <v>50000</v>
      </c>
      <c r="F207">
        <v>1</v>
      </c>
      <c r="G207">
        <v>1000</v>
      </c>
      <c r="H207" t="str">
        <v>Mitra 6</v>
      </c>
    </row>
    <row r="208" spans="1:8" x14ac:dyDescent="0.35">
      <c r="A208" s="4">
        <v>46054</v>
      </c>
      <c r="B208">
        <v>60699708</v>
      </c>
      <c r="C208" s="1" t="s">
        <v>268</v>
      </c>
      <c r="D208" s="1" t="s">
        <v>61</v>
      </c>
      <c r="E208">
        <v>500000</v>
      </c>
      <c r="F208">
        <v>1</v>
      </c>
      <c r="G208">
        <v>1000</v>
      </c>
      <c r="H208" t="str">
        <v>Mitra 6</v>
      </c>
    </row>
    <row r="209" spans="1:8" x14ac:dyDescent="0.35">
      <c r="A209" s="4">
        <v>46054</v>
      </c>
      <c r="B209">
        <v>72706430</v>
      </c>
      <c r="C209" s="1" t="s">
        <v>269</v>
      </c>
      <c r="D209" s="1" t="s">
        <v>22</v>
      </c>
      <c r="E209">
        <v>3500000</v>
      </c>
      <c r="F209">
        <v>1</v>
      </c>
      <c r="G209">
        <v>600</v>
      </c>
      <c r="H209" t="str">
        <v>Mitra 6</v>
      </c>
    </row>
    <row r="210" spans="1:8" x14ac:dyDescent="0.35">
      <c r="A210" s="4">
        <v>46054</v>
      </c>
      <c r="B210">
        <v>70225442</v>
      </c>
      <c r="C210" s="1" t="s">
        <v>270</v>
      </c>
      <c r="D210" s="1" t="s">
        <v>60</v>
      </c>
      <c r="E210">
        <v>200000</v>
      </c>
      <c r="F210">
        <v>1</v>
      </c>
      <c r="G210">
        <v>600</v>
      </c>
      <c r="H210" t="str">
        <v>Mitra 6</v>
      </c>
    </row>
    <row r="211" spans="1:8" x14ac:dyDescent="0.35">
      <c r="A211" s="4">
        <v>46054</v>
      </c>
      <c r="B211">
        <v>67648942</v>
      </c>
      <c r="C211" s="1" t="s">
        <v>271</v>
      </c>
      <c r="D211" s="1" t="s">
        <v>60</v>
      </c>
      <c r="E211">
        <v>0</v>
      </c>
      <c r="F211">
        <v>1</v>
      </c>
      <c r="G211">
        <v>1550</v>
      </c>
      <c r="H211" t="str">
        <v>Mitra 6</v>
      </c>
    </row>
    <row r="212" spans="1:8" x14ac:dyDescent="0.35">
      <c r="A212" s="4">
        <v>46054</v>
      </c>
      <c r="B212">
        <v>72767286</v>
      </c>
      <c r="C212" s="1" t="s">
        <v>272</v>
      </c>
      <c r="D212" s="1" t="s">
        <v>59</v>
      </c>
      <c r="E212">
        <v>200000</v>
      </c>
      <c r="F212">
        <v>1</v>
      </c>
      <c r="G212">
        <v>250</v>
      </c>
      <c r="H212" t="str">
        <v>Mitra 6</v>
      </c>
    </row>
    <row r="213" spans="1:8" x14ac:dyDescent="0.35">
      <c r="A213" s="4">
        <v>46054</v>
      </c>
      <c r="B213">
        <v>96507503</v>
      </c>
      <c r="C213" s="1" t="s">
        <v>273</v>
      </c>
      <c r="D213" s="1" t="s">
        <v>56</v>
      </c>
      <c r="E213">
        <v>0</v>
      </c>
      <c r="F213">
        <v>1</v>
      </c>
      <c r="G213">
        <v>1000</v>
      </c>
      <c r="H213" t="str">
        <v>Mitra 6</v>
      </c>
    </row>
    <row r="214" spans="1:8" x14ac:dyDescent="0.35">
      <c r="A214" s="4">
        <v>46054</v>
      </c>
      <c r="B214">
        <v>88275368</v>
      </c>
      <c r="C214" s="1" t="s">
        <v>274</v>
      </c>
      <c r="D214" s="1" t="s">
        <v>22</v>
      </c>
      <c r="E214">
        <v>200000</v>
      </c>
      <c r="F214">
        <v>1</v>
      </c>
      <c r="G214">
        <v>250</v>
      </c>
      <c r="H214" t="str">
        <v>Mitra 6</v>
      </c>
    </row>
    <row r="215" spans="1:8" x14ac:dyDescent="0.35">
      <c r="A215" s="4">
        <v>46054</v>
      </c>
      <c r="B215">
        <v>66460108</v>
      </c>
      <c r="C215" s="1" t="s">
        <v>275</v>
      </c>
      <c r="D215" s="1" t="s">
        <v>58</v>
      </c>
      <c r="E215">
        <v>500000</v>
      </c>
      <c r="F215">
        <v>1</v>
      </c>
      <c r="G215">
        <v>250</v>
      </c>
      <c r="H215" t="str">
        <v>Mitra 6</v>
      </c>
    </row>
    <row r="216" spans="1:8" x14ac:dyDescent="0.35">
      <c r="A216" s="4">
        <v>46054</v>
      </c>
      <c r="B216">
        <v>86843541</v>
      </c>
      <c r="C216" s="1" t="s">
        <v>276</v>
      </c>
      <c r="D216" s="1" t="s">
        <v>61</v>
      </c>
      <c r="E216">
        <v>1000000</v>
      </c>
      <c r="F216">
        <v>1</v>
      </c>
      <c r="G216">
        <v>250</v>
      </c>
      <c r="H216" t="str">
        <v>Mitra 6</v>
      </c>
    </row>
    <row r="217" spans="1:8" x14ac:dyDescent="0.35">
      <c r="A217" s="4">
        <v>46054</v>
      </c>
      <c r="B217">
        <v>73529043</v>
      </c>
      <c r="C217" s="1" t="s">
        <v>277</v>
      </c>
      <c r="D217" s="1" t="s">
        <v>60</v>
      </c>
      <c r="E217">
        <v>0</v>
      </c>
      <c r="F217">
        <v>1</v>
      </c>
      <c r="G217">
        <v>250</v>
      </c>
      <c r="H217" t="str">
        <v>Mitra 6</v>
      </c>
    </row>
    <row r="218" spans="1:8" x14ac:dyDescent="0.35">
      <c r="A218" s="4">
        <v>46054</v>
      </c>
      <c r="B218">
        <v>65774029</v>
      </c>
      <c r="C218" s="1" t="s">
        <v>278</v>
      </c>
      <c r="D218" s="1" t="s">
        <v>55</v>
      </c>
      <c r="E218">
        <v>2000000</v>
      </c>
      <c r="F218">
        <v>1</v>
      </c>
      <c r="G218">
        <v>600</v>
      </c>
      <c r="H218" t="str">
        <v>Mitra 6</v>
      </c>
    </row>
    <row r="219" spans="1:8" x14ac:dyDescent="0.35">
      <c r="A219" s="4">
        <v>46054</v>
      </c>
      <c r="B219">
        <v>88506334</v>
      </c>
      <c r="C219" s="1" t="s">
        <v>279</v>
      </c>
      <c r="D219" s="1" t="s">
        <v>61</v>
      </c>
      <c r="E219">
        <v>50000</v>
      </c>
      <c r="F219">
        <v>1</v>
      </c>
      <c r="G219">
        <v>1000</v>
      </c>
      <c r="H219" t="str">
        <v>Mitra 6</v>
      </c>
    </row>
    <row r="220" spans="1:8" x14ac:dyDescent="0.35">
      <c r="A220" s="4">
        <v>46054</v>
      </c>
      <c r="B220">
        <v>91695509</v>
      </c>
      <c r="C220" s="1" t="s">
        <v>280</v>
      </c>
      <c r="D220" s="1" t="s">
        <v>59</v>
      </c>
      <c r="E220">
        <v>3500000</v>
      </c>
      <c r="F220">
        <v>1</v>
      </c>
      <c r="G220">
        <v>250</v>
      </c>
      <c r="H220" t="str">
        <v>Mitra 6</v>
      </c>
    </row>
    <row r="221" spans="1:8" x14ac:dyDescent="0.35">
      <c r="A221" s="4">
        <v>46054</v>
      </c>
      <c r="B221">
        <v>94963523</v>
      </c>
      <c r="C221" s="1" t="s">
        <v>281</v>
      </c>
      <c r="D221" s="1" t="s">
        <v>59</v>
      </c>
      <c r="E221">
        <v>750000</v>
      </c>
      <c r="F221">
        <v>1</v>
      </c>
      <c r="G221">
        <v>1550</v>
      </c>
      <c r="H221" t="str">
        <v>Mitra 6</v>
      </c>
    </row>
    <row r="222" spans="1:8" x14ac:dyDescent="0.35">
      <c r="A222" s="4">
        <v>46054</v>
      </c>
      <c r="B222">
        <v>95185549</v>
      </c>
      <c r="C222" s="1" t="s">
        <v>282</v>
      </c>
      <c r="D222" s="1" t="s">
        <v>58</v>
      </c>
      <c r="E222">
        <v>0</v>
      </c>
      <c r="F222">
        <v>1</v>
      </c>
      <c r="G222">
        <v>1000</v>
      </c>
      <c r="H222" t="str">
        <v>Mitra 6</v>
      </c>
    </row>
    <row r="223" spans="1:8" x14ac:dyDescent="0.35">
      <c r="A223" s="4">
        <v>46054</v>
      </c>
      <c r="B223">
        <v>96075804</v>
      </c>
      <c r="C223" s="1" t="s">
        <v>283</v>
      </c>
      <c r="D223" s="1" t="s">
        <v>60</v>
      </c>
      <c r="E223">
        <v>100000</v>
      </c>
      <c r="F223">
        <v>1</v>
      </c>
      <c r="G223">
        <v>600</v>
      </c>
      <c r="H223" t="str">
        <v>Mitra 6</v>
      </c>
    </row>
    <row r="224" spans="1:8" x14ac:dyDescent="0.35">
      <c r="A224" s="4">
        <v>46054</v>
      </c>
      <c r="B224">
        <v>62237056</v>
      </c>
      <c r="C224" s="1" t="s">
        <v>284</v>
      </c>
      <c r="D224" s="1" t="s">
        <v>55</v>
      </c>
      <c r="E224">
        <v>0</v>
      </c>
      <c r="F224">
        <v>1</v>
      </c>
      <c r="G224">
        <v>600</v>
      </c>
      <c r="H224" t="str">
        <v>Mitra 6</v>
      </c>
    </row>
    <row r="225" spans="1:8" x14ac:dyDescent="0.35">
      <c r="A225" s="4">
        <v>46054</v>
      </c>
      <c r="B225">
        <v>69302666</v>
      </c>
      <c r="C225" s="1" t="s">
        <v>285</v>
      </c>
      <c r="D225" s="1" t="s">
        <v>58</v>
      </c>
      <c r="E225">
        <v>3500000</v>
      </c>
      <c r="F225">
        <v>1</v>
      </c>
      <c r="G225">
        <v>1550</v>
      </c>
      <c r="H225" t="str">
        <v>Mitra 6</v>
      </c>
    </row>
    <row r="226" spans="1:8" x14ac:dyDescent="0.35">
      <c r="A226" s="4">
        <v>46054</v>
      </c>
      <c r="B226">
        <v>90217492</v>
      </c>
      <c r="C226" s="1" t="s">
        <v>286</v>
      </c>
      <c r="D226" s="1" t="s">
        <v>55</v>
      </c>
      <c r="E226">
        <v>1500000</v>
      </c>
      <c r="F226">
        <v>1</v>
      </c>
      <c r="G226">
        <v>600</v>
      </c>
      <c r="H226" t="str">
        <v>Mitra 6</v>
      </c>
    </row>
    <row r="227" spans="1:8" x14ac:dyDescent="0.35">
      <c r="A227" s="4">
        <v>46054</v>
      </c>
      <c r="B227">
        <v>95355209</v>
      </c>
      <c r="C227" s="1" t="s">
        <v>287</v>
      </c>
      <c r="D227" s="1" t="s">
        <v>22</v>
      </c>
      <c r="E227">
        <v>1000000</v>
      </c>
      <c r="F227">
        <v>1</v>
      </c>
      <c r="G227">
        <v>600</v>
      </c>
      <c r="H227" t="str">
        <v>Mitra 6</v>
      </c>
    </row>
    <row r="228" spans="1:8" x14ac:dyDescent="0.35">
      <c r="A228" s="4">
        <v>46054</v>
      </c>
      <c r="B228">
        <v>60915399</v>
      </c>
      <c r="C228" s="1" t="s">
        <v>288</v>
      </c>
      <c r="D228" s="1" t="s">
        <v>55</v>
      </c>
      <c r="E228">
        <v>0</v>
      </c>
      <c r="F228">
        <v>1</v>
      </c>
      <c r="G228">
        <v>250</v>
      </c>
      <c r="H228" t="str">
        <v>Mitra 6</v>
      </c>
    </row>
    <row r="229" spans="1:8" x14ac:dyDescent="0.35">
      <c r="A229" s="4">
        <v>46054</v>
      </c>
      <c r="B229">
        <v>91744140</v>
      </c>
      <c r="C229" s="1" t="s">
        <v>289</v>
      </c>
      <c r="D229" s="1" t="s">
        <v>60</v>
      </c>
      <c r="E229">
        <v>200000</v>
      </c>
      <c r="F229">
        <v>1</v>
      </c>
      <c r="G229">
        <v>600</v>
      </c>
      <c r="H229" t="str">
        <v>Mitra 6</v>
      </c>
    </row>
    <row r="230" spans="1:8" x14ac:dyDescent="0.35">
      <c r="A230" s="4">
        <v>46054</v>
      </c>
      <c r="B230">
        <v>69524403</v>
      </c>
      <c r="C230" s="1" t="s">
        <v>290</v>
      </c>
      <c r="D230" s="1" t="s">
        <v>22</v>
      </c>
      <c r="E230">
        <v>2000000</v>
      </c>
      <c r="F230">
        <v>1</v>
      </c>
      <c r="G230">
        <v>250</v>
      </c>
      <c r="H230" t="str">
        <v>Mitra 6</v>
      </c>
    </row>
    <row r="231" spans="1:8" x14ac:dyDescent="0.35">
      <c r="A231" s="4">
        <v>46054</v>
      </c>
      <c r="B231">
        <v>80948850</v>
      </c>
      <c r="C231" s="1" t="s">
        <v>291</v>
      </c>
      <c r="D231" s="1" t="s">
        <v>59</v>
      </c>
      <c r="E231">
        <v>100000</v>
      </c>
      <c r="F231">
        <v>1</v>
      </c>
      <c r="G231">
        <v>1000</v>
      </c>
      <c r="H231" t="str">
        <v>Mitra 6</v>
      </c>
    </row>
    <row r="232" spans="1:8" x14ac:dyDescent="0.35">
      <c r="A232" s="4">
        <v>46054</v>
      </c>
      <c r="B232">
        <v>84856165</v>
      </c>
      <c r="C232" s="1" t="s">
        <v>292</v>
      </c>
      <c r="D232" s="1" t="s">
        <v>58</v>
      </c>
      <c r="E232">
        <v>50000</v>
      </c>
      <c r="F232">
        <v>1</v>
      </c>
      <c r="G232">
        <v>600</v>
      </c>
      <c r="H232" t="str">
        <v>Mitra 6</v>
      </c>
    </row>
    <row r="233" spans="1:8" x14ac:dyDescent="0.35">
      <c r="A233" s="4">
        <v>46054</v>
      </c>
      <c r="B233">
        <v>91822230</v>
      </c>
      <c r="C233" s="1" t="s">
        <v>293</v>
      </c>
      <c r="D233" s="1" t="s">
        <v>56</v>
      </c>
      <c r="E233">
        <v>1500000</v>
      </c>
      <c r="F233">
        <v>1</v>
      </c>
      <c r="G233">
        <v>600</v>
      </c>
      <c r="H233" t="str">
        <v>Mitra 6</v>
      </c>
    </row>
    <row r="234" spans="1:8" x14ac:dyDescent="0.35">
      <c r="A234" s="4">
        <v>46054</v>
      </c>
      <c r="B234">
        <v>73157021</v>
      </c>
      <c r="C234" s="1" t="s">
        <v>294</v>
      </c>
      <c r="D234" s="1" t="s">
        <v>22</v>
      </c>
      <c r="E234">
        <v>100000</v>
      </c>
      <c r="F234">
        <v>1</v>
      </c>
      <c r="G234">
        <v>1550</v>
      </c>
      <c r="H234" t="str">
        <v>Mitra 6</v>
      </c>
    </row>
    <row r="235" spans="1:8" x14ac:dyDescent="0.35">
      <c r="A235" s="4">
        <v>46054</v>
      </c>
      <c r="B235">
        <v>63483230</v>
      </c>
      <c r="C235" s="1" t="s">
        <v>295</v>
      </c>
      <c r="D235" s="1" t="s">
        <v>56</v>
      </c>
      <c r="E235">
        <v>1000000</v>
      </c>
      <c r="F235">
        <v>1</v>
      </c>
      <c r="G235">
        <v>250</v>
      </c>
      <c r="H235" t="str">
        <v>Mitra 6</v>
      </c>
    </row>
    <row r="236" spans="1:8" x14ac:dyDescent="0.35">
      <c r="A236" s="4">
        <v>46054</v>
      </c>
      <c r="B236">
        <v>89508481</v>
      </c>
      <c r="C236" s="1" t="s">
        <v>296</v>
      </c>
      <c r="D236" s="1" t="s">
        <v>56</v>
      </c>
      <c r="E236">
        <v>250000</v>
      </c>
      <c r="F236">
        <v>1</v>
      </c>
      <c r="G236">
        <v>600</v>
      </c>
      <c r="H236" t="str">
        <v>Mitra 6</v>
      </c>
    </row>
    <row r="237" spans="1:8" x14ac:dyDescent="0.35">
      <c r="A237" s="4">
        <v>46054</v>
      </c>
      <c r="B237">
        <v>99350603</v>
      </c>
      <c r="C237" s="1" t="s">
        <v>297</v>
      </c>
      <c r="D237" s="1" t="s">
        <v>59</v>
      </c>
      <c r="E237">
        <v>0</v>
      </c>
      <c r="F237">
        <v>1</v>
      </c>
      <c r="G237">
        <v>1000</v>
      </c>
      <c r="H237" t="str">
        <v>Mitra 6</v>
      </c>
    </row>
    <row r="238" spans="1:8" x14ac:dyDescent="0.35">
      <c r="A238" s="4">
        <v>46054</v>
      </c>
      <c r="B238">
        <v>90128636</v>
      </c>
      <c r="C238" s="1" t="s">
        <v>298</v>
      </c>
      <c r="D238" s="1" t="s">
        <v>59</v>
      </c>
      <c r="E238">
        <v>0</v>
      </c>
      <c r="F238">
        <v>1</v>
      </c>
      <c r="G238">
        <v>600</v>
      </c>
      <c r="H238" t="str">
        <v>Mitra 6</v>
      </c>
    </row>
    <row r="239" spans="1:8" x14ac:dyDescent="0.35">
      <c r="A239" s="4">
        <v>46054</v>
      </c>
      <c r="B239">
        <v>82185166</v>
      </c>
      <c r="C239" s="1" t="s">
        <v>299</v>
      </c>
      <c r="D239" s="1" t="s">
        <v>55</v>
      </c>
      <c r="E239">
        <v>750000</v>
      </c>
      <c r="F239">
        <v>1</v>
      </c>
      <c r="G239">
        <v>1550</v>
      </c>
      <c r="H239" t="str">
        <v>Mitra 6</v>
      </c>
    </row>
    <row r="240" spans="1:8" x14ac:dyDescent="0.35">
      <c r="A240" s="4">
        <v>46054</v>
      </c>
      <c r="B240">
        <v>76031840</v>
      </c>
      <c r="C240" s="1" t="s">
        <v>300</v>
      </c>
      <c r="D240" s="1" t="s">
        <v>55</v>
      </c>
      <c r="E240">
        <v>250000</v>
      </c>
      <c r="F240">
        <v>1</v>
      </c>
      <c r="G240">
        <v>250</v>
      </c>
      <c r="H240" t="str">
        <v>Mitra 6</v>
      </c>
    </row>
    <row r="241" spans="1:8" x14ac:dyDescent="0.35">
      <c r="A241" s="4">
        <v>46054</v>
      </c>
      <c r="B241">
        <v>90044074</v>
      </c>
      <c r="C241" s="1" t="s">
        <v>301</v>
      </c>
      <c r="D241" s="1" t="s">
        <v>22</v>
      </c>
      <c r="E241">
        <v>3500000</v>
      </c>
      <c r="F241">
        <v>1</v>
      </c>
      <c r="G241">
        <v>1550</v>
      </c>
      <c r="H241" t="str">
        <v>Mitra 6</v>
      </c>
    </row>
    <row r="242" spans="1:8" x14ac:dyDescent="0.35">
      <c r="A242" s="4">
        <v>46054</v>
      </c>
      <c r="B242">
        <v>94085387</v>
      </c>
      <c r="C242" s="1" t="s">
        <v>302</v>
      </c>
      <c r="D242" s="1" t="s">
        <v>59</v>
      </c>
      <c r="E242">
        <v>5000000</v>
      </c>
      <c r="F242">
        <v>1</v>
      </c>
      <c r="G242">
        <v>1550</v>
      </c>
      <c r="H242" t="str">
        <v>Mitra 6</v>
      </c>
    </row>
    <row r="243" spans="1:8" x14ac:dyDescent="0.35">
      <c r="A243" s="4">
        <v>46054</v>
      </c>
      <c r="B243">
        <v>76045598</v>
      </c>
      <c r="C243" s="1" t="s">
        <v>303</v>
      </c>
      <c r="D243" s="1" t="s">
        <v>61</v>
      </c>
      <c r="E243">
        <v>0</v>
      </c>
      <c r="F243">
        <v>1</v>
      </c>
      <c r="G243">
        <v>250</v>
      </c>
      <c r="H243" t="str">
        <v>Mitra 6</v>
      </c>
    </row>
    <row r="244" spans="1:8" x14ac:dyDescent="0.35">
      <c r="A244" s="4">
        <v>46054</v>
      </c>
      <c r="B244">
        <v>91978270</v>
      </c>
      <c r="C244" s="1" t="s">
        <v>304</v>
      </c>
      <c r="D244" s="1" t="s">
        <v>57</v>
      </c>
      <c r="E244">
        <v>50000</v>
      </c>
      <c r="F244">
        <v>1</v>
      </c>
      <c r="G244">
        <v>1550</v>
      </c>
      <c r="H244" t="str">
        <v>Mitra 6</v>
      </c>
    </row>
    <row r="245" spans="1:8" x14ac:dyDescent="0.35">
      <c r="A245" s="4">
        <v>46054</v>
      </c>
      <c r="B245">
        <v>69323457</v>
      </c>
      <c r="C245" s="1" t="s">
        <v>305</v>
      </c>
      <c r="D245" s="1" t="s">
        <v>57</v>
      </c>
      <c r="E245">
        <v>200000</v>
      </c>
      <c r="F245">
        <v>1</v>
      </c>
      <c r="G245">
        <v>600</v>
      </c>
      <c r="H245" t="str">
        <v>Mitra 6</v>
      </c>
    </row>
    <row r="246" spans="1:8" x14ac:dyDescent="0.35">
      <c r="A246" s="4">
        <v>46054</v>
      </c>
      <c r="B246">
        <v>96734652</v>
      </c>
      <c r="C246" s="1" t="s">
        <v>306</v>
      </c>
      <c r="D246" s="1" t="s">
        <v>22</v>
      </c>
      <c r="E246">
        <v>1500000</v>
      </c>
      <c r="F246">
        <v>1</v>
      </c>
      <c r="G246">
        <v>1550</v>
      </c>
      <c r="H246" t="str">
        <v>Mitra 6</v>
      </c>
    </row>
    <row r="247" spans="1:8" x14ac:dyDescent="0.35">
      <c r="A247" s="4">
        <v>46054</v>
      </c>
      <c r="B247">
        <v>87843145</v>
      </c>
      <c r="C247" s="1" t="s">
        <v>307</v>
      </c>
      <c r="D247" s="1" t="s">
        <v>55</v>
      </c>
      <c r="E247">
        <v>0</v>
      </c>
      <c r="F247">
        <v>1</v>
      </c>
      <c r="G247">
        <v>1550</v>
      </c>
      <c r="H247" t="str">
        <v>Mitra 6</v>
      </c>
    </row>
    <row r="248" spans="1:8" x14ac:dyDescent="0.35">
      <c r="A248" s="4">
        <v>46054</v>
      </c>
      <c r="B248">
        <v>72408420</v>
      </c>
      <c r="C248" s="1" t="s">
        <v>308</v>
      </c>
      <c r="D248" s="1" t="s">
        <v>55</v>
      </c>
      <c r="E248">
        <v>0</v>
      </c>
      <c r="F248">
        <v>1</v>
      </c>
      <c r="G248">
        <v>1000</v>
      </c>
      <c r="H248" t="str">
        <v>Mitra 6</v>
      </c>
    </row>
    <row r="249" spans="1:8" x14ac:dyDescent="0.35">
      <c r="A249" s="4">
        <v>46054</v>
      </c>
      <c r="B249">
        <v>92069003</v>
      </c>
      <c r="C249" s="1" t="s">
        <v>309</v>
      </c>
      <c r="D249" s="1" t="s">
        <v>56</v>
      </c>
      <c r="E249">
        <v>0</v>
      </c>
      <c r="F249">
        <v>1</v>
      </c>
      <c r="G249">
        <v>600</v>
      </c>
      <c r="H249" t="str">
        <v>Mitra 6</v>
      </c>
    </row>
    <row r="250" spans="1:8" x14ac:dyDescent="0.35">
      <c r="A250" s="4">
        <v>46054</v>
      </c>
      <c r="B250">
        <v>66364327</v>
      </c>
      <c r="C250" s="1" t="s">
        <v>310</v>
      </c>
      <c r="D250" s="1" t="s">
        <v>22</v>
      </c>
      <c r="E250">
        <v>50000</v>
      </c>
      <c r="F250">
        <v>1</v>
      </c>
      <c r="G250">
        <v>600</v>
      </c>
      <c r="H250" t="str">
        <v>Mitra 6</v>
      </c>
    </row>
    <row r="251" spans="1:8" x14ac:dyDescent="0.35">
      <c r="A251" s="4">
        <v>46054</v>
      </c>
      <c r="B251">
        <v>73878908</v>
      </c>
      <c r="C251" s="1" t="s">
        <v>311</v>
      </c>
      <c r="D251" s="1" t="s">
        <v>22</v>
      </c>
      <c r="E251">
        <v>2000000</v>
      </c>
      <c r="F251">
        <v>1</v>
      </c>
      <c r="G251">
        <v>600</v>
      </c>
      <c r="H251" t="str">
        <v>Mitra 6</v>
      </c>
    </row>
    <row r="252" spans="1:8" x14ac:dyDescent="0.35">
      <c r="A252" s="4">
        <v>46054</v>
      </c>
      <c r="B252">
        <v>79989056</v>
      </c>
      <c r="C252" s="1" t="s">
        <v>312</v>
      </c>
      <c r="D252" s="1" t="s">
        <v>60</v>
      </c>
      <c r="E252">
        <v>750000</v>
      </c>
      <c r="F252">
        <v>1</v>
      </c>
      <c r="G252">
        <v>1000</v>
      </c>
      <c r="H252" t="str">
        <v>Mitra 6</v>
      </c>
    </row>
    <row r="253" spans="1:8" x14ac:dyDescent="0.35">
      <c r="A253" s="4">
        <v>46054</v>
      </c>
      <c r="B253">
        <v>80608579</v>
      </c>
      <c r="C253" s="1" t="s">
        <v>313</v>
      </c>
      <c r="D253" s="1" t="s">
        <v>61</v>
      </c>
      <c r="E253">
        <v>750000</v>
      </c>
      <c r="F253">
        <v>1</v>
      </c>
      <c r="G253">
        <v>1000</v>
      </c>
      <c r="H253" t="str">
        <v>Mitra 6</v>
      </c>
    </row>
    <row r="254" spans="1:8" x14ac:dyDescent="0.35">
      <c r="A254" s="4">
        <v>46054</v>
      </c>
      <c r="B254">
        <v>68114272</v>
      </c>
      <c r="C254" s="1" t="s">
        <v>314</v>
      </c>
      <c r="D254" s="1" t="s">
        <v>22</v>
      </c>
      <c r="E254">
        <v>200000</v>
      </c>
      <c r="F254">
        <v>1</v>
      </c>
      <c r="G254">
        <v>1550</v>
      </c>
      <c r="H254" t="str">
        <v>Mitra 6</v>
      </c>
    </row>
    <row r="255" spans="1:8" x14ac:dyDescent="0.35">
      <c r="A255" s="4">
        <v>46054</v>
      </c>
      <c r="B255">
        <v>70198550</v>
      </c>
      <c r="C255" s="1" t="s">
        <v>315</v>
      </c>
      <c r="D255" s="1" t="s">
        <v>57</v>
      </c>
      <c r="E255">
        <v>750000</v>
      </c>
      <c r="F255">
        <v>1</v>
      </c>
      <c r="G255">
        <v>600</v>
      </c>
      <c r="H255" t="str">
        <v>Mitra 6</v>
      </c>
    </row>
    <row r="256" spans="1:8" x14ac:dyDescent="0.35">
      <c r="A256" s="4">
        <v>46054</v>
      </c>
      <c r="B256">
        <v>69521200</v>
      </c>
      <c r="C256" s="1" t="s">
        <v>316</v>
      </c>
      <c r="D256" s="1" t="s">
        <v>58</v>
      </c>
      <c r="E256">
        <v>1500000</v>
      </c>
      <c r="F256">
        <v>1</v>
      </c>
      <c r="G256">
        <v>250</v>
      </c>
      <c r="H256" t="str">
        <v>Mitra 6</v>
      </c>
    </row>
    <row r="257" spans="1:8" x14ac:dyDescent="0.35">
      <c r="A257" s="4">
        <v>46054</v>
      </c>
      <c r="B257">
        <v>97741893</v>
      </c>
      <c r="C257" s="1" t="s">
        <v>317</v>
      </c>
      <c r="D257" s="1" t="s">
        <v>55</v>
      </c>
      <c r="E257">
        <v>0</v>
      </c>
      <c r="F257">
        <v>1</v>
      </c>
      <c r="G257">
        <v>250</v>
      </c>
      <c r="H257" t="str">
        <v>Mitra 6</v>
      </c>
    </row>
    <row r="258" spans="1:8" x14ac:dyDescent="0.35">
      <c r="A258" s="4">
        <v>46054</v>
      </c>
      <c r="B258">
        <v>72377939</v>
      </c>
      <c r="C258" s="1" t="s">
        <v>318</v>
      </c>
      <c r="D258" s="1" t="s">
        <v>60</v>
      </c>
      <c r="E258">
        <v>200000</v>
      </c>
      <c r="F258">
        <v>1</v>
      </c>
      <c r="G258">
        <v>250</v>
      </c>
      <c r="H258" t="str">
        <v>Mitra 6</v>
      </c>
    </row>
    <row r="259" spans="1:8" x14ac:dyDescent="0.35">
      <c r="A259" s="4">
        <v>46054</v>
      </c>
      <c r="B259">
        <v>76275312</v>
      </c>
      <c r="C259" s="1" t="s">
        <v>319</v>
      </c>
      <c r="D259" s="1" t="s">
        <v>56</v>
      </c>
      <c r="E259">
        <v>500000</v>
      </c>
      <c r="F259">
        <v>1</v>
      </c>
      <c r="G259">
        <v>250</v>
      </c>
      <c r="H259" t="str">
        <v>Mitra 6</v>
      </c>
    </row>
    <row r="260" spans="1:8" x14ac:dyDescent="0.35">
      <c r="A260" s="4">
        <v>46054</v>
      </c>
      <c r="B260">
        <v>94557482</v>
      </c>
      <c r="C260" s="1" t="s">
        <v>320</v>
      </c>
      <c r="D260" s="1" t="s">
        <v>61</v>
      </c>
      <c r="E260">
        <v>750000</v>
      </c>
      <c r="F260">
        <v>1</v>
      </c>
      <c r="G260">
        <v>600</v>
      </c>
      <c r="H260" t="str">
        <v>Mitra 6</v>
      </c>
    </row>
    <row r="261" spans="1:8" x14ac:dyDescent="0.35">
      <c r="A261" s="4">
        <v>46054</v>
      </c>
      <c r="B261">
        <v>80058484</v>
      </c>
      <c r="C261" s="1" t="s">
        <v>321</v>
      </c>
      <c r="D261" s="1" t="s">
        <v>58</v>
      </c>
      <c r="E261">
        <v>2000000</v>
      </c>
      <c r="F261">
        <v>1</v>
      </c>
      <c r="G261">
        <v>1550</v>
      </c>
      <c r="H261" t="str">
        <v>Mitra 6</v>
      </c>
    </row>
    <row r="262" spans="1:8" x14ac:dyDescent="0.35">
      <c r="A262" s="4">
        <v>46054</v>
      </c>
      <c r="B262">
        <v>85528244</v>
      </c>
      <c r="C262" s="1" t="s">
        <v>322</v>
      </c>
      <c r="D262" s="1" t="s">
        <v>61</v>
      </c>
      <c r="E262">
        <v>200000</v>
      </c>
      <c r="F262">
        <v>1</v>
      </c>
      <c r="G262">
        <v>250</v>
      </c>
      <c r="H262" t="str">
        <v>Mitra 6</v>
      </c>
    </row>
    <row r="263" spans="1:8" x14ac:dyDescent="0.35">
      <c r="A263" s="4">
        <v>46054</v>
      </c>
      <c r="B263">
        <v>64451044</v>
      </c>
      <c r="C263" s="1" t="s">
        <v>323</v>
      </c>
      <c r="D263" s="1" t="s">
        <v>59</v>
      </c>
      <c r="E263">
        <v>0</v>
      </c>
      <c r="F263">
        <v>1</v>
      </c>
      <c r="G263">
        <v>1550</v>
      </c>
      <c r="H263" t="str">
        <v>Mitra 6</v>
      </c>
    </row>
    <row r="264" spans="1:8" x14ac:dyDescent="0.35">
      <c r="A264" s="4">
        <v>46054</v>
      </c>
      <c r="B264">
        <v>82278253</v>
      </c>
      <c r="C264" s="1" t="s">
        <v>324</v>
      </c>
      <c r="D264" s="1" t="s">
        <v>58</v>
      </c>
      <c r="E264">
        <v>1500000</v>
      </c>
      <c r="F264">
        <v>1</v>
      </c>
      <c r="G264">
        <v>1550</v>
      </c>
      <c r="H264" t="str">
        <v>Mitra 6</v>
      </c>
    </row>
    <row r="265" spans="1:8" x14ac:dyDescent="0.35">
      <c r="A265" s="4">
        <v>46054</v>
      </c>
      <c r="B265">
        <v>92172791</v>
      </c>
      <c r="C265" s="1" t="s">
        <v>325</v>
      </c>
      <c r="D265" s="1" t="s">
        <v>57</v>
      </c>
      <c r="E265">
        <v>0</v>
      </c>
      <c r="F265">
        <v>1</v>
      </c>
      <c r="G265">
        <v>250</v>
      </c>
      <c r="H265" t="str">
        <v>Mitra 6</v>
      </c>
    </row>
    <row r="266" spans="1:8" x14ac:dyDescent="0.35">
      <c r="A266" s="4">
        <v>46054</v>
      </c>
      <c r="B266">
        <v>88501075</v>
      </c>
      <c r="C266" s="1" t="s">
        <v>326</v>
      </c>
      <c r="D266" s="1" t="s">
        <v>56</v>
      </c>
      <c r="E266">
        <v>1500000</v>
      </c>
      <c r="F266">
        <v>1</v>
      </c>
      <c r="G266">
        <v>1550</v>
      </c>
      <c r="H266" t="str">
        <v>Mitra 6</v>
      </c>
    </row>
    <row r="267" spans="1:8" x14ac:dyDescent="0.35">
      <c r="A267" s="4">
        <v>46054</v>
      </c>
      <c r="B267">
        <v>93248893</v>
      </c>
      <c r="C267" s="1" t="s">
        <v>327</v>
      </c>
      <c r="D267" s="1" t="s">
        <v>22</v>
      </c>
      <c r="E267">
        <v>5000000</v>
      </c>
      <c r="F267">
        <v>1</v>
      </c>
      <c r="G267">
        <v>1000</v>
      </c>
      <c r="H267" t="str">
        <v>Mitra 6</v>
      </c>
    </row>
    <row r="268" spans="1:8" x14ac:dyDescent="0.35">
      <c r="A268" s="4">
        <v>46054</v>
      </c>
      <c r="B268">
        <v>77111522</v>
      </c>
      <c r="C268" s="1" t="s">
        <v>328</v>
      </c>
      <c r="D268" s="1" t="s">
        <v>57</v>
      </c>
      <c r="E268">
        <v>50000</v>
      </c>
      <c r="F268">
        <v>1</v>
      </c>
      <c r="G268">
        <v>600</v>
      </c>
      <c r="H268" t="str">
        <v>Mitra 6</v>
      </c>
    </row>
    <row r="269" spans="1:8" x14ac:dyDescent="0.35">
      <c r="A269" s="4">
        <v>46054</v>
      </c>
      <c r="B269">
        <v>64338621</v>
      </c>
      <c r="C269" s="1" t="s">
        <v>329</v>
      </c>
      <c r="D269" s="1" t="s">
        <v>22</v>
      </c>
      <c r="E269">
        <v>0</v>
      </c>
      <c r="F269">
        <v>1</v>
      </c>
      <c r="G269">
        <v>250</v>
      </c>
      <c r="H269" t="str">
        <v>Mitra 6</v>
      </c>
    </row>
    <row r="270" spans="1:8" x14ac:dyDescent="0.35">
      <c r="A270" s="4">
        <v>46054</v>
      </c>
      <c r="B270">
        <v>91020168</v>
      </c>
      <c r="C270" s="1" t="s">
        <v>330</v>
      </c>
      <c r="D270" s="1" t="s">
        <v>57</v>
      </c>
      <c r="E270">
        <v>1000000</v>
      </c>
      <c r="F270">
        <v>1</v>
      </c>
      <c r="G270">
        <v>250</v>
      </c>
      <c r="H270" t="str">
        <v>Mitra 6</v>
      </c>
    </row>
    <row r="271" spans="1:8" x14ac:dyDescent="0.35">
      <c r="A271" s="4">
        <v>46054</v>
      </c>
      <c r="B271">
        <v>65794241</v>
      </c>
      <c r="C271" s="1" t="s">
        <v>331</v>
      </c>
      <c r="D271" s="1" t="s">
        <v>56</v>
      </c>
      <c r="E271">
        <v>1000000</v>
      </c>
      <c r="F271">
        <v>1</v>
      </c>
      <c r="G271">
        <v>1000</v>
      </c>
      <c r="H271" t="str">
        <v>Mitra 6</v>
      </c>
    </row>
    <row r="272" spans="1:8" x14ac:dyDescent="0.35">
      <c r="A272" s="4">
        <v>46054</v>
      </c>
      <c r="B272">
        <v>85585804</v>
      </c>
      <c r="C272" s="1" t="s">
        <v>332</v>
      </c>
      <c r="D272" s="1" t="s">
        <v>56</v>
      </c>
      <c r="E272">
        <v>200000</v>
      </c>
      <c r="F272">
        <v>1</v>
      </c>
      <c r="G272">
        <v>600</v>
      </c>
      <c r="H272" t="str">
        <v>Mitra 6</v>
      </c>
    </row>
    <row r="273" spans="1:8" x14ac:dyDescent="0.35">
      <c r="A273" s="4">
        <v>46054</v>
      </c>
      <c r="B273">
        <v>60327446</v>
      </c>
      <c r="C273" s="1" t="s">
        <v>333</v>
      </c>
      <c r="D273" s="1" t="s">
        <v>56</v>
      </c>
      <c r="E273">
        <v>5000000</v>
      </c>
      <c r="F273">
        <v>1</v>
      </c>
      <c r="G273">
        <v>1000</v>
      </c>
      <c r="H273" t="str">
        <v>Mitra 6</v>
      </c>
    </row>
    <row r="274" spans="1:8" x14ac:dyDescent="0.35">
      <c r="A274" s="4">
        <v>46054</v>
      </c>
      <c r="B274">
        <v>70098633</v>
      </c>
      <c r="C274" s="1" t="s">
        <v>334</v>
      </c>
      <c r="D274" s="1" t="s">
        <v>59</v>
      </c>
      <c r="E274">
        <v>0</v>
      </c>
      <c r="F274">
        <v>1</v>
      </c>
      <c r="G274">
        <v>250</v>
      </c>
      <c r="H274" t="str">
        <v>Mitra 6</v>
      </c>
    </row>
    <row r="275" spans="1:8" x14ac:dyDescent="0.35">
      <c r="A275" s="4">
        <v>46054</v>
      </c>
      <c r="B275">
        <v>90897798</v>
      </c>
      <c r="C275" s="1" t="s">
        <v>335</v>
      </c>
      <c r="D275" s="1" t="s">
        <v>60</v>
      </c>
      <c r="E275">
        <v>3500000</v>
      </c>
      <c r="F275">
        <v>1</v>
      </c>
      <c r="G275">
        <v>600</v>
      </c>
      <c r="H275" t="str">
        <v>Mitra 6</v>
      </c>
    </row>
    <row r="276" spans="1:8" x14ac:dyDescent="0.35">
      <c r="A276" s="4">
        <v>46054</v>
      </c>
      <c r="B276">
        <v>61032670</v>
      </c>
      <c r="C276" s="1" t="s">
        <v>336</v>
      </c>
      <c r="D276" s="1" t="s">
        <v>59</v>
      </c>
      <c r="E276">
        <v>0</v>
      </c>
      <c r="F276">
        <v>1</v>
      </c>
      <c r="G276">
        <v>1550</v>
      </c>
      <c r="H276" t="str">
        <v>Mitra 6</v>
      </c>
    </row>
    <row r="277" spans="1:8" x14ac:dyDescent="0.35">
      <c r="A277" s="4">
        <v>46054</v>
      </c>
      <c r="B277">
        <v>72755451</v>
      </c>
      <c r="C277" s="1" t="s">
        <v>337</v>
      </c>
      <c r="D277" s="1" t="s">
        <v>22</v>
      </c>
      <c r="E277">
        <v>100000</v>
      </c>
      <c r="F277">
        <v>1</v>
      </c>
      <c r="G277">
        <v>1550</v>
      </c>
      <c r="H277" t="str">
        <v>Mitra 6</v>
      </c>
    </row>
    <row r="278" spans="1:8" x14ac:dyDescent="0.35">
      <c r="A278" s="4">
        <v>46054</v>
      </c>
      <c r="B278">
        <v>79024444</v>
      </c>
      <c r="C278" s="1" t="s">
        <v>338</v>
      </c>
      <c r="D278" s="1" t="s">
        <v>55</v>
      </c>
      <c r="E278">
        <v>750000</v>
      </c>
      <c r="F278">
        <v>1</v>
      </c>
      <c r="G278">
        <v>1000</v>
      </c>
      <c r="H278" t="str">
        <v>Mitra 6</v>
      </c>
    </row>
    <row r="279" spans="1:8" x14ac:dyDescent="0.35">
      <c r="A279" s="4">
        <v>46054</v>
      </c>
      <c r="B279">
        <v>94318852</v>
      </c>
      <c r="C279" s="1" t="s">
        <v>339</v>
      </c>
      <c r="D279" s="1" t="s">
        <v>55</v>
      </c>
      <c r="E279">
        <v>0</v>
      </c>
      <c r="F279">
        <v>1</v>
      </c>
      <c r="G279">
        <v>1550</v>
      </c>
      <c r="H279" t="str">
        <v>Mitra 6</v>
      </c>
    </row>
    <row r="280" spans="1:8" x14ac:dyDescent="0.35">
      <c r="A280" s="4">
        <v>46054</v>
      </c>
      <c r="B280">
        <v>93056370</v>
      </c>
      <c r="C280" s="1" t="s">
        <v>340</v>
      </c>
      <c r="D280" s="1" t="s">
        <v>60</v>
      </c>
      <c r="E280">
        <v>0</v>
      </c>
      <c r="F280">
        <v>1</v>
      </c>
      <c r="G280">
        <v>1550</v>
      </c>
      <c r="H280" t="str">
        <v>Mitra 6</v>
      </c>
    </row>
    <row r="281" spans="1:8" x14ac:dyDescent="0.35">
      <c r="A281" s="4">
        <v>46054</v>
      </c>
      <c r="B281">
        <v>66614041</v>
      </c>
      <c r="C281" s="1" t="s">
        <v>341</v>
      </c>
      <c r="D281" s="1" t="s">
        <v>58</v>
      </c>
      <c r="E281">
        <v>1500000</v>
      </c>
      <c r="F281">
        <v>1</v>
      </c>
      <c r="G281">
        <v>600</v>
      </c>
      <c r="H281" t="str">
        <v>Mitra 6</v>
      </c>
    </row>
    <row r="282" spans="1:8" x14ac:dyDescent="0.35">
      <c r="A282" s="4">
        <v>46054</v>
      </c>
      <c r="B282">
        <v>74956386</v>
      </c>
      <c r="C282" s="1" t="s">
        <v>342</v>
      </c>
      <c r="D282" s="1" t="s">
        <v>55</v>
      </c>
      <c r="E282">
        <v>0</v>
      </c>
      <c r="F282">
        <v>1</v>
      </c>
      <c r="G282">
        <v>600</v>
      </c>
      <c r="H282" t="str">
        <v>Mitra 6</v>
      </c>
    </row>
    <row r="283" spans="1:8" x14ac:dyDescent="0.35">
      <c r="A283" s="4">
        <v>46054</v>
      </c>
      <c r="B283">
        <v>97420150</v>
      </c>
      <c r="C283" s="1" t="s">
        <v>343</v>
      </c>
      <c r="D283" s="1" t="s">
        <v>59</v>
      </c>
      <c r="E283">
        <v>100000</v>
      </c>
      <c r="F283">
        <v>1</v>
      </c>
      <c r="G283">
        <v>250</v>
      </c>
      <c r="H283" t="str">
        <v>Mitra 6</v>
      </c>
    </row>
    <row r="284" spans="1:8" x14ac:dyDescent="0.35">
      <c r="A284" s="4">
        <v>46054</v>
      </c>
      <c r="B284">
        <v>86569320</v>
      </c>
      <c r="C284" s="1" t="s">
        <v>344</v>
      </c>
      <c r="D284" s="1" t="s">
        <v>57</v>
      </c>
      <c r="E284">
        <v>250000</v>
      </c>
      <c r="F284">
        <v>1</v>
      </c>
      <c r="G284">
        <v>1000</v>
      </c>
      <c r="H284" t="str">
        <v>Mitra 6</v>
      </c>
    </row>
    <row r="285" spans="1:8" x14ac:dyDescent="0.35">
      <c r="A285" s="4">
        <v>46054</v>
      </c>
      <c r="B285">
        <v>94874671</v>
      </c>
      <c r="C285" s="1" t="s">
        <v>345</v>
      </c>
      <c r="D285" s="1" t="s">
        <v>56</v>
      </c>
      <c r="E285">
        <v>1000000</v>
      </c>
      <c r="F285">
        <v>1</v>
      </c>
      <c r="G285">
        <v>1550</v>
      </c>
      <c r="H285" t="str">
        <v>Mitra 6</v>
      </c>
    </row>
    <row r="286" spans="1:8" x14ac:dyDescent="0.35">
      <c r="A286" s="4">
        <v>46054</v>
      </c>
      <c r="B286">
        <v>60420040</v>
      </c>
      <c r="C286" s="1" t="s">
        <v>346</v>
      </c>
      <c r="D286" s="1" t="s">
        <v>59</v>
      </c>
      <c r="E286">
        <v>3500000</v>
      </c>
      <c r="F286">
        <v>1</v>
      </c>
      <c r="G286">
        <v>1550</v>
      </c>
      <c r="H286" t="str">
        <v>Mitra 6</v>
      </c>
    </row>
    <row r="287" spans="1:8" x14ac:dyDescent="0.35">
      <c r="A287" s="4">
        <v>46054</v>
      </c>
      <c r="B287">
        <v>86023615</v>
      </c>
      <c r="C287" s="1" t="s">
        <v>347</v>
      </c>
      <c r="D287" s="1" t="s">
        <v>56</v>
      </c>
      <c r="E287">
        <v>0</v>
      </c>
      <c r="F287">
        <v>1</v>
      </c>
      <c r="G287">
        <v>600</v>
      </c>
      <c r="H287" t="str">
        <v>Mitra 6</v>
      </c>
    </row>
    <row r="288" spans="1:8" x14ac:dyDescent="0.35">
      <c r="A288" s="4">
        <v>46054</v>
      </c>
      <c r="B288">
        <v>75329093</v>
      </c>
      <c r="C288" s="1" t="s">
        <v>348</v>
      </c>
      <c r="D288" s="1" t="s">
        <v>58</v>
      </c>
      <c r="E288">
        <v>100000</v>
      </c>
      <c r="F288">
        <v>1</v>
      </c>
      <c r="G288">
        <v>1550</v>
      </c>
      <c r="H288" t="str">
        <v>Mitra 6</v>
      </c>
    </row>
    <row r="289" spans="1:8" x14ac:dyDescent="0.35">
      <c r="A289" s="4">
        <v>46054</v>
      </c>
      <c r="B289">
        <v>85892394</v>
      </c>
      <c r="C289" s="1" t="s">
        <v>349</v>
      </c>
      <c r="D289" s="1" t="s">
        <v>59</v>
      </c>
      <c r="E289">
        <v>250000</v>
      </c>
      <c r="F289">
        <v>1</v>
      </c>
      <c r="G289">
        <v>600</v>
      </c>
      <c r="H289" t="str">
        <v>Mitra 6</v>
      </c>
    </row>
    <row r="290" spans="1:8" x14ac:dyDescent="0.35">
      <c r="A290" s="4">
        <v>46054</v>
      </c>
      <c r="B290">
        <v>73216339</v>
      </c>
      <c r="C290" s="1" t="s">
        <v>350</v>
      </c>
      <c r="D290" s="1" t="s">
        <v>59</v>
      </c>
      <c r="E290">
        <v>3500000</v>
      </c>
      <c r="F290">
        <v>1</v>
      </c>
      <c r="G290">
        <v>1000</v>
      </c>
      <c r="H290" t="str">
        <v>Mitra 6</v>
      </c>
    </row>
    <row r="291" spans="1:8" x14ac:dyDescent="0.35">
      <c r="A291" s="4">
        <v>46054</v>
      </c>
      <c r="B291">
        <v>62144964</v>
      </c>
      <c r="C291" s="1" t="s">
        <v>351</v>
      </c>
      <c r="D291" s="1" t="s">
        <v>59</v>
      </c>
      <c r="E291">
        <v>200000</v>
      </c>
      <c r="F291">
        <v>1</v>
      </c>
      <c r="G291">
        <v>250</v>
      </c>
      <c r="H291" t="str">
        <v>Mitra 6</v>
      </c>
    </row>
    <row r="292" spans="1:8" x14ac:dyDescent="0.35">
      <c r="A292" s="4">
        <v>46054</v>
      </c>
      <c r="B292">
        <v>60475855</v>
      </c>
      <c r="C292" s="1" t="s">
        <v>352</v>
      </c>
      <c r="D292" s="1" t="s">
        <v>61</v>
      </c>
      <c r="E292">
        <v>750000</v>
      </c>
      <c r="F292">
        <v>1</v>
      </c>
      <c r="G292">
        <v>600</v>
      </c>
      <c r="H292" t="str">
        <v>Mitra 6</v>
      </c>
    </row>
    <row r="293" spans="1:8" x14ac:dyDescent="0.35">
      <c r="A293" s="4">
        <v>46054</v>
      </c>
      <c r="B293">
        <v>73527323</v>
      </c>
      <c r="C293" s="1" t="s">
        <v>353</v>
      </c>
      <c r="D293" s="1" t="s">
        <v>61</v>
      </c>
      <c r="E293">
        <v>500000</v>
      </c>
      <c r="F293">
        <v>1</v>
      </c>
      <c r="G293">
        <v>1550</v>
      </c>
      <c r="H293" t="str">
        <v>Mitra 6</v>
      </c>
    </row>
    <row r="294" spans="1:8" x14ac:dyDescent="0.35">
      <c r="A294" s="4">
        <v>46054</v>
      </c>
      <c r="B294">
        <v>95429825</v>
      </c>
      <c r="C294" s="1" t="s">
        <v>354</v>
      </c>
      <c r="D294" s="1" t="s">
        <v>55</v>
      </c>
      <c r="E294">
        <v>100000</v>
      </c>
      <c r="F294">
        <v>1</v>
      </c>
      <c r="G294">
        <v>1550</v>
      </c>
      <c r="H294" t="str">
        <v>Mitra 6</v>
      </c>
    </row>
    <row r="295" spans="1:8" x14ac:dyDescent="0.35">
      <c r="A295" s="4">
        <v>46054</v>
      </c>
      <c r="B295">
        <v>69496445</v>
      </c>
      <c r="C295" s="1" t="s">
        <v>355</v>
      </c>
      <c r="D295" s="1" t="s">
        <v>56</v>
      </c>
      <c r="E295">
        <v>100000</v>
      </c>
      <c r="F295">
        <v>1</v>
      </c>
      <c r="G295">
        <v>1000</v>
      </c>
      <c r="H295" t="str">
        <v>Mitra 6</v>
      </c>
    </row>
    <row r="296" spans="1:8" x14ac:dyDescent="0.35">
      <c r="A296" s="4">
        <v>46054</v>
      </c>
      <c r="B296">
        <v>76314636</v>
      </c>
      <c r="C296" s="1" t="s">
        <v>356</v>
      </c>
      <c r="D296" s="1" t="s">
        <v>22</v>
      </c>
      <c r="E296">
        <v>0</v>
      </c>
      <c r="F296">
        <v>1</v>
      </c>
      <c r="G296">
        <v>600</v>
      </c>
      <c r="H296" t="str">
        <v>Mitra 6</v>
      </c>
    </row>
    <row r="297" spans="1:8" x14ac:dyDescent="0.35">
      <c r="A297" s="4">
        <v>46054</v>
      </c>
      <c r="B297">
        <v>67287204</v>
      </c>
      <c r="C297" s="1" t="s">
        <v>357</v>
      </c>
      <c r="D297" s="1" t="s">
        <v>22</v>
      </c>
      <c r="E297">
        <v>200000</v>
      </c>
      <c r="F297">
        <v>1</v>
      </c>
      <c r="G297">
        <v>1000</v>
      </c>
      <c r="H297" t="str">
        <v>Mitra 6</v>
      </c>
    </row>
    <row r="298" spans="1:8" x14ac:dyDescent="0.35">
      <c r="A298" s="4">
        <v>46054</v>
      </c>
      <c r="B298">
        <v>61254008</v>
      </c>
      <c r="C298" s="1" t="s">
        <v>358</v>
      </c>
      <c r="D298" s="1" t="s">
        <v>58</v>
      </c>
      <c r="E298">
        <v>0</v>
      </c>
      <c r="F298">
        <v>1</v>
      </c>
      <c r="G298">
        <v>1550</v>
      </c>
      <c r="H298" t="str">
        <v>Mitra 6</v>
      </c>
    </row>
    <row r="299" spans="1:8" x14ac:dyDescent="0.35">
      <c r="A299" s="4">
        <v>46054</v>
      </c>
      <c r="B299">
        <v>77140361</v>
      </c>
      <c r="C299" s="1" t="s">
        <v>359</v>
      </c>
      <c r="D299" s="1" t="s">
        <v>60</v>
      </c>
      <c r="E299">
        <v>1000000</v>
      </c>
      <c r="F299">
        <v>1</v>
      </c>
      <c r="G299">
        <v>1550</v>
      </c>
      <c r="H299" t="str">
        <v>Mitra 6</v>
      </c>
    </row>
    <row r="300" spans="1:8" x14ac:dyDescent="0.35">
      <c r="A300" s="4">
        <v>46054</v>
      </c>
      <c r="B300">
        <v>74943675</v>
      </c>
      <c r="C300" s="1" t="s">
        <v>360</v>
      </c>
      <c r="D300" s="1" t="s">
        <v>61</v>
      </c>
      <c r="E300">
        <v>200000</v>
      </c>
      <c r="F300">
        <v>1</v>
      </c>
      <c r="G300">
        <v>1550</v>
      </c>
      <c r="H300" t="str">
        <v>Mitra 6</v>
      </c>
    </row>
    <row r="301" spans="1:8" x14ac:dyDescent="0.35">
      <c r="A301" s="4">
        <v>46054</v>
      </c>
      <c r="B301">
        <v>99182112</v>
      </c>
      <c r="C301" s="1" t="s">
        <v>361</v>
      </c>
      <c r="D301" s="1" t="s">
        <v>22</v>
      </c>
      <c r="E301">
        <v>250000</v>
      </c>
      <c r="F301">
        <v>1</v>
      </c>
      <c r="G301">
        <v>1550</v>
      </c>
      <c r="H301" t="str">
        <v>Mitra 6</v>
      </c>
    </row>
    <row r="302" spans="1:8" x14ac:dyDescent="0.35">
      <c r="A302" s="4">
        <v>46055</v>
      </c>
      <c r="B302">
        <v>82972374</v>
      </c>
      <c r="C302" s="1" t="s">
        <v>362</v>
      </c>
      <c r="D302" s="1" t="s">
        <v>22</v>
      </c>
      <c r="E302">
        <v>0</v>
      </c>
      <c r="F302">
        <v>1</v>
      </c>
      <c r="G302">
        <v>1000</v>
      </c>
      <c r="H302" t="str">
        <v>Mitra 6</v>
      </c>
    </row>
    <row r="303" spans="1:8" x14ac:dyDescent="0.35">
      <c r="A303" s="4">
        <v>46055</v>
      </c>
      <c r="B303">
        <v>73715576</v>
      </c>
      <c r="C303" s="1" t="s">
        <v>363</v>
      </c>
      <c r="D303" s="1" t="s">
        <v>61</v>
      </c>
      <c r="E303">
        <v>500000</v>
      </c>
      <c r="F303">
        <v>1</v>
      </c>
      <c r="G303">
        <v>600</v>
      </c>
      <c r="H303" t="str">
        <v>Mitra 6</v>
      </c>
    </row>
    <row r="304" spans="1:8" x14ac:dyDescent="0.35">
      <c r="A304" s="4">
        <v>46055</v>
      </c>
      <c r="B304">
        <v>76993037</v>
      </c>
      <c r="C304" s="1" t="s">
        <v>364</v>
      </c>
      <c r="D304" s="1" t="s">
        <v>55</v>
      </c>
      <c r="E304">
        <v>3500000</v>
      </c>
      <c r="F304">
        <v>1</v>
      </c>
      <c r="G304">
        <v>1550</v>
      </c>
      <c r="H304" t="str">
        <v>Mitra 6</v>
      </c>
    </row>
    <row r="305" spans="1:8" x14ac:dyDescent="0.35">
      <c r="A305" s="4">
        <v>46055</v>
      </c>
      <c r="B305">
        <v>66289358</v>
      </c>
      <c r="C305" s="1" t="s">
        <v>365</v>
      </c>
      <c r="D305" s="1" t="s">
        <v>22</v>
      </c>
      <c r="E305">
        <v>0</v>
      </c>
      <c r="F305">
        <v>1</v>
      </c>
      <c r="G305">
        <v>1550</v>
      </c>
      <c r="H305" t="str">
        <v>Mitra 6</v>
      </c>
    </row>
    <row r="306" spans="1:8" x14ac:dyDescent="0.35">
      <c r="A306" s="4">
        <v>46055</v>
      </c>
      <c r="B306">
        <v>84951195</v>
      </c>
      <c r="C306" s="1" t="s">
        <v>366</v>
      </c>
      <c r="D306" s="1" t="s">
        <v>59</v>
      </c>
      <c r="E306">
        <v>50000</v>
      </c>
      <c r="F306">
        <v>1</v>
      </c>
      <c r="G306">
        <v>600</v>
      </c>
      <c r="H306" t="str">
        <v>Mitra 6</v>
      </c>
    </row>
    <row r="307" spans="1:8" x14ac:dyDescent="0.35">
      <c r="A307" s="4">
        <v>46055</v>
      </c>
      <c r="B307">
        <v>82339933</v>
      </c>
      <c r="C307" s="1" t="s">
        <v>367</v>
      </c>
      <c r="D307" s="1" t="s">
        <v>61</v>
      </c>
      <c r="E307">
        <v>0</v>
      </c>
      <c r="F307">
        <v>1</v>
      </c>
      <c r="G307">
        <v>250</v>
      </c>
      <c r="H307" t="str">
        <v>Mitra 6</v>
      </c>
    </row>
    <row r="308" spans="1:8" x14ac:dyDescent="0.35">
      <c r="A308" s="4">
        <v>46055</v>
      </c>
      <c r="B308">
        <v>72668921</v>
      </c>
      <c r="C308" s="1" t="s">
        <v>368</v>
      </c>
      <c r="D308" s="1" t="s">
        <v>22</v>
      </c>
      <c r="E308">
        <v>0</v>
      </c>
      <c r="F308">
        <v>1</v>
      </c>
      <c r="G308">
        <v>600</v>
      </c>
      <c r="H308" t="str">
        <v>Mitra 6</v>
      </c>
    </row>
    <row r="309" spans="1:8" x14ac:dyDescent="0.35">
      <c r="A309" s="4">
        <v>46055</v>
      </c>
      <c r="B309">
        <v>61119736</v>
      </c>
      <c r="C309" s="1" t="s">
        <v>369</v>
      </c>
      <c r="D309" s="1" t="s">
        <v>58</v>
      </c>
      <c r="E309">
        <v>1500000</v>
      </c>
      <c r="F309">
        <v>1</v>
      </c>
      <c r="G309">
        <v>600</v>
      </c>
      <c r="H309" t="str">
        <v>Mitra 6</v>
      </c>
    </row>
    <row r="310" spans="1:8" x14ac:dyDescent="0.35">
      <c r="A310" s="4">
        <v>46055</v>
      </c>
      <c r="B310">
        <v>99073388</v>
      </c>
      <c r="C310" s="1" t="s">
        <v>370</v>
      </c>
      <c r="D310" s="1" t="s">
        <v>22</v>
      </c>
      <c r="E310">
        <v>200000</v>
      </c>
      <c r="F310">
        <v>1</v>
      </c>
      <c r="G310">
        <v>600</v>
      </c>
      <c r="H310" t="str">
        <v>Mitra 6</v>
      </c>
    </row>
    <row r="311" spans="1:8" x14ac:dyDescent="0.35">
      <c r="A311" s="4">
        <v>46055</v>
      </c>
      <c r="B311">
        <v>70424739</v>
      </c>
      <c r="C311" s="1" t="s">
        <v>371</v>
      </c>
      <c r="D311" s="1" t="s">
        <v>59</v>
      </c>
      <c r="E311">
        <v>200000</v>
      </c>
      <c r="F311">
        <v>1</v>
      </c>
      <c r="G311">
        <v>1000</v>
      </c>
      <c r="H311" t="str">
        <v>Mitra 6</v>
      </c>
    </row>
    <row r="312" spans="1:8" x14ac:dyDescent="0.35">
      <c r="A312" s="4">
        <v>46055</v>
      </c>
      <c r="B312">
        <v>93614854</v>
      </c>
      <c r="C312" s="1" t="s">
        <v>372</v>
      </c>
      <c r="D312" s="1" t="s">
        <v>22</v>
      </c>
      <c r="E312">
        <v>100000</v>
      </c>
      <c r="F312">
        <v>1</v>
      </c>
      <c r="G312">
        <v>600</v>
      </c>
      <c r="H312" t="str">
        <v>Mitra 6</v>
      </c>
    </row>
    <row r="313" spans="1:8" x14ac:dyDescent="0.35">
      <c r="A313" s="4">
        <v>46055</v>
      </c>
      <c r="B313">
        <v>86361964</v>
      </c>
      <c r="C313" s="1" t="s">
        <v>373</v>
      </c>
      <c r="D313" s="1" t="s">
        <v>22</v>
      </c>
      <c r="E313">
        <v>3500000</v>
      </c>
      <c r="F313">
        <v>1</v>
      </c>
      <c r="G313">
        <v>1550</v>
      </c>
      <c r="H313" t="str">
        <v>Mitra 6</v>
      </c>
    </row>
    <row r="314" spans="1:8" x14ac:dyDescent="0.35">
      <c r="A314" s="4">
        <v>46055</v>
      </c>
      <c r="B314">
        <v>62069973</v>
      </c>
      <c r="C314" s="1" t="s">
        <v>374</v>
      </c>
      <c r="D314" s="1" t="s">
        <v>22</v>
      </c>
      <c r="E314">
        <v>750000</v>
      </c>
      <c r="F314">
        <v>1</v>
      </c>
      <c r="G314">
        <v>1550</v>
      </c>
      <c r="H314" t="str">
        <v>Mitra 6</v>
      </c>
    </row>
    <row r="315" spans="1:8" x14ac:dyDescent="0.35">
      <c r="A315" s="4">
        <v>46055</v>
      </c>
      <c r="B315">
        <v>73302085</v>
      </c>
      <c r="C315" s="1" t="s">
        <v>375</v>
      </c>
      <c r="D315" s="1" t="s">
        <v>56</v>
      </c>
      <c r="E315">
        <v>250000</v>
      </c>
      <c r="F315">
        <v>1</v>
      </c>
      <c r="G315">
        <v>1000</v>
      </c>
      <c r="H315" t="str">
        <v>Mitra 6</v>
      </c>
    </row>
    <row r="316" spans="1:8" x14ac:dyDescent="0.35">
      <c r="A316" s="4">
        <v>46055</v>
      </c>
      <c r="B316">
        <v>98831144</v>
      </c>
      <c r="C316" s="1" t="s">
        <v>376</v>
      </c>
      <c r="D316" s="1" t="s">
        <v>56</v>
      </c>
      <c r="E316">
        <v>2000000</v>
      </c>
      <c r="F316">
        <v>1</v>
      </c>
      <c r="G316">
        <v>1550</v>
      </c>
      <c r="H316" t="str">
        <v>Mitra 6</v>
      </c>
    </row>
    <row r="317" spans="1:8" x14ac:dyDescent="0.35">
      <c r="A317" s="4">
        <v>46055</v>
      </c>
      <c r="B317">
        <v>80172304</v>
      </c>
      <c r="C317" s="1" t="s">
        <v>377</v>
      </c>
      <c r="D317" s="1" t="s">
        <v>61</v>
      </c>
      <c r="E317">
        <v>750000</v>
      </c>
      <c r="F317">
        <v>1</v>
      </c>
      <c r="G317">
        <v>1550</v>
      </c>
      <c r="H317" t="str">
        <v>Mitra 6</v>
      </c>
    </row>
    <row r="318" spans="1:8" x14ac:dyDescent="0.35">
      <c r="A318" s="4">
        <v>46055</v>
      </c>
      <c r="B318">
        <v>60049324</v>
      </c>
      <c r="C318" s="1" t="s">
        <v>378</v>
      </c>
      <c r="D318" s="1" t="s">
        <v>61</v>
      </c>
      <c r="E318">
        <v>0</v>
      </c>
      <c r="F318">
        <v>1</v>
      </c>
      <c r="G318">
        <v>1550</v>
      </c>
      <c r="H318" t="str">
        <v>Mitra 6</v>
      </c>
    </row>
    <row r="319" spans="1:8" x14ac:dyDescent="0.35">
      <c r="A319" s="4">
        <v>46055</v>
      </c>
      <c r="B319">
        <v>63614411</v>
      </c>
      <c r="C319" s="1" t="s">
        <v>379</v>
      </c>
      <c r="D319" s="1" t="s">
        <v>57</v>
      </c>
      <c r="E319">
        <v>100000</v>
      </c>
      <c r="F319">
        <v>1</v>
      </c>
      <c r="G319">
        <v>1000</v>
      </c>
      <c r="H319" t="str">
        <v>Mitra 6</v>
      </c>
    </row>
    <row r="320" spans="1:8" x14ac:dyDescent="0.35">
      <c r="A320" s="4">
        <v>46055</v>
      </c>
      <c r="B320">
        <v>60792538</v>
      </c>
      <c r="C320" s="1" t="s">
        <v>380</v>
      </c>
      <c r="D320" s="1" t="s">
        <v>61</v>
      </c>
      <c r="E320">
        <v>3500000</v>
      </c>
      <c r="F320">
        <v>1</v>
      </c>
      <c r="G320">
        <v>250</v>
      </c>
      <c r="H320" t="str">
        <v>Mitra 6</v>
      </c>
    </row>
    <row r="321" spans="1:8" x14ac:dyDescent="0.35">
      <c r="A321" s="4">
        <v>46055</v>
      </c>
      <c r="B321">
        <v>78824840</v>
      </c>
      <c r="C321" s="1" t="s">
        <v>381</v>
      </c>
      <c r="D321" s="1" t="s">
        <v>59</v>
      </c>
      <c r="E321">
        <v>250000</v>
      </c>
      <c r="F321">
        <v>1</v>
      </c>
      <c r="G321">
        <v>1550</v>
      </c>
      <c r="H321" t="str">
        <v>Mitra 6</v>
      </c>
    </row>
    <row r="322" spans="1:8" x14ac:dyDescent="0.35">
      <c r="A322" s="4">
        <v>46055</v>
      </c>
      <c r="B322">
        <v>68199624</v>
      </c>
      <c r="C322" s="1" t="s">
        <v>382</v>
      </c>
      <c r="D322" s="1" t="s">
        <v>57</v>
      </c>
      <c r="E322">
        <v>3500000</v>
      </c>
      <c r="F322">
        <v>1</v>
      </c>
      <c r="G322">
        <v>1550</v>
      </c>
      <c r="H322" t="str">
        <v>Mitra 6</v>
      </c>
    </row>
    <row r="323" spans="1:8" x14ac:dyDescent="0.35">
      <c r="A323" s="4">
        <v>46055</v>
      </c>
      <c r="B323">
        <v>64573844</v>
      </c>
      <c r="C323" s="1" t="s">
        <v>383</v>
      </c>
      <c r="D323" s="1" t="s">
        <v>57</v>
      </c>
      <c r="E323">
        <v>0</v>
      </c>
      <c r="F323">
        <v>1</v>
      </c>
      <c r="G323">
        <v>1000</v>
      </c>
      <c r="H323" t="str">
        <v>Mitra 6</v>
      </c>
    </row>
    <row r="324" spans="1:8" x14ac:dyDescent="0.35">
      <c r="A324" s="4">
        <v>46055</v>
      </c>
      <c r="B324">
        <v>95134167</v>
      </c>
      <c r="C324" s="1" t="s">
        <v>384</v>
      </c>
      <c r="D324" s="1" t="s">
        <v>59</v>
      </c>
      <c r="E324">
        <v>0</v>
      </c>
      <c r="F324">
        <v>1</v>
      </c>
      <c r="G324">
        <v>600</v>
      </c>
      <c r="H324" t="str">
        <v>Mitra 6</v>
      </c>
    </row>
    <row r="325" spans="1:8" x14ac:dyDescent="0.35">
      <c r="A325" s="4">
        <v>46055</v>
      </c>
      <c r="B325">
        <v>99047404</v>
      </c>
      <c r="C325" s="1" t="s">
        <v>385</v>
      </c>
      <c r="D325" s="1" t="s">
        <v>61</v>
      </c>
      <c r="E325">
        <v>2000000</v>
      </c>
      <c r="F325">
        <v>1</v>
      </c>
      <c r="G325">
        <v>1000</v>
      </c>
      <c r="H325" t="str">
        <v>Mitra 6</v>
      </c>
    </row>
    <row r="326" spans="1:8" x14ac:dyDescent="0.35">
      <c r="A326" s="4">
        <v>46055</v>
      </c>
      <c r="B326">
        <v>80301473</v>
      </c>
      <c r="C326" s="1" t="s">
        <v>386</v>
      </c>
      <c r="D326" s="1" t="s">
        <v>56</v>
      </c>
      <c r="E326">
        <v>2000000</v>
      </c>
      <c r="F326">
        <v>1</v>
      </c>
      <c r="G326">
        <v>250</v>
      </c>
      <c r="H326" t="str">
        <v>Mitra 6</v>
      </c>
    </row>
    <row r="327" spans="1:8" x14ac:dyDescent="0.35">
      <c r="A327" s="4">
        <v>46055</v>
      </c>
      <c r="B327">
        <v>94038103</v>
      </c>
      <c r="C327" s="1" t="s">
        <v>387</v>
      </c>
      <c r="D327" s="1" t="s">
        <v>60</v>
      </c>
      <c r="E327">
        <v>50000</v>
      </c>
      <c r="F327">
        <v>1</v>
      </c>
      <c r="G327">
        <v>250</v>
      </c>
      <c r="H327" t="str">
        <v>Mitra 6</v>
      </c>
    </row>
    <row r="328" spans="1:8" x14ac:dyDescent="0.35">
      <c r="A328" s="4">
        <v>46055</v>
      </c>
      <c r="B328">
        <v>93822768</v>
      </c>
      <c r="C328" s="1" t="s">
        <v>388</v>
      </c>
      <c r="D328" s="1" t="s">
        <v>60</v>
      </c>
      <c r="E328">
        <v>0</v>
      </c>
      <c r="F328">
        <v>1</v>
      </c>
      <c r="G328">
        <v>600</v>
      </c>
      <c r="H328" t="str">
        <v>Mitra 6</v>
      </c>
    </row>
    <row r="329" spans="1:8" x14ac:dyDescent="0.35">
      <c r="A329" s="4">
        <v>46055</v>
      </c>
      <c r="B329">
        <v>80352556</v>
      </c>
      <c r="C329" s="1" t="s">
        <v>389</v>
      </c>
      <c r="D329" s="1" t="s">
        <v>58</v>
      </c>
      <c r="E329">
        <v>750000</v>
      </c>
      <c r="F329">
        <v>1</v>
      </c>
      <c r="G329">
        <v>250</v>
      </c>
      <c r="H329" t="str">
        <v>Mitra 6</v>
      </c>
    </row>
    <row r="330" spans="1:8" x14ac:dyDescent="0.35">
      <c r="A330" s="4">
        <v>46055</v>
      </c>
      <c r="B330">
        <v>63971890</v>
      </c>
      <c r="C330" s="1" t="s">
        <v>390</v>
      </c>
      <c r="D330" s="1" t="s">
        <v>60</v>
      </c>
      <c r="E330">
        <v>5000000</v>
      </c>
      <c r="F330">
        <v>1</v>
      </c>
      <c r="G330">
        <v>1000</v>
      </c>
      <c r="H330" t="str">
        <v>Mitra 6</v>
      </c>
    </row>
    <row r="331" spans="1:8" x14ac:dyDescent="0.35">
      <c r="A331" s="4">
        <v>46055</v>
      </c>
      <c r="B331">
        <v>81349958</v>
      </c>
      <c r="C331" s="1" t="s">
        <v>391</v>
      </c>
      <c r="D331" s="1" t="s">
        <v>56</v>
      </c>
      <c r="E331">
        <v>1000000</v>
      </c>
      <c r="F331">
        <v>1</v>
      </c>
      <c r="G331">
        <v>1550</v>
      </c>
      <c r="H331" t="str">
        <v>Mitra 6</v>
      </c>
    </row>
    <row r="332" spans="1:8" x14ac:dyDescent="0.35">
      <c r="A332" s="4">
        <v>46055</v>
      </c>
      <c r="B332">
        <v>88458204</v>
      </c>
      <c r="C332" s="1" t="s">
        <v>392</v>
      </c>
      <c r="D332" s="1" t="s">
        <v>57</v>
      </c>
      <c r="E332">
        <v>500000</v>
      </c>
      <c r="F332">
        <v>1</v>
      </c>
      <c r="G332">
        <v>1550</v>
      </c>
      <c r="H332" t="str">
        <v>Mitra 6</v>
      </c>
    </row>
    <row r="333" spans="1:8" x14ac:dyDescent="0.35">
      <c r="A333" s="4">
        <v>46055</v>
      </c>
      <c r="B333">
        <v>70122082</v>
      </c>
      <c r="C333" s="1" t="s">
        <v>393</v>
      </c>
      <c r="D333" s="1" t="s">
        <v>58</v>
      </c>
      <c r="E333">
        <v>0</v>
      </c>
      <c r="F333">
        <v>1</v>
      </c>
      <c r="G333">
        <v>1000</v>
      </c>
      <c r="H333" t="str">
        <v>Mitra 6</v>
      </c>
    </row>
    <row r="334" spans="1:8" x14ac:dyDescent="0.35">
      <c r="A334" s="4">
        <v>46055</v>
      </c>
      <c r="B334">
        <v>80309587</v>
      </c>
      <c r="C334" s="1" t="s">
        <v>394</v>
      </c>
      <c r="D334" s="1" t="s">
        <v>56</v>
      </c>
      <c r="E334">
        <v>0</v>
      </c>
      <c r="F334">
        <v>1</v>
      </c>
      <c r="G334">
        <v>600</v>
      </c>
      <c r="H334" t="str">
        <v>Mitra 6</v>
      </c>
    </row>
    <row r="335" spans="1:8" x14ac:dyDescent="0.35">
      <c r="A335" s="4">
        <v>46055</v>
      </c>
      <c r="B335">
        <v>66707243</v>
      </c>
      <c r="C335" s="1" t="s">
        <v>395</v>
      </c>
      <c r="D335" s="1" t="s">
        <v>22</v>
      </c>
      <c r="E335">
        <v>5000000</v>
      </c>
      <c r="F335">
        <v>1</v>
      </c>
      <c r="G335">
        <v>1000</v>
      </c>
      <c r="H335" t="str">
        <v>Mitra 6</v>
      </c>
    </row>
    <row r="336" spans="1:8" x14ac:dyDescent="0.35">
      <c r="A336" s="4">
        <v>46055</v>
      </c>
      <c r="B336">
        <v>60315917</v>
      </c>
      <c r="C336" s="1" t="s">
        <v>396</v>
      </c>
      <c r="D336" s="1" t="s">
        <v>22</v>
      </c>
      <c r="E336">
        <v>200000</v>
      </c>
      <c r="F336">
        <v>1</v>
      </c>
      <c r="G336">
        <v>600</v>
      </c>
      <c r="H336" t="str">
        <v>Mitra 6</v>
      </c>
    </row>
    <row r="337" spans="1:8" x14ac:dyDescent="0.35">
      <c r="A337" s="4">
        <v>46055</v>
      </c>
      <c r="B337">
        <v>90566354</v>
      </c>
      <c r="C337" s="1" t="s">
        <v>397</v>
      </c>
      <c r="D337" s="1" t="s">
        <v>58</v>
      </c>
      <c r="E337">
        <v>1500000</v>
      </c>
      <c r="F337">
        <v>1</v>
      </c>
      <c r="G337">
        <v>1000</v>
      </c>
      <c r="H337" t="str">
        <v>Mitra 6</v>
      </c>
    </row>
    <row r="338" spans="1:8" x14ac:dyDescent="0.35">
      <c r="A338" s="4">
        <v>46055</v>
      </c>
      <c r="B338">
        <v>60723812</v>
      </c>
      <c r="C338" s="1" t="s">
        <v>398</v>
      </c>
      <c r="D338" s="1" t="s">
        <v>60</v>
      </c>
      <c r="E338">
        <v>0</v>
      </c>
      <c r="F338">
        <v>1</v>
      </c>
      <c r="G338">
        <v>600</v>
      </c>
      <c r="H338" t="str">
        <v>Mitra 6</v>
      </c>
    </row>
    <row r="339" spans="1:8" x14ac:dyDescent="0.35">
      <c r="A339" s="4">
        <v>46055</v>
      </c>
      <c r="B339">
        <v>95727846</v>
      </c>
      <c r="C339" s="1" t="s">
        <v>399</v>
      </c>
      <c r="D339" s="1" t="s">
        <v>60</v>
      </c>
      <c r="E339">
        <v>0</v>
      </c>
      <c r="F339">
        <v>1</v>
      </c>
      <c r="G339">
        <v>1550</v>
      </c>
      <c r="H339" t="str">
        <v>Mitra 6</v>
      </c>
    </row>
    <row r="340" spans="1:8" x14ac:dyDescent="0.35">
      <c r="A340" s="4">
        <v>46055</v>
      </c>
      <c r="B340">
        <v>93812635</v>
      </c>
      <c r="C340" s="1" t="s">
        <v>400</v>
      </c>
      <c r="D340" s="1" t="s">
        <v>58</v>
      </c>
      <c r="E340">
        <v>2000000</v>
      </c>
      <c r="F340">
        <v>1</v>
      </c>
      <c r="G340">
        <v>1550</v>
      </c>
      <c r="H340" t="str">
        <v>Mitra 6</v>
      </c>
    </row>
    <row r="341" spans="1:8" x14ac:dyDescent="0.35">
      <c r="A341" s="4">
        <v>46055</v>
      </c>
      <c r="B341">
        <v>76737177</v>
      </c>
      <c r="C341" s="1" t="s">
        <v>401</v>
      </c>
      <c r="D341" s="1" t="s">
        <v>59</v>
      </c>
      <c r="E341">
        <v>250000</v>
      </c>
      <c r="F341">
        <v>1</v>
      </c>
      <c r="G341">
        <v>600</v>
      </c>
      <c r="H341" t="str">
        <v>Mitra 6</v>
      </c>
    </row>
    <row r="342" spans="1:8" x14ac:dyDescent="0.35">
      <c r="A342" s="4">
        <v>46055</v>
      </c>
      <c r="B342">
        <v>89465072</v>
      </c>
      <c r="C342" s="1" t="s">
        <v>402</v>
      </c>
      <c r="D342" s="1" t="s">
        <v>22</v>
      </c>
      <c r="E342">
        <v>50000</v>
      </c>
      <c r="F342">
        <v>1</v>
      </c>
      <c r="G342">
        <v>600</v>
      </c>
      <c r="H342" t="str">
        <v>Mitra 6</v>
      </c>
    </row>
    <row r="343" spans="1:8" x14ac:dyDescent="0.35">
      <c r="A343" s="4">
        <v>46055</v>
      </c>
      <c r="B343">
        <v>74758309</v>
      </c>
      <c r="C343" s="1" t="s">
        <v>403</v>
      </c>
      <c r="D343" s="1" t="s">
        <v>56</v>
      </c>
      <c r="E343">
        <v>500000</v>
      </c>
      <c r="F343">
        <v>1</v>
      </c>
      <c r="G343">
        <v>1550</v>
      </c>
      <c r="H343" t="str">
        <v>Mitra 6</v>
      </c>
    </row>
    <row r="344" spans="1:8" x14ac:dyDescent="0.35">
      <c r="A344" s="4">
        <v>46055</v>
      </c>
      <c r="B344">
        <v>80625665</v>
      </c>
      <c r="C344" s="1" t="s">
        <v>404</v>
      </c>
      <c r="D344" s="1" t="s">
        <v>58</v>
      </c>
      <c r="E344">
        <v>250000</v>
      </c>
      <c r="F344">
        <v>1</v>
      </c>
      <c r="G344">
        <v>1550</v>
      </c>
      <c r="H344" t="str">
        <v>Mitra 6</v>
      </c>
    </row>
    <row r="345" spans="1:8" x14ac:dyDescent="0.35">
      <c r="A345" s="4">
        <v>46055</v>
      </c>
      <c r="B345">
        <v>92350565</v>
      </c>
      <c r="C345" s="1" t="s">
        <v>405</v>
      </c>
      <c r="D345" s="1" t="s">
        <v>58</v>
      </c>
      <c r="E345">
        <v>5000000</v>
      </c>
      <c r="F345">
        <v>1</v>
      </c>
      <c r="G345">
        <v>250</v>
      </c>
      <c r="H345" t="str">
        <v>Mitra 6</v>
      </c>
    </row>
    <row r="346" spans="1:8" x14ac:dyDescent="0.35">
      <c r="A346" s="4">
        <v>46055</v>
      </c>
      <c r="B346">
        <v>84377700</v>
      </c>
      <c r="C346" s="1" t="s">
        <v>406</v>
      </c>
      <c r="D346" s="1" t="s">
        <v>59</v>
      </c>
      <c r="E346">
        <v>750000</v>
      </c>
      <c r="F346">
        <v>1</v>
      </c>
      <c r="G346">
        <v>1000</v>
      </c>
      <c r="H346" t="str">
        <v>Mitra 6</v>
      </c>
    </row>
    <row r="347" spans="1:8" x14ac:dyDescent="0.35">
      <c r="A347" s="4">
        <v>46055</v>
      </c>
      <c r="B347">
        <v>70936530</v>
      </c>
      <c r="C347" s="1" t="s">
        <v>407</v>
      </c>
      <c r="D347" s="1" t="s">
        <v>57</v>
      </c>
      <c r="E347">
        <v>250000</v>
      </c>
      <c r="F347">
        <v>1</v>
      </c>
      <c r="G347">
        <v>1000</v>
      </c>
      <c r="H347" t="str">
        <v>Mitra 6</v>
      </c>
    </row>
    <row r="348" spans="1:8" x14ac:dyDescent="0.35">
      <c r="A348" s="4">
        <v>46055</v>
      </c>
      <c r="B348">
        <v>81941919</v>
      </c>
      <c r="C348" s="1" t="s">
        <v>408</v>
      </c>
      <c r="D348" s="1" t="s">
        <v>60</v>
      </c>
      <c r="E348">
        <v>5000000</v>
      </c>
      <c r="F348">
        <v>1</v>
      </c>
      <c r="G348">
        <v>250</v>
      </c>
      <c r="H348" t="str">
        <v>Mitra 6</v>
      </c>
    </row>
    <row r="349" spans="1:8" x14ac:dyDescent="0.35">
      <c r="A349" s="4">
        <v>46055</v>
      </c>
      <c r="B349">
        <v>89925133</v>
      </c>
      <c r="C349" s="1" t="s">
        <v>409</v>
      </c>
      <c r="D349" s="1" t="s">
        <v>59</v>
      </c>
      <c r="E349">
        <v>50000</v>
      </c>
      <c r="F349">
        <v>1</v>
      </c>
      <c r="G349">
        <v>250</v>
      </c>
      <c r="H349" t="str">
        <v>Mitra 6</v>
      </c>
    </row>
    <row r="350" spans="1:8" x14ac:dyDescent="0.35">
      <c r="A350" s="4">
        <v>46055</v>
      </c>
      <c r="B350">
        <v>90237267</v>
      </c>
      <c r="C350" s="1" t="s">
        <v>410</v>
      </c>
      <c r="D350" s="1" t="s">
        <v>60</v>
      </c>
      <c r="E350">
        <v>3500000</v>
      </c>
      <c r="F350">
        <v>1</v>
      </c>
      <c r="G350">
        <v>1000</v>
      </c>
      <c r="H350" t="str">
        <v>Mitra 6</v>
      </c>
    </row>
    <row r="351" spans="1:8" x14ac:dyDescent="0.35">
      <c r="A351" s="4">
        <v>46055</v>
      </c>
      <c r="B351">
        <v>76382533</v>
      </c>
      <c r="C351" s="1" t="s">
        <v>411</v>
      </c>
      <c r="D351" s="1" t="s">
        <v>22</v>
      </c>
      <c r="E351">
        <v>0</v>
      </c>
      <c r="F351">
        <v>1</v>
      </c>
      <c r="G351">
        <v>600</v>
      </c>
      <c r="H351" t="str">
        <v>Mitra 6</v>
      </c>
    </row>
    <row r="352" spans="1:8" x14ac:dyDescent="0.35">
      <c r="A352" s="4">
        <v>46055</v>
      </c>
      <c r="B352">
        <v>72597592</v>
      </c>
      <c r="C352" s="1" t="s">
        <v>412</v>
      </c>
      <c r="D352" s="1" t="s">
        <v>59</v>
      </c>
      <c r="E352">
        <v>500000</v>
      </c>
      <c r="F352">
        <v>1</v>
      </c>
      <c r="G352">
        <v>1000</v>
      </c>
      <c r="H352" t="str">
        <v>Mitra 6</v>
      </c>
    </row>
    <row r="353" spans="1:8" x14ac:dyDescent="0.35">
      <c r="A353" s="4">
        <v>46055</v>
      </c>
      <c r="B353">
        <v>88355810</v>
      </c>
      <c r="C353" s="1" t="s">
        <v>413</v>
      </c>
      <c r="D353" s="1" t="s">
        <v>55</v>
      </c>
      <c r="E353">
        <v>0</v>
      </c>
      <c r="F353">
        <v>1</v>
      </c>
      <c r="G353">
        <v>250</v>
      </c>
      <c r="H353" t="str">
        <v>Mitra 6</v>
      </c>
    </row>
    <row r="354" spans="1:8" x14ac:dyDescent="0.35">
      <c r="A354" s="4">
        <v>46055</v>
      </c>
      <c r="B354">
        <v>62420047</v>
      </c>
      <c r="C354" s="1" t="s">
        <v>414</v>
      </c>
      <c r="D354" s="1" t="s">
        <v>61</v>
      </c>
      <c r="E354">
        <v>5000000</v>
      </c>
      <c r="F354">
        <v>1</v>
      </c>
      <c r="G354">
        <v>250</v>
      </c>
      <c r="H354" t="str">
        <v>Mitra 6</v>
      </c>
    </row>
    <row r="355" spans="1:8" x14ac:dyDescent="0.35">
      <c r="A355" s="4">
        <v>46055</v>
      </c>
      <c r="B355">
        <v>88085545</v>
      </c>
      <c r="C355" s="1" t="s">
        <v>415</v>
      </c>
      <c r="D355" s="1" t="s">
        <v>57</v>
      </c>
      <c r="E355">
        <v>1500000</v>
      </c>
      <c r="F355">
        <v>1</v>
      </c>
      <c r="G355">
        <v>1000</v>
      </c>
      <c r="H355" t="str">
        <v>Mitra 6</v>
      </c>
    </row>
    <row r="356" spans="1:8" x14ac:dyDescent="0.35">
      <c r="A356" s="4">
        <v>46055</v>
      </c>
      <c r="B356">
        <v>72828953</v>
      </c>
      <c r="C356" s="1" t="s">
        <v>416</v>
      </c>
      <c r="D356" s="1" t="s">
        <v>55</v>
      </c>
      <c r="E356">
        <v>2000000</v>
      </c>
      <c r="F356">
        <v>1</v>
      </c>
      <c r="G356">
        <v>1000</v>
      </c>
      <c r="H356" t="str">
        <v>Mitra 6</v>
      </c>
    </row>
    <row r="357" spans="1:8" x14ac:dyDescent="0.35">
      <c r="A357" s="4">
        <v>46055</v>
      </c>
      <c r="B357">
        <v>98848060</v>
      </c>
      <c r="C357" s="1" t="s">
        <v>417</v>
      </c>
      <c r="D357" s="1" t="s">
        <v>22</v>
      </c>
      <c r="E357">
        <v>250000</v>
      </c>
      <c r="F357">
        <v>1</v>
      </c>
      <c r="G357">
        <v>1000</v>
      </c>
      <c r="H357" t="str">
        <v>Mitra 6</v>
      </c>
    </row>
    <row r="358" spans="1:8" x14ac:dyDescent="0.35">
      <c r="A358" s="4">
        <v>46055</v>
      </c>
      <c r="B358">
        <v>98300380</v>
      </c>
      <c r="C358" s="1" t="s">
        <v>418</v>
      </c>
      <c r="D358" s="1" t="s">
        <v>56</v>
      </c>
      <c r="E358">
        <v>5000000</v>
      </c>
      <c r="F358">
        <v>1</v>
      </c>
      <c r="G358">
        <v>1550</v>
      </c>
      <c r="H358" t="str">
        <v>Mitra 6</v>
      </c>
    </row>
    <row r="359" spans="1:8" x14ac:dyDescent="0.35">
      <c r="A359" s="4">
        <v>46055</v>
      </c>
      <c r="B359">
        <v>71816527</v>
      </c>
      <c r="C359" s="1" t="s">
        <v>419</v>
      </c>
      <c r="D359" s="1" t="s">
        <v>56</v>
      </c>
      <c r="E359">
        <v>0</v>
      </c>
      <c r="F359">
        <v>1</v>
      </c>
      <c r="G359">
        <v>1000</v>
      </c>
      <c r="H359" t="str">
        <v>Mitra 6</v>
      </c>
    </row>
    <row r="360" spans="1:8" x14ac:dyDescent="0.35">
      <c r="A360" s="4">
        <v>46055</v>
      </c>
      <c r="B360">
        <v>91926797</v>
      </c>
      <c r="C360" s="1" t="s">
        <v>420</v>
      </c>
      <c r="D360" s="1" t="s">
        <v>61</v>
      </c>
      <c r="E360">
        <v>250000</v>
      </c>
      <c r="F360">
        <v>1</v>
      </c>
      <c r="G360">
        <v>1000</v>
      </c>
      <c r="H360" t="str">
        <v>Mitra 6</v>
      </c>
    </row>
    <row r="361" spans="1:8" x14ac:dyDescent="0.35">
      <c r="A361" s="4">
        <v>46055</v>
      </c>
      <c r="B361">
        <v>60400595</v>
      </c>
      <c r="C361" s="1" t="s">
        <v>421</v>
      </c>
      <c r="D361" s="1" t="s">
        <v>22</v>
      </c>
      <c r="E361">
        <v>500000</v>
      </c>
      <c r="F361">
        <v>1</v>
      </c>
      <c r="G361">
        <v>600</v>
      </c>
      <c r="H361" t="str">
        <v>Mitra 6</v>
      </c>
    </row>
    <row r="362" spans="1:8" x14ac:dyDescent="0.35">
      <c r="A362" s="4">
        <v>46055</v>
      </c>
      <c r="B362">
        <v>90287882</v>
      </c>
      <c r="C362" s="1" t="s">
        <v>422</v>
      </c>
      <c r="D362" s="1" t="s">
        <v>58</v>
      </c>
      <c r="E362">
        <v>0</v>
      </c>
      <c r="F362">
        <v>1</v>
      </c>
      <c r="G362">
        <v>250</v>
      </c>
      <c r="H362" t="str">
        <v>Mitra 6</v>
      </c>
    </row>
    <row r="363" spans="1:8" x14ac:dyDescent="0.35">
      <c r="A363" s="4">
        <v>46055</v>
      </c>
      <c r="B363">
        <v>98675201</v>
      </c>
      <c r="C363" s="1" t="s">
        <v>423</v>
      </c>
      <c r="D363" s="1" t="s">
        <v>55</v>
      </c>
      <c r="E363">
        <v>200000</v>
      </c>
      <c r="F363">
        <v>1</v>
      </c>
      <c r="G363">
        <v>600</v>
      </c>
      <c r="H363" t="str">
        <v>Mitra 6</v>
      </c>
    </row>
    <row r="364" spans="1:8" x14ac:dyDescent="0.35">
      <c r="A364" s="4">
        <v>46055</v>
      </c>
      <c r="B364">
        <v>81991113</v>
      </c>
      <c r="C364" s="1" t="s">
        <v>424</v>
      </c>
      <c r="D364" s="1" t="s">
        <v>57</v>
      </c>
      <c r="E364">
        <v>3500000</v>
      </c>
      <c r="F364">
        <v>1</v>
      </c>
      <c r="G364">
        <v>600</v>
      </c>
      <c r="H364" t="str">
        <v>Mitra 6</v>
      </c>
    </row>
    <row r="365" spans="1:8" x14ac:dyDescent="0.35">
      <c r="A365" s="4">
        <v>46055</v>
      </c>
      <c r="B365">
        <v>80921233</v>
      </c>
      <c r="C365" s="1" t="s">
        <v>425</v>
      </c>
      <c r="D365" s="1" t="s">
        <v>56</v>
      </c>
      <c r="E365">
        <v>750000</v>
      </c>
      <c r="F365">
        <v>1</v>
      </c>
      <c r="G365">
        <v>1000</v>
      </c>
      <c r="H365" t="str">
        <v>Mitra 6</v>
      </c>
    </row>
    <row r="366" spans="1:8" x14ac:dyDescent="0.35">
      <c r="A366" s="4">
        <v>46055</v>
      </c>
      <c r="B366">
        <v>87499572</v>
      </c>
      <c r="C366" s="1" t="s">
        <v>426</v>
      </c>
      <c r="D366" s="1" t="s">
        <v>22</v>
      </c>
      <c r="E366">
        <v>750000</v>
      </c>
      <c r="F366">
        <v>1</v>
      </c>
      <c r="G366">
        <v>250</v>
      </c>
      <c r="H366" t="str">
        <v>Mitra 6</v>
      </c>
    </row>
    <row r="367" spans="1:8" x14ac:dyDescent="0.35">
      <c r="A367" s="4">
        <v>46055</v>
      </c>
      <c r="B367">
        <v>61649742</v>
      </c>
      <c r="C367" s="1" t="s">
        <v>427</v>
      </c>
      <c r="D367" s="1" t="s">
        <v>57</v>
      </c>
      <c r="E367">
        <v>250000</v>
      </c>
      <c r="F367">
        <v>1</v>
      </c>
      <c r="G367">
        <v>1550</v>
      </c>
      <c r="H367" t="str">
        <v>Mitra 6</v>
      </c>
    </row>
    <row r="368" spans="1:8" x14ac:dyDescent="0.35">
      <c r="A368" s="4">
        <v>46055</v>
      </c>
      <c r="B368">
        <v>66971142</v>
      </c>
      <c r="C368" s="1" t="s">
        <v>428</v>
      </c>
      <c r="D368" s="1" t="s">
        <v>56</v>
      </c>
      <c r="E368">
        <v>5000000</v>
      </c>
      <c r="F368">
        <v>1</v>
      </c>
      <c r="G368">
        <v>1550</v>
      </c>
      <c r="H368" t="str">
        <v>Mitra 6</v>
      </c>
    </row>
    <row r="369" spans="1:8" x14ac:dyDescent="0.35">
      <c r="A369" s="4">
        <v>46055</v>
      </c>
      <c r="B369">
        <v>81270088</v>
      </c>
      <c r="C369" s="1" t="s">
        <v>429</v>
      </c>
      <c r="D369" s="1" t="s">
        <v>57</v>
      </c>
      <c r="E369">
        <v>1500000</v>
      </c>
      <c r="F369">
        <v>1</v>
      </c>
      <c r="G369">
        <v>250</v>
      </c>
      <c r="H369" t="str">
        <v>Mitra 6</v>
      </c>
    </row>
    <row r="370" spans="1:8" x14ac:dyDescent="0.35">
      <c r="A370" s="4">
        <v>46055</v>
      </c>
      <c r="B370">
        <v>90628358</v>
      </c>
      <c r="C370" s="1" t="s">
        <v>430</v>
      </c>
      <c r="D370" s="1" t="s">
        <v>22</v>
      </c>
      <c r="E370">
        <v>2000000</v>
      </c>
      <c r="F370">
        <v>1</v>
      </c>
      <c r="G370">
        <v>1000</v>
      </c>
      <c r="H370" t="str">
        <v>Mitra 6</v>
      </c>
    </row>
    <row r="371" spans="1:8" x14ac:dyDescent="0.35">
      <c r="A371" s="4">
        <v>46055</v>
      </c>
      <c r="B371">
        <v>95368345</v>
      </c>
      <c r="C371" s="1" t="s">
        <v>431</v>
      </c>
      <c r="D371" s="1" t="s">
        <v>59</v>
      </c>
      <c r="E371">
        <v>500000</v>
      </c>
      <c r="F371">
        <v>1</v>
      </c>
      <c r="G371">
        <v>1550</v>
      </c>
      <c r="H371" t="str">
        <v>Mitra 6</v>
      </c>
    </row>
    <row r="372" spans="1:8" x14ac:dyDescent="0.35">
      <c r="A372" s="4">
        <v>46055</v>
      </c>
      <c r="B372">
        <v>83894559</v>
      </c>
      <c r="C372" s="1" t="s">
        <v>432</v>
      </c>
      <c r="D372" s="1" t="s">
        <v>55</v>
      </c>
      <c r="E372">
        <v>200000</v>
      </c>
      <c r="F372">
        <v>1</v>
      </c>
      <c r="G372">
        <v>600</v>
      </c>
      <c r="H372" t="str">
        <v>Mitra 6</v>
      </c>
    </row>
    <row r="373" spans="1:8" x14ac:dyDescent="0.35">
      <c r="A373" s="4">
        <v>46055</v>
      </c>
      <c r="B373">
        <v>72565889</v>
      </c>
      <c r="C373" s="1" t="s">
        <v>433</v>
      </c>
      <c r="D373" s="1" t="s">
        <v>22</v>
      </c>
      <c r="E373">
        <v>5000000</v>
      </c>
      <c r="F373">
        <v>1</v>
      </c>
      <c r="G373">
        <v>1000</v>
      </c>
      <c r="H373" t="str">
        <v>Mitra 6</v>
      </c>
    </row>
    <row r="374" spans="1:8" x14ac:dyDescent="0.35">
      <c r="A374" s="4">
        <v>46055</v>
      </c>
      <c r="B374">
        <v>78151669</v>
      </c>
      <c r="C374" s="1" t="s">
        <v>434</v>
      </c>
      <c r="D374" s="1" t="s">
        <v>22</v>
      </c>
      <c r="E374">
        <v>0</v>
      </c>
      <c r="F374">
        <v>1</v>
      </c>
      <c r="G374">
        <v>1000</v>
      </c>
      <c r="H374" t="str">
        <v>Mitra 6</v>
      </c>
    </row>
    <row r="375" spans="1:8" x14ac:dyDescent="0.35">
      <c r="A375" s="4">
        <v>46055</v>
      </c>
      <c r="B375">
        <v>85061950</v>
      </c>
      <c r="C375" s="1" t="s">
        <v>435</v>
      </c>
      <c r="D375" s="1" t="s">
        <v>59</v>
      </c>
      <c r="E375">
        <v>0</v>
      </c>
      <c r="F375">
        <v>1</v>
      </c>
      <c r="G375">
        <v>250</v>
      </c>
      <c r="H375" t="str">
        <v>Mitra 6</v>
      </c>
    </row>
    <row r="376" spans="1:8" x14ac:dyDescent="0.35">
      <c r="A376" s="4">
        <v>46055</v>
      </c>
      <c r="B376">
        <v>96990429</v>
      </c>
      <c r="C376" s="1" t="s">
        <v>436</v>
      </c>
      <c r="D376" s="1" t="s">
        <v>58</v>
      </c>
      <c r="E376">
        <v>2000000</v>
      </c>
      <c r="F376">
        <v>1</v>
      </c>
      <c r="G376">
        <v>1550</v>
      </c>
      <c r="H376" t="str">
        <v>Mitra 6</v>
      </c>
    </row>
    <row r="377" spans="1:8" x14ac:dyDescent="0.35">
      <c r="A377" s="4">
        <v>46055</v>
      </c>
      <c r="B377">
        <v>89948056</v>
      </c>
      <c r="C377" s="1" t="s">
        <v>437</v>
      </c>
      <c r="D377" s="1" t="s">
        <v>55</v>
      </c>
      <c r="E377">
        <v>200000</v>
      </c>
      <c r="F377">
        <v>1</v>
      </c>
      <c r="G377">
        <v>1000</v>
      </c>
      <c r="H377" t="str">
        <v>Mitra 6</v>
      </c>
    </row>
    <row r="378" spans="1:8" x14ac:dyDescent="0.35">
      <c r="A378" s="4">
        <v>46055</v>
      </c>
      <c r="B378">
        <v>90218633</v>
      </c>
      <c r="C378" s="1" t="s">
        <v>438</v>
      </c>
      <c r="D378" s="1" t="s">
        <v>56</v>
      </c>
      <c r="E378">
        <v>1000000</v>
      </c>
      <c r="F378">
        <v>1</v>
      </c>
      <c r="G378">
        <v>250</v>
      </c>
      <c r="H378" t="str">
        <v>Mitra 6</v>
      </c>
    </row>
    <row r="379" spans="1:8" x14ac:dyDescent="0.35">
      <c r="A379" s="4">
        <v>46055</v>
      </c>
      <c r="B379">
        <v>78500660</v>
      </c>
      <c r="C379" s="1" t="s">
        <v>439</v>
      </c>
      <c r="D379" s="1" t="s">
        <v>22</v>
      </c>
      <c r="E379">
        <v>200000</v>
      </c>
      <c r="F379">
        <v>1</v>
      </c>
      <c r="G379">
        <v>1000</v>
      </c>
      <c r="H379" t="str">
        <v>Mitra 6</v>
      </c>
    </row>
    <row r="380" spans="1:8" x14ac:dyDescent="0.35">
      <c r="A380" s="4">
        <v>46055</v>
      </c>
      <c r="B380">
        <v>61858276</v>
      </c>
      <c r="C380" s="1" t="s">
        <v>440</v>
      </c>
      <c r="D380" s="1" t="s">
        <v>22</v>
      </c>
      <c r="E380">
        <v>200000</v>
      </c>
      <c r="F380">
        <v>1</v>
      </c>
      <c r="G380">
        <v>1550</v>
      </c>
      <c r="H380" t="str">
        <v>Mitra 6</v>
      </c>
    </row>
    <row r="381" spans="1:8" x14ac:dyDescent="0.35">
      <c r="A381" s="4">
        <v>46055</v>
      </c>
      <c r="B381">
        <v>70356673</v>
      </c>
      <c r="C381" s="1" t="s">
        <v>441</v>
      </c>
      <c r="D381" s="1" t="s">
        <v>59</v>
      </c>
      <c r="E381">
        <v>5000000</v>
      </c>
      <c r="F381">
        <v>1</v>
      </c>
      <c r="G381">
        <v>1000</v>
      </c>
      <c r="H381" t="str">
        <v>Mitra 6</v>
      </c>
    </row>
    <row r="382" spans="1:8" x14ac:dyDescent="0.35">
      <c r="A382" s="4">
        <v>46055</v>
      </c>
      <c r="B382">
        <v>63190611</v>
      </c>
      <c r="C382" s="1" t="s">
        <v>442</v>
      </c>
      <c r="D382" s="1" t="s">
        <v>58</v>
      </c>
      <c r="E382">
        <v>0</v>
      </c>
      <c r="F382">
        <v>1</v>
      </c>
      <c r="G382">
        <v>250</v>
      </c>
      <c r="H382" t="str">
        <v>Mitra 6</v>
      </c>
    </row>
    <row r="383" spans="1:8" x14ac:dyDescent="0.35">
      <c r="A383" s="4">
        <v>46055</v>
      </c>
      <c r="B383">
        <v>95311278</v>
      </c>
      <c r="C383" s="1" t="s">
        <v>443</v>
      </c>
      <c r="D383" s="1" t="s">
        <v>57</v>
      </c>
      <c r="E383">
        <v>750000</v>
      </c>
      <c r="F383">
        <v>1</v>
      </c>
      <c r="G383">
        <v>1550</v>
      </c>
      <c r="H383" t="str">
        <v>Mitra 6</v>
      </c>
    </row>
    <row r="384" spans="1:8" x14ac:dyDescent="0.35">
      <c r="A384" s="4">
        <v>46055</v>
      </c>
      <c r="B384">
        <v>60490567</v>
      </c>
      <c r="C384" s="1" t="s">
        <v>444</v>
      </c>
      <c r="D384" s="1" t="s">
        <v>59</v>
      </c>
      <c r="E384">
        <v>750000</v>
      </c>
      <c r="F384">
        <v>1</v>
      </c>
      <c r="G384">
        <v>600</v>
      </c>
      <c r="H384" t="str">
        <v>Mitra 6</v>
      </c>
    </row>
    <row r="385" spans="1:8" x14ac:dyDescent="0.35">
      <c r="A385" s="4">
        <v>46055</v>
      </c>
      <c r="B385">
        <v>91335881</v>
      </c>
      <c r="C385" s="1" t="s">
        <v>445</v>
      </c>
      <c r="D385" s="1" t="s">
        <v>60</v>
      </c>
      <c r="E385">
        <v>5000000</v>
      </c>
      <c r="F385">
        <v>1</v>
      </c>
      <c r="G385">
        <v>600</v>
      </c>
      <c r="H385" t="str">
        <v>Mitra 6</v>
      </c>
    </row>
    <row r="386" spans="1:8" x14ac:dyDescent="0.35">
      <c r="A386" s="4">
        <v>46055</v>
      </c>
      <c r="B386">
        <v>71944236</v>
      </c>
      <c r="C386" s="1" t="s">
        <v>446</v>
      </c>
      <c r="D386" s="1" t="s">
        <v>56</v>
      </c>
      <c r="E386">
        <v>100000</v>
      </c>
      <c r="F386">
        <v>1</v>
      </c>
      <c r="G386">
        <v>1550</v>
      </c>
      <c r="H386" t="str">
        <v>Mitra 6</v>
      </c>
    </row>
    <row r="387" spans="1:8" x14ac:dyDescent="0.35">
      <c r="A387" s="4">
        <v>46055</v>
      </c>
      <c r="B387">
        <v>72776770</v>
      </c>
      <c r="C387" s="1" t="s">
        <v>447</v>
      </c>
      <c r="D387" s="1" t="s">
        <v>56</v>
      </c>
      <c r="E387">
        <v>5000000</v>
      </c>
      <c r="F387">
        <v>1</v>
      </c>
      <c r="G387">
        <v>600</v>
      </c>
      <c r="H387" t="str">
        <v>Mitra 6</v>
      </c>
    </row>
    <row r="388" spans="1:8" x14ac:dyDescent="0.35">
      <c r="A388" s="4">
        <v>46055</v>
      </c>
      <c r="B388">
        <v>72255848</v>
      </c>
      <c r="C388" s="1" t="s">
        <v>448</v>
      </c>
      <c r="D388" s="1" t="s">
        <v>60</v>
      </c>
      <c r="E388">
        <v>3500000</v>
      </c>
      <c r="F388">
        <v>1</v>
      </c>
      <c r="G388">
        <v>1550</v>
      </c>
      <c r="H388" t="str">
        <v>Mitra 6</v>
      </c>
    </row>
    <row r="389" spans="1:8" x14ac:dyDescent="0.35">
      <c r="A389" s="4">
        <v>46055</v>
      </c>
      <c r="B389">
        <v>72981733</v>
      </c>
      <c r="C389" s="1" t="s">
        <v>449</v>
      </c>
      <c r="D389" s="1" t="s">
        <v>61</v>
      </c>
      <c r="E389">
        <v>5000000</v>
      </c>
      <c r="F389">
        <v>1</v>
      </c>
      <c r="G389">
        <v>600</v>
      </c>
      <c r="H389" t="str">
        <v>Mitra 6</v>
      </c>
    </row>
    <row r="390" spans="1:8" x14ac:dyDescent="0.35">
      <c r="A390" s="4">
        <v>46055</v>
      </c>
      <c r="B390">
        <v>96028276</v>
      </c>
      <c r="C390" s="1" t="s">
        <v>450</v>
      </c>
      <c r="D390" s="1" t="s">
        <v>55</v>
      </c>
      <c r="E390">
        <v>1500000</v>
      </c>
      <c r="F390">
        <v>1</v>
      </c>
      <c r="G390">
        <v>1550</v>
      </c>
      <c r="H390" t="str">
        <v>Mitra 6</v>
      </c>
    </row>
    <row r="391" spans="1:8" x14ac:dyDescent="0.35">
      <c r="A391" s="4">
        <v>46055</v>
      </c>
      <c r="B391">
        <v>61602480</v>
      </c>
      <c r="C391" s="1" t="s">
        <v>451</v>
      </c>
      <c r="D391" s="1" t="s">
        <v>55</v>
      </c>
      <c r="E391">
        <v>0</v>
      </c>
      <c r="F391">
        <v>1</v>
      </c>
      <c r="G391">
        <v>250</v>
      </c>
      <c r="H391" t="str">
        <v>Mitra 6</v>
      </c>
    </row>
    <row r="392" spans="1:8" x14ac:dyDescent="0.35">
      <c r="A392" s="4">
        <v>46055</v>
      </c>
      <c r="B392">
        <v>84410878</v>
      </c>
      <c r="C392" s="1" t="s">
        <v>452</v>
      </c>
      <c r="D392" s="1" t="s">
        <v>22</v>
      </c>
      <c r="E392">
        <v>500000</v>
      </c>
      <c r="F392">
        <v>1</v>
      </c>
      <c r="G392">
        <v>1550</v>
      </c>
      <c r="H392" t="str">
        <v>Mitra 6</v>
      </c>
    </row>
    <row r="393" spans="1:8" x14ac:dyDescent="0.35">
      <c r="A393" s="4">
        <v>46055</v>
      </c>
      <c r="B393">
        <v>99305364</v>
      </c>
      <c r="C393" s="1" t="s">
        <v>453</v>
      </c>
      <c r="D393" s="1" t="s">
        <v>60</v>
      </c>
      <c r="E393">
        <v>0</v>
      </c>
      <c r="F393">
        <v>1</v>
      </c>
      <c r="G393">
        <v>250</v>
      </c>
      <c r="H393" t="str">
        <v>Mitra 6</v>
      </c>
    </row>
    <row r="394" spans="1:8" x14ac:dyDescent="0.35">
      <c r="A394" s="4">
        <v>46055</v>
      </c>
      <c r="B394">
        <v>64740319</v>
      </c>
      <c r="C394" s="1" t="s">
        <v>454</v>
      </c>
      <c r="D394" s="1" t="s">
        <v>60</v>
      </c>
      <c r="E394">
        <v>50000</v>
      </c>
      <c r="F394">
        <v>1</v>
      </c>
      <c r="G394">
        <v>1000</v>
      </c>
      <c r="H394" t="str">
        <v>Mitra 6</v>
      </c>
    </row>
    <row r="395" spans="1:8" x14ac:dyDescent="0.35">
      <c r="A395" s="4">
        <v>46055</v>
      </c>
      <c r="B395">
        <v>88106182</v>
      </c>
      <c r="C395" s="1" t="s">
        <v>455</v>
      </c>
      <c r="D395" s="1" t="s">
        <v>59</v>
      </c>
      <c r="E395">
        <v>1500000</v>
      </c>
      <c r="F395">
        <v>1</v>
      </c>
      <c r="G395">
        <v>600</v>
      </c>
      <c r="H395" t="str">
        <v>Mitra 6</v>
      </c>
    </row>
    <row r="396" spans="1:8" x14ac:dyDescent="0.35">
      <c r="A396" s="4">
        <v>46055</v>
      </c>
      <c r="B396">
        <v>64221917</v>
      </c>
      <c r="C396" s="1" t="s">
        <v>456</v>
      </c>
      <c r="D396" s="1" t="s">
        <v>22</v>
      </c>
      <c r="E396">
        <v>250000</v>
      </c>
      <c r="F396">
        <v>1</v>
      </c>
      <c r="G396">
        <v>600</v>
      </c>
      <c r="H396" t="str">
        <v>Mitra 6</v>
      </c>
    </row>
    <row r="397" spans="1:8" x14ac:dyDescent="0.35">
      <c r="A397" s="4">
        <v>46055</v>
      </c>
      <c r="B397">
        <v>60630887</v>
      </c>
      <c r="C397" s="1" t="s">
        <v>457</v>
      </c>
      <c r="D397" s="1" t="s">
        <v>55</v>
      </c>
      <c r="E397">
        <v>0</v>
      </c>
      <c r="F397">
        <v>1</v>
      </c>
      <c r="G397">
        <v>250</v>
      </c>
      <c r="H397" t="str">
        <v>Mitra 6</v>
      </c>
    </row>
    <row r="398" spans="1:8" x14ac:dyDescent="0.35">
      <c r="A398" s="4">
        <v>46055</v>
      </c>
      <c r="B398">
        <v>94326081</v>
      </c>
      <c r="C398" s="1" t="s">
        <v>458</v>
      </c>
      <c r="D398" s="1" t="s">
        <v>61</v>
      </c>
      <c r="E398">
        <v>500000</v>
      </c>
      <c r="F398">
        <v>1</v>
      </c>
      <c r="G398">
        <v>600</v>
      </c>
      <c r="H398" t="str">
        <v>Mitra 6</v>
      </c>
    </row>
    <row r="399" spans="1:8" x14ac:dyDescent="0.35">
      <c r="A399" s="4">
        <v>46055</v>
      </c>
      <c r="B399">
        <v>88964945</v>
      </c>
      <c r="C399" s="1" t="s">
        <v>459</v>
      </c>
      <c r="D399" s="1" t="s">
        <v>55</v>
      </c>
      <c r="E399">
        <v>100000</v>
      </c>
      <c r="F399">
        <v>1</v>
      </c>
      <c r="G399">
        <v>250</v>
      </c>
      <c r="H399" t="str">
        <v>Mitra 6</v>
      </c>
    </row>
    <row r="400" spans="1:8" x14ac:dyDescent="0.35">
      <c r="A400" s="4">
        <v>46055</v>
      </c>
      <c r="B400">
        <v>82845134</v>
      </c>
      <c r="C400" s="1" t="s">
        <v>460</v>
      </c>
      <c r="D400" s="1" t="s">
        <v>56</v>
      </c>
      <c r="E400">
        <v>50000</v>
      </c>
      <c r="F400">
        <v>1</v>
      </c>
      <c r="G400">
        <v>1550</v>
      </c>
      <c r="H400" t="str">
        <v>Mitra 6</v>
      </c>
    </row>
    <row r="401" spans="1:8" x14ac:dyDescent="0.35">
      <c r="A401" s="4">
        <v>46055</v>
      </c>
      <c r="B401">
        <v>97246707</v>
      </c>
      <c r="C401" s="1" t="s">
        <v>461</v>
      </c>
      <c r="D401" s="1" t="s">
        <v>61</v>
      </c>
      <c r="E401">
        <v>2000000</v>
      </c>
      <c r="F401">
        <v>1</v>
      </c>
      <c r="G401">
        <v>1000</v>
      </c>
      <c r="H401" t="str">
        <v>Mitra 6</v>
      </c>
    </row>
    <row r="402" spans="1:8" x14ac:dyDescent="0.35">
      <c r="A402" s="4">
        <v>46055</v>
      </c>
      <c r="B402">
        <v>76865745</v>
      </c>
      <c r="C402" s="1" t="s">
        <v>462</v>
      </c>
      <c r="D402" s="1" t="s">
        <v>57</v>
      </c>
      <c r="E402">
        <v>3500000</v>
      </c>
      <c r="F402">
        <v>1</v>
      </c>
      <c r="G402">
        <v>600</v>
      </c>
      <c r="H402" t="str">
        <v>Mitra 6</v>
      </c>
    </row>
    <row r="403" spans="1:8" x14ac:dyDescent="0.35">
      <c r="A403" s="4">
        <v>46055</v>
      </c>
      <c r="B403">
        <v>80535020</v>
      </c>
      <c r="C403" s="1" t="s">
        <v>463</v>
      </c>
      <c r="D403" s="1" t="s">
        <v>55</v>
      </c>
      <c r="E403">
        <v>2000000</v>
      </c>
      <c r="F403">
        <v>1</v>
      </c>
      <c r="G403">
        <v>600</v>
      </c>
      <c r="H403" t="str">
        <v>Mitra 6</v>
      </c>
    </row>
    <row r="404" spans="1:8" x14ac:dyDescent="0.35">
      <c r="A404" s="4">
        <v>46055</v>
      </c>
      <c r="B404">
        <v>87764876</v>
      </c>
      <c r="C404" s="1" t="s">
        <v>464</v>
      </c>
      <c r="D404" s="1" t="s">
        <v>61</v>
      </c>
      <c r="E404">
        <v>50000</v>
      </c>
      <c r="F404">
        <v>1</v>
      </c>
      <c r="G404">
        <v>1550</v>
      </c>
      <c r="H404" t="str">
        <v>Mitra 6</v>
      </c>
    </row>
    <row r="405" spans="1:8" x14ac:dyDescent="0.35">
      <c r="A405" s="4">
        <v>46055</v>
      </c>
      <c r="B405">
        <v>62969088</v>
      </c>
      <c r="C405" s="1" t="s">
        <v>465</v>
      </c>
      <c r="D405" s="1" t="s">
        <v>60</v>
      </c>
      <c r="E405">
        <v>500000</v>
      </c>
      <c r="F405">
        <v>1</v>
      </c>
      <c r="G405">
        <v>1550</v>
      </c>
      <c r="H405" t="str">
        <v>Mitra 6</v>
      </c>
    </row>
    <row r="406" spans="1:8" x14ac:dyDescent="0.35">
      <c r="A406" s="4">
        <v>46055</v>
      </c>
      <c r="B406">
        <v>83167406</v>
      </c>
      <c r="C406" s="1" t="s">
        <v>466</v>
      </c>
      <c r="D406" s="1" t="s">
        <v>56</v>
      </c>
      <c r="E406">
        <v>50000</v>
      </c>
      <c r="F406">
        <v>1</v>
      </c>
      <c r="G406">
        <v>1550</v>
      </c>
      <c r="H406" t="str">
        <v>Mitra 6</v>
      </c>
    </row>
    <row r="407" spans="1:8" x14ac:dyDescent="0.35">
      <c r="A407" s="4">
        <v>46055</v>
      </c>
      <c r="B407">
        <v>70643488</v>
      </c>
      <c r="C407" s="1" t="s">
        <v>467</v>
      </c>
      <c r="D407" s="1" t="s">
        <v>59</v>
      </c>
      <c r="E407">
        <v>0</v>
      </c>
      <c r="F407">
        <v>1</v>
      </c>
      <c r="G407">
        <v>250</v>
      </c>
      <c r="H407" t="str">
        <v>Mitra 6</v>
      </c>
    </row>
    <row r="408" spans="1:8" x14ac:dyDescent="0.35">
      <c r="A408" s="4">
        <v>46055</v>
      </c>
      <c r="B408">
        <v>82784199</v>
      </c>
      <c r="C408" s="1" t="s">
        <v>468</v>
      </c>
      <c r="D408" s="1" t="s">
        <v>59</v>
      </c>
      <c r="E408">
        <v>100000</v>
      </c>
      <c r="F408">
        <v>1</v>
      </c>
      <c r="G408">
        <v>1550</v>
      </c>
      <c r="H408" t="str">
        <v>Mitra 6</v>
      </c>
    </row>
    <row r="409" spans="1:8" x14ac:dyDescent="0.35">
      <c r="A409" s="4">
        <v>46055</v>
      </c>
      <c r="B409">
        <v>81990095</v>
      </c>
      <c r="C409" s="1" t="s">
        <v>469</v>
      </c>
      <c r="D409" s="1" t="s">
        <v>22</v>
      </c>
      <c r="E409">
        <v>2000000</v>
      </c>
      <c r="F409">
        <v>1</v>
      </c>
      <c r="G409">
        <v>1550</v>
      </c>
      <c r="H409" t="str">
        <v>Mitra 6</v>
      </c>
    </row>
    <row r="410" spans="1:8" x14ac:dyDescent="0.35">
      <c r="A410" s="4">
        <v>46055</v>
      </c>
      <c r="B410">
        <v>77083742</v>
      </c>
      <c r="C410" s="1" t="s">
        <v>470</v>
      </c>
      <c r="D410" s="1" t="s">
        <v>55</v>
      </c>
      <c r="E410">
        <v>2000000</v>
      </c>
      <c r="F410">
        <v>1</v>
      </c>
      <c r="G410">
        <v>1000</v>
      </c>
      <c r="H410" t="str">
        <v>Mitra 6</v>
      </c>
    </row>
    <row r="411" spans="1:8" x14ac:dyDescent="0.35">
      <c r="A411" s="4">
        <v>46055</v>
      </c>
      <c r="B411">
        <v>60035160</v>
      </c>
      <c r="C411" s="1" t="s">
        <v>471</v>
      </c>
      <c r="D411" s="1" t="s">
        <v>60</v>
      </c>
      <c r="E411">
        <v>500000</v>
      </c>
      <c r="F411">
        <v>1</v>
      </c>
      <c r="G411">
        <v>1550</v>
      </c>
      <c r="H411" t="str">
        <v>Mitra 6</v>
      </c>
    </row>
    <row r="412" spans="1:8" x14ac:dyDescent="0.35">
      <c r="A412" s="4">
        <v>46055</v>
      </c>
      <c r="B412">
        <v>80976856</v>
      </c>
      <c r="C412" s="1" t="s">
        <v>472</v>
      </c>
      <c r="D412" s="1" t="s">
        <v>60</v>
      </c>
      <c r="E412">
        <v>750000</v>
      </c>
      <c r="F412">
        <v>1</v>
      </c>
      <c r="G412">
        <v>250</v>
      </c>
      <c r="H412" t="str">
        <v>Mitra 6</v>
      </c>
    </row>
    <row r="413" spans="1:8" x14ac:dyDescent="0.35">
      <c r="A413" s="4">
        <v>46055</v>
      </c>
      <c r="B413">
        <v>92528640</v>
      </c>
      <c r="C413" s="1" t="s">
        <v>473</v>
      </c>
      <c r="D413" s="1" t="s">
        <v>58</v>
      </c>
      <c r="E413">
        <v>0</v>
      </c>
      <c r="F413">
        <v>1</v>
      </c>
      <c r="G413">
        <v>250</v>
      </c>
      <c r="H413" t="str">
        <v>Mitra 6</v>
      </c>
    </row>
    <row r="414" spans="1:8" x14ac:dyDescent="0.35">
      <c r="A414" s="4">
        <v>46055</v>
      </c>
      <c r="B414">
        <v>76924410</v>
      </c>
      <c r="C414" s="1" t="s">
        <v>474</v>
      </c>
      <c r="D414" s="1" t="s">
        <v>57</v>
      </c>
      <c r="E414">
        <v>200000</v>
      </c>
      <c r="F414">
        <v>1</v>
      </c>
      <c r="G414">
        <v>600</v>
      </c>
      <c r="H414" t="str">
        <v>Mitra 6</v>
      </c>
    </row>
    <row r="415" spans="1:8" x14ac:dyDescent="0.35">
      <c r="A415" s="4">
        <v>46055</v>
      </c>
      <c r="B415">
        <v>93743551</v>
      </c>
      <c r="C415" s="1" t="s">
        <v>475</v>
      </c>
      <c r="D415" s="1" t="s">
        <v>60</v>
      </c>
      <c r="E415">
        <v>500000</v>
      </c>
      <c r="F415">
        <v>1</v>
      </c>
      <c r="G415">
        <v>1550</v>
      </c>
      <c r="H415" t="str">
        <v>Mitra 6</v>
      </c>
    </row>
    <row r="416" spans="1:8" x14ac:dyDescent="0.35">
      <c r="A416" s="4">
        <v>46055</v>
      </c>
      <c r="B416">
        <v>99775180</v>
      </c>
      <c r="C416" s="1" t="s">
        <v>476</v>
      </c>
      <c r="D416" s="1" t="s">
        <v>56</v>
      </c>
      <c r="E416">
        <v>1000000</v>
      </c>
      <c r="F416">
        <v>1</v>
      </c>
      <c r="G416">
        <v>600</v>
      </c>
      <c r="H416" t="str">
        <v>Mitra 6</v>
      </c>
    </row>
    <row r="417" spans="1:8" x14ac:dyDescent="0.35">
      <c r="A417" s="4">
        <v>46055</v>
      </c>
      <c r="B417">
        <v>97038414</v>
      </c>
      <c r="C417" s="1" t="s">
        <v>477</v>
      </c>
      <c r="D417" s="1" t="s">
        <v>22</v>
      </c>
      <c r="E417">
        <v>0</v>
      </c>
      <c r="F417">
        <v>1</v>
      </c>
      <c r="G417">
        <v>600</v>
      </c>
      <c r="H417" t="str">
        <v>Mitra 6</v>
      </c>
    </row>
    <row r="418" spans="1:8" x14ac:dyDescent="0.35">
      <c r="A418" s="4">
        <v>46055</v>
      </c>
      <c r="B418">
        <v>60142533</v>
      </c>
      <c r="C418" s="1" t="s">
        <v>478</v>
      </c>
      <c r="D418" s="1" t="s">
        <v>55</v>
      </c>
      <c r="E418">
        <v>2000000</v>
      </c>
      <c r="F418">
        <v>1</v>
      </c>
      <c r="G418">
        <v>1550</v>
      </c>
      <c r="H418" t="str">
        <v>Mitra 6</v>
      </c>
    </row>
    <row r="419" spans="1:8" x14ac:dyDescent="0.35">
      <c r="A419" s="4">
        <v>46055</v>
      </c>
      <c r="B419">
        <v>85738584</v>
      </c>
      <c r="C419" s="1" t="s">
        <v>479</v>
      </c>
      <c r="D419" s="1" t="s">
        <v>55</v>
      </c>
      <c r="E419">
        <v>50000</v>
      </c>
      <c r="F419">
        <v>1</v>
      </c>
      <c r="G419">
        <v>250</v>
      </c>
      <c r="H419" t="str">
        <v>Mitra 6</v>
      </c>
    </row>
    <row r="420" spans="1:8" x14ac:dyDescent="0.35">
      <c r="A420" s="4">
        <v>46055</v>
      </c>
      <c r="B420">
        <v>98069484</v>
      </c>
      <c r="C420" s="1" t="s">
        <v>480</v>
      </c>
      <c r="D420" s="1" t="s">
        <v>22</v>
      </c>
      <c r="E420">
        <v>100000</v>
      </c>
      <c r="F420">
        <v>1</v>
      </c>
      <c r="G420">
        <v>250</v>
      </c>
      <c r="H420" t="str">
        <v>Mitra 6</v>
      </c>
    </row>
    <row r="421" spans="1:8" x14ac:dyDescent="0.35">
      <c r="A421" s="4">
        <v>46055</v>
      </c>
      <c r="B421">
        <v>81425613</v>
      </c>
      <c r="C421" s="1" t="s">
        <v>481</v>
      </c>
      <c r="D421" s="1" t="s">
        <v>55</v>
      </c>
      <c r="E421">
        <v>1000000</v>
      </c>
      <c r="F421">
        <v>1</v>
      </c>
      <c r="G421">
        <v>600</v>
      </c>
      <c r="H421" t="str">
        <v>Mitra 6</v>
      </c>
    </row>
    <row r="422" spans="1:8" x14ac:dyDescent="0.35">
      <c r="A422" s="4">
        <v>46055</v>
      </c>
      <c r="B422">
        <v>86063961</v>
      </c>
      <c r="C422" s="1" t="s">
        <v>482</v>
      </c>
      <c r="D422" s="1" t="s">
        <v>22</v>
      </c>
      <c r="E422">
        <v>200000</v>
      </c>
      <c r="F422">
        <v>1</v>
      </c>
      <c r="G422">
        <v>1000</v>
      </c>
      <c r="H422" t="str">
        <v>Mitra 6</v>
      </c>
    </row>
    <row r="423" spans="1:8" x14ac:dyDescent="0.35">
      <c r="A423" s="4">
        <v>46055</v>
      </c>
      <c r="B423">
        <v>77015180</v>
      </c>
      <c r="C423" s="1" t="s">
        <v>483</v>
      </c>
      <c r="D423" s="1" t="s">
        <v>56</v>
      </c>
      <c r="E423">
        <v>1000000</v>
      </c>
      <c r="F423">
        <v>1</v>
      </c>
      <c r="G423">
        <v>1000</v>
      </c>
      <c r="H423" t="str">
        <v>Mitra 6</v>
      </c>
    </row>
    <row r="424" spans="1:8" x14ac:dyDescent="0.35">
      <c r="A424" s="4">
        <v>46055</v>
      </c>
      <c r="B424">
        <v>64563427</v>
      </c>
      <c r="C424" s="1" t="s">
        <v>484</v>
      </c>
      <c r="D424" s="1" t="s">
        <v>61</v>
      </c>
      <c r="E424">
        <v>200000</v>
      </c>
      <c r="F424">
        <v>1</v>
      </c>
      <c r="G424">
        <v>250</v>
      </c>
      <c r="H424" t="str">
        <v>Mitra 6</v>
      </c>
    </row>
    <row r="425" spans="1:8" x14ac:dyDescent="0.35">
      <c r="A425" s="4">
        <v>46055</v>
      </c>
      <c r="B425">
        <v>89621566</v>
      </c>
      <c r="C425" s="1" t="s">
        <v>485</v>
      </c>
      <c r="D425" s="1" t="s">
        <v>55</v>
      </c>
      <c r="E425">
        <v>200000</v>
      </c>
      <c r="F425">
        <v>1</v>
      </c>
      <c r="G425">
        <v>1550</v>
      </c>
      <c r="H425" t="str">
        <v>Mitra 6</v>
      </c>
    </row>
    <row r="426" spans="1:8" x14ac:dyDescent="0.35">
      <c r="A426" s="4">
        <v>46055</v>
      </c>
      <c r="B426">
        <v>86325100</v>
      </c>
      <c r="C426" s="1" t="s">
        <v>486</v>
      </c>
      <c r="D426" s="1" t="s">
        <v>61</v>
      </c>
      <c r="E426">
        <v>3500000</v>
      </c>
      <c r="F426">
        <v>1</v>
      </c>
      <c r="G426">
        <v>1000</v>
      </c>
      <c r="H426" t="str">
        <v>Mitra 6</v>
      </c>
    </row>
    <row r="427" spans="1:8" x14ac:dyDescent="0.35">
      <c r="A427" s="4">
        <v>46055</v>
      </c>
      <c r="B427">
        <v>69770870</v>
      </c>
      <c r="C427" s="1" t="s">
        <v>487</v>
      </c>
      <c r="D427" s="1" t="s">
        <v>59</v>
      </c>
      <c r="E427">
        <v>50000</v>
      </c>
      <c r="F427">
        <v>1</v>
      </c>
      <c r="G427">
        <v>1550</v>
      </c>
      <c r="H427" t="str">
        <v>Mitra 6</v>
      </c>
    </row>
    <row r="428" spans="1:8" x14ac:dyDescent="0.35">
      <c r="A428" s="4">
        <v>46055</v>
      </c>
      <c r="B428">
        <v>63498887</v>
      </c>
      <c r="C428" s="1" t="s">
        <v>488</v>
      </c>
      <c r="D428" s="1" t="s">
        <v>59</v>
      </c>
      <c r="E428">
        <v>3500000</v>
      </c>
      <c r="F428">
        <v>1</v>
      </c>
      <c r="G428">
        <v>600</v>
      </c>
      <c r="H428" t="str">
        <v>Mitra 6</v>
      </c>
    </row>
    <row r="429" spans="1:8" x14ac:dyDescent="0.35">
      <c r="A429" s="4">
        <v>46055</v>
      </c>
      <c r="B429">
        <v>77582131</v>
      </c>
      <c r="C429" s="1" t="s">
        <v>489</v>
      </c>
      <c r="D429" s="1" t="s">
        <v>55</v>
      </c>
      <c r="E429">
        <v>1500000</v>
      </c>
      <c r="F429">
        <v>1</v>
      </c>
      <c r="G429">
        <v>1000</v>
      </c>
      <c r="H429" t="str">
        <v>Mitra 6</v>
      </c>
    </row>
    <row r="430" spans="1:8" x14ac:dyDescent="0.35">
      <c r="A430" s="4">
        <v>46055</v>
      </c>
      <c r="B430">
        <v>74145716</v>
      </c>
      <c r="C430" s="1" t="s">
        <v>490</v>
      </c>
      <c r="D430" s="1" t="s">
        <v>61</v>
      </c>
      <c r="E430">
        <v>750000</v>
      </c>
      <c r="F430">
        <v>1</v>
      </c>
      <c r="G430">
        <v>1000</v>
      </c>
      <c r="H430" t="str">
        <v>Mitra 6</v>
      </c>
    </row>
    <row r="431" spans="1:8" x14ac:dyDescent="0.35">
      <c r="A431" s="4">
        <v>46055</v>
      </c>
      <c r="B431">
        <v>66186242</v>
      </c>
      <c r="C431" s="1" t="s">
        <v>491</v>
      </c>
      <c r="D431" s="1" t="s">
        <v>61</v>
      </c>
      <c r="E431">
        <v>5000000</v>
      </c>
      <c r="F431">
        <v>1</v>
      </c>
      <c r="G431">
        <v>250</v>
      </c>
      <c r="H431" t="str">
        <v>Mitra 6</v>
      </c>
    </row>
    <row r="432" spans="1:8" x14ac:dyDescent="0.35">
      <c r="A432" s="4">
        <v>46055</v>
      </c>
      <c r="B432">
        <v>80723627</v>
      </c>
      <c r="C432" s="1" t="s">
        <v>492</v>
      </c>
      <c r="D432" s="1" t="s">
        <v>60</v>
      </c>
      <c r="E432">
        <v>2000000</v>
      </c>
      <c r="F432">
        <v>1</v>
      </c>
      <c r="G432">
        <v>1000</v>
      </c>
      <c r="H432" t="str">
        <v>Mitra 6</v>
      </c>
    </row>
    <row r="433" spans="1:8" x14ac:dyDescent="0.35">
      <c r="A433" s="4">
        <v>46055</v>
      </c>
      <c r="B433">
        <v>83789988</v>
      </c>
      <c r="C433" s="1" t="s">
        <v>493</v>
      </c>
      <c r="D433" s="1" t="s">
        <v>61</v>
      </c>
      <c r="E433">
        <v>0</v>
      </c>
      <c r="F433">
        <v>1</v>
      </c>
      <c r="G433">
        <v>600</v>
      </c>
      <c r="H433" t="str">
        <v>Mitra 6</v>
      </c>
    </row>
    <row r="434" spans="1:8" x14ac:dyDescent="0.35">
      <c r="A434" s="4">
        <v>46055</v>
      </c>
      <c r="B434">
        <v>93374798</v>
      </c>
      <c r="C434" s="1" t="s">
        <v>494</v>
      </c>
      <c r="D434" s="1" t="s">
        <v>55</v>
      </c>
      <c r="E434">
        <v>250000</v>
      </c>
      <c r="F434">
        <v>1</v>
      </c>
      <c r="G434">
        <v>600</v>
      </c>
      <c r="H434" t="str">
        <v>Mitra 6</v>
      </c>
    </row>
    <row r="435" spans="1:8" x14ac:dyDescent="0.35">
      <c r="A435" s="4">
        <v>46055</v>
      </c>
      <c r="B435">
        <v>76764722</v>
      </c>
      <c r="C435" s="1" t="s">
        <v>495</v>
      </c>
      <c r="D435" s="1" t="s">
        <v>61</v>
      </c>
      <c r="E435">
        <v>100000</v>
      </c>
      <c r="F435">
        <v>1</v>
      </c>
      <c r="G435">
        <v>1550</v>
      </c>
      <c r="H435" t="str">
        <v>Mitra 6</v>
      </c>
    </row>
    <row r="436" spans="1:8" x14ac:dyDescent="0.35">
      <c r="A436" s="4">
        <v>46055</v>
      </c>
      <c r="B436">
        <v>99330352</v>
      </c>
      <c r="C436" s="1" t="s">
        <v>496</v>
      </c>
      <c r="D436" s="1" t="s">
        <v>60</v>
      </c>
      <c r="E436">
        <v>0</v>
      </c>
      <c r="F436">
        <v>1</v>
      </c>
      <c r="G436">
        <v>250</v>
      </c>
      <c r="H436" t="str">
        <v>Mitra 6</v>
      </c>
    </row>
    <row r="437" spans="1:8" x14ac:dyDescent="0.35">
      <c r="A437" s="4">
        <v>46055</v>
      </c>
      <c r="B437">
        <v>83361287</v>
      </c>
      <c r="C437" s="1" t="s">
        <v>497</v>
      </c>
      <c r="D437" s="1" t="s">
        <v>60</v>
      </c>
      <c r="E437">
        <v>250000</v>
      </c>
      <c r="F437">
        <v>1</v>
      </c>
      <c r="G437">
        <v>1550</v>
      </c>
      <c r="H437" t="str">
        <v>Mitra 6</v>
      </c>
    </row>
    <row r="438" spans="1:8" x14ac:dyDescent="0.35">
      <c r="A438" s="4">
        <v>46055</v>
      </c>
      <c r="B438">
        <v>64246827</v>
      </c>
      <c r="C438" s="1" t="s">
        <v>498</v>
      </c>
      <c r="D438" s="1" t="s">
        <v>60</v>
      </c>
      <c r="E438">
        <v>1000000</v>
      </c>
      <c r="F438">
        <v>1</v>
      </c>
      <c r="G438">
        <v>1000</v>
      </c>
      <c r="H438" t="str">
        <v>Mitra 6</v>
      </c>
    </row>
    <row r="439" spans="1:8" x14ac:dyDescent="0.35">
      <c r="A439" s="4">
        <v>46055</v>
      </c>
      <c r="B439">
        <v>75488678</v>
      </c>
      <c r="C439" s="1" t="s">
        <v>499</v>
      </c>
      <c r="D439" s="1" t="s">
        <v>58</v>
      </c>
      <c r="E439">
        <v>0</v>
      </c>
      <c r="F439">
        <v>1</v>
      </c>
      <c r="G439">
        <v>250</v>
      </c>
      <c r="H439" t="str">
        <v>Mitra 6</v>
      </c>
    </row>
    <row r="440" spans="1:8" x14ac:dyDescent="0.35">
      <c r="A440" s="4">
        <v>46055</v>
      </c>
      <c r="B440">
        <v>93633270</v>
      </c>
      <c r="C440" s="1" t="s">
        <v>500</v>
      </c>
      <c r="D440" s="1" t="s">
        <v>58</v>
      </c>
      <c r="E440">
        <v>0</v>
      </c>
      <c r="F440">
        <v>1</v>
      </c>
      <c r="G440">
        <v>1000</v>
      </c>
      <c r="H440" t="str">
        <v>Mitra 6</v>
      </c>
    </row>
    <row r="441" spans="1:8" x14ac:dyDescent="0.35">
      <c r="A441" s="4">
        <v>46055</v>
      </c>
      <c r="B441">
        <v>96845234</v>
      </c>
      <c r="C441" s="1" t="s">
        <v>501</v>
      </c>
      <c r="D441" s="1" t="s">
        <v>55</v>
      </c>
      <c r="E441">
        <v>1500000</v>
      </c>
      <c r="F441">
        <v>1</v>
      </c>
      <c r="G441">
        <v>1550</v>
      </c>
      <c r="H441" t="str">
        <v>Mitra 6</v>
      </c>
    </row>
    <row r="442" spans="1:8" x14ac:dyDescent="0.35">
      <c r="A442" s="4">
        <v>46055</v>
      </c>
      <c r="B442">
        <v>70472745</v>
      </c>
      <c r="C442" s="1" t="s">
        <v>502</v>
      </c>
      <c r="D442" s="1" t="s">
        <v>22</v>
      </c>
      <c r="E442">
        <v>200000</v>
      </c>
      <c r="F442">
        <v>1</v>
      </c>
      <c r="G442">
        <v>1000</v>
      </c>
      <c r="H442" t="str">
        <v>Mitra 6</v>
      </c>
    </row>
    <row r="443" spans="1:8" x14ac:dyDescent="0.35">
      <c r="A443" s="4">
        <v>46055</v>
      </c>
      <c r="B443">
        <v>66775102</v>
      </c>
      <c r="C443" s="1" t="s">
        <v>503</v>
      </c>
      <c r="D443" s="1" t="s">
        <v>56</v>
      </c>
      <c r="E443">
        <v>100000</v>
      </c>
      <c r="F443">
        <v>1</v>
      </c>
      <c r="G443">
        <v>250</v>
      </c>
      <c r="H443" t="str">
        <v>Mitra 6</v>
      </c>
    </row>
    <row r="444" spans="1:8" x14ac:dyDescent="0.35">
      <c r="A444" s="4">
        <v>46055</v>
      </c>
      <c r="B444">
        <v>96009825</v>
      </c>
      <c r="C444" s="1" t="s">
        <v>504</v>
      </c>
      <c r="D444" s="1" t="s">
        <v>56</v>
      </c>
      <c r="E444">
        <v>5000000</v>
      </c>
      <c r="F444">
        <v>1</v>
      </c>
      <c r="G444">
        <v>250</v>
      </c>
      <c r="H444" t="str">
        <v>Mitra 6</v>
      </c>
    </row>
    <row r="445" spans="1:8" x14ac:dyDescent="0.35">
      <c r="A445" s="4">
        <v>46055</v>
      </c>
      <c r="B445">
        <v>81995046</v>
      </c>
      <c r="C445" s="1" t="s">
        <v>505</v>
      </c>
      <c r="D445" s="1" t="s">
        <v>57</v>
      </c>
      <c r="E445">
        <v>500000</v>
      </c>
      <c r="F445">
        <v>1</v>
      </c>
      <c r="G445">
        <v>1550</v>
      </c>
      <c r="H445" t="str">
        <v>Mitra 6</v>
      </c>
    </row>
    <row r="446" spans="1:8" x14ac:dyDescent="0.35">
      <c r="A446" s="4">
        <v>46055</v>
      </c>
      <c r="B446">
        <v>65501580</v>
      </c>
      <c r="C446" s="1" t="s">
        <v>506</v>
      </c>
      <c r="D446" s="1" t="s">
        <v>57</v>
      </c>
      <c r="E446">
        <v>1500000</v>
      </c>
      <c r="F446">
        <v>1</v>
      </c>
      <c r="G446">
        <v>1000</v>
      </c>
      <c r="H446" t="str">
        <v>Mitra 6</v>
      </c>
    </row>
    <row r="447" spans="1:8" x14ac:dyDescent="0.35">
      <c r="A447" s="4">
        <v>46055</v>
      </c>
      <c r="B447">
        <v>94047054</v>
      </c>
      <c r="C447" s="1" t="s">
        <v>507</v>
      </c>
      <c r="D447" s="1" t="s">
        <v>60</v>
      </c>
      <c r="E447">
        <v>0</v>
      </c>
      <c r="F447">
        <v>1</v>
      </c>
      <c r="G447">
        <v>250</v>
      </c>
      <c r="H447" t="str">
        <v>Mitra 6</v>
      </c>
    </row>
    <row r="448" spans="1:8" x14ac:dyDescent="0.35">
      <c r="A448" s="4">
        <v>46055</v>
      </c>
      <c r="B448">
        <v>93947013</v>
      </c>
      <c r="C448" s="1" t="s">
        <v>508</v>
      </c>
      <c r="D448" s="1" t="s">
        <v>55</v>
      </c>
      <c r="E448">
        <v>0</v>
      </c>
      <c r="F448">
        <v>1</v>
      </c>
      <c r="G448">
        <v>1000</v>
      </c>
      <c r="H448" t="str">
        <v>Mitra 6</v>
      </c>
    </row>
    <row r="449" spans="1:8" x14ac:dyDescent="0.35">
      <c r="A449" s="4">
        <v>46055</v>
      </c>
      <c r="B449">
        <v>93781189</v>
      </c>
      <c r="C449" s="1" t="s">
        <v>509</v>
      </c>
      <c r="D449" s="1" t="s">
        <v>61</v>
      </c>
      <c r="E449">
        <v>5000000</v>
      </c>
      <c r="F449">
        <v>1</v>
      </c>
      <c r="G449">
        <v>250</v>
      </c>
      <c r="H449" t="str">
        <v>Mitra 6</v>
      </c>
    </row>
    <row r="450" spans="1:8" x14ac:dyDescent="0.35">
      <c r="A450" s="4">
        <v>46055</v>
      </c>
      <c r="B450">
        <v>80578038</v>
      </c>
      <c r="C450" s="1" t="s">
        <v>510</v>
      </c>
      <c r="D450" s="1" t="s">
        <v>59</v>
      </c>
      <c r="E450">
        <v>50000</v>
      </c>
      <c r="F450">
        <v>1</v>
      </c>
      <c r="G450">
        <v>250</v>
      </c>
      <c r="H450" t="str">
        <v>Mitra 6</v>
      </c>
    </row>
    <row r="451" spans="1:8" x14ac:dyDescent="0.35">
      <c r="A451" s="4">
        <v>46055</v>
      </c>
      <c r="B451">
        <v>84240303</v>
      </c>
      <c r="C451" s="1" t="s">
        <v>511</v>
      </c>
      <c r="D451" s="1" t="s">
        <v>22</v>
      </c>
      <c r="E451">
        <v>3500000</v>
      </c>
      <c r="F451">
        <v>1</v>
      </c>
      <c r="G451">
        <v>250</v>
      </c>
      <c r="H451" t="str">
        <v>Mitra 6</v>
      </c>
    </row>
    <row r="452" spans="1:8" x14ac:dyDescent="0.35">
      <c r="A452" s="4">
        <v>46055</v>
      </c>
      <c r="B452">
        <v>77543297</v>
      </c>
      <c r="C452" s="1" t="s">
        <v>512</v>
      </c>
      <c r="D452" s="1" t="s">
        <v>58</v>
      </c>
      <c r="E452">
        <v>1500000</v>
      </c>
      <c r="F452">
        <v>1</v>
      </c>
      <c r="G452">
        <v>1550</v>
      </c>
      <c r="H452" t="str">
        <v>Mitra 6</v>
      </c>
    </row>
    <row r="453" spans="1:8" x14ac:dyDescent="0.35">
      <c r="A453" s="4">
        <v>46055</v>
      </c>
      <c r="B453">
        <v>67168290</v>
      </c>
      <c r="C453" s="1" t="s">
        <v>513</v>
      </c>
      <c r="D453" s="1" t="s">
        <v>55</v>
      </c>
      <c r="E453">
        <v>2000000</v>
      </c>
      <c r="F453">
        <v>1</v>
      </c>
      <c r="G453">
        <v>600</v>
      </c>
      <c r="H453" t="str">
        <v>Mitra 6</v>
      </c>
    </row>
    <row r="454" spans="1:8" x14ac:dyDescent="0.35">
      <c r="A454" s="4">
        <v>46055</v>
      </c>
      <c r="B454">
        <v>62655907</v>
      </c>
      <c r="C454" s="1" t="s">
        <v>514</v>
      </c>
      <c r="D454" s="1" t="s">
        <v>22</v>
      </c>
      <c r="E454">
        <v>50000</v>
      </c>
      <c r="F454">
        <v>1</v>
      </c>
      <c r="G454">
        <v>600</v>
      </c>
      <c r="H454" t="str">
        <v>Mitra 6</v>
      </c>
    </row>
    <row r="455" spans="1:8" x14ac:dyDescent="0.35">
      <c r="A455" s="4">
        <v>46055</v>
      </c>
      <c r="B455">
        <v>66920580</v>
      </c>
      <c r="C455" s="1" t="s">
        <v>515</v>
      </c>
      <c r="D455" s="1" t="s">
        <v>61</v>
      </c>
      <c r="E455">
        <v>0</v>
      </c>
      <c r="F455">
        <v>1</v>
      </c>
      <c r="G455">
        <v>600</v>
      </c>
      <c r="H455" t="str">
        <v>Mitra 6</v>
      </c>
    </row>
    <row r="456" spans="1:8" x14ac:dyDescent="0.35">
      <c r="A456" s="4">
        <v>46055</v>
      </c>
      <c r="B456">
        <v>71949646</v>
      </c>
      <c r="C456" s="1" t="s">
        <v>516</v>
      </c>
      <c r="D456" s="1" t="s">
        <v>22</v>
      </c>
      <c r="E456">
        <v>250000</v>
      </c>
      <c r="F456">
        <v>1</v>
      </c>
      <c r="G456">
        <v>600</v>
      </c>
      <c r="H456" t="str">
        <v>Mitra 6</v>
      </c>
    </row>
    <row r="457" spans="1:8" x14ac:dyDescent="0.35">
      <c r="A457" s="4">
        <v>46055</v>
      </c>
      <c r="B457">
        <v>71211146</v>
      </c>
      <c r="C457" s="1" t="s">
        <v>517</v>
      </c>
      <c r="D457" s="1" t="s">
        <v>57</v>
      </c>
      <c r="E457">
        <v>0</v>
      </c>
      <c r="F457">
        <v>1</v>
      </c>
      <c r="G457">
        <v>1000</v>
      </c>
      <c r="H457" t="str">
        <v>Mitra 6</v>
      </c>
    </row>
    <row r="458" spans="1:8" x14ac:dyDescent="0.35">
      <c r="A458" s="4">
        <v>46055</v>
      </c>
      <c r="B458">
        <v>70477535</v>
      </c>
      <c r="C458" s="1" t="s">
        <v>518</v>
      </c>
      <c r="D458" s="1" t="s">
        <v>58</v>
      </c>
      <c r="E458">
        <v>100000</v>
      </c>
      <c r="F458">
        <v>1</v>
      </c>
      <c r="G458">
        <v>1000</v>
      </c>
      <c r="H458" t="str">
        <v>Mitra 6</v>
      </c>
    </row>
    <row r="459" spans="1:8" x14ac:dyDescent="0.35">
      <c r="A459" s="4">
        <v>46055</v>
      </c>
      <c r="B459">
        <v>60251854</v>
      </c>
      <c r="C459" s="1" t="s">
        <v>519</v>
      </c>
      <c r="D459" s="1" t="s">
        <v>55</v>
      </c>
      <c r="E459">
        <v>750000</v>
      </c>
      <c r="F459">
        <v>1</v>
      </c>
      <c r="G459">
        <v>600</v>
      </c>
      <c r="H459" t="str">
        <v>Mitra 6</v>
      </c>
    </row>
    <row r="460" spans="1:8" x14ac:dyDescent="0.35">
      <c r="A460" s="4">
        <v>46055</v>
      </c>
      <c r="B460">
        <v>67776039</v>
      </c>
      <c r="C460" s="1" t="s">
        <v>520</v>
      </c>
      <c r="D460" s="1" t="s">
        <v>58</v>
      </c>
      <c r="E460">
        <v>500000</v>
      </c>
      <c r="F460">
        <v>1</v>
      </c>
      <c r="G460">
        <v>600</v>
      </c>
      <c r="H460" t="str">
        <v>Mitra 6</v>
      </c>
    </row>
    <row r="461" spans="1:8" x14ac:dyDescent="0.35">
      <c r="A461" s="4">
        <v>46055</v>
      </c>
      <c r="B461">
        <v>62873087</v>
      </c>
      <c r="C461" s="1" t="s">
        <v>521</v>
      </c>
      <c r="D461" s="1" t="s">
        <v>56</v>
      </c>
      <c r="E461">
        <v>1500000</v>
      </c>
      <c r="F461">
        <v>1</v>
      </c>
      <c r="G461">
        <v>1000</v>
      </c>
      <c r="H461" t="str">
        <v>Mitra 6</v>
      </c>
    </row>
    <row r="462" spans="1:8" x14ac:dyDescent="0.35">
      <c r="A462" s="4">
        <v>46055</v>
      </c>
      <c r="B462">
        <v>77061738</v>
      </c>
      <c r="C462" s="1" t="s">
        <v>522</v>
      </c>
      <c r="D462" s="1" t="s">
        <v>58</v>
      </c>
      <c r="E462">
        <v>0</v>
      </c>
      <c r="F462">
        <v>1</v>
      </c>
      <c r="G462">
        <v>1550</v>
      </c>
      <c r="H462" t="str">
        <v>Mitra 6</v>
      </c>
    </row>
    <row r="463" spans="1:8" x14ac:dyDescent="0.35">
      <c r="A463" s="4">
        <v>46055</v>
      </c>
      <c r="B463">
        <v>82536935</v>
      </c>
      <c r="C463" s="1" t="s">
        <v>523</v>
      </c>
      <c r="D463" s="1" t="s">
        <v>60</v>
      </c>
      <c r="E463">
        <v>750000</v>
      </c>
      <c r="F463">
        <v>1</v>
      </c>
      <c r="G463">
        <v>1550</v>
      </c>
      <c r="H463" t="str">
        <v>Mitra 6</v>
      </c>
    </row>
    <row r="464" spans="1:8" x14ac:dyDescent="0.35">
      <c r="A464" s="4">
        <v>46055</v>
      </c>
      <c r="B464">
        <v>88060665</v>
      </c>
      <c r="C464" s="1" t="s">
        <v>524</v>
      </c>
      <c r="D464" s="1" t="s">
        <v>59</v>
      </c>
      <c r="E464">
        <v>250000</v>
      </c>
      <c r="F464">
        <v>1</v>
      </c>
      <c r="G464">
        <v>250</v>
      </c>
      <c r="H464" t="str">
        <v>Mitra 6</v>
      </c>
    </row>
    <row r="465" spans="1:8" x14ac:dyDescent="0.35">
      <c r="A465" s="4">
        <v>46055</v>
      </c>
      <c r="B465">
        <v>88496109</v>
      </c>
      <c r="C465" s="1" t="s">
        <v>525</v>
      </c>
      <c r="D465" s="1" t="s">
        <v>59</v>
      </c>
      <c r="E465">
        <v>500000</v>
      </c>
      <c r="F465">
        <v>1</v>
      </c>
      <c r="G465">
        <v>250</v>
      </c>
      <c r="H465" t="str">
        <v>Mitra 6</v>
      </c>
    </row>
    <row r="466" spans="1:8" x14ac:dyDescent="0.35">
      <c r="A466" s="4">
        <v>46055</v>
      </c>
      <c r="B466">
        <v>65438413</v>
      </c>
      <c r="C466" s="1" t="s">
        <v>526</v>
      </c>
      <c r="D466" s="1" t="s">
        <v>60</v>
      </c>
      <c r="E466">
        <v>0</v>
      </c>
      <c r="F466">
        <v>1</v>
      </c>
      <c r="G466">
        <v>1000</v>
      </c>
      <c r="H466" t="str">
        <v>Mitra 6</v>
      </c>
    </row>
    <row r="467" spans="1:8" x14ac:dyDescent="0.35">
      <c r="A467" s="4">
        <v>46055</v>
      </c>
      <c r="B467">
        <v>82375021</v>
      </c>
      <c r="C467" s="1" t="s">
        <v>527</v>
      </c>
      <c r="D467" s="1" t="s">
        <v>60</v>
      </c>
      <c r="E467">
        <v>5000000</v>
      </c>
      <c r="F467">
        <v>1</v>
      </c>
      <c r="G467">
        <v>1550</v>
      </c>
      <c r="H467" t="str">
        <v>Mitra 6</v>
      </c>
    </row>
    <row r="468" spans="1:8" x14ac:dyDescent="0.35">
      <c r="A468" s="4">
        <v>46055</v>
      </c>
      <c r="B468">
        <v>91607648</v>
      </c>
      <c r="C468" s="1" t="s">
        <v>528</v>
      </c>
      <c r="D468" s="1" t="s">
        <v>58</v>
      </c>
      <c r="E468">
        <v>5000000</v>
      </c>
      <c r="F468">
        <v>1</v>
      </c>
      <c r="G468">
        <v>600</v>
      </c>
      <c r="H468" t="str">
        <v>Mitra 6</v>
      </c>
    </row>
    <row r="469" spans="1:8" x14ac:dyDescent="0.35">
      <c r="A469" s="4">
        <v>46055</v>
      </c>
      <c r="B469">
        <v>91797138</v>
      </c>
      <c r="C469" s="1" t="s">
        <v>529</v>
      </c>
      <c r="D469" s="1" t="s">
        <v>57</v>
      </c>
      <c r="E469">
        <v>50000</v>
      </c>
      <c r="F469">
        <v>1</v>
      </c>
      <c r="G469">
        <v>1550</v>
      </c>
      <c r="H469" t="str">
        <v>Mitra 6</v>
      </c>
    </row>
    <row r="470" spans="1:8" x14ac:dyDescent="0.35">
      <c r="A470" s="4">
        <v>46055</v>
      </c>
      <c r="B470">
        <v>70592075</v>
      </c>
      <c r="C470" s="1" t="s">
        <v>530</v>
      </c>
      <c r="D470" s="1" t="s">
        <v>61</v>
      </c>
      <c r="E470">
        <v>2000000</v>
      </c>
      <c r="F470">
        <v>1</v>
      </c>
      <c r="G470">
        <v>1000</v>
      </c>
      <c r="H470" t="str">
        <v>Mitra 6</v>
      </c>
    </row>
    <row r="471" spans="1:8" x14ac:dyDescent="0.35">
      <c r="A471" s="4">
        <v>46055</v>
      </c>
      <c r="B471">
        <v>89677191</v>
      </c>
      <c r="C471" s="1" t="s">
        <v>531</v>
      </c>
      <c r="D471" s="1" t="s">
        <v>55</v>
      </c>
      <c r="E471">
        <v>500000</v>
      </c>
      <c r="F471">
        <v>1</v>
      </c>
      <c r="G471">
        <v>1000</v>
      </c>
      <c r="H471" t="str">
        <v>Mitra 6</v>
      </c>
    </row>
    <row r="472" spans="1:8" x14ac:dyDescent="0.35">
      <c r="A472" s="4">
        <v>46055</v>
      </c>
      <c r="B472">
        <v>93535573</v>
      </c>
      <c r="C472" s="1" t="s">
        <v>532</v>
      </c>
      <c r="D472" s="1" t="s">
        <v>61</v>
      </c>
      <c r="E472">
        <v>2000000</v>
      </c>
      <c r="F472">
        <v>1</v>
      </c>
      <c r="G472">
        <v>1000</v>
      </c>
      <c r="H472" t="str">
        <v>Mitra 6</v>
      </c>
    </row>
    <row r="473" spans="1:8" x14ac:dyDescent="0.35">
      <c r="A473" s="4">
        <v>46055</v>
      </c>
      <c r="B473">
        <v>77486183</v>
      </c>
      <c r="C473" s="1" t="s">
        <v>533</v>
      </c>
      <c r="D473" s="1" t="s">
        <v>61</v>
      </c>
      <c r="E473">
        <v>3500000</v>
      </c>
      <c r="F473">
        <v>1</v>
      </c>
      <c r="G473">
        <v>600</v>
      </c>
      <c r="H473" t="str">
        <v>Mitra 6</v>
      </c>
    </row>
    <row r="474" spans="1:8" x14ac:dyDescent="0.35">
      <c r="A474" s="4">
        <v>46055</v>
      </c>
      <c r="B474">
        <v>82230263</v>
      </c>
      <c r="C474" s="1" t="s">
        <v>534</v>
      </c>
      <c r="D474" s="1" t="s">
        <v>58</v>
      </c>
      <c r="E474">
        <v>5000000</v>
      </c>
      <c r="F474">
        <v>1</v>
      </c>
      <c r="G474">
        <v>250</v>
      </c>
      <c r="H474" t="str">
        <v>Mitra 6</v>
      </c>
    </row>
    <row r="475" spans="1:8" x14ac:dyDescent="0.35">
      <c r="A475" s="4">
        <v>46055</v>
      </c>
      <c r="B475">
        <v>70759076</v>
      </c>
      <c r="C475" s="1" t="s">
        <v>535</v>
      </c>
      <c r="D475" s="1" t="s">
        <v>56</v>
      </c>
      <c r="E475">
        <v>250000</v>
      </c>
      <c r="F475">
        <v>1</v>
      </c>
      <c r="G475">
        <v>1000</v>
      </c>
      <c r="H475" t="str">
        <v>Mitra 6</v>
      </c>
    </row>
    <row r="476" spans="1:8" x14ac:dyDescent="0.35">
      <c r="A476" s="4">
        <v>46055</v>
      </c>
      <c r="B476">
        <v>86733848</v>
      </c>
      <c r="C476" s="1" t="s">
        <v>536</v>
      </c>
      <c r="D476" s="1" t="s">
        <v>60</v>
      </c>
      <c r="E476">
        <v>0</v>
      </c>
      <c r="F476">
        <v>1</v>
      </c>
      <c r="G476">
        <v>1550</v>
      </c>
      <c r="H476" t="str">
        <v>Mitra 6</v>
      </c>
    </row>
    <row r="477" spans="1:8" x14ac:dyDescent="0.35">
      <c r="A477" s="4">
        <v>46055</v>
      </c>
      <c r="B477">
        <v>91873739</v>
      </c>
      <c r="C477" s="1" t="s">
        <v>537</v>
      </c>
      <c r="D477" s="1" t="s">
        <v>55</v>
      </c>
      <c r="E477">
        <v>50000</v>
      </c>
      <c r="F477">
        <v>1</v>
      </c>
      <c r="G477">
        <v>1550</v>
      </c>
      <c r="H477" t="str">
        <v>Mitra 6</v>
      </c>
    </row>
    <row r="478" spans="1:8" x14ac:dyDescent="0.35">
      <c r="A478" s="4">
        <v>46055</v>
      </c>
      <c r="B478">
        <v>98328225</v>
      </c>
      <c r="C478" s="1" t="s">
        <v>538</v>
      </c>
      <c r="D478" s="1" t="s">
        <v>59</v>
      </c>
      <c r="E478">
        <v>500000</v>
      </c>
      <c r="F478">
        <v>1</v>
      </c>
      <c r="G478">
        <v>600</v>
      </c>
      <c r="H478" t="str">
        <v>Mitra 6</v>
      </c>
    </row>
    <row r="479" spans="1:8" x14ac:dyDescent="0.35">
      <c r="A479" s="4">
        <v>46055</v>
      </c>
      <c r="B479">
        <v>87307473</v>
      </c>
      <c r="C479" s="1" t="s">
        <v>539</v>
      </c>
      <c r="D479" s="1" t="s">
        <v>60</v>
      </c>
      <c r="E479">
        <v>500000</v>
      </c>
      <c r="F479">
        <v>1</v>
      </c>
      <c r="G479">
        <v>600</v>
      </c>
      <c r="H479" t="str">
        <v>Mitra 6</v>
      </c>
    </row>
    <row r="480" spans="1:8" x14ac:dyDescent="0.35">
      <c r="A480" s="4">
        <v>46055</v>
      </c>
      <c r="B480">
        <v>67519783</v>
      </c>
      <c r="C480" s="1" t="s">
        <v>540</v>
      </c>
      <c r="D480" s="1" t="s">
        <v>60</v>
      </c>
      <c r="E480">
        <v>50000</v>
      </c>
      <c r="F480">
        <v>1</v>
      </c>
      <c r="G480">
        <v>600</v>
      </c>
      <c r="H480" t="str">
        <v>Mitra 6</v>
      </c>
    </row>
    <row r="481" spans="1:8" x14ac:dyDescent="0.35">
      <c r="A481" s="4">
        <v>46055</v>
      </c>
      <c r="B481">
        <v>93634454</v>
      </c>
      <c r="C481" s="1" t="s">
        <v>541</v>
      </c>
      <c r="D481" s="1" t="s">
        <v>57</v>
      </c>
      <c r="E481">
        <v>0</v>
      </c>
      <c r="F481">
        <v>1</v>
      </c>
      <c r="G481">
        <v>250</v>
      </c>
      <c r="H481" t="str">
        <v>Mitra 6</v>
      </c>
    </row>
    <row r="482" spans="1:8" x14ac:dyDescent="0.35">
      <c r="A482" s="4">
        <v>46055</v>
      </c>
      <c r="B482">
        <v>73243843</v>
      </c>
      <c r="C482" s="1" t="s">
        <v>542</v>
      </c>
      <c r="D482" s="1" t="s">
        <v>59</v>
      </c>
      <c r="E482">
        <v>50000</v>
      </c>
      <c r="F482">
        <v>1</v>
      </c>
      <c r="G482">
        <v>1550</v>
      </c>
      <c r="H482" t="str">
        <v>Mitra 6</v>
      </c>
    </row>
    <row r="483" spans="1:8" x14ac:dyDescent="0.35">
      <c r="A483" s="4">
        <v>46055</v>
      </c>
      <c r="B483">
        <v>62372958</v>
      </c>
      <c r="C483" s="1" t="s">
        <v>543</v>
      </c>
      <c r="D483" s="1" t="s">
        <v>58</v>
      </c>
      <c r="E483">
        <v>100000</v>
      </c>
      <c r="F483">
        <v>1</v>
      </c>
      <c r="G483">
        <v>600</v>
      </c>
      <c r="H483" t="str">
        <v>Mitra 6</v>
      </c>
    </row>
    <row r="484" spans="1:8" x14ac:dyDescent="0.35">
      <c r="A484" s="4">
        <v>46055</v>
      </c>
      <c r="B484">
        <v>92747930</v>
      </c>
      <c r="C484" s="1" t="s">
        <v>544</v>
      </c>
      <c r="D484" s="1" t="s">
        <v>61</v>
      </c>
      <c r="E484">
        <v>200000</v>
      </c>
      <c r="F484">
        <v>1</v>
      </c>
      <c r="G484">
        <v>600</v>
      </c>
      <c r="H484" t="str">
        <v>Mitra 6</v>
      </c>
    </row>
    <row r="485" spans="1:8" x14ac:dyDescent="0.35">
      <c r="A485" s="4">
        <v>46055</v>
      </c>
      <c r="B485">
        <v>91142186</v>
      </c>
      <c r="C485" s="1" t="s">
        <v>545</v>
      </c>
      <c r="D485" s="1" t="s">
        <v>59</v>
      </c>
      <c r="E485">
        <v>50000</v>
      </c>
      <c r="F485">
        <v>1</v>
      </c>
      <c r="G485">
        <v>250</v>
      </c>
      <c r="H485" t="str">
        <v>Mitra 6</v>
      </c>
    </row>
    <row r="486" spans="1:8" x14ac:dyDescent="0.35">
      <c r="A486" s="4">
        <v>46055</v>
      </c>
      <c r="B486">
        <v>74341008</v>
      </c>
      <c r="C486" s="1" t="s">
        <v>546</v>
      </c>
      <c r="D486" s="1" t="s">
        <v>55</v>
      </c>
      <c r="E486">
        <v>750000</v>
      </c>
      <c r="F486">
        <v>1</v>
      </c>
      <c r="G486">
        <v>1550</v>
      </c>
      <c r="H486" t="str">
        <v>Mitra 6</v>
      </c>
    </row>
    <row r="487" spans="1:8" x14ac:dyDescent="0.35">
      <c r="A487" s="4">
        <v>46055</v>
      </c>
      <c r="B487">
        <v>86481860</v>
      </c>
      <c r="C487" s="1" t="s">
        <v>547</v>
      </c>
      <c r="D487" s="1" t="s">
        <v>56</v>
      </c>
      <c r="E487">
        <v>100000</v>
      </c>
      <c r="F487">
        <v>1</v>
      </c>
      <c r="G487">
        <v>250</v>
      </c>
      <c r="H487" t="str">
        <v>Mitra 6</v>
      </c>
    </row>
    <row r="488" spans="1:8" x14ac:dyDescent="0.35">
      <c r="A488" s="4">
        <v>46055</v>
      </c>
      <c r="B488">
        <v>99750323</v>
      </c>
      <c r="C488" s="1" t="s">
        <v>548</v>
      </c>
      <c r="D488" s="1" t="s">
        <v>59</v>
      </c>
      <c r="E488">
        <v>2000000</v>
      </c>
      <c r="F488">
        <v>1</v>
      </c>
      <c r="G488">
        <v>600</v>
      </c>
      <c r="H488" t="str">
        <v>Mitra 6</v>
      </c>
    </row>
    <row r="489" spans="1:8" x14ac:dyDescent="0.35">
      <c r="A489" s="4">
        <v>46055</v>
      </c>
      <c r="B489">
        <v>86030742</v>
      </c>
      <c r="C489" s="1" t="s">
        <v>549</v>
      </c>
      <c r="D489" s="1" t="s">
        <v>60</v>
      </c>
      <c r="E489">
        <v>750000</v>
      </c>
      <c r="F489">
        <v>1</v>
      </c>
      <c r="G489">
        <v>250</v>
      </c>
      <c r="H489" t="str">
        <v>Mitra 6</v>
      </c>
    </row>
    <row r="490" spans="1:8" x14ac:dyDescent="0.35">
      <c r="A490" s="4">
        <v>46055</v>
      </c>
      <c r="B490">
        <v>91330696</v>
      </c>
      <c r="C490" s="1" t="s">
        <v>550</v>
      </c>
      <c r="D490" s="1" t="s">
        <v>56</v>
      </c>
      <c r="E490">
        <v>5000000</v>
      </c>
      <c r="F490">
        <v>1</v>
      </c>
      <c r="G490">
        <v>250</v>
      </c>
      <c r="H490" t="str">
        <v>Mitra 6</v>
      </c>
    </row>
    <row r="491" spans="1:8" x14ac:dyDescent="0.35">
      <c r="A491" s="4">
        <v>46055</v>
      </c>
      <c r="B491">
        <v>84796991</v>
      </c>
      <c r="C491" s="1" t="s">
        <v>551</v>
      </c>
      <c r="D491" s="1" t="s">
        <v>60</v>
      </c>
      <c r="E491">
        <v>250000</v>
      </c>
      <c r="F491">
        <v>1</v>
      </c>
      <c r="G491">
        <v>250</v>
      </c>
      <c r="H491" t="str">
        <v>Mitra 6</v>
      </c>
    </row>
    <row r="492" spans="1:8" x14ac:dyDescent="0.35">
      <c r="A492" s="4">
        <v>46055</v>
      </c>
      <c r="B492">
        <v>89030318</v>
      </c>
      <c r="C492" s="1" t="s">
        <v>552</v>
      </c>
      <c r="D492" s="1" t="s">
        <v>59</v>
      </c>
      <c r="E492">
        <v>500000</v>
      </c>
      <c r="F492">
        <v>1</v>
      </c>
      <c r="G492">
        <v>1550</v>
      </c>
      <c r="H492" t="str">
        <v>Mitra 6</v>
      </c>
    </row>
    <row r="493" spans="1:8" x14ac:dyDescent="0.35">
      <c r="A493" s="4">
        <v>46055</v>
      </c>
      <c r="B493">
        <v>97806056</v>
      </c>
      <c r="C493" s="1" t="s">
        <v>553</v>
      </c>
      <c r="D493" s="1" t="s">
        <v>60</v>
      </c>
      <c r="E493">
        <v>1500000</v>
      </c>
      <c r="F493">
        <v>1</v>
      </c>
      <c r="G493">
        <v>1000</v>
      </c>
      <c r="H493" t="str">
        <v>Mitra 6</v>
      </c>
    </row>
    <row r="494" spans="1:8" x14ac:dyDescent="0.35">
      <c r="A494" s="4">
        <v>46055</v>
      </c>
      <c r="B494">
        <v>70242609</v>
      </c>
      <c r="C494" s="1" t="s">
        <v>554</v>
      </c>
      <c r="D494" s="1" t="s">
        <v>60</v>
      </c>
      <c r="E494">
        <v>50000</v>
      </c>
      <c r="F494">
        <v>1</v>
      </c>
      <c r="G494">
        <v>1000</v>
      </c>
      <c r="H494" t="str">
        <v>Mitra 6</v>
      </c>
    </row>
    <row r="495" spans="1:8" x14ac:dyDescent="0.35">
      <c r="A495" s="4">
        <v>46055</v>
      </c>
      <c r="B495">
        <v>70430139</v>
      </c>
      <c r="C495" s="1" t="s">
        <v>555</v>
      </c>
      <c r="D495" s="1" t="s">
        <v>61</v>
      </c>
      <c r="E495">
        <v>50000</v>
      </c>
      <c r="F495">
        <v>1</v>
      </c>
      <c r="G495">
        <v>1000</v>
      </c>
      <c r="H495" t="str">
        <v>Mitra 6</v>
      </c>
    </row>
    <row r="496" spans="1:8" x14ac:dyDescent="0.35">
      <c r="A496" s="4">
        <v>46055</v>
      </c>
      <c r="B496">
        <v>63375394</v>
      </c>
      <c r="C496" s="1" t="s">
        <v>556</v>
      </c>
      <c r="D496" s="1" t="s">
        <v>58</v>
      </c>
      <c r="E496">
        <v>0</v>
      </c>
      <c r="F496">
        <v>1</v>
      </c>
      <c r="G496">
        <v>250</v>
      </c>
      <c r="H496" t="str">
        <v>Mitra 6</v>
      </c>
    </row>
    <row r="497" spans="1:8" x14ac:dyDescent="0.35">
      <c r="A497" s="4">
        <v>46055</v>
      </c>
      <c r="B497">
        <v>97223351</v>
      </c>
      <c r="C497" s="1" t="s">
        <v>557</v>
      </c>
      <c r="D497" s="1" t="s">
        <v>58</v>
      </c>
      <c r="E497">
        <v>5000000</v>
      </c>
      <c r="F497">
        <v>1</v>
      </c>
      <c r="G497">
        <v>600</v>
      </c>
      <c r="H497" t="str">
        <v>Mitra 6</v>
      </c>
    </row>
    <row r="498" spans="1:8" x14ac:dyDescent="0.35">
      <c r="A498" s="4">
        <v>46055</v>
      </c>
      <c r="B498">
        <v>73608334</v>
      </c>
      <c r="C498" s="1" t="s">
        <v>558</v>
      </c>
      <c r="D498" s="1" t="s">
        <v>59</v>
      </c>
      <c r="E498">
        <v>100000</v>
      </c>
      <c r="F498">
        <v>1</v>
      </c>
      <c r="G498">
        <v>1000</v>
      </c>
      <c r="H498" t="str">
        <v>Mitra 6</v>
      </c>
    </row>
    <row r="499" spans="1:8" x14ac:dyDescent="0.35">
      <c r="A499" s="4">
        <v>46055</v>
      </c>
      <c r="B499">
        <v>82373983</v>
      </c>
      <c r="C499" s="1" t="s">
        <v>559</v>
      </c>
      <c r="D499" s="1" t="s">
        <v>58</v>
      </c>
      <c r="E499">
        <v>2000000</v>
      </c>
      <c r="F499">
        <v>1</v>
      </c>
      <c r="G499">
        <v>1000</v>
      </c>
      <c r="H499" t="str">
        <v>Mitra 6</v>
      </c>
    </row>
    <row r="500" spans="1:8" x14ac:dyDescent="0.35">
      <c r="A500" s="4">
        <v>46055</v>
      </c>
      <c r="B500">
        <v>87201884</v>
      </c>
      <c r="C500" s="1" t="s">
        <v>560</v>
      </c>
      <c r="D500" s="1" t="s">
        <v>56</v>
      </c>
      <c r="E500">
        <v>3500000</v>
      </c>
      <c r="F500">
        <v>1</v>
      </c>
      <c r="G500">
        <v>1000</v>
      </c>
      <c r="H500" t="str">
        <v>Mitra 6</v>
      </c>
    </row>
    <row r="501" spans="1:8" x14ac:dyDescent="0.35">
      <c r="A501" s="4">
        <v>46055</v>
      </c>
      <c r="B501">
        <v>86230489</v>
      </c>
      <c r="C501" s="1" t="s">
        <v>561</v>
      </c>
      <c r="D501" s="1" t="s">
        <v>57</v>
      </c>
      <c r="E501">
        <v>1500000</v>
      </c>
      <c r="F501">
        <v>1</v>
      </c>
      <c r="G501">
        <v>600</v>
      </c>
      <c r="H501" t="str">
        <v>Mitra 6</v>
      </c>
    </row>
    <row r="502" spans="1:8" x14ac:dyDescent="0.35">
      <c r="A502" s="4">
        <v>46055</v>
      </c>
      <c r="B502">
        <v>76756305</v>
      </c>
      <c r="C502" s="1" t="s">
        <v>562</v>
      </c>
      <c r="D502" s="1" t="s">
        <v>22</v>
      </c>
      <c r="E502">
        <v>50000</v>
      </c>
      <c r="F502">
        <v>1</v>
      </c>
      <c r="G502">
        <v>600</v>
      </c>
      <c r="H502" t="str">
        <v>Mitra 6</v>
      </c>
    </row>
    <row r="503" spans="1:8" x14ac:dyDescent="0.35">
      <c r="A503" s="4">
        <v>46055</v>
      </c>
      <c r="B503">
        <v>89418546</v>
      </c>
      <c r="C503" s="1" t="s">
        <v>563</v>
      </c>
      <c r="D503" s="1" t="s">
        <v>58</v>
      </c>
      <c r="E503">
        <v>250000</v>
      </c>
      <c r="F503">
        <v>1</v>
      </c>
      <c r="G503">
        <v>1000</v>
      </c>
      <c r="H503" t="str">
        <v>Mitra 6</v>
      </c>
    </row>
    <row r="504" spans="1:8" x14ac:dyDescent="0.35">
      <c r="A504" s="4">
        <v>46055</v>
      </c>
      <c r="B504">
        <v>79191278</v>
      </c>
      <c r="C504" s="1" t="s">
        <v>564</v>
      </c>
      <c r="D504" s="1" t="s">
        <v>55</v>
      </c>
      <c r="E504">
        <v>1000000</v>
      </c>
      <c r="F504">
        <v>1</v>
      </c>
      <c r="G504">
        <v>600</v>
      </c>
      <c r="H504" t="str">
        <v>Mitra 6</v>
      </c>
    </row>
    <row r="505" spans="1:8" x14ac:dyDescent="0.35">
      <c r="A505" s="4">
        <v>46055</v>
      </c>
      <c r="B505">
        <v>80330518</v>
      </c>
      <c r="C505" s="1" t="s">
        <v>565</v>
      </c>
      <c r="D505" s="1" t="s">
        <v>22</v>
      </c>
      <c r="E505">
        <v>1000000</v>
      </c>
      <c r="F505">
        <v>1</v>
      </c>
      <c r="G505">
        <v>250</v>
      </c>
      <c r="H505" t="str">
        <v>Mitra 6</v>
      </c>
    </row>
    <row r="506" spans="1:8" x14ac:dyDescent="0.35">
      <c r="A506" s="4">
        <v>46055</v>
      </c>
      <c r="B506">
        <v>70753096</v>
      </c>
      <c r="C506" s="1" t="s">
        <v>566</v>
      </c>
      <c r="D506" s="1" t="s">
        <v>61</v>
      </c>
      <c r="E506">
        <v>500000</v>
      </c>
      <c r="F506">
        <v>1</v>
      </c>
      <c r="G506">
        <v>1000</v>
      </c>
      <c r="H506" t="str">
        <v>Mitra 6</v>
      </c>
    </row>
    <row r="507" spans="1:8" x14ac:dyDescent="0.35">
      <c r="A507" s="4">
        <v>46055</v>
      </c>
      <c r="B507">
        <v>79873264</v>
      </c>
      <c r="C507" s="1" t="s">
        <v>567</v>
      </c>
      <c r="D507" s="1" t="s">
        <v>59</v>
      </c>
      <c r="E507">
        <v>0</v>
      </c>
      <c r="F507">
        <v>1</v>
      </c>
      <c r="G507">
        <v>250</v>
      </c>
      <c r="H507" t="str">
        <v>Mitra 6</v>
      </c>
    </row>
    <row r="508" spans="1:8" x14ac:dyDescent="0.35">
      <c r="A508" s="4">
        <v>46055</v>
      </c>
      <c r="B508">
        <v>76738315</v>
      </c>
      <c r="C508" s="1" t="s">
        <v>568</v>
      </c>
      <c r="D508" s="1" t="s">
        <v>60</v>
      </c>
      <c r="E508">
        <v>50000</v>
      </c>
      <c r="F508">
        <v>1</v>
      </c>
      <c r="G508">
        <v>1550</v>
      </c>
      <c r="H508" t="str">
        <v>Mitra 6</v>
      </c>
    </row>
    <row r="509" spans="1:8" x14ac:dyDescent="0.35">
      <c r="A509" s="4">
        <v>46055</v>
      </c>
      <c r="B509">
        <v>69670589</v>
      </c>
      <c r="C509" s="1" t="s">
        <v>569</v>
      </c>
      <c r="D509" s="1" t="s">
        <v>61</v>
      </c>
      <c r="E509">
        <v>1500000</v>
      </c>
      <c r="F509">
        <v>1</v>
      </c>
      <c r="G509">
        <v>250</v>
      </c>
      <c r="H509" t="str">
        <v>Mitra 6</v>
      </c>
    </row>
    <row r="510" spans="1:8" x14ac:dyDescent="0.35">
      <c r="A510" s="4">
        <v>46055</v>
      </c>
      <c r="B510">
        <v>72437753</v>
      </c>
      <c r="C510" s="1" t="s">
        <v>570</v>
      </c>
      <c r="D510" s="1" t="s">
        <v>59</v>
      </c>
      <c r="E510">
        <v>50000</v>
      </c>
      <c r="F510">
        <v>1</v>
      </c>
      <c r="G510">
        <v>1000</v>
      </c>
      <c r="H510" t="str">
        <v>Mitra 6</v>
      </c>
    </row>
    <row r="511" spans="1:8" x14ac:dyDescent="0.35">
      <c r="A511" s="4">
        <v>46055</v>
      </c>
      <c r="B511">
        <v>93842104</v>
      </c>
      <c r="C511" s="1" t="s">
        <v>571</v>
      </c>
      <c r="D511" s="1" t="s">
        <v>56</v>
      </c>
      <c r="E511">
        <v>1500000</v>
      </c>
      <c r="F511">
        <v>1</v>
      </c>
      <c r="G511">
        <v>1000</v>
      </c>
      <c r="H511" t="str">
        <v>Mitra 6</v>
      </c>
    </row>
    <row r="512" spans="1:8" x14ac:dyDescent="0.35">
      <c r="A512" s="4">
        <v>46055</v>
      </c>
      <c r="B512">
        <v>84759755</v>
      </c>
      <c r="C512" s="1" t="s">
        <v>572</v>
      </c>
      <c r="D512" s="1" t="s">
        <v>57</v>
      </c>
      <c r="E512">
        <v>100000</v>
      </c>
      <c r="F512">
        <v>1</v>
      </c>
      <c r="G512">
        <v>1000</v>
      </c>
      <c r="H512" t="str">
        <v>Mitra 6</v>
      </c>
    </row>
    <row r="513" spans="1:8" x14ac:dyDescent="0.35">
      <c r="A513" s="4">
        <v>46055</v>
      </c>
      <c r="B513">
        <v>63439764</v>
      </c>
      <c r="C513" s="1" t="s">
        <v>573</v>
      </c>
      <c r="D513" s="1" t="s">
        <v>22</v>
      </c>
      <c r="E513">
        <v>0</v>
      </c>
      <c r="F513">
        <v>1</v>
      </c>
      <c r="G513">
        <v>1000</v>
      </c>
      <c r="H513" t="str">
        <v>Mitra 6</v>
      </c>
    </row>
    <row r="514" spans="1:8" x14ac:dyDescent="0.35">
      <c r="A514" s="4">
        <v>46055</v>
      </c>
      <c r="B514">
        <v>60961429</v>
      </c>
      <c r="C514" s="1" t="s">
        <v>574</v>
      </c>
      <c r="D514" s="1" t="s">
        <v>60</v>
      </c>
      <c r="E514">
        <v>0</v>
      </c>
      <c r="F514">
        <v>1</v>
      </c>
      <c r="G514">
        <v>1000</v>
      </c>
      <c r="H514" t="str">
        <v>Mitra 6</v>
      </c>
    </row>
    <row r="515" spans="1:8" x14ac:dyDescent="0.35">
      <c r="A515" s="4">
        <v>46055</v>
      </c>
      <c r="B515">
        <v>61854023</v>
      </c>
      <c r="C515" s="1" t="s">
        <v>575</v>
      </c>
      <c r="D515" s="1" t="s">
        <v>59</v>
      </c>
      <c r="E515">
        <v>100000</v>
      </c>
      <c r="F515">
        <v>1</v>
      </c>
      <c r="G515">
        <v>1000</v>
      </c>
      <c r="H515" t="str">
        <v>Mitra 6</v>
      </c>
    </row>
    <row r="516" spans="1:8" x14ac:dyDescent="0.35">
      <c r="A516" s="4">
        <v>46055</v>
      </c>
      <c r="B516">
        <v>78022634</v>
      </c>
      <c r="C516" s="1" t="s">
        <v>576</v>
      </c>
      <c r="D516" s="1" t="s">
        <v>57</v>
      </c>
      <c r="E516">
        <v>1500000</v>
      </c>
      <c r="F516">
        <v>1</v>
      </c>
      <c r="G516">
        <v>600</v>
      </c>
      <c r="H516" t="str">
        <v>Mitra 6</v>
      </c>
    </row>
    <row r="517" spans="1:8" x14ac:dyDescent="0.35">
      <c r="A517" s="4">
        <v>46055</v>
      </c>
      <c r="B517">
        <v>67405505</v>
      </c>
      <c r="C517" s="1" t="s">
        <v>577</v>
      </c>
      <c r="D517" s="1" t="s">
        <v>61</v>
      </c>
      <c r="E517">
        <v>0</v>
      </c>
      <c r="F517">
        <v>1</v>
      </c>
      <c r="G517">
        <v>250</v>
      </c>
      <c r="H517" t="str">
        <v>Mitra 6</v>
      </c>
    </row>
    <row r="518" spans="1:8" x14ac:dyDescent="0.35">
      <c r="A518" s="4">
        <v>46055</v>
      </c>
      <c r="B518">
        <v>95325493</v>
      </c>
      <c r="C518" s="1" t="s">
        <v>578</v>
      </c>
      <c r="D518" s="1" t="s">
        <v>60</v>
      </c>
      <c r="E518">
        <v>100000</v>
      </c>
      <c r="F518">
        <v>1</v>
      </c>
      <c r="G518">
        <v>1000</v>
      </c>
      <c r="H518" t="str">
        <v>Mitra 6</v>
      </c>
    </row>
    <row r="519" spans="1:8" x14ac:dyDescent="0.35">
      <c r="A519" s="4">
        <v>46055</v>
      </c>
      <c r="B519">
        <v>89451776</v>
      </c>
      <c r="C519" s="1" t="s">
        <v>579</v>
      </c>
      <c r="D519" s="1" t="s">
        <v>22</v>
      </c>
      <c r="E519">
        <v>1000000</v>
      </c>
      <c r="F519">
        <v>1</v>
      </c>
      <c r="G519">
        <v>250</v>
      </c>
      <c r="H519" t="str">
        <v>Mitra 6</v>
      </c>
    </row>
    <row r="520" spans="1:8" x14ac:dyDescent="0.35">
      <c r="A520" s="4">
        <v>46055</v>
      </c>
      <c r="B520">
        <v>99526093</v>
      </c>
      <c r="C520" s="1" t="s">
        <v>580</v>
      </c>
      <c r="D520" s="1" t="s">
        <v>57</v>
      </c>
      <c r="E520">
        <v>3500000</v>
      </c>
      <c r="F520">
        <v>1</v>
      </c>
      <c r="G520">
        <v>250</v>
      </c>
      <c r="H520" t="str">
        <v>Mitra 6</v>
      </c>
    </row>
    <row r="521" spans="1:8" x14ac:dyDescent="0.35">
      <c r="A521" s="4">
        <v>46055</v>
      </c>
      <c r="B521">
        <v>75148692</v>
      </c>
      <c r="C521" s="1" t="s">
        <v>581</v>
      </c>
      <c r="D521" s="1" t="s">
        <v>57</v>
      </c>
      <c r="E521">
        <v>250000</v>
      </c>
      <c r="F521">
        <v>1</v>
      </c>
      <c r="G521">
        <v>1550</v>
      </c>
      <c r="H521" t="str">
        <v>Mitra 6</v>
      </c>
    </row>
    <row r="522" spans="1:8" x14ac:dyDescent="0.35">
      <c r="A522" s="4">
        <v>46055</v>
      </c>
      <c r="B522">
        <v>91194925</v>
      </c>
      <c r="C522" s="1" t="s">
        <v>582</v>
      </c>
      <c r="D522" s="1" t="s">
        <v>57</v>
      </c>
      <c r="E522">
        <v>250000</v>
      </c>
      <c r="F522">
        <v>1</v>
      </c>
      <c r="G522">
        <v>600</v>
      </c>
      <c r="H522" t="str">
        <v>Mitra 6</v>
      </c>
    </row>
    <row r="523" spans="1:8" x14ac:dyDescent="0.35">
      <c r="A523" s="4">
        <v>46055</v>
      </c>
      <c r="B523">
        <v>82387157</v>
      </c>
      <c r="C523" s="1" t="s">
        <v>583</v>
      </c>
      <c r="D523" s="1" t="s">
        <v>55</v>
      </c>
      <c r="E523">
        <v>200000</v>
      </c>
      <c r="F523">
        <v>1</v>
      </c>
      <c r="G523">
        <v>250</v>
      </c>
      <c r="H523" t="str">
        <v>Mitra 6</v>
      </c>
    </row>
    <row r="524" spans="1:8" x14ac:dyDescent="0.35">
      <c r="A524" s="4">
        <v>46055</v>
      </c>
      <c r="B524">
        <v>66262074</v>
      </c>
      <c r="C524" s="1" t="s">
        <v>584</v>
      </c>
      <c r="D524" s="1" t="s">
        <v>57</v>
      </c>
      <c r="E524">
        <v>3500000</v>
      </c>
      <c r="F524">
        <v>1</v>
      </c>
      <c r="G524">
        <v>1000</v>
      </c>
      <c r="H524" t="str">
        <v>Mitra 6</v>
      </c>
    </row>
    <row r="525" spans="1:8" x14ac:dyDescent="0.35">
      <c r="A525" s="4">
        <v>46055</v>
      </c>
      <c r="B525">
        <v>75316727</v>
      </c>
      <c r="C525" s="1" t="s">
        <v>585</v>
      </c>
      <c r="D525" s="1" t="s">
        <v>56</v>
      </c>
      <c r="E525">
        <v>5000000</v>
      </c>
      <c r="F525">
        <v>1</v>
      </c>
      <c r="G525">
        <v>1000</v>
      </c>
      <c r="H525" t="str">
        <v>Mitra 6</v>
      </c>
    </row>
    <row r="526" spans="1:8" x14ac:dyDescent="0.35">
      <c r="A526" s="4">
        <v>46055</v>
      </c>
      <c r="B526">
        <v>91886957</v>
      </c>
      <c r="C526" s="1" t="s">
        <v>586</v>
      </c>
      <c r="D526" s="1" t="s">
        <v>61</v>
      </c>
      <c r="E526">
        <v>500000</v>
      </c>
      <c r="F526">
        <v>1</v>
      </c>
      <c r="G526">
        <v>1550</v>
      </c>
      <c r="H526" t="str">
        <v>Mitra 6</v>
      </c>
    </row>
    <row r="527" spans="1:8" x14ac:dyDescent="0.35">
      <c r="A527" s="4">
        <v>46055</v>
      </c>
      <c r="B527">
        <v>70898667</v>
      </c>
      <c r="C527" s="1" t="s">
        <v>587</v>
      </c>
      <c r="D527" s="1" t="s">
        <v>59</v>
      </c>
      <c r="E527">
        <v>200000</v>
      </c>
      <c r="F527">
        <v>1</v>
      </c>
      <c r="G527">
        <v>1550</v>
      </c>
      <c r="H527" t="str">
        <v>Mitra 6</v>
      </c>
    </row>
    <row r="528" spans="1:8" x14ac:dyDescent="0.35">
      <c r="A528" s="4">
        <v>46055</v>
      </c>
      <c r="B528">
        <v>97806792</v>
      </c>
      <c r="C528" s="1" t="s">
        <v>588</v>
      </c>
      <c r="D528" s="1" t="s">
        <v>59</v>
      </c>
      <c r="E528">
        <v>250000</v>
      </c>
      <c r="F528">
        <v>1</v>
      </c>
      <c r="G528">
        <v>600</v>
      </c>
      <c r="H528" t="str">
        <v>Mitra 6</v>
      </c>
    </row>
    <row r="529" spans="1:8" x14ac:dyDescent="0.35">
      <c r="A529" s="4">
        <v>46055</v>
      </c>
      <c r="B529">
        <v>94869180</v>
      </c>
      <c r="C529" s="1" t="s">
        <v>589</v>
      </c>
      <c r="D529" s="1" t="s">
        <v>60</v>
      </c>
      <c r="E529">
        <v>5000000</v>
      </c>
      <c r="F529">
        <v>1</v>
      </c>
      <c r="G529">
        <v>1550</v>
      </c>
      <c r="H529" t="str">
        <v>Mitra 6</v>
      </c>
    </row>
    <row r="530" spans="1:8" x14ac:dyDescent="0.35">
      <c r="A530" s="4">
        <v>46055</v>
      </c>
      <c r="B530">
        <v>90183859</v>
      </c>
      <c r="C530" s="1" t="s">
        <v>590</v>
      </c>
      <c r="D530" s="1" t="s">
        <v>60</v>
      </c>
      <c r="E530">
        <v>50000</v>
      </c>
      <c r="F530">
        <v>1</v>
      </c>
      <c r="G530">
        <v>1550</v>
      </c>
      <c r="H530" t="str">
        <v>Mitra 6</v>
      </c>
    </row>
    <row r="531" spans="1:8" x14ac:dyDescent="0.35">
      <c r="A531" s="4">
        <v>46055</v>
      </c>
      <c r="B531">
        <v>86768737</v>
      </c>
      <c r="C531" s="1" t="s">
        <v>591</v>
      </c>
      <c r="D531" s="1" t="s">
        <v>57</v>
      </c>
      <c r="E531">
        <v>1500000</v>
      </c>
      <c r="F531">
        <v>1</v>
      </c>
      <c r="G531">
        <v>1550</v>
      </c>
      <c r="H531" t="str">
        <v>Mitra 6</v>
      </c>
    </row>
    <row r="532" spans="1:8" x14ac:dyDescent="0.35">
      <c r="A532" s="4">
        <v>46055</v>
      </c>
      <c r="B532">
        <v>94999433</v>
      </c>
      <c r="C532" s="1" t="s">
        <v>592</v>
      </c>
      <c r="D532" s="1" t="s">
        <v>59</v>
      </c>
      <c r="E532">
        <v>50000</v>
      </c>
      <c r="F532">
        <v>1</v>
      </c>
      <c r="G532">
        <v>600</v>
      </c>
      <c r="H532" t="str">
        <v>Mitra 6</v>
      </c>
    </row>
    <row r="533" spans="1:8" x14ac:dyDescent="0.35">
      <c r="A533" s="4">
        <v>46055</v>
      </c>
      <c r="B533">
        <v>79180843</v>
      </c>
      <c r="C533" s="1" t="s">
        <v>593</v>
      </c>
      <c r="D533" s="1" t="s">
        <v>22</v>
      </c>
      <c r="E533">
        <v>100000</v>
      </c>
      <c r="F533">
        <v>1</v>
      </c>
      <c r="G533">
        <v>600</v>
      </c>
      <c r="H533" t="str">
        <v>Mitra 6</v>
      </c>
    </row>
    <row r="534" spans="1:8" x14ac:dyDescent="0.35">
      <c r="A534" s="4">
        <v>46055</v>
      </c>
      <c r="B534">
        <v>88290491</v>
      </c>
      <c r="C534" s="1" t="s">
        <v>594</v>
      </c>
      <c r="D534" s="1" t="s">
        <v>60</v>
      </c>
      <c r="E534">
        <v>750000</v>
      </c>
      <c r="F534">
        <v>1</v>
      </c>
      <c r="G534">
        <v>1550</v>
      </c>
      <c r="H534" t="str">
        <v>Mitra 6</v>
      </c>
    </row>
    <row r="535" spans="1:8" x14ac:dyDescent="0.35">
      <c r="A535" s="4">
        <v>46055</v>
      </c>
      <c r="B535">
        <v>98687378</v>
      </c>
      <c r="C535" s="1" t="s">
        <v>595</v>
      </c>
      <c r="D535" s="1" t="s">
        <v>59</v>
      </c>
      <c r="E535">
        <v>750000</v>
      </c>
      <c r="F535">
        <v>1</v>
      </c>
      <c r="G535">
        <v>250</v>
      </c>
      <c r="H535" t="str">
        <v>Mitra 6</v>
      </c>
    </row>
    <row r="536" spans="1:8" x14ac:dyDescent="0.35">
      <c r="A536" s="4">
        <v>46055</v>
      </c>
      <c r="B536">
        <v>80996261</v>
      </c>
      <c r="C536" s="1" t="s">
        <v>596</v>
      </c>
      <c r="D536" s="1" t="s">
        <v>22</v>
      </c>
      <c r="E536">
        <v>500000</v>
      </c>
      <c r="F536">
        <v>1</v>
      </c>
      <c r="G536">
        <v>600</v>
      </c>
      <c r="H536" t="str">
        <v>Mitra 6</v>
      </c>
    </row>
    <row r="537" spans="1:8" x14ac:dyDescent="0.35">
      <c r="A537" s="4">
        <v>46055</v>
      </c>
      <c r="B537">
        <v>76030041</v>
      </c>
      <c r="C537" s="1" t="s">
        <v>597</v>
      </c>
      <c r="D537" s="1" t="s">
        <v>60</v>
      </c>
      <c r="E537">
        <v>3500000</v>
      </c>
      <c r="F537">
        <v>1</v>
      </c>
      <c r="G537">
        <v>600</v>
      </c>
      <c r="H537" t="str">
        <v>Mitra 6</v>
      </c>
    </row>
    <row r="538" spans="1:8" x14ac:dyDescent="0.35">
      <c r="A538" s="4">
        <v>46055</v>
      </c>
      <c r="B538">
        <v>83342713</v>
      </c>
      <c r="C538" s="1" t="s">
        <v>598</v>
      </c>
      <c r="D538" s="1" t="s">
        <v>57</v>
      </c>
      <c r="E538">
        <v>500000</v>
      </c>
      <c r="F538">
        <v>1</v>
      </c>
      <c r="G538">
        <v>1550</v>
      </c>
      <c r="H538" t="str">
        <v>Mitra 6</v>
      </c>
    </row>
    <row r="539" spans="1:8" x14ac:dyDescent="0.35">
      <c r="A539" s="4">
        <v>46055</v>
      </c>
      <c r="B539">
        <v>96337038</v>
      </c>
      <c r="C539" s="1" t="s">
        <v>599</v>
      </c>
      <c r="D539" s="1" t="s">
        <v>55</v>
      </c>
      <c r="E539">
        <v>0</v>
      </c>
      <c r="F539">
        <v>1</v>
      </c>
      <c r="G539">
        <v>1550</v>
      </c>
      <c r="H539" t="str">
        <v>Mitra 6</v>
      </c>
    </row>
    <row r="540" spans="1:8" x14ac:dyDescent="0.35">
      <c r="A540" s="4">
        <v>46055</v>
      </c>
      <c r="B540">
        <v>91352640</v>
      </c>
      <c r="C540" s="1" t="s">
        <v>600</v>
      </c>
      <c r="D540" s="1" t="s">
        <v>22</v>
      </c>
      <c r="E540">
        <v>0</v>
      </c>
      <c r="F540">
        <v>1</v>
      </c>
      <c r="G540">
        <v>600</v>
      </c>
      <c r="H540" t="str">
        <v>Mitra 6</v>
      </c>
    </row>
    <row r="541" spans="1:8" x14ac:dyDescent="0.35">
      <c r="A541" s="4">
        <v>46055</v>
      </c>
      <c r="B541">
        <v>61131528</v>
      </c>
      <c r="C541" s="1" t="s">
        <v>601</v>
      </c>
      <c r="D541" s="1" t="s">
        <v>60</v>
      </c>
      <c r="E541">
        <v>0</v>
      </c>
      <c r="F541">
        <v>1</v>
      </c>
      <c r="G541">
        <v>1000</v>
      </c>
      <c r="H541" t="str">
        <v>Mitra 6</v>
      </c>
    </row>
    <row r="542" spans="1:8" x14ac:dyDescent="0.35">
      <c r="A542" s="4">
        <v>46055</v>
      </c>
      <c r="B542">
        <v>99593516</v>
      </c>
      <c r="C542" s="1" t="s">
        <v>602</v>
      </c>
      <c r="D542" s="1" t="s">
        <v>57</v>
      </c>
      <c r="E542">
        <v>3500000</v>
      </c>
      <c r="F542">
        <v>1</v>
      </c>
      <c r="G542">
        <v>250</v>
      </c>
      <c r="H542" t="str">
        <v>Mitra 6</v>
      </c>
    </row>
    <row r="543" spans="1:8" x14ac:dyDescent="0.35">
      <c r="A543" s="4">
        <v>46055</v>
      </c>
      <c r="B543">
        <v>96234989</v>
      </c>
      <c r="C543" s="1" t="s">
        <v>603</v>
      </c>
      <c r="D543" s="1" t="s">
        <v>57</v>
      </c>
      <c r="E543">
        <v>50000</v>
      </c>
      <c r="F543">
        <v>1</v>
      </c>
      <c r="G543">
        <v>600</v>
      </c>
      <c r="H543" t="str">
        <v>Mitra 6</v>
      </c>
    </row>
    <row r="544" spans="1:8" x14ac:dyDescent="0.35">
      <c r="A544" s="4">
        <v>46055</v>
      </c>
      <c r="B544">
        <v>64250818</v>
      </c>
      <c r="C544" s="1" t="s">
        <v>604</v>
      </c>
      <c r="D544" s="1" t="s">
        <v>57</v>
      </c>
      <c r="E544">
        <v>750000</v>
      </c>
      <c r="F544">
        <v>1</v>
      </c>
      <c r="G544">
        <v>250</v>
      </c>
      <c r="H544" t="str">
        <v>Mitra 6</v>
      </c>
    </row>
    <row r="545" spans="1:8" x14ac:dyDescent="0.35">
      <c r="A545" s="4">
        <v>46055</v>
      </c>
      <c r="B545">
        <v>61995814</v>
      </c>
      <c r="C545" s="1" t="s">
        <v>605</v>
      </c>
      <c r="D545" s="1" t="s">
        <v>55</v>
      </c>
      <c r="E545">
        <v>0</v>
      </c>
      <c r="F545">
        <v>1</v>
      </c>
      <c r="G545">
        <v>250</v>
      </c>
      <c r="H545" t="str">
        <v>Mitra 6</v>
      </c>
    </row>
    <row r="546" spans="1:8" x14ac:dyDescent="0.35">
      <c r="A546" s="4">
        <v>46055</v>
      </c>
      <c r="B546">
        <v>64250745</v>
      </c>
      <c r="C546" s="1" t="s">
        <v>606</v>
      </c>
      <c r="D546" s="1" t="s">
        <v>57</v>
      </c>
      <c r="E546">
        <v>1000000</v>
      </c>
      <c r="F546">
        <v>1</v>
      </c>
      <c r="G546">
        <v>1550</v>
      </c>
      <c r="H546" t="str">
        <v>Mitra 6</v>
      </c>
    </row>
    <row r="547" spans="1:8" x14ac:dyDescent="0.35">
      <c r="A547" s="4">
        <v>46055</v>
      </c>
      <c r="B547">
        <v>84071068</v>
      </c>
      <c r="C547" s="1" t="s">
        <v>607</v>
      </c>
      <c r="D547" s="1" t="s">
        <v>22</v>
      </c>
      <c r="E547">
        <v>0</v>
      </c>
      <c r="F547">
        <v>1</v>
      </c>
      <c r="G547">
        <v>1550</v>
      </c>
      <c r="H547" t="str">
        <v>Mitra 6</v>
      </c>
    </row>
    <row r="548" spans="1:8" x14ac:dyDescent="0.35">
      <c r="A548" s="4">
        <v>46055</v>
      </c>
      <c r="B548">
        <v>60551801</v>
      </c>
      <c r="C548" s="1" t="s">
        <v>608</v>
      </c>
      <c r="D548" s="1" t="s">
        <v>59</v>
      </c>
      <c r="E548">
        <v>3500000</v>
      </c>
      <c r="F548">
        <v>1</v>
      </c>
      <c r="G548">
        <v>600</v>
      </c>
      <c r="H548" t="str">
        <v>Mitra 6</v>
      </c>
    </row>
    <row r="549" spans="1:8" x14ac:dyDescent="0.35">
      <c r="A549" s="4">
        <v>46055</v>
      </c>
      <c r="B549">
        <v>71343748</v>
      </c>
      <c r="C549" s="1" t="s">
        <v>609</v>
      </c>
      <c r="D549" s="1" t="s">
        <v>22</v>
      </c>
      <c r="E549">
        <v>0</v>
      </c>
      <c r="F549">
        <v>1</v>
      </c>
      <c r="G549">
        <v>250</v>
      </c>
      <c r="H549" t="str">
        <v>Mitra 6</v>
      </c>
    </row>
    <row r="550" spans="1:8" x14ac:dyDescent="0.35">
      <c r="A550" s="4">
        <v>46055</v>
      </c>
      <c r="B550">
        <v>87593466</v>
      </c>
      <c r="C550" s="1" t="s">
        <v>610</v>
      </c>
      <c r="D550" s="1" t="s">
        <v>55</v>
      </c>
      <c r="E550">
        <v>200000</v>
      </c>
      <c r="F550">
        <v>1</v>
      </c>
      <c r="G550">
        <v>600</v>
      </c>
      <c r="H550" t="str">
        <v>Mitra 6</v>
      </c>
    </row>
    <row r="551" spans="1:8" x14ac:dyDescent="0.35">
      <c r="A551" s="4">
        <v>46055</v>
      </c>
      <c r="B551">
        <v>69426715</v>
      </c>
      <c r="C551" s="1" t="s">
        <v>611</v>
      </c>
      <c r="D551" s="1" t="s">
        <v>55</v>
      </c>
      <c r="E551">
        <v>0</v>
      </c>
      <c r="F551">
        <v>1</v>
      </c>
      <c r="G551">
        <v>600</v>
      </c>
      <c r="H551" t="str">
        <v>Mitra 6</v>
      </c>
    </row>
    <row r="552" spans="1:8" x14ac:dyDescent="0.35">
      <c r="A552" s="4">
        <v>46055</v>
      </c>
      <c r="B552">
        <v>96617837</v>
      </c>
      <c r="C552" s="1" t="s">
        <v>612</v>
      </c>
      <c r="D552" s="1" t="s">
        <v>22</v>
      </c>
      <c r="E552">
        <v>0</v>
      </c>
      <c r="F552">
        <v>1</v>
      </c>
      <c r="G552">
        <v>1550</v>
      </c>
      <c r="H552" t="str">
        <v>Mitra 6</v>
      </c>
    </row>
    <row r="553" spans="1:8" x14ac:dyDescent="0.35">
      <c r="A553" s="4">
        <v>46055</v>
      </c>
      <c r="B553">
        <v>76416752</v>
      </c>
      <c r="C553" s="1" t="s">
        <v>613</v>
      </c>
      <c r="D553" s="1" t="s">
        <v>58</v>
      </c>
      <c r="E553">
        <v>1000000</v>
      </c>
      <c r="F553">
        <v>1</v>
      </c>
      <c r="G553">
        <v>250</v>
      </c>
      <c r="H553" t="str">
        <v>Mitra 6</v>
      </c>
    </row>
    <row r="554" spans="1:8" x14ac:dyDescent="0.35">
      <c r="A554" s="4">
        <v>46055</v>
      </c>
      <c r="B554">
        <v>85722416</v>
      </c>
      <c r="C554" s="1" t="s">
        <v>614</v>
      </c>
      <c r="D554" s="1" t="s">
        <v>22</v>
      </c>
      <c r="E554">
        <v>200000</v>
      </c>
      <c r="F554">
        <v>1</v>
      </c>
      <c r="G554">
        <v>250</v>
      </c>
      <c r="H554" t="str">
        <v>Mitra 6</v>
      </c>
    </row>
    <row r="555" spans="1:8" x14ac:dyDescent="0.35">
      <c r="A555" s="4">
        <v>46055</v>
      </c>
      <c r="B555">
        <v>85768705</v>
      </c>
      <c r="C555" s="1" t="s">
        <v>615</v>
      </c>
      <c r="D555" s="1" t="s">
        <v>22</v>
      </c>
      <c r="E555">
        <v>0</v>
      </c>
      <c r="F555">
        <v>1</v>
      </c>
      <c r="G555">
        <v>600</v>
      </c>
      <c r="H555" t="str">
        <v>Mitra 6</v>
      </c>
    </row>
    <row r="556" spans="1:8" x14ac:dyDescent="0.35">
      <c r="A556" s="4">
        <v>46055</v>
      </c>
      <c r="B556">
        <v>64711981</v>
      </c>
      <c r="C556" s="1" t="s">
        <v>616</v>
      </c>
      <c r="D556" s="1" t="s">
        <v>61</v>
      </c>
      <c r="E556">
        <v>750000</v>
      </c>
      <c r="F556">
        <v>1</v>
      </c>
      <c r="G556">
        <v>1000</v>
      </c>
      <c r="H556" t="str">
        <v>Mitra 6</v>
      </c>
    </row>
    <row r="557" spans="1:8" x14ac:dyDescent="0.35">
      <c r="A557" s="4">
        <v>46055</v>
      </c>
      <c r="B557">
        <v>81080929</v>
      </c>
      <c r="C557" s="1" t="s">
        <v>617</v>
      </c>
      <c r="D557" s="1" t="s">
        <v>56</v>
      </c>
      <c r="E557">
        <v>1000000</v>
      </c>
      <c r="F557">
        <v>1</v>
      </c>
      <c r="G557">
        <v>1550</v>
      </c>
      <c r="H557" t="str">
        <v>Mitra 6</v>
      </c>
    </row>
    <row r="558" spans="1:8" x14ac:dyDescent="0.35">
      <c r="A558" s="4">
        <v>46055</v>
      </c>
      <c r="B558">
        <v>91997557</v>
      </c>
      <c r="C558" s="1" t="s">
        <v>618</v>
      </c>
      <c r="D558" s="1" t="s">
        <v>56</v>
      </c>
      <c r="E558">
        <v>0</v>
      </c>
      <c r="F558">
        <v>1</v>
      </c>
      <c r="G558">
        <v>1550</v>
      </c>
      <c r="H558" t="str">
        <v>Mitra 6</v>
      </c>
    </row>
    <row r="559" spans="1:8" x14ac:dyDescent="0.35">
      <c r="A559" s="4">
        <v>46055</v>
      </c>
      <c r="B559">
        <v>85474791</v>
      </c>
      <c r="C559" s="1" t="s">
        <v>619</v>
      </c>
      <c r="D559" s="1" t="s">
        <v>56</v>
      </c>
      <c r="E559">
        <v>0</v>
      </c>
      <c r="F559">
        <v>1</v>
      </c>
      <c r="G559">
        <v>250</v>
      </c>
      <c r="H559" t="str">
        <v>Mitra 6</v>
      </c>
    </row>
    <row r="560" spans="1:8" x14ac:dyDescent="0.35">
      <c r="A560" s="4">
        <v>46055</v>
      </c>
      <c r="B560">
        <v>77221210</v>
      </c>
      <c r="C560" s="1" t="s">
        <v>620</v>
      </c>
      <c r="D560" s="1" t="s">
        <v>61</v>
      </c>
      <c r="E560">
        <v>0</v>
      </c>
      <c r="F560">
        <v>1</v>
      </c>
      <c r="G560">
        <v>600</v>
      </c>
      <c r="H560" t="str">
        <v>Mitra 6</v>
      </c>
    </row>
    <row r="561" spans="1:8" x14ac:dyDescent="0.35">
      <c r="A561" s="4">
        <v>46055</v>
      </c>
      <c r="B561">
        <v>88089708</v>
      </c>
      <c r="C561" s="1" t="s">
        <v>621</v>
      </c>
      <c r="D561" s="1" t="s">
        <v>58</v>
      </c>
      <c r="E561">
        <v>0</v>
      </c>
      <c r="F561">
        <v>1</v>
      </c>
      <c r="G561">
        <v>250</v>
      </c>
      <c r="H561" t="str">
        <v>Mitra 6</v>
      </c>
    </row>
    <row r="562" spans="1:8" x14ac:dyDescent="0.35">
      <c r="A562" s="4">
        <v>46055</v>
      </c>
      <c r="B562">
        <v>96985845</v>
      </c>
      <c r="C562" s="1" t="s">
        <v>622</v>
      </c>
      <c r="D562" s="1" t="s">
        <v>22</v>
      </c>
      <c r="E562">
        <v>5000000</v>
      </c>
      <c r="F562">
        <v>1</v>
      </c>
      <c r="G562">
        <v>600</v>
      </c>
      <c r="H562" t="str">
        <v>Mitra 6</v>
      </c>
    </row>
    <row r="563" spans="1:8" x14ac:dyDescent="0.35">
      <c r="A563" s="4">
        <v>46055</v>
      </c>
      <c r="B563">
        <v>77437921</v>
      </c>
      <c r="C563" s="1" t="s">
        <v>623</v>
      </c>
      <c r="D563" s="1" t="s">
        <v>56</v>
      </c>
      <c r="E563">
        <v>200000</v>
      </c>
      <c r="F563">
        <v>1</v>
      </c>
      <c r="G563">
        <v>1000</v>
      </c>
      <c r="H563" t="str">
        <v>Mitra 6</v>
      </c>
    </row>
    <row r="564" spans="1:8" x14ac:dyDescent="0.35">
      <c r="A564" s="4">
        <v>46055</v>
      </c>
      <c r="B564">
        <v>64119597</v>
      </c>
      <c r="C564" s="1" t="s">
        <v>624</v>
      </c>
      <c r="D564" s="1" t="s">
        <v>22</v>
      </c>
      <c r="E564">
        <v>100000</v>
      </c>
      <c r="F564">
        <v>1</v>
      </c>
      <c r="G564">
        <v>1550</v>
      </c>
      <c r="H564" t="str">
        <v>Mitra 6</v>
      </c>
    </row>
    <row r="565" spans="1:8" x14ac:dyDescent="0.35">
      <c r="A565" s="4">
        <v>46055</v>
      </c>
      <c r="B565">
        <v>83541154</v>
      </c>
      <c r="C565" s="1" t="s">
        <v>625</v>
      </c>
      <c r="D565" s="1" t="s">
        <v>59</v>
      </c>
      <c r="E565">
        <v>1500000</v>
      </c>
      <c r="F565">
        <v>1</v>
      </c>
      <c r="G565">
        <v>250</v>
      </c>
      <c r="H565" t="str">
        <v>Mitra 6</v>
      </c>
    </row>
    <row r="566" spans="1:8" x14ac:dyDescent="0.35">
      <c r="A566" s="4">
        <v>46055</v>
      </c>
      <c r="B566">
        <v>94454488</v>
      </c>
      <c r="C566" s="1" t="s">
        <v>626</v>
      </c>
      <c r="D566" s="1" t="s">
        <v>22</v>
      </c>
      <c r="E566">
        <v>5000000</v>
      </c>
      <c r="F566">
        <v>1</v>
      </c>
      <c r="G566">
        <v>600</v>
      </c>
      <c r="H566" t="str">
        <v>Mitra 6</v>
      </c>
    </row>
    <row r="567" spans="1:8" x14ac:dyDescent="0.35">
      <c r="A567" s="4">
        <v>46055</v>
      </c>
      <c r="B567">
        <v>98548007</v>
      </c>
      <c r="C567" s="1" t="s">
        <v>627</v>
      </c>
      <c r="D567" s="1" t="s">
        <v>55</v>
      </c>
      <c r="E567">
        <v>0</v>
      </c>
      <c r="F567">
        <v>1</v>
      </c>
      <c r="G567">
        <v>1550</v>
      </c>
      <c r="H567" t="str">
        <v>Mitra 6</v>
      </c>
    </row>
    <row r="568" spans="1:8" x14ac:dyDescent="0.35">
      <c r="A568" s="4">
        <v>46055</v>
      </c>
      <c r="B568">
        <v>62069601</v>
      </c>
      <c r="C568" s="1" t="s">
        <v>628</v>
      </c>
      <c r="D568" s="1" t="s">
        <v>56</v>
      </c>
      <c r="E568">
        <v>2000000</v>
      </c>
      <c r="F568">
        <v>1</v>
      </c>
      <c r="G568">
        <v>600</v>
      </c>
      <c r="H568" t="str">
        <v>Mitra 6</v>
      </c>
    </row>
    <row r="569" spans="1:8" x14ac:dyDescent="0.35">
      <c r="A569" s="4">
        <v>46055</v>
      </c>
      <c r="B569">
        <v>83116706</v>
      </c>
      <c r="C569" s="1" t="s">
        <v>629</v>
      </c>
      <c r="D569" s="1" t="s">
        <v>61</v>
      </c>
      <c r="E569">
        <v>1500000</v>
      </c>
      <c r="F569">
        <v>1</v>
      </c>
      <c r="G569">
        <v>250</v>
      </c>
      <c r="H569" t="str">
        <v>Mitra 6</v>
      </c>
    </row>
    <row r="570" spans="1:8" x14ac:dyDescent="0.35">
      <c r="A570" s="4">
        <v>46055</v>
      </c>
      <c r="B570">
        <v>71271915</v>
      </c>
      <c r="C570" s="1" t="s">
        <v>630</v>
      </c>
      <c r="D570" s="1" t="s">
        <v>58</v>
      </c>
      <c r="E570">
        <v>1000000</v>
      </c>
      <c r="F570">
        <v>1</v>
      </c>
      <c r="G570">
        <v>250</v>
      </c>
      <c r="H570" t="str">
        <v>Mitra 6</v>
      </c>
    </row>
    <row r="571" spans="1:8" x14ac:dyDescent="0.35">
      <c r="A571" s="4">
        <v>46055</v>
      </c>
      <c r="B571">
        <v>71761461</v>
      </c>
      <c r="C571" s="1" t="s">
        <v>631</v>
      </c>
      <c r="D571" s="1" t="s">
        <v>22</v>
      </c>
      <c r="E571">
        <v>0</v>
      </c>
      <c r="F571">
        <v>1</v>
      </c>
      <c r="G571">
        <v>250</v>
      </c>
      <c r="H571" t="str">
        <v>Mitra 6</v>
      </c>
    </row>
    <row r="572" spans="1:8" x14ac:dyDescent="0.35">
      <c r="A572" s="4">
        <v>46055</v>
      </c>
      <c r="B572">
        <v>77511528</v>
      </c>
      <c r="C572" s="1" t="s">
        <v>632</v>
      </c>
      <c r="D572" s="1" t="s">
        <v>59</v>
      </c>
      <c r="E572">
        <v>1500000</v>
      </c>
      <c r="F572">
        <v>1</v>
      </c>
      <c r="G572">
        <v>250</v>
      </c>
      <c r="H572" t="str">
        <v>Mitra 6</v>
      </c>
    </row>
    <row r="573" spans="1:8" x14ac:dyDescent="0.35">
      <c r="A573" s="4">
        <v>46055</v>
      </c>
      <c r="B573">
        <v>79951213</v>
      </c>
      <c r="C573" s="1" t="s">
        <v>633</v>
      </c>
      <c r="D573" s="1" t="s">
        <v>60</v>
      </c>
      <c r="E573">
        <v>1500000</v>
      </c>
      <c r="F573">
        <v>1</v>
      </c>
      <c r="G573">
        <v>250</v>
      </c>
      <c r="H573" t="str">
        <v>Mitra 6</v>
      </c>
    </row>
    <row r="574" spans="1:8" x14ac:dyDescent="0.35">
      <c r="A574" s="4">
        <v>46055</v>
      </c>
      <c r="B574">
        <v>75551068</v>
      </c>
      <c r="C574" s="1" t="s">
        <v>634</v>
      </c>
      <c r="D574" s="1" t="s">
        <v>58</v>
      </c>
      <c r="E574">
        <v>500000</v>
      </c>
      <c r="F574">
        <v>1</v>
      </c>
      <c r="G574">
        <v>1000</v>
      </c>
      <c r="H574" t="str">
        <v>Mitra 6</v>
      </c>
    </row>
    <row r="575" spans="1:8" x14ac:dyDescent="0.35">
      <c r="A575" s="4">
        <v>46055</v>
      </c>
      <c r="B575">
        <v>80117664</v>
      </c>
      <c r="C575" s="1" t="s">
        <v>635</v>
      </c>
      <c r="D575" s="1" t="s">
        <v>60</v>
      </c>
      <c r="E575">
        <v>0</v>
      </c>
      <c r="F575">
        <v>1</v>
      </c>
      <c r="G575">
        <v>1550</v>
      </c>
      <c r="H575" t="str">
        <v>Mitra 6</v>
      </c>
    </row>
    <row r="576" spans="1:8" x14ac:dyDescent="0.35">
      <c r="A576" s="4">
        <v>46055</v>
      </c>
      <c r="B576">
        <v>61395770</v>
      </c>
      <c r="C576" s="1" t="s">
        <v>636</v>
      </c>
      <c r="D576" s="1" t="s">
        <v>58</v>
      </c>
      <c r="E576">
        <v>1000000</v>
      </c>
      <c r="F576">
        <v>1</v>
      </c>
      <c r="G576">
        <v>250</v>
      </c>
      <c r="H576" t="str">
        <v>Mitra 6</v>
      </c>
    </row>
    <row r="577" spans="1:8" x14ac:dyDescent="0.35">
      <c r="A577" s="4">
        <v>46055</v>
      </c>
      <c r="B577">
        <v>64205247</v>
      </c>
      <c r="C577" s="1" t="s">
        <v>637</v>
      </c>
      <c r="D577" s="1" t="s">
        <v>55</v>
      </c>
      <c r="E577">
        <v>200000</v>
      </c>
      <c r="F577">
        <v>1</v>
      </c>
      <c r="G577">
        <v>600</v>
      </c>
      <c r="H577" t="str">
        <v>Mitra 6</v>
      </c>
    </row>
    <row r="578" spans="1:8" x14ac:dyDescent="0.35">
      <c r="A578" s="4">
        <v>46055</v>
      </c>
      <c r="B578">
        <v>64208876</v>
      </c>
      <c r="C578" s="1" t="s">
        <v>638</v>
      </c>
      <c r="D578" s="1" t="s">
        <v>22</v>
      </c>
      <c r="E578">
        <v>0</v>
      </c>
      <c r="F578">
        <v>1</v>
      </c>
      <c r="G578">
        <v>1000</v>
      </c>
      <c r="H578" t="str">
        <v>Mitra 6</v>
      </c>
    </row>
    <row r="579" spans="1:8" x14ac:dyDescent="0.35">
      <c r="A579" s="4">
        <v>46055</v>
      </c>
      <c r="B579">
        <v>84748566</v>
      </c>
      <c r="C579" s="1" t="s">
        <v>639</v>
      </c>
      <c r="D579" s="1" t="s">
        <v>57</v>
      </c>
      <c r="E579">
        <v>750000</v>
      </c>
      <c r="F579">
        <v>1</v>
      </c>
      <c r="G579">
        <v>250</v>
      </c>
      <c r="H579" t="str">
        <v>Mitra 6</v>
      </c>
    </row>
    <row r="580" spans="1:8" x14ac:dyDescent="0.35">
      <c r="A580" s="4">
        <v>46055</v>
      </c>
      <c r="B580">
        <v>65066588</v>
      </c>
      <c r="C580" s="1" t="s">
        <v>640</v>
      </c>
      <c r="D580" s="1" t="s">
        <v>60</v>
      </c>
      <c r="E580">
        <v>2000000</v>
      </c>
      <c r="F580">
        <v>1</v>
      </c>
      <c r="G580">
        <v>1000</v>
      </c>
      <c r="H580" t="str">
        <v>Mitra 6</v>
      </c>
    </row>
    <row r="581" spans="1:8" x14ac:dyDescent="0.35">
      <c r="A581" s="4">
        <v>46055</v>
      </c>
      <c r="B581">
        <v>82064183</v>
      </c>
      <c r="C581" s="1" t="s">
        <v>641</v>
      </c>
      <c r="D581" s="1" t="s">
        <v>58</v>
      </c>
      <c r="E581">
        <v>50000</v>
      </c>
      <c r="F581">
        <v>1</v>
      </c>
      <c r="G581">
        <v>1550</v>
      </c>
      <c r="H581" t="str">
        <v>Mitra 6</v>
      </c>
    </row>
    <row r="582" spans="1:8" x14ac:dyDescent="0.35">
      <c r="A582" s="4">
        <v>46055</v>
      </c>
      <c r="B582">
        <v>99408731</v>
      </c>
      <c r="C582" s="1" t="s">
        <v>642</v>
      </c>
      <c r="D582" s="1" t="s">
        <v>22</v>
      </c>
      <c r="E582">
        <v>100000</v>
      </c>
      <c r="F582">
        <v>1</v>
      </c>
      <c r="G582">
        <v>250</v>
      </c>
      <c r="H582" t="str">
        <v>Mitra 6</v>
      </c>
    </row>
    <row r="583" spans="1:8" x14ac:dyDescent="0.35">
      <c r="A583" s="4">
        <v>46055</v>
      </c>
      <c r="B583">
        <v>79426401</v>
      </c>
      <c r="C583" s="1" t="s">
        <v>643</v>
      </c>
      <c r="D583" s="1" t="s">
        <v>61</v>
      </c>
      <c r="E583">
        <v>5000000</v>
      </c>
      <c r="F583">
        <v>1</v>
      </c>
      <c r="G583">
        <v>1550</v>
      </c>
      <c r="H583" t="str">
        <v>Mitra 6</v>
      </c>
    </row>
    <row r="584" spans="1:8" x14ac:dyDescent="0.35">
      <c r="A584" s="4">
        <v>46055</v>
      </c>
      <c r="B584">
        <v>63974532</v>
      </c>
      <c r="C584" s="1" t="s">
        <v>644</v>
      </c>
      <c r="D584" s="1" t="s">
        <v>56</v>
      </c>
      <c r="E584">
        <v>1000000</v>
      </c>
      <c r="F584">
        <v>1</v>
      </c>
      <c r="G584">
        <v>600</v>
      </c>
      <c r="H584" t="str">
        <v>Mitra 6</v>
      </c>
    </row>
    <row r="585" spans="1:8" x14ac:dyDescent="0.35">
      <c r="A585" s="4">
        <v>46055</v>
      </c>
      <c r="B585">
        <v>95343181</v>
      </c>
      <c r="C585" s="1" t="s">
        <v>645</v>
      </c>
      <c r="D585" s="1" t="s">
        <v>59</v>
      </c>
      <c r="E585">
        <v>100000</v>
      </c>
      <c r="F585">
        <v>1</v>
      </c>
      <c r="G585">
        <v>1000</v>
      </c>
      <c r="H585" t="str">
        <v>Mitra 6</v>
      </c>
    </row>
    <row r="586" spans="1:8" x14ac:dyDescent="0.35">
      <c r="A586" s="4">
        <v>46055</v>
      </c>
      <c r="B586">
        <v>92356587</v>
      </c>
      <c r="C586" s="1" t="s">
        <v>646</v>
      </c>
      <c r="D586" s="1" t="s">
        <v>61</v>
      </c>
      <c r="E586">
        <v>2000000</v>
      </c>
      <c r="F586">
        <v>1</v>
      </c>
      <c r="G586">
        <v>600</v>
      </c>
      <c r="H586" t="str">
        <v>Mitra 6</v>
      </c>
    </row>
    <row r="587" spans="1:8" x14ac:dyDescent="0.35">
      <c r="A587" s="4">
        <v>46055</v>
      </c>
      <c r="B587">
        <v>79523271</v>
      </c>
      <c r="C587" s="1" t="s">
        <v>647</v>
      </c>
      <c r="D587" s="1" t="s">
        <v>56</v>
      </c>
      <c r="E587">
        <v>0</v>
      </c>
      <c r="F587">
        <v>1</v>
      </c>
      <c r="G587">
        <v>600</v>
      </c>
      <c r="H587" t="str">
        <v>Mitra 6</v>
      </c>
    </row>
    <row r="588" spans="1:8" x14ac:dyDescent="0.35">
      <c r="A588" s="4">
        <v>46055</v>
      </c>
      <c r="B588">
        <v>72482807</v>
      </c>
      <c r="C588" s="1" t="s">
        <v>648</v>
      </c>
      <c r="D588" s="1" t="s">
        <v>55</v>
      </c>
      <c r="E588">
        <v>5000000</v>
      </c>
      <c r="F588">
        <v>1</v>
      </c>
      <c r="G588">
        <v>1550</v>
      </c>
      <c r="H588" t="str">
        <v>Mitra 6</v>
      </c>
    </row>
    <row r="589" spans="1:8" x14ac:dyDescent="0.35">
      <c r="A589" s="4">
        <v>46055</v>
      </c>
      <c r="B589">
        <v>79604382</v>
      </c>
      <c r="C589" s="1" t="s">
        <v>649</v>
      </c>
      <c r="D589" s="1" t="s">
        <v>58</v>
      </c>
      <c r="E589">
        <v>1500000</v>
      </c>
      <c r="F589">
        <v>1</v>
      </c>
      <c r="G589">
        <v>600</v>
      </c>
      <c r="H589" t="str">
        <v>Mitra 6</v>
      </c>
    </row>
    <row r="590" spans="1:8" x14ac:dyDescent="0.35">
      <c r="A590" s="4">
        <v>46055</v>
      </c>
      <c r="B590">
        <v>94843160</v>
      </c>
      <c r="C590" s="1" t="s">
        <v>650</v>
      </c>
      <c r="D590" s="1" t="s">
        <v>55</v>
      </c>
      <c r="E590">
        <v>100000</v>
      </c>
      <c r="F590">
        <v>1</v>
      </c>
      <c r="G590">
        <v>1000</v>
      </c>
      <c r="H590" t="str">
        <v>Mitra 6</v>
      </c>
    </row>
    <row r="591" spans="1:8" x14ac:dyDescent="0.35">
      <c r="A591" s="4">
        <v>46055</v>
      </c>
      <c r="B591">
        <v>86469409</v>
      </c>
      <c r="C591" s="1" t="s">
        <v>651</v>
      </c>
      <c r="D591" s="1" t="s">
        <v>55</v>
      </c>
      <c r="E591">
        <v>500000</v>
      </c>
      <c r="F591">
        <v>1</v>
      </c>
      <c r="G591">
        <v>1000</v>
      </c>
      <c r="H591" t="str">
        <v>Mitra 6</v>
      </c>
    </row>
    <row r="592" spans="1:8" x14ac:dyDescent="0.35">
      <c r="A592" s="4">
        <v>46055</v>
      </c>
      <c r="B592">
        <v>88992205</v>
      </c>
      <c r="C592" s="1" t="s">
        <v>652</v>
      </c>
      <c r="D592" s="1" t="s">
        <v>61</v>
      </c>
      <c r="E592">
        <v>1500000</v>
      </c>
      <c r="F592">
        <v>1</v>
      </c>
      <c r="G592">
        <v>1000</v>
      </c>
      <c r="H592" t="str">
        <v>Mitra 6</v>
      </c>
    </row>
    <row r="593" spans="1:8" x14ac:dyDescent="0.35">
      <c r="A593" s="4">
        <v>46055</v>
      </c>
      <c r="B593">
        <v>68832059</v>
      </c>
      <c r="C593" s="1" t="s">
        <v>653</v>
      </c>
      <c r="D593" s="1" t="s">
        <v>55</v>
      </c>
      <c r="E593">
        <v>100000</v>
      </c>
      <c r="F593">
        <v>1</v>
      </c>
      <c r="G593">
        <v>600</v>
      </c>
      <c r="H593" t="str">
        <v>Mitra 6</v>
      </c>
    </row>
    <row r="594" spans="1:8" x14ac:dyDescent="0.35">
      <c r="A594" s="4">
        <v>46055</v>
      </c>
      <c r="B594">
        <v>87008911</v>
      </c>
      <c r="C594" s="1" t="s">
        <v>654</v>
      </c>
      <c r="D594" s="1" t="s">
        <v>57</v>
      </c>
      <c r="E594">
        <v>1500000</v>
      </c>
      <c r="F594">
        <v>1</v>
      </c>
      <c r="G594">
        <v>1550</v>
      </c>
      <c r="H594" t="str">
        <v>Mitra 6</v>
      </c>
    </row>
    <row r="595" spans="1:8" x14ac:dyDescent="0.35">
      <c r="A595" s="4">
        <v>46055</v>
      </c>
      <c r="B595">
        <v>97325904</v>
      </c>
      <c r="C595" s="1" t="s">
        <v>655</v>
      </c>
      <c r="D595" s="1" t="s">
        <v>55</v>
      </c>
      <c r="E595">
        <v>100000</v>
      </c>
      <c r="F595">
        <v>1</v>
      </c>
      <c r="G595">
        <v>250</v>
      </c>
      <c r="H595" t="str">
        <v>Mitra 6</v>
      </c>
    </row>
    <row r="596" spans="1:8" x14ac:dyDescent="0.35">
      <c r="A596" s="4">
        <v>46055</v>
      </c>
      <c r="B596">
        <v>74935504</v>
      </c>
      <c r="C596" s="1" t="s">
        <v>656</v>
      </c>
      <c r="D596" s="1" t="s">
        <v>55</v>
      </c>
      <c r="E596">
        <v>3500000</v>
      </c>
      <c r="F596">
        <v>1</v>
      </c>
      <c r="G596">
        <v>600</v>
      </c>
      <c r="H596" t="str">
        <v>Mitra 6</v>
      </c>
    </row>
    <row r="597" spans="1:8" x14ac:dyDescent="0.35">
      <c r="A597" s="4">
        <v>46055</v>
      </c>
      <c r="B597">
        <v>88392048</v>
      </c>
      <c r="C597" s="1" t="s">
        <v>657</v>
      </c>
      <c r="D597" s="1" t="s">
        <v>59</v>
      </c>
      <c r="E597">
        <v>500000</v>
      </c>
      <c r="F597">
        <v>1</v>
      </c>
      <c r="G597">
        <v>250</v>
      </c>
      <c r="H597" t="str">
        <v>Mitra 6</v>
      </c>
    </row>
    <row r="598" spans="1:8" x14ac:dyDescent="0.35">
      <c r="A598" s="4">
        <v>46055</v>
      </c>
      <c r="B598">
        <v>70798538</v>
      </c>
      <c r="C598" s="1" t="s">
        <v>658</v>
      </c>
      <c r="D598" s="1" t="s">
        <v>22</v>
      </c>
      <c r="E598">
        <v>2000000</v>
      </c>
      <c r="F598">
        <v>1</v>
      </c>
      <c r="G598">
        <v>1550</v>
      </c>
      <c r="H598" t="str">
        <v>Mitra 6</v>
      </c>
    </row>
    <row r="599" spans="1:8" x14ac:dyDescent="0.35">
      <c r="A599" s="4">
        <v>46055</v>
      </c>
      <c r="B599">
        <v>81073695</v>
      </c>
      <c r="C599" s="1" t="s">
        <v>659</v>
      </c>
      <c r="D599" s="1" t="s">
        <v>60</v>
      </c>
      <c r="E599">
        <v>0</v>
      </c>
      <c r="F599">
        <v>1</v>
      </c>
      <c r="G599">
        <v>1000</v>
      </c>
      <c r="H599" t="str">
        <v>Mitra 6</v>
      </c>
    </row>
    <row r="600" spans="1:8" x14ac:dyDescent="0.35">
      <c r="A600" s="4">
        <v>46055</v>
      </c>
      <c r="B600">
        <v>97643783</v>
      </c>
      <c r="C600" s="1" t="s">
        <v>660</v>
      </c>
      <c r="D600" s="1" t="s">
        <v>61</v>
      </c>
      <c r="E600">
        <v>100000</v>
      </c>
      <c r="F600">
        <v>1</v>
      </c>
      <c r="G600">
        <v>250</v>
      </c>
      <c r="H600" t="str">
        <v>Mitra 6</v>
      </c>
    </row>
    <row r="601" spans="1:8" x14ac:dyDescent="0.35">
      <c r="A601" s="4">
        <v>46055</v>
      </c>
      <c r="B601">
        <v>76941190</v>
      </c>
      <c r="C601" s="1" t="s">
        <v>661</v>
      </c>
      <c r="D601" s="1" t="s">
        <v>60</v>
      </c>
      <c r="E601">
        <v>200000</v>
      </c>
      <c r="F601">
        <v>1</v>
      </c>
      <c r="G601">
        <v>1000</v>
      </c>
      <c r="H601" t="str">
        <v>Mitra 6</v>
      </c>
    </row>
    <row r="602" spans="1:8" x14ac:dyDescent="0.35">
      <c r="A602" s="4">
        <v>46056</v>
      </c>
      <c r="B602">
        <v>82053628</v>
      </c>
      <c r="C602" s="1" t="s">
        <v>662</v>
      </c>
      <c r="D602" s="1" t="s">
        <v>59</v>
      </c>
      <c r="E602">
        <v>750000</v>
      </c>
      <c r="F602">
        <v>1</v>
      </c>
      <c r="G602">
        <v>1000</v>
      </c>
      <c r="H602" t="str">
        <v>Mitra 6</v>
      </c>
    </row>
    <row r="603" spans="1:8" x14ac:dyDescent="0.35">
      <c r="A603" s="4">
        <v>46056</v>
      </c>
      <c r="B603">
        <v>84894550</v>
      </c>
      <c r="C603" s="1" t="s">
        <v>663</v>
      </c>
      <c r="D603" s="1" t="s">
        <v>55</v>
      </c>
      <c r="E603">
        <v>0</v>
      </c>
      <c r="F603">
        <v>1</v>
      </c>
      <c r="G603">
        <v>250</v>
      </c>
      <c r="H603" t="str">
        <v>Mitra 6</v>
      </c>
    </row>
    <row r="604" spans="1:8" x14ac:dyDescent="0.35">
      <c r="A604" s="4">
        <v>46056</v>
      </c>
      <c r="B604">
        <v>79493022</v>
      </c>
      <c r="C604" s="1" t="s">
        <v>664</v>
      </c>
      <c r="D604" s="1" t="s">
        <v>61</v>
      </c>
      <c r="E604">
        <v>200000</v>
      </c>
      <c r="F604">
        <v>1</v>
      </c>
      <c r="G604">
        <v>250</v>
      </c>
      <c r="H604" t="str">
        <v>Mitra 6</v>
      </c>
    </row>
    <row r="605" spans="1:8" x14ac:dyDescent="0.35">
      <c r="A605" s="4">
        <v>46056</v>
      </c>
      <c r="B605">
        <v>98834254</v>
      </c>
      <c r="C605" s="1" t="s">
        <v>665</v>
      </c>
      <c r="D605" s="1" t="s">
        <v>59</v>
      </c>
      <c r="E605">
        <v>0</v>
      </c>
      <c r="F605">
        <v>1</v>
      </c>
      <c r="G605">
        <v>250</v>
      </c>
      <c r="H605" t="str">
        <v>Mitra 6</v>
      </c>
    </row>
    <row r="606" spans="1:8" x14ac:dyDescent="0.35">
      <c r="A606" s="4">
        <v>46056</v>
      </c>
      <c r="B606">
        <v>69365708</v>
      </c>
      <c r="C606" s="1" t="s">
        <v>666</v>
      </c>
      <c r="D606" s="1" t="s">
        <v>55</v>
      </c>
      <c r="E606">
        <v>750000</v>
      </c>
      <c r="F606">
        <v>1</v>
      </c>
      <c r="G606">
        <v>250</v>
      </c>
      <c r="H606" t="str">
        <v>Mitra 6</v>
      </c>
    </row>
    <row r="607" spans="1:8" x14ac:dyDescent="0.35">
      <c r="A607" s="4">
        <v>46056</v>
      </c>
      <c r="B607">
        <v>97366846</v>
      </c>
      <c r="C607" s="1" t="s">
        <v>667</v>
      </c>
      <c r="D607" s="1" t="s">
        <v>55</v>
      </c>
      <c r="E607">
        <v>2000000</v>
      </c>
      <c r="F607">
        <v>1</v>
      </c>
      <c r="G607">
        <v>250</v>
      </c>
      <c r="H607" t="str">
        <v>Mitra 6</v>
      </c>
    </row>
    <row r="608" spans="1:8" x14ac:dyDescent="0.35">
      <c r="A608" s="4">
        <v>46056</v>
      </c>
      <c r="B608">
        <v>60673746</v>
      </c>
      <c r="C608" s="1" t="s">
        <v>668</v>
      </c>
      <c r="D608" s="1" t="s">
        <v>55</v>
      </c>
      <c r="E608">
        <v>200000</v>
      </c>
      <c r="F608">
        <v>1</v>
      </c>
      <c r="G608">
        <v>600</v>
      </c>
      <c r="H608" t="str">
        <v>Mitra 6</v>
      </c>
    </row>
    <row r="609" spans="1:8" x14ac:dyDescent="0.35">
      <c r="A609" s="4">
        <v>46056</v>
      </c>
      <c r="B609">
        <v>68612656</v>
      </c>
      <c r="C609" s="1" t="s">
        <v>669</v>
      </c>
      <c r="D609" s="1" t="s">
        <v>22</v>
      </c>
      <c r="E609">
        <v>750000</v>
      </c>
      <c r="F609">
        <v>1</v>
      </c>
      <c r="G609">
        <v>1000</v>
      </c>
      <c r="H609" t="str">
        <v>Mitra 6</v>
      </c>
    </row>
    <row r="610" spans="1:8" x14ac:dyDescent="0.35">
      <c r="A610" s="4">
        <v>46056</v>
      </c>
      <c r="B610">
        <v>77103975</v>
      </c>
      <c r="C610" s="1" t="s">
        <v>670</v>
      </c>
      <c r="D610" s="1" t="s">
        <v>55</v>
      </c>
      <c r="E610">
        <v>200000</v>
      </c>
      <c r="F610">
        <v>1</v>
      </c>
      <c r="G610">
        <v>600</v>
      </c>
      <c r="H610" t="str">
        <v>Mitra 6</v>
      </c>
    </row>
    <row r="611" spans="1:8" x14ac:dyDescent="0.35">
      <c r="A611" s="4">
        <v>46056</v>
      </c>
      <c r="B611">
        <v>82461320</v>
      </c>
      <c r="C611" s="1" t="s">
        <v>671</v>
      </c>
      <c r="D611" s="1" t="s">
        <v>60</v>
      </c>
      <c r="E611">
        <v>750000</v>
      </c>
      <c r="F611">
        <v>1</v>
      </c>
      <c r="G611">
        <v>250</v>
      </c>
      <c r="H611" t="str">
        <v>Mitra 6</v>
      </c>
    </row>
    <row r="612" spans="1:8" x14ac:dyDescent="0.35">
      <c r="A612" s="4">
        <v>46056</v>
      </c>
      <c r="B612">
        <v>93455182</v>
      </c>
      <c r="C612" s="1" t="s">
        <v>672</v>
      </c>
      <c r="D612" s="1" t="s">
        <v>60</v>
      </c>
      <c r="E612">
        <v>1500000</v>
      </c>
      <c r="F612">
        <v>1</v>
      </c>
      <c r="G612">
        <v>1000</v>
      </c>
      <c r="H612" t="str">
        <v>Mitra 6</v>
      </c>
    </row>
    <row r="613" spans="1:8" x14ac:dyDescent="0.35">
      <c r="A613" s="4">
        <v>46056</v>
      </c>
      <c r="B613">
        <v>70150552</v>
      </c>
      <c r="C613" s="1" t="s">
        <v>673</v>
      </c>
      <c r="D613" s="1" t="s">
        <v>57</v>
      </c>
      <c r="E613">
        <v>750000</v>
      </c>
      <c r="F613">
        <v>1</v>
      </c>
      <c r="G613">
        <v>1550</v>
      </c>
      <c r="H613" t="str">
        <v>Mitra 6</v>
      </c>
    </row>
    <row r="614" spans="1:8" x14ac:dyDescent="0.35">
      <c r="A614" s="4">
        <v>46056</v>
      </c>
      <c r="B614">
        <v>61685872</v>
      </c>
      <c r="C614" s="1" t="s">
        <v>674</v>
      </c>
      <c r="D614" s="1" t="s">
        <v>58</v>
      </c>
      <c r="E614">
        <v>0</v>
      </c>
      <c r="F614">
        <v>1</v>
      </c>
      <c r="G614">
        <v>250</v>
      </c>
      <c r="H614" t="str">
        <v>Mitra 6</v>
      </c>
    </row>
    <row r="615" spans="1:8" x14ac:dyDescent="0.35">
      <c r="A615" s="4">
        <v>46056</v>
      </c>
      <c r="B615">
        <v>91433001</v>
      </c>
      <c r="C615" s="1" t="s">
        <v>675</v>
      </c>
      <c r="D615" s="1" t="s">
        <v>22</v>
      </c>
      <c r="E615">
        <v>2000000</v>
      </c>
      <c r="F615">
        <v>1</v>
      </c>
      <c r="G615">
        <v>1550</v>
      </c>
      <c r="H615" t="str">
        <v>Mitra 6</v>
      </c>
    </row>
    <row r="616" spans="1:8" x14ac:dyDescent="0.35">
      <c r="A616" s="4">
        <v>46056</v>
      </c>
      <c r="B616">
        <v>83921830</v>
      </c>
      <c r="C616" s="1" t="s">
        <v>676</v>
      </c>
      <c r="D616" s="1" t="s">
        <v>58</v>
      </c>
      <c r="E616">
        <v>500000</v>
      </c>
      <c r="F616">
        <v>1</v>
      </c>
      <c r="G616">
        <v>250</v>
      </c>
      <c r="H616" t="str">
        <v>Mitra 6</v>
      </c>
    </row>
    <row r="617" spans="1:8" x14ac:dyDescent="0.35">
      <c r="A617" s="4">
        <v>46056</v>
      </c>
      <c r="B617">
        <v>87053126</v>
      </c>
      <c r="C617" s="1" t="s">
        <v>677</v>
      </c>
      <c r="D617" s="1" t="s">
        <v>61</v>
      </c>
      <c r="E617">
        <v>100000</v>
      </c>
      <c r="F617">
        <v>1</v>
      </c>
      <c r="G617">
        <v>600</v>
      </c>
      <c r="H617" t="str">
        <v>Mitra 6</v>
      </c>
    </row>
    <row r="618" spans="1:8" x14ac:dyDescent="0.35">
      <c r="A618" s="4">
        <v>46056</v>
      </c>
      <c r="B618">
        <v>64538739</v>
      </c>
      <c r="C618" s="1" t="s">
        <v>678</v>
      </c>
      <c r="D618" s="1" t="s">
        <v>57</v>
      </c>
      <c r="E618">
        <v>0</v>
      </c>
      <c r="F618">
        <v>1</v>
      </c>
      <c r="G618">
        <v>250</v>
      </c>
      <c r="H618" t="str">
        <v>Mitra 6</v>
      </c>
    </row>
    <row r="619" spans="1:8" x14ac:dyDescent="0.35">
      <c r="A619" s="4">
        <v>46056</v>
      </c>
      <c r="B619">
        <v>67007934</v>
      </c>
      <c r="C619" s="1" t="s">
        <v>679</v>
      </c>
      <c r="D619" s="1" t="s">
        <v>56</v>
      </c>
      <c r="E619">
        <v>2000000</v>
      </c>
      <c r="F619">
        <v>1</v>
      </c>
      <c r="G619">
        <v>250</v>
      </c>
      <c r="H619" t="str">
        <v>Mitra 6</v>
      </c>
    </row>
    <row r="620" spans="1:8" x14ac:dyDescent="0.35">
      <c r="A620" s="4">
        <v>46056</v>
      </c>
      <c r="B620">
        <v>84237623</v>
      </c>
      <c r="C620" s="1" t="s">
        <v>680</v>
      </c>
      <c r="D620" s="1" t="s">
        <v>58</v>
      </c>
      <c r="E620">
        <v>0</v>
      </c>
      <c r="F620">
        <v>1</v>
      </c>
      <c r="G620">
        <v>1550</v>
      </c>
      <c r="H620" t="str">
        <v>Mitra 6</v>
      </c>
    </row>
    <row r="621" spans="1:8" x14ac:dyDescent="0.35">
      <c r="A621" s="4">
        <v>46056</v>
      </c>
      <c r="B621">
        <v>88717599</v>
      </c>
      <c r="C621" s="1" t="s">
        <v>681</v>
      </c>
      <c r="D621" s="1" t="s">
        <v>55</v>
      </c>
      <c r="E621">
        <v>750000</v>
      </c>
      <c r="F621">
        <v>1</v>
      </c>
      <c r="G621">
        <v>1550</v>
      </c>
      <c r="H621" t="str">
        <v>Mitra 6</v>
      </c>
    </row>
    <row r="622" spans="1:8" x14ac:dyDescent="0.35">
      <c r="A622" s="4">
        <v>46056</v>
      </c>
      <c r="B622">
        <v>89945821</v>
      </c>
      <c r="C622" s="1" t="s">
        <v>682</v>
      </c>
      <c r="D622" s="1" t="s">
        <v>59</v>
      </c>
      <c r="E622">
        <v>5000000</v>
      </c>
      <c r="F622">
        <v>1</v>
      </c>
      <c r="G622">
        <v>1000</v>
      </c>
      <c r="H622" t="str">
        <v>Mitra 6</v>
      </c>
    </row>
    <row r="623" spans="1:8" x14ac:dyDescent="0.35">
      <c r="A623" s="4">
        <v>46056</v>
      </c>
      <c r="B623">
        <v>74258831</v>
      </c>
      <c r="C623" s="1" t="s">
        <v>683</v>
      </c>
      <c r="D623" s="1" t="s">
        <v>57</v>
      </c>
      <c r="E623">
        <v>1500000</v>
      </c>
      <c r="F623">
        <v>1</v>
      </c>
      <c r="G623">
        <v>600</v>
      </c>
      <c r="H623" t="str">
        <v>Mitra 6</v>
      </c>
    </row>
    <row r="624" spans="1:8" x14ac:dyDescent="0.35">
      <c r="A624" s="4">
        <v>46056</v>
      </c>
      <c r="B624">
        <v>99375375</v>
      </c>
      <c r="C624" s="1" t="s">
        <v>684</v>
      </c>
      <c r="D624" s="1" t="s">
        <v>58</v>
      </c>
      <c r="E624">
        <v>50000</v>
      </c>
      <c r="F624">
        <v>1</v>
      </c>
      <c r="G624">
        <v>250</v>
      </c>
      <c r="H624" t="str">
        <v>Mitra 6</v>
      </c>
    </row>
    <row r="625" spans="1:8" x14ac:dyDescent="0.35">
      <c r="A625" s="4">
        <v>46056</v>
      </c>
      <c r="B625">
        <v>70993039</v>
      </c>
      <c r="C625" s="1" t="s">
        <v>685</v>
      </c>
      <c r="D625" s="1" t="s">
        <v>60</v>
      </c>
      <c r="E625">
        <v>5000000</v>
      </c>
      <c r="F625">
        <v>1</v>
      </c>
      <c r="G625">
        <v>250</v>
      </c>
      <c r="H625" t="str">
        <v>Mitra 6</v>
      </c>
    </row>
    <row r="626" spans="1:8" x14ac:dyDescent="0.35">
      <c r="A626" s="4">
        <v>46056</v>
      </c>
      <c r="B626">
        <v>62327149</v>
      </c>
      <c r="C626" s="1" t="s">
        <v>686</v>
      </c>
      <c r="D626" s="1" t="s">
        <v>58</v>
      </c>
      <c r="E626">
        <v>0</v>
      </c>
      <c r="F626">
        <v>1</v>
      </c>
      <c r="G626">
        <v>250</v>
      </c>
      <c r="H626" t="str">
        <v>Mitra 6</v>
      </c>
    </row>
    <row r="627" spans="1:8" x14ac:dyDescent="0.35">
      <c r="A627" s="4">
        <v>46056</v>
      </c>
      <c r="B627">
        <v>89263522</v>
      </c>
      <c r="C627" s="1" t="s">
        <v>687</v>
      </c>
      <c r="D627" s="1" t="s">
        <v>56</v>
      </c>
      <c r="E627">
        <v>500000</v>
      </c>
      <c r="F627">
        <v>1</v>
      </c>
      <c r="G627">
        <v>1550</v>
      </c>
      <c r="H627" t="str">
        <v>Mitra 6</v>
      </c>
    </row>
    <row r="628" spans="1:8" x14ac:dyDescent="0.35">
      <c r="A628" s="4">
        <v>46056</v>
      </c>
      <c r="B628">
        <v>90040186</v>
      </c>
      <c r="C628" s="1" t="s">
        <v>688</v>
      </c>
      <c r="D628" s="1" t="s">
        <v>56</v>
      </c>
      <c r="E628">
        <v>500000</v>
      </c>
      <c r="F628">
        <v>1</v>
      </c>
      <c r="G628">
        <v>600</v>
      </c>
      <c r="H628" t="str">
        <v>Mitra 6</v>
      </c>
    </row>
    <row r="629" spans="1:8" x14ac:dyDescent="0.35">
      <c r="A629" s="4">
        <v>46056</v>
      </c>
      <c r="B629">
        <v>73053814</v>
      </c>
      <c r="C629" s="1" t="s">
        <v>689</v>
      </c>
      <c r="D629" s="1" t="s">
        <v>57</v>
      </c>
      <c r="E629">
        <v>500000</v>
      </c>
      <c r="F629">
        <v>1</v>
      </c>
      <c r="G629">
        <v>600</v>
      </c>
      <c r="H629" t="str">
        <v>Mitra 6</v>
      </c>
    </row>
    <row r="630" spans="1:8" x14ac:dyDescent="0.35">
      <c r="A630" s="4">
        <v>46056</v>
      </c>
      <c r="B630">
        <v>64954018</v>
      </c>
      <c r="C630" s="1" t="s">
        <v>690</v>
      </c>
      <c r="D630" s="1" t="s">
        <v>55</v>
      </c>
      <c r="E630">
        <v>2000000</v>
      </c>
      <c r="F630">
        <v>1</v>
      </c>
      <c r="G630">
        <v>600</v>
      </c>
      <c r="H630" t="str">
        <v>Mitra 6</v>
      </c>
    </row>
    <row r="631" spans="1:8" x14ac:dyDescent="0.35">
      <c r="A631" s="4">
        <v>46056</v>
      </c>
      <c r="B631">
        <v>76782307</v>
      </c>
      <c r="C631" s="1" t="s">
        <v>691</v>
      </c>
      <c r="D631" s="1" t="s">
        <v>58</v>
      </c>
      <c r="E631">
        <v>3500000</v>
      </c>
      <c r="F631">
        <v>1</v>
      </c>
      <c r="G631">
        <v>1550</v>
      </c>
      <c r="H631" t="str">
        <v>Mitra 6</v>
      </c>
    </row>
    <row r="632" spans="1:8" x14ac:dyDescent="0.35">
      <c r="A632" s="4">
        <v>46056</v>
      </c>
      <c r="B632">
        <v>88289151</v>
      </c>
      <c r="C632" s="1" t="s">
        <v>692</v>
      </c>
      <c r="D632" s="1" t="s">
        <v>58</v>
      </c>
      <c r="E632">
        <v>500000</v>
      </c>
      <c r="F632">
        <v>1</v>
      </c>
      <c r="G632">
        <v>1000</v>
      </c>
      <c r="H632" t="str">
        <v>Mitra 6</v>
      </c>
    </row>
    <row r="633" spans="1:8" x14ac:dyDescent="0.35">
      <c r="A633" s="4">
        <v>46056</v>
      </c>
      <c r="B633">
        <v>73011544</v>
      </c>
      <c r="C633" s="1" t="s">
        <v>693</v>
      </c>
      <c r="D633" s="1" t="s">
        <v>59</v>
      </c>
      <c r="E633">
        <v>2000000</v>
      </c>
      <c r="F633">
        <v>1</v>
      </c>
      <c r="G633">
        <v>600</v>
      </c>
      <c r="H633" t="str">
        <v>Mitra 6</v>
      </c>
    </row>
    <row r="634" spans="1:8" x14ac:dyDescent="0.35">
      <c r="A634" s="4">
        <v>46056</v>
      </c>
      <c r="B634">
        <v>96841469</v>
      </c>
      <c r="C634" s="1" t="s">
        <v>694</v>
      </c>
      <c r="D634" s="1" t="s">
        <v>56</v>
      </c>
      <c r="E634">
        <v>5000000</v>
      </c>
      <c r="F634">
        <v>1</v>
      </c>
      <c r="G634">
        <v>250</v>
      </c>
      <c r="H634" t="str">
        <v>Mitra 6</v>
      </c>
    </row>
    <row r="635" spans="1:8" x14ac:dyDescent="0.35">
      <c r="A635" s="4">
        <v>46056</v>
      </c>
      <c r="B635">
        <v>82075986</v>
      </c>
      <c r="C635" s="1" t="s">
        <v>695</v>
      </c>
      <c r="D635" s="1" t="s">
        <v>61</v>
      </c>
      <c r="E635">
        <v>100000</v>
      </c>
      <c r="F635">
        <v>1</v>
      </c>
      <c r="G635">
        <v>1000</v>
      </c>
      <c r="H635" t="str">
        <v>Mitra 6</v>
      </c>
    </row>
    <row r="636" spans="1:8" x14ac:dyDescent="0.35">
      <c r="A636" s="4">
        <v>46056</v>
      </c>
      <c r="B636">
        <v>99835575</v>
      </c>
      <c r="C636" s="1" t="s">
        <v>696</v>
      </c>
      <c r="D636" s="1" t="s">
        <v>60</v>
      </c>
      <c r="E636">
        <v>0</v>
      </c>
      <c r="F636">
        <v>1</v>
      </c>
      <c r="G636">
        <v>600</v>
      </c>
      <c r="H636" t="str">
        <v>Mitra 6</v>
      </c>
    </row>
    <row r="637" spans="1:8" x14ac:dyDescent="0.35">
      <c r="A637" s="4">
        <v>46056</v>
      </c>
      <c r="B637">
        <v>91311399</v>
      </c>
      <c r="C637" s="1" t="s">
        <v>697</v>
      </c>
      <c r="D637" s="1" t="s">
        <v>60</v>
      </c>
      <c r="E637">
        <v>200000</v>
      </c>
      <c r="F637">
        <v>1</v>
      </c>
      <c r="G637">
        <v>600</v>
      </c>
      <c r="H637" t="str">
        <v>Mitra 6</v>
      </c>
    </row>
    <row r="638" spans="1:8" x14ac:dyDescent="0.35">
      <c r="A638" s="4">
        <v>46056</v>
      </c>
      <c r="B638">
        <v>81086408</v>
      </c>
      <c r="C638" s="1" t="s">
        <v>698</v>
      </c>
      <c r="D638" s="1" t="s">
        <v>58</v>
      </c>
      <c r="E638">
        <v>0</v>
      </c>
      <c r="F638">
        <v>1</v>
      </c>
      <c r="G638">
        <v>600</v>
      </c>
      <c r="H638" t="str">
        <v>Mitra 6</v>
      </c>
    </row>
    <row r="639" spans="1:8" x14ac:dyDescent="0.35">
      <c r="A639" s="4">
        <v>46056</v>
      </c>
      <c r="B639">
        <v>84060310</v>
      </c>
      <c r="C639" s="1" t="s">
        <v>699</v>
      </c>
      <c r="D639" s="1" t="s">
        <v>22</v>
      </c>
      <c r="E639">
        <v>1500000</v>
      </c>
      <c r="F639">
        <v>1</v>
      </c>
      <c r="G639">
        <v>1000</v>
      </c>
      <c r="H639" t="str">
        <v>Mitra 6</v>
      </c>
    </row>
    <row r="640" spans="1:8" x14ac:dyDescent="0.35">
      <c r="A640" s="4">
        <v>46056</v>
      </c>
      <c r="B640">
        <v>91295573</v>
      </c>
      <c r="C640" s="1" t="s">
        <v>700</v>
      </c>
      <c r="D640" s="1" t="s">
        <v>22</v>
      </c>
      <c r="E640">
        <v>250000</v>
      </c>
      <c r="F640">
        <v>1</v>
      </c>
      <c r="G640">
        <v>250</v>
      </c>
      <c r="H640" t="str">
        <v>Mitra 6</v>
      </c>
    </row>
    <row r="641" spans="1:8" x14ac:dyDescent="0.35">
      <c r="A641" s="4">
        <v>46056</v>
      </c>
      <c r="B641">
        <v>98633662</v>
      </c>
      <c r="C641" s="1" t="s">
        <v>701</v>
      </c>
      <c r="D641" s="1" t="s">
        <v>59</v>
      </c>
      <c r="E641">
        <v>2000000</v>
      </c>
      <c r="F641">
        <v>1</v>
      </c>
      <c r="G641">
        <v>1000</v>
      </c>
      <c r="H641" t="str">
        <v>Mitra 6</v>
      </c>
    </row>
    <row r="642" spans="1:8" x14ac:dyDescent="0.35">
      <c r="A642" s="4">
        <v>46056</v>
      </c>
      <c r="B642">
        <v>79403670</v>
      </c>
      <c r="C642" s="1" t="s">
        <v>702</v>
      </c>
      <c r="D642" s="1" t="s">
        <v>55</v>
      </c>
      <c r="E642">
        <v>250000</v>
      </c>
      <c r="F642">
        <v>1</v>
      </c>
      <c r="G642">
        <v>1550</v>
      </c>
      <c r="H642" t="str">
        <v>Mitra 6</v>
      </c>
    </row>
    <row r="643" spans="1:8" x14ac:dyDescent="0.35">
      <c r="A643" s="4">
        <v>46056</v>
      </c>
      <c r="B643">
        <v>60739479</v>
      </c>
      <c r="C643" s="1" t="s">
        <v>703</v>
      </c>
      <c r="D643" s="1" t="s">
        <v>22</v>
      </c>
      <c r="E643">
        <v>1000000</v>
      </c>
      <c r="F643">
        <v>1</v>
      </c>
      <c r="G643">
        <v>1000</v>
      </c>
      <c r="H643" t="str">
        <v>Mitra 6</v>
      </c>
    </row>
    <row r="644" spans="1:8" x14ac:dyDescent="0.35">
      <c r="A644" s="4">
        <v>46056</v>
      </c>
      <c r="B644">
        <v>76366017</v>
      </c>
      <c r="C644" s="1" t="s">
        <v>704</v>
      </c>
      <c r="D644" s="1" t="s">
        <v>55</v>
      </c>
      <c r="E644">
        <v>3500000</v>
      </c>
      <c r="F644">
        <v>1</v>
      </c>
      <c r="G644">
        <v>1000</v>
      </c>
      <c r="H644" t="str">
        <v>Mitra 6</v>
      </c>
    </row>
    <row r="645" spans="1:8" x14ac:dyDescent="0.35">
      <c r="A645" s="4">
        <v>46056</v>
      </c>
      <c r="B645">
        <v>98331379</v>
      </c>
      <c r="C645" s="1" t="s">
        <v>705</v>
      </c>
      <c r="D645" s="1" t="s">
        <v>55</v>
      </c>
      <c r="E645">
        <v>750000</v>
      </c>
      <c r="F645">
        <v>1</v>
      </c>
      <c r="G645">
        <v>600</v>
      </c>
      <c r="H645" t="str">
        <v>Mitra 6</v>
      </c>
    </row>
    <row r="646" spans="1:8" x14ac:dyDescent="0.35">
      <c r="A646" s="4">
        <v>46056</v>
      </c>
      <c r="B646">
        <v>97037575</v>
      </c>
      <c r="C646" s="1" t="s">
        <v>706</v>
      </c>
      <c r="D646" s="1" t="s">
        <v>22</v>
      </c>
      <c r="E646">
        <v>2000000</v>
      </c>
      <c r="F646">
        <v>1</v>
      </c>
      <c r="G646">
        <v>1000</v>
      </c>
      <c r="H646" t="str">
        <v>Mitra 6</v>
      </c>
    </row>
    <row r="647" spans="1:8" x14ac:dyDescent="0.35">
      <c r="A647" s="4">
        <v>46056</v>
      </c>
      <c r="B647">
        <v>75271998</v>
      </c>
      <c r="C647" s="1" t="s">
        <v>707</v>
      </c>
      <c r="D647" s="1" t="s">
        <v>56</v>
      </c>
      <c r="E647">
        <v>3500000</v>
      </c>
      <c r="F647">
        <v>1</v>
      </c>
      <c r="G647">
        <v>250</v>
      </c>
      <c r="H647" t="str">
        <v>Mitra 6</v>
      </c>
    </row>
    <row r="648" spans="1:8" x14ac:dyDescent="0.35">
      <c r="A648" s="4">
        <v>46056</v>
      </c>
      <c r="B648">
        <v>74654830</v>
      </c>
      <c r="C648" s="1" t="s">
        <v>708</v>
      </c>
      <c r="D648" s="1" t="s">
        <v>58</v>
      </c>
      <c r="E648">
        <v>1000000</v>
      </c>
      <c r="F648">
        <v>1</v>
      </c>
      <c r="G648">
        <v>1000</v>
      </c>
      <c r="H648" t="str">
        <v>Mitra 6</v>
      </c>
    </row>
    <row r="649" spans="1:8" x14ac:dyDescent="0.35">
      <c r="A649" s="4">
        <v>46056</v>
      </c>
      <c r="B649">
        <v>91054243</v>
      </c>
      <c r="C649" s="1" t="s">
        <v>709</v>
      </c>
      <c r="D649" s="1" t="s">
        <v>57</v>
      </c>
      <c r="E649">
        <v>3500000</v>
      </c>
      <c r="F649">
        <v>1</v>
      </c>
      <c r="G649">
        <v>1000</v>
      </c>
      <c r="H649" t="str">
        <v>Mitra 6</v>
      </c>
    </row>
    <row r="650" spans="1:8" x14ac:dyDescent="0.35">
      <c r="A650" s="4">
        <v>46056</v>
      </c>
      <c r="B650">
        <v>98638940</v>
      </c>
      <c r="C650" s="1" t="s">
        <v>710</v>
      </c>
      <c r="D650" s="1" t="s">
        <v>59</v>
      </c>
      <c r="E650">
        <v>0</v>
      </c>
      <c r="F650">
        <v>1</v>
      </c>
      <c r="G650">
        <v>600</v>
      </c>
      <c r="H650" t="str">
        <v>Mitra 6</v>
      </c>
    </row>
    <row r="651" spans="1:8" x14ac:dyDescent="0.35">
      <c r="A651" s="4">
        <v>46056</v>
      </c>
      <c r="B651">
        <v>60698947</v>
      </c>
      <c r="C651" s="1" t="s">
        <v>711</v>
      </c>
      <c r="D651" s="1" t="s">
        <v>57</v>
      </c>
      <c r="E651">
        <v>50000</v>
      </c>
      <c r="F651">
        <v>1</v>
      </c>
      <c r="G651">
        <v>1000</v>
      </c>
      <c r="H651" t="str">
        <v>Mitra 6</v>
      </c>
    </row>
    <row r="652" spans="1:8" x14ac:dyDescent="0.35">
      <c r="A652" s="4">
        <v>46056</v>
      </c>
      <c r="B652">
        <v>70623482</v>
      </c>
      <c r="C652" s="1" t="s">
        <v>712</v>
      </c>
      <c r="D652" s="1" t="s">
        <v>57</v>
      </c>
      <c r="E652">
        <v>1500000</v>
      </c>
      <c r="F652">
        <v>1</v>
      </c>
      <c r="G652">
        <v>250</v>
      </c>
      <c r="H652" t="str">
        <v>Mitra 6</v>
      </c>
    </row>
    <row r="653" spans="1:8" x14ac:dyDescent="0.35">
      <c r="A653" s="4">
        <v>46056</v>
      </c>
      <c r="B653">
        <v>62947131</v>
      </c>
      <c r="C653" s="1" t="s">
        <v>713</v>
      </c>
      <c r="D653" s="1" t="s">
        <v>58</v>
      </c>
      <c r="E653">
        <v>750000</v>
      </c>
      <c r="F653">
        <v>1</v>
      </c>
      <c r="G653">
        <v>600</v>
      </c>
      <c r="H653" t="str">
        <v>Mitra 6</v>
      </c>
    </row>
    <row r="654" spans="1:8" x14ac:dyDescent="0.35">
      <c r="A654" s="4">
        <v>46056</v>
      </c>
      <c r="B654">
        <v>61119602</v>
      </c>
      <c r="C654" s="1" t="s">
        <v>714</v>
      </c>
      <c r="D654" s="1" t="s">
        <v>55</v>
      </c>
      <c r="E654">
        <v>1000000</v>
      </c>
      <c r="F654">
        <v>1</v>
      </c>
      <c r="G654">
        <v>600</v>
      </c>
      <c r="H654" t="str">
        <v>Mitra 6</v>
      </c>
    </row>
    <row r="655" spans="1:8" x14ac:dyDescent="0.35">
      <c r="A655" s="4">
        <v>46056</v>
      </c>
      <c r="B655">
        <v>63952942</v>
      </c>
      <c r="C655" s="1" t="s">
        <v>715</v>
      </c>
      <c r="D655" s="1" t="s">
        <v>22</v>
      </c>
      <c r="E655">
        <v>50000</v>
      </c>
      <c r="F655">
        <v>1</v>
      </c>
      <c r="G655">
        <v>1000</v>
      </c>
      <c r="H655" t="str">
        <v>Mitra 6</v>
      </c>
    </row>
    <row r="656" spans="1:8" x14ac:dyDescent="0.35">
      <c r="A656" s="4">
        <v>46056</v>
      </c>
      <c r="B656">
        <v>70475666</v>
      </c>
      <c r="C656" s="1" t="s">
        <v>716</v>
      </c>
      <c r="D656" s="1" t="s">
        <v>55</v>
      </c>
      <c r="E656">
        <v>1000000</v>
      </c>
      <c r="F656">
        <v>1</v>
      </c>
      <c r="G656">
        <v>1550</v>
      </c>
      <c r="H656" t="str">
        <v>Mitra 6</v>
      </c>
    </row>
    <row r="657" spans="1:8" x14ac:dyDescent="0.35">
      <c r="A657" s="4">
        <v>46056</v>
      </c>
      <c r="B657">
        <v>88578094</v>
      </c>
      <c r="C657" s="1" t="s">
        <v>717</v>
      </c>
      <c r="D657" s="1" t="s">
        <v>57</v>
      </c>
      <c r="E657">
        <v>750000</v>
      </c>
      <c r="F657">
        <v>1</v>
      </c>
      <c r="G657">
        <v>1000</v>
      </c>
      <c r="H657" t="str">
        <v>Mitra 6</v>
      </c>
    </row>
    <row r="658" spans="1:8" x14ac:dyDescent="0.35">
      <c r="A658" s="4">
        <v>46056</v>
      </c>
      <c r="B658">
        <v>98936704</v>
      </c>
      <c r="C658" s="1" t="s">
        <v>718</v>
      </c>
      <c r="D658" s="1" t="s">
        <v>59</v>
      </c>
      <c r="E658">
        <v>100000</v>
      </c>
      <c r="F658">
        <v>1</v>
      </c>
      <c r="G658">
        <v>250</v>
      </c>
      <c r="H658" t="str">
        <v>Mitra 6</v>
      </c>
    </row>
    <row r="659" spans="1:8" x14ac:dyDescent="0.35">
      <c r="A659" s="4">
        <v>46056</v>
      </c>
      <c r="B659">
        <v>64844390</v>
      </c>
      <c r="C659" s="1" t="s">
        <v>719</v>
      </c>
      <c r="D659" s="1" t="s">
        <v>61</v>
      </c>
      <c r="E659">
        <v>2000000</v>
      </c>
      <c r="F659">
        <v>1</v>
      </c>
      <c r="G659">
        <v>1000</v>
      </c>
      <c r="H659" t="str">
        <v>Mitra 6</v>
      </c>
    </row>
    <row r="660" spans="1:8" x14ac:dyDescent="0.35">
      <c r="A660" s="4">
        <v>46056</v>
      </c>
      <c r="B660">
        <v>89173607</v>
      </c>
      <c r="C660" s="1" t="s">
        <v>720</v>
      </c>
      <c r="D660" s="1" t="s">
        <v>58</v>
      </c>
      <c r="E660">
        <v>5000000</v>
      </c>
      <c r="F660">
        <v>1</v>
      </c>
      <c r="G660">
        <v>600</v>
      </c>
      <c r="H660" t="str">
        <v>Mitra 6</v>
      </c>
    </row>
    <row r="661" spans="1:8" x14ac:dyDescent="0.35">
      <c r="A661" s="4">
        <v>46056</v>
      </c>
      <c r="B661">
        <v>68701424</v>
      </c>
      <c r="C661" s="1" t="s">
        <v>721</v>
      </c>
      <c r="D661" s="1" t="s">
        <v>59</v>
      </c>
      <c r="E661">
        <v>100000</v>
      </c>
      <c r="F661">
        <v>1</v>
      </c>
      <c r="G661">
        <v>1550</v>
      </c>
      <c r="H661" t="str">
        <v>Mitra 6</v>
      </c>
    </row>
    <row r="662" spans="1:8" x14ac:dyDescent="0.35">
      <c r="A662" s="4">
        <v>46056</v>
      </c>
      <c r="B662">
        <v>73869059</v>
      </c>
      <c r="C662" s="1" t="s">
        <v>722</v>
      </c>
      <c r="D662" s="1" t="s">
        <v>55</v>
      </c>
      <c r="E662">
        <v>500000</v>
      </c>
      <c r="F662">
        <v>1</v>
      </c>
      <c r="G662">
        <v>1550</v>
      </c>
      <c r="H662" t="str">
        <v>Mitra 6</v>
      </c>
    </row>
    <row r="663" spans="1:8" x14ac:dyDescent="0.35">
      <c r="A663" s="4">
        <v>46056</v>
      </c>
      <c r="B663">
        <v>69373368</v>
      </c>
      <c r="C663" s="1" t="s">
        <v>723</v>
      </c>
      <c r="D663" s="1" t="s">
        <v>58</v>
      </c>
      <c r="E663">
        <v>1000000</v>
      </c>
      <c r="F663">
        <v>1</v>
      </c>
      <c r="G663">
        <v>600</v>
      </c>
      <c r="H663" t="str">
        <v>Mitra 6</v>
      </c>
    </row>
    <row r="664" spans="1:8" x14ac:dyDescent="0.35">
      <c r="A664" s="4">
        <v>46056</v>
      </c>
      <c r="B664">
        <v>73527092</v>
      </c>
      <c r="C664" s="1" t="s">
        <v>724</v>
      </c>
      <c r="D664" s="1" t="s">
        <v>56</v>
      </c>
      <c r="E664">
        <v>50000</v>
      </c>
      <c r="F664">
        <v>1</v>
      </c>
      <c r="G664">
        <v>1550</v>
      </c>
      <c r="H664" t="str">
        <v>Mitra 6</v>
      </c>
    </row>
    <row r="665" spans="1:8" x14ac:dyDescent="0.35">
      <c r="A665" s="4">
        <v>46056</v>
      </c>
      <c r="B665">
        <v>65272904</v>
      </c>
      <c r="C665" s="1" t="s">
        <v>725</v>
      </c>
      <c r="D665" s="1" t="s">
        <v>61</v>
      </c>
      <c r="E665">
        <v>1500000</v>
      </c>
      <c r="F665">
        <v>1</v>
      </c>
      <c r="G665">
        <v>1000</v>
      </c>
      <c r="H665" t="str">
        <v>Mitra 6</v>
      </c>
    </row>
    <row r="666" spans="1:8" x14ac:dyDescent="0.35">
      <c r="A666" s="4">
        <v>46056</v>
      </c>
      <c r="B666">
        <v>87509264</v>
      </c>
      <c r="C666" s="1" t="s">
        <v>726</v>
      </c>
      <c r="D666" s="1" t="s">
        <v>57</v>
      </c>
      <c r="E666">
        <v>100000</v>
      </c>
      <c r="F666">
        <v>1</v>
      </c>
      <c r="G666">
        <v>1550</v>
      </c>
      <c r="H666" t="str">
        <v>Mitra 6</v>
      </c>
    </row>
    <row r="667" spans="1:8" x14ac:dyDescent="0.35">
      <c r="A667" s="4">
        <v>46056</v>
      </c>
      <c r="B667">
        <v>76913685</v>
      </c>
      <c r="C667" s="1" t="s">
        <v>727</v>
      </c>
      <c r="D667" s="1" t="s">
        <v>22</v>
      </c>
      <c r="E667">
        <v>100000</v>
      </c>
      <c r="F667">
        <v>1</v>
      </c>
      <c r="G667">
        <v>1000</v>
      </c>
      <c r="H667" t="str">
        <v>Mitra 6</v>
      </c>
    </row>
    <row r="668" spans="1:8" x14ac:dyDescent="0.35">
      <c r="A668" s="4">
        <v>46056</v>
      </c>
      <c r="B668">
        <v>97171356</v>
      </c>
      <c r="C668" s="1" t="s">
        <v>728</v>
      </c>
      <c r="D668" s="1" t="s">
        <v>58</v>
      </c>
      <c r="E668">
        <v>5000000</v>
      </c>
      <c r="F668">
        <v>1</v>
      </c>
      <c r="G668">
        <v>600</v>
      </c>
      <c r="H668" t="str">
        <v>Mitra 6</v>
      </c>
    </row>
    <row r="669" spans="1:8" x14ac:dyDescent="0.35">
      <c r="A669" s="4">
        <v>46056</v>
      </c>
      <c r="B669">
        <v>94267625</v>
      </c>
      <c r="C669" s="1" t="s">
        <v>729</v>
      </c>
      <c r="D669" s="1" t="s">
        <v>61</v>
      </c>
      <c r="E669">
        <v>5000000</v>
      </c>
      <c r="F669">
        <v>1</v>
      </c>
      <c r="G669">
        <v>250</v>
      </c>
      <c r="H669" t="str">
        <v>Mitra 6</v>
      </c>
    </row>
    <row r="670" spans="1:8" x14ac:dyDescent="0.35">
      <c r="A670" s="4">
        <v>46056</v>
      </c>
      <c r="B670">
        <v>61664226</v>
      </c>
      <c r="C670" s="1" t="s">
        <v>730</v>
      </c>
      <c r="D670" s="1" t="s">
        <v>60</v>
      </c>
      <c r="E670">
        <v>750000</v>
      </c>
      <c r="F670">
        <v>1</v>
      </c>
      <c r="G670">
        <v>1000</v>
      </c>
      <c r="H670" t="str">
        <v>Mitra 6</v>
      </c>
    </row>
    <row r="671" spans="1:8" x14ac:dyDescent="0.35">
      <c r="A671" s="4">
        <v>46056</v>
      </c>
      <c r="B671">
        <v>65116242</v>
      </c>
      <c r="C671" s="1" t="s">
        <v>731</v>
      </c>
      <c r="D671" s="1" t="s">
        <v>61</v>
      </c>
      <c r="E671">
        <v>750000</v>
      </c>
      <c r="F671">
        <v>1</v>
      </c>
      <c r="G671">
        <v>1550</v>
      </c>
      <c r="H671" t="str">
        <v>Mitra 6</v>
      </c>
    </row>
    <row r="672" spans="1:8" x14ac:dyDescent="0.35">
      <c r="A672" s="4">
        <v>46056</v>
      </c>
      <c r="B672">
        <v>86601280</v>
      </c>
      <c r="C672" s="1" t="s">
        <v>732</v>
      </c>
      <c r="D672" s="1" t="s">
        <v>60</v>
      </c>
      <c r="E672">
        <v>750000</v>
      </c>
      <c r="F672">
        <v>1</v>
      </c>
      <c r="G672">
        <v>1000</v>
      </c>
      <c r="H672" t="str">
        <v>Mitra 6</v>
      </c>
    </row>
    <row r="673" spans="1:8" x14ac:dyDescent="0.35">
      <c r="A673" s="4">
        <v>46056</v>
      </c>
      <c r="B673">
        <v>91772612</v>
      </c>
      <c r="C673" s="1" t="s">
        <v>733</v>
      </c>
      <c r="D673" s="1" t="s">
        <v>22</v>
      </c>
      <c r="E673">
        <v>250000</v>
      </c>
      <c r="F673">
        <v>1</v>
      </c>
      <c r="G673">
        <v>1000</v>
      </c>
      <c r="H673" t="str">
        <v>Mitra 6</v>
      </c>
    </row>
    <row r="674" spans="1:8" x14ac:dyDescent="0.35">
      <c r="A674" s="4">
        <v>46056</v>
      </c>
      <c r="B674">
        <v>79869352</v>
      </c>
      <c r="C674" s="1" t="s">
        <v>734</v>
      </c>
      <c r="D674" s="1" t="s">
        <v>56</v>
      </c>
      <c r="E674">
        <v>250000</v>
      </c>
      <c r="F674">
        <v>1</v>
      </c>
      <c r="G674">
        <v>250</v>
      </c>
      <c r="H674" t="str">
        <v>Mitra 6</v>
      </c>
    </row>
    <row r="675" spans="1:8" x14ac:dyDescent="0.35">
      <c r="A675" s="4">
        <v>46056</v>
      </c>
      <c r="B675">
        <v>74026705</v>
      </c>
      <c r="C675" s="1" t="s">
        <v>735</v>
      </c>
      <c r="D675" s="1" t="s">
        <v>56</v>
      </c>
      <c r="E675">
        <v>750000</v>
      </c>
      <c r="F675">
        <v>1</v>
      </c>
      <c r="G675">
        <v>1000</v>
      </c>
      <c r="H675" t="str">
        <v>Mitra 6</v>
      </c>
    </row>
    <row r="676" spans="1:8" x14ac:dyDescent="0.35">
      <c r="A676" s="4">
        <v>46056</v>
      </c>
      <c r="B676">
        <v>92625555</v>
      </c>
      <c r="C676" s="1" t="s">
        <v>736</v>
      </c>
      <c r="D676" s="1" t="s">
        <v>60</v>
      </c>
      <c r="E676">
        <v>0</v>
      </c>
      <c r="F676">
        <v>1</v>
      </c>
      <c r="G676">
        <v>250</v>
      </c>
      <c r="H676" t="str">
        <v>Mitra 6</v>
      </c>
    </row>
    <row r="677" spans="1:8" x14ac:dyDescent="0.35">
      <c r="A677" s="4">
        <v>46056</v>
      </c>
      <c r="B677">
        <v>84269456</v>
      </c>
      <c r="C677" s="1" t="s">
        <v>737</v>
      </c>
      <c r="D677" s="1" t="s">
        <v>55</v>
      </c>
      <c r="E677">
        <v>250000</v>
      </c>
      <c r="F677">
        <v>1</v>
      </c>
      <c r="G677">
        <v>1550</v>
      </c>
      <c r="H677" t="str">
        <v>Mitra 6</v>
      </c>
    </row>
    <row r="678" spans="1:8" x14ac:dyDescent="0.35">
      <c r="A678" s="4">
        <v>46056</v>
      </c>
      <c r="B678">
        <v>71515737</v>
      </c>
      <c r="C678" s="1" t="s">
        <v>738</v>
      </c>
      <c r="D678" s="1" t="s">
        <v>22</v>
      </c>
      <c r="E678">
        <v>250000</v>
      </c>
      <c r="F678">
        <v>1</v>
      </c>
      <c r="G678">
        <v>250</v>
      </c>
      <c r="H678" t="str">
        <v>Mitra 6</v>
      </c>
    </row>
    <row r="679" spans="1:8" x14ac:dyDescent="0.35">
      <c r="A679" s="4">
        <v>46056</v>
      </c>
      <c r="B679">
        <v>60742540</v>
      </c>
      <c r="C679" s="1" t="s">
        <v>739</v>
      </c>
      <c r="D679" s="1" t="s">
        <v>56</v>
      </c>
      <c r="E679">
        <v>50000</v>
      </c>
      <c r="F679">
        <v>1</v>
      </c>
      <c r="G679">
        <v>1550</v>
      </c>
      <c r="H679" t="str">
        <v>Mitra 6</v>
      </c>
    </row>
    <row r="680" spans="1:8" x14ac:dyDescent="0.35">
      <c r="A680" s="4">
        <v>46056</v>
      </c>
      <c r="B680">
        <v>69630617</v>
      </c>
      <c r="C680" s="1" t="s">
        <v>740</v>
      </c>
      <c r="D680" s="1" t="s">
        <v>60</v>
      </c>
      <c r="E680">
        <v>50000</v>
      </c>
      <c r="F680">
        <v>1</v>
      </c>
      <c r="G680">
        <v>250</v>
      </c>
      <c r="H680" t="str">
        <v>Mitra 6</v>
      </c>
    </row>
    <row r="681" spans="1:8" x14ac:dyDescent="0.35">
      <c r="A681" s="4">
        <v>46056</v>
      </c>
      <c r="B681">
        <v>64178158</v>
      </c>
      <c r="C681" s="1" t="s">
        <v>741</v>
      </c>
      <c r="D681" s="1" t="s">
        <v>60</v>
      </c>
      <c r="E681">
        <v>1000000</v>
      </c>
      <c r="F681">
        <v>1</v>
      </c>
      <c r="G681">
        <v>1550</v>
      </c>
      <c r="H681" t="str">
        <v>Mitra 6</v>
      </c>
    </row>
    <row r="682" spans="1:8" x14ac:dyDescent="0.35">
      <c r="A682" s="4">
        <v>46056</v>
      </c>
      <c r="B682">
        <v>94728544</v>
      </c>
      <c r="C682" s="1" t="s">
        <v>742</v>
      </c>
      <c r="D682" s="1" t="s">
        <v>56</v>
      </c>
      <c r="E682">
        <v>1500000</v>
      </c>
      <c r="F682">
        <v>1</v>
      </c>
      <c r="G682">
        <v>600</v>
      </c>
      <c r="H682" t="str">
        <v>Mitra 6</v>
      </c>
    </row>
    <row r="683" spans="1:8" x14ac:dyDescent="0.35">
      <c r="A683" s="4">
        <v>46056</v>
      </c>
      <c r="B683">
        <v>92451350</v>
      </c>
      <c r="C683" s="1" t="s">
        <v>743</v>
      </c>
      <c r="D683" s="1" t="s">
        <v>61</v>
      </c>
      <c r="E683">
        <v>5000000</v>
      </c>
      <c r="F683">
        <v>1</v>
      </c>
      <c r="G683">
        <v>600</v>
      </c>
      <c r="H683" t="str">
        <v>Mitra 6</v>
      </c>
    </row>
    <row r="684" spans="1:8" x14ac:dyDescent="0.35">
      <c r="A684" s="4">
        <v>46056</v>
      </c>
      <c r="B684">
        <v>65237776</v>
      </c>
      <c r="C684" s="1" t="s">
        <v>744</v>
      </c>
      <c r="D684" s="1" t="s">
        <v>57</v>
      </c>
      <c r="E684">
        <v>200000</v>
      </c>
      <c r="F684">
        <v>1</v>
      </c>
      <c r="G684">
        <v>1550</v>
      </c>
      <c r="H684" t="str">
        <v>Mitra 6</v>
      </c>
    </row>
    <row r="685" spans="1:8" x14ac:dyDescent="0.35">
      <c r="A685" s="4">
        <v>46056</v>
      </c>
      <c r="B685">
        <v>96398842</v>
      </c>
      <c r="C685" s="1" t="s">
        <v>745</v>
      </c>
      <c r="D685" s="1" t="s">
        <v>22</v>
      </c>
      <c r="E685">
        <v>750000</v>
      </c>
      <c r="F685">
        <v>1</v>
      </c>
      <c r="G685">
        <v>1550</v>
      </c>
      <c r="H685" t="str">
        <v>Mitra 6</v>
      </c>
    </row>
    <row r="686" spans="1:8" x14ac:dyDescent="0.35">
      <c r="A686" s="4">
        <v>46056</v>
      </c>
      <c r="B686">
        <v>81114610</v>
      </c>
      <c r="C686" s="1" t="s">
        <v>746</v>
      </c>
      <c r="D686" s="1" t="s">
        <v>60</v>
      </c>
      <c r="E686">
        <v>250000</v>
      </c>
      <c r="F686">
        <v>1</v>
      </c>
      <c r="G686">
        <v>1550</v>
      </c>
      <c r="H686" t="str">
        <v>Mitra 6</v>
      </c>
    </row>
    <row r="687" spans="1:8" x14ac:dyDescent="0.35">
      <c r="A687" s="4">
        <v>46056</v>
      </c>
      <c r="B687">
        <v>76526092</v>
      </c>
      <c r="C687" s="1" t="s">
        <v>747</v>
      </c>
      <c r="D687" s="1" t="s">
        <v>55</v>
      </c>
      <c r="E687">
        <v>1000000</v>
      </c>
      <c r="F687">
        <v>1</v>
      </c>
      <c r="G687">
        <v>1000</v>
      </c>
      <c r="H687" t="str">
        <v>Mitra 6</v>
      </c>
    </row>
    <row r="688" spans="1:8" x14ac:dyDescent="0.35">
      <c r="A688" s="4">
        <v>46056</v>
      </c>
      <c r="B688">
        <v>99207072</v>
      </c>
      <c r="C688" s="1" t="s">
        <v>748</v>
      </c>
      <c r="D688" s="1" t="s">
        <v>57</v>
      </c>
      <c r="E688">
        <v>3500000</v>
      </c>
      <c r="F688">
        <v>1</v>
      </c>
      <c r="G688">
        <v>1550</v>
      </c>
      <c r="H688" t="str">
        <v>Mitra 6</v>
      </c>
    </row>
    <row r="689" spans="1:8" x14ac:dyDescent="0.35">
      <c r="A689" s="4">
        <v>46056</v>
      </c>
      <c r="B689">
        <v>98867922</v>
      </c>
      <c r="C689" s="1" t="s">
        <v>749</v>
      </c>
      <c r="D689" s="1" t="s">
        <v>22</v>
      </c>
      <c r="E689">
        <v>50000</v>
      </c>
      <c r="F689">
        <v>1</v>
      </c>
      <c r="G689">
        <v>1550</v>
      </c>
      <c r="H689" t="str">
        <v>Mitra 6</v>
      </c>
    </row>
    <row r="690" spans="1:8" x14ac:dyDescent="0.35">
      <c r="A690" s="4">
        <v>46056</v>
      </c>
      <c r="B690">
        <v>82871347</v>
      </c>
      <c r="C690" s="1" t="s">
        <v>750</v>
      </c>
      <c r="D690" s="1" t="s">
        <v>22</v>
      </c>
      <c r="E690">
        <v>1500000</v>
      </c>
      <c r="F690">
        <v>1</v>
      </c>
      <c r="G690">
        <v>1550</v>
      </c>
      <c r="H690" t="str">
        <v>Mitra 6</v>
      </c>
    </row>
    <row r="691" spans="1:8" x14ac:dyDescent="0.35">
      <c r="A691" s="4">
        <v>46056</v>
      </c>
      <c r="B691">
        <v>61640500</v>
      </c>
      <c r="C691" s="1" t="s">
        <v>751</v>
      </c>
      <c r="D691" s="1" t="s">
        <v>60</v>
      </c>
      <c r="E691">
        <v>250000</v>
      </c>
      <c r="F691">
        <v>1</v>
      </c>
      <c r="G691">
        <v>1550</v>
      </c>
      <c r="H691" t="str">
        <v>Mitra 6</v>
      </c>
    </row>
    <row r="692" spans="1:8" x14ac:dyDescent="0.35">
      <c r="A692" s="4">
        <v>46056</v>
      </c>
      <c r="B692">
        <v>69035530</v>
      </c>
      <c r="C692" s="1" t="s">
        <v>752</v>
      </c>
      <c r="D692" s="1" t="s">
        <v>22</v>
      </c>
      <c r="E692">
        <v>5000000</v>
      </c>
      <c r="F692">
        <v>1</v>
      </c>
      <c r="G692">
        <v>1550</v>
      </c>
      <c r="H692" t="str">
        <v>Mitra 6</v>
      </c>
    </row>
    <row r="693" spans="1:8" x14ac:dyDescent="0.35">
      <c r="A693" s="4">
        <v>46056</v>
      </c>
      <c r="B693">
        <v>76274733</v>
      </c>
      <c r="C693" s="1" t="s">
        <v>753</v>
      </c>
      <c r="D693" s="1" t="s">
        <v>57</v>
      </c>
      <c r="E693">
        <v>1000000</v>
      </c>
      <c r="F693">
        <v>1</v>
      </c>
      <c r="G693">
        <v>1000</v>
      </c>
      <c r="H693" t="str">
        <v>Mitra 6</v>
      </c>
    </row>
    <row r="694" spans="1:8" x14ac:dyDescent="0.35">
      <c r="A694" s="4">
        <v>46056</v>
      </c>
      <c r="B694">
        <v>79787753</v>
      </c>
      <c r="C694" s="1" t="s">
        <v>754</v>
      </c>
      <c r="D694" s="1" t="s">
        <v>57</v>
      </c>
      <c r="E694">
        <v>1500000</v>
      </c>
      <c r="F694">
        <v>1</v>
      </c>
      <c r="G694">
        <v>1000</v>
      </c>
      <c r="H694" t="str">
        <v>Mitra 6</v>
      </c>
    </row>
    <row r="695" spans="1:8" x14ac:dyDescent="0.35">
      <c r="A695" s="4">
        <v>46056</v>
      </c>
      <c r="B695">
        <v>90145559</v>
      </c>
      <c r="C695" s="1" t="s">
        <v>755</v>
      </c>
      <c r="D695" s="1" t="s">
        <v>22</v>
      </c>
      <c r="E695">
        <v>0</v>
      </c>
      <c r="F695">
        <v>1</v>
      </c>
      <c r="G695">
        <v>1550</v>
      </c>
      <c r="H695" t="str">
        <v>Mitra 6</v>
      </c>
    </row>
    <row r="696" spans="1:8" x14ac:dyDescent="0.35">
      <c r="A696" s="4">
        <v>46056</v>
      </c>
      <c r="B696">
        <v>95214548</v>
      </c>
      <c r="C696" s="1" t="s">
        <v>756</v>
      </c>
      <c r="D696" s="1" t="s">
        <v>56</v>
      </c>
      <c r="E696">
        <v>1000000</v>
      </c>
      <c r="F696">
        <v>1</v>
      </c>
      <c r="G696">
        <v>1550</v>
      </c>
      <c r="H696" t="str">
        <v>Mitra 6</v>
      </c>
    </row>
    <row r="697" spans="1:8" x14ac:dyDescent="0.35">
      <c r="A697" s="4">
        <v>46056</v>
      </c>
      <c r="B697">
        <v>85652883</v>
      </c>
      <c r="C697" s="1" t="s">
        <v>757</v>
      </c>
      <c r="D697" s="1" t="s">
        <v>55</v>
      </c>
      <c r="E697">
        <v>0</v>
      </c>
      <c r="F697">
        <v>1</v>
      </c>
      <c r="G697">
        <v>250</v>
      </c>
      <c r="H697" t="str">
        <v>Mitra 6</v>
      </c>
    </row>
    <row r="698" spans="1:8" x14ac:dyDescent="0.35">
      <c r="A698" s="4">
        <v>46056</v>
      </c>
      <c r="B698">
        <v>62163570</v>
      </c>
      <c r="C698" s="1" t="s">
        <v>758</v>
      </c>
      <c r="D698" s="1" t="s">
        <v>55</v>
      </c>
      <c r="E698">
        <v>750000</v>
      </c>
      <c r="F698">
        <v>1</v>
      </c>
      <c r="G698">
        <v>600</v>
      </c>
      <c r="H698" t="str">
        <v>Mitra 6</v>
      </c>
    </row>
    <row r="699" spans="1:8" x14ac:dyDescent="0.35">
      <c r="A699" s="4">
        <v>46056</v>
      </c>
      <c r="B699">
        <v>72300928</v>
      </c>
      <c r="C699" s="1" t="s">
        <v>759</v>
      </c>
      <c r="D699" s="1" t="s">
        <v>56</v>
      </c>
      <c r="E699">
        <v>50000</v>
      </c>
      <c r="F699">
        <v>1</v>
      </c>
      <c r="G699">
        <v>1550</v>
      </c>
      <c r="H699" t="str">
        <v>Mitra 6</v>
      </c>
    </row>
    <row r="700" spans="1:8" x14ac:dyDescent="0.35">
      <c r="A700" s="4">
        <v>46056</v>
      </c>
      <c r="B700">
        <v>96088398</v>
      </c>
      <c r="C700" s="1" t="s">
        <v>760</v>
      </c>
      <c r="D700" s="1" t="s">
        <v>56</v>
      </c>
      <c r="E700">
        <v>100000</v>
      </c>
      <c r="F700">
        <v>1</v>
      </c>
      <c r="G700">
        <v>600</v>
      </c>
      <c r="H700" t="str">
        <v>Mitra 6</v>
      </c>
    </row>
    <row r="701" spans="1:8" x14ac:dyDescent="0.35">
      <c r="A701" s="4">
        <v>46056</v>
      </c>
      <c r="B701">
        <v>71635933</v>
      </c>
      <c r="C701" s="1" t="s">
        <v>761</v>
      </c>
      <c r="D701" s="1" t="s">
        <v>55</v>
      </c>
      <c r="E701">
        <v>0</v>
      </c>
      <c r="F701">
        <v>1</v>
      </c>
      <c r="G701">
        <v>600</v>
      </c>
      <c r="H701" t="str">
        <v>Mitra 6</v>
      </c>
    </row>
    <row r="702" spans="1:8" x14ac:dyDescent="0.35">
      <c r="A702" s="4">
        <v>46056</v>
      </c>
      <c r="B702">
        <v>76267894</v>
      </c>
      <c r="C702" s="1" t="s">
        <v>762</v>
      </c>
      <c r="D702" s="1" t="s">
        <v>22</v>
      </c>
      <c r="E702">
        <v>1000000</v>
      </c>
      <c r="F702">
        <v>1</v>
      </c>
      <c r="G702">
        <v>1000</v>
      </c>
      <c r="H702" t="str">
        <v>Mitra 6</v>
      </c>
    </row>
    <row r="703" spans="1:8" x14ac:dyDescent="0.35">
      <c r="A703" s="4">
        <v>46056</v>
      </c>
      <c r="B703">
        <v>72262356</v>
      </c>
      <c r="C703" s="1" t="s">
        <v>763</v>
      </c>
      <c r="D703" s="1" t="s">
        <v>58</v>
      </c>
      <c r="E703">
        <v>100000</v>
      </c>
      <c r="F703">
        <v>1</v>
      </c>
      <c r="G703">
        <v>1000</v>
      </c>
      <c r="H703" t="str">
        <v>Mitra 6</v>
      </c>
    </row>
    <row r="704" spans="1:8" x14ac:dyDescent="0.35">
      <c r="A704" s="4">
        <v>46056</v>
      </c>
      <c r="B704">
        <v>85655641</v>
      </c>
      <c r="C704" s="1" t="s">
        <v>764</v>
      </c>
      <c r="D704" s="1" t="s">
        <v>57</v>
      </c>
      <c r="E704">
        <v>250000</v>
      </c>
      <c r="F704">
        <v>1</v>
      </c>
      <c r="G704">
        <v>1000</v>
      </c>
      <c r="H704" t="str">
        <v>Mitra 6</v>
      </c>
    </row>
    <row r="705" spans="1:8" x14ac:dyDescent="0.35">
      <c r="A705" s="4">
        <v>46056</v>
      </c>
      <c r="B705">
        <v>66495982</v>
      </c>
      <c r="C705" s="1" t="s">
        <v>765</v>
      </c>
      <c r="D705" s="1" t="s">
        <v>56</v>
      </c>
      <c r="E705">
        <v>250000</v>
      </c>
      <c r="F705">
        <v>1</v>
      </c>
      <c r="G705">
        <v>600</v>
      </c>
      <c r="H705" t="str">
        <v>Mitra 6</v>
      </c>
    </row>
    <row r="706" spans="1:8" x14ac:dyDescent="0.35">
      <c r="A706" s="4">
        <v>46056</v>
      </c>
      <c r="B706">
        <v>66268439</v>
      </c>
      <c r="C706" s="1" t="s">
        <v>766</v>
      </c>
      <c r="D706" s="1" t="s">
        <v>61</v>
      </c>
      <c r="E706">
        <v>2000000</v>
      </c>
      <c r="F706">
        <v>1</v>
      </c>
      <c r="G706">
        <v>600</v>
      </c>
      <c r="H706" t="str">
        <v>Mitra 6</v>
      </c>
    </row>
    <row r="707" spans="1:8" x14ac:dyDescent="0.35">
      <c r="A707" s="4">
        <v>46056</v>
      </c>
      <c r="B707">
        <v>98867891</v>
      </c>
      <c r="C707" s="1" t="s">
        <v>767</v>
      </c>
      <c r="D707" s="1" t="s">
        <v>57</v>
      </c>
      <c r="E707">
        <v>0</v>
      </c>
      <c r="F707">
        <v>1</v>
      </c>
      <c r="G707">
        <v>600</v>
      </c>
      <c r="H707" t="str">
        <v>Mitra 6</v>
      </c>
    </row>
    <row r="708" spans="1:8" x14ac:dyDescent="0.35">
      <c r="A708" s="4">
        <v>46056</v>
      </c>
      <c r="B708">
        <v>76844945</v>
      </c>
      <c r="C708" s="1" t="s">
        <v>768</v>
      </c>
      <c r="D708" s="1" t="s">
        <v>56</v>
      </c>
      <c r="E708">
        <v>500000</v>
      </c>
      <c r="F708">
        <v>1</v>
      </c>
      <c r="G708">
        <v>600</v>
      </c>
      <c r="H708" t="str">
        <v>Mitra 6</v>
      </c>
    </row>
    <row r="709" spans="1:8" x14ac:dyDescent="0.35">
      <c r="A709" s="4">
        <v>46056</v>
      </c>
      <c r="B709">
        <v>70095330</v>
      </c>
      <c r="C709" s="1" t="s">
        <v>769</v>
      </c>
      <c r="D709" s="1" t="s">
        <v>56</v>
      </c>
      <c r="E709">
        <v>0</v>
      </c>
      <c r="F709">
        <v>1</v>
      </c>
      <c r="G709">
        <v>1000</v>
      </c>
      <c r="H709" t="str">
        <v>Mitra 6</v>
      </c>
    </row>
    <row r="710" spans="1:8" x14ac:dyDescent="0.35">
      <c r="A710" s="4">
        <v>46056</v>
      </c>
      <c r="B710">
        <v>71986996</v>
      </c>
      <c r="C710" s="1" t="s">
        <v>770</v>
      </c>
      <c r="D710" s="1" t="s">
        <v>55</v>
      </c>
      <c r="E710">
        <v>3500000</v>
      </c>
      <c r="F710">
        <v>1</v>
      </c>
      <c r="G710">
        <v>250</v>
      </c>
      <c r="H710" t="str">
        <v>Mitra 6</v>
      </c>
    </row>
    <row r="711" spans="1:8" x14ac:dyDescent="0.35">
      <c r="A711" s="4">
        <v>46056</v>
      </c>
      <c r="B711">
        <v>76951371</v>
      </c>
      <c r="C711" s="1" t="s">
        <v>771</v>
      </c>
      <c r="D711" s="1" t="s">
        <v>55</v>
      </c>
      <c r="E711">
        <v>100000</v>
      </c>
      <c r="F711">
        <v>1</v>
      </c>
      <c r="G711">
        <v>250</v>
      </c>
      <c r="H711" t="str">
        <v>Mitra 6</v>
      </c>
    </row>
    <row r="712" spans="1:8" x14ac:dyDescent="0.35">
      <c r="A712" s="4">
        <v>46056</v>
      </c>
      <c r="B712">
        <v>86501086</v>
      </c>
      <c r="C712" s="1" t="s">
        <v>772</v>
      </c>
      <c r="D712" s="1" t="s">
        <v>22</v>
      </c>
      <c r="E712">
        <v>1500000</v>
      </c>
      <c r="F712">
        <v>1</v>
      </c>
      <c r="G712">
        <v>1000</v>
      </c>
      <c r="H712" t="str">
        <v>Mitra 6</v>
      </c>
    </row>
    <row r="713" spans="1:8" x14ac:dyDescent="0.35">
      <c r="A713" s="4">
        <v>46056</v>
      </c>
      <c r="B713">
        <v>86584577</v>
      </c>
      <c r="C713" s="1" t="s">
        <v>773</v>
      </c>
      <c r="D713" s="1" t="s">
        <v>58</v>
      </c>
      <c r="E713">
        <v>200000</v>
      </c>
      <c r="F713">
        <v>1</v>
      </c>
      <c r="G713">
        <v>250</v>
      </c>
      <c r="H713" t="str">
        <v>Mitra 6</v>
      </c>
    </row>
    <row r="714" spans="1:8" x14ac:dyDescent="0.35">
      <c r="A714" s="4">
        <v>46056</v>
      </c>
      <c r="B714">
        <v>80656695</v>
      </c>
      <c r="C714" s="1" t="s">
        <v>774</v>
      </c>
      <c r="D714" s="1" t="s">
        <v>58</v>
      </c>
      <c r="E714">
        <v>100000</v>
      </c>
      <c r="F714">
        <v>1</v>
      </c>
      <c r="G714">
        <v>1000</v>
      </c>
      <c r="H714" t="str">
        <v>Mitra 6</v>
      </c>
    </row>
    <row r="715" spans="1:8" x14ac:dyDescent="0.35">
      <c r="A715" s="4">
        <v>46056</v>
      </c>
      <c r="B715">
        <v>92885774</v>
      </c>
      <c r="C715" s="1" t="s">
        <v>775</v>
      </c>
      <c r="D715" s="1" t="s">
        <v>61</v>
      </c>
      <c r="E715">
        <v>500000</v>
      </c>
      <c r="F715">
        <v>1</v>
      </c>
      <c r="G715">
        <v>250</v>
      </c>
      <c r="H715" t="str">
        <v>Mitra 6</v>
      </c>
    </row>
    <row r="716" spans="1:8" x14ac:dyDescent="0.35">
      <c r="A716" s="4">
        <v>46056</v>
      </c>
      <c r="B716">
        <v>75027398</v>
      </c>
      <c r="C716" s="1" t="s">
        <v>776</v>
      </c>
      <c r="D716" s="1" t="s">
        <v>56</v>
      </c>
      <c r="E716">
        <v>1500000</v>
      </c>
      <c r="F716">
        <v>1</v>
      </c>
      <c r="G716">
        <v>1550</v>
      </c>
      <c r="H716" t="str">
        <v>Mitra 6</v>
      </c>
    </row>
    <row r="717" spans="1:8" x14ac:dyDescent="0.35">
      <c r="A717" s="4">
        <v>46056</v>
      </c>
      <c r="B717">
        <v>89497152</v>
      </c>
      <c r="C717" s="1" t="s">
        <v>777</v>
      </c>
      <c r="D717" s="1" t="s">
        <v>61</v>
      </c>
      <c r="E717">
        <v>500000</v>
      </c>
      <c r="F717">
        <v>1</v>
      </c>
      <c r="G717">
        <v>250</v>
      </c>
      <c r="H717" t="str">
        <v>Mitra 6</v>
      </c>
    </row>
    <row r="718" spans="1:8" x14ac:dyDescent="0.35">
      <c r="A718" s="4">
        <v>46056</v>
      </c>
      <c r="B718">
        <v>67144970</v>
      </c>
      <c r="C718" s="1" t="s">
        <v>778</v>
      </c>
      <c r="D718" s="1" t="s">
        <v>61</v>
      </c>
      <c r="E718">
        <v>250000</v>
      </c>
      <c r="F718">
        <v>1</v>
      </c>
      <c r="G718">
        <v>1000</v>
      </c>
      <c r="H718" t="str">
        <v>Mitra 6</v>
      </c>
    </row>
    <row r="719" spans="1:8" x14ac:dyDescent="0.35">
      <c r="A719" s="4">
        <v>46056</v>
      </c>
      <c r="B719">
        <v>93049751</v>
      </c>
      <c r="C719" s="1" t="s">
        <v>779</v>
      </c>
      <c r="D719" s="1" t="s">
        <v>59</v>
      </c>
      <c r="E719">
        <v>50000</v>
      </c>
      <c r="F719">
        <v>1</v>
      </c>
      <c r="G719">
        <v>1550</v>
      </c>
      <c r="H719" t="str">
        <v>Mitra 6</v>
      </c>
    </row>
    <row r="720" spans="1:8" x14ac:dyDescent="0.35">
      <c r="A720" s="4">
        <v>46056</v>
      </c>
      <c r="B720">
        <v>61036202</v>
      </c>
      <c r="C720" s="1" t="s">
        <v>780</v>
      </c>
      <c r="D720" s="1" t="s">
        <v>57</v>
      </c>
      <c r="E720">
        <v>5000000</v>
      </c>
      <c r="F720">
        <v>1</v>
      </c>
      <c r="G720">
        <v>250</v>
      </c>
      <c r="H720" t="str">
        <v>Mitra 6</v>
      </c>
    </row>
    <row r="721" spans="1:8" x14ac:dyDescent="0.35">
      <c r="A721" s="4">
        <v>46056</v>
      </c>
      <c r="B721">
        <v>68407582</v>
      </c>
      <c r="C721" s="1" t="s">
        <v>781</v>
      </c>
      <c r="D721" s="1" t="s">
        <v>60</v>
      </c>
      <c r="E721">
        <v>0</v>
      </c>
      <c r="F721">
        <v>1</v>
      </c>
      <c r="G721">
        <v>600</v>
      </c>
      <c r="H721" t="str">
        <v>Mitra 6</v>
      </c>
    </row>
    <row r="722" spans="1:8" x14ac:dyDescent="0.35">
      <c r="A722" s="4">
        <v>46056</v>
      </c>
      <c r="B722">
        <v>64645364</v>
      </c>
      <c r="C722" s="1" t="s">
        <v>782</v>
      </c>
      <c r="D722" s="1" t="s">
        <v>60</v>
      </c>
      <c r="E722">
        <v>100000</v>
      </c>
      <c r="F722">
        <v>1</v>
      </c>
      <c r="G722">
        <v>1550</v>
      </c>
      <c r="H722" t="str">
        <v>Mitra 6</v>
      </c>
    </row>
    <row r="723" spans="1:8" x14ac:dyDescent="0.35">
      <c r="A723" s="4">
        <v>46056</v>
      </c>
      <c r="B723">
        <v>83330111</v>
      </c>
      <c r="C723" s="1" t="s">
        <v>783</v>
      </c>
      <c r="D723" s="1" t="s">
        <v>58</v>
      </c>
      <c r="E723">
        <v>2000000</v>
      </c>
      <c r="F723">
        <v>1</v>
      </c>
      <c r="G723">
        <v>1550</v>
      </c>
      <c r="H723" t="str">
        <v>Mitra 6</v>
      </c>
    </row>
    <row r="724" spans="1:8" x14ac:dyDescent="0.35">
      <c r="A724" s="4">
        <v>46056</v>
      </c>
      <c r="B724">
        <v>67163351</v>
      </c>
      <c r="C724" s="1" t="s">
        <v>784</v>
      </c>
      <c r="D724" s="1" t="s">
        <v>59</v>
      </c>
      <c r="E724">
        <v>250000</v>
      </c>
      <c r="F724">
        <v>1</v>
      </c>
      <c r="G724">
        <v>600</v>
      </c>
      <c r="H724" t="str">
        <v>Mitra 6</v>
      </c>
    </row>
    <row r="725" spans="1:8" x14ac:dyDescent="0.35">
      <c r="A725" s="4">
        <v>46056</v>
      </c>
      <c r="B725">
        <v>84559402</v>
      </c>
      <c r="C725" s="1" t="s">
        <v>785</v>
      </c>
      <c r="D725" s="1" t="s">
        <v>58</v>
      </c>
      <c r="E725">
        <v>5000000</v>
      </c>
      <c r="F725">
        <v>1</v>
      </c>
      <c r="G725">
        <v>1550</v>
      </c>
      <c r="H725" t="str">
        <v>Mitra 6</v>
      </c>
    </row>
    <row r="726" spans="1:8" x14ac:dyDescent="0.35">
      <c r="A726" s="4">
        <v>46056</v>
      </c>
      <c r="B726">
        <v>60029484</v>
      </c>
      <c r="C726" s="1" t="s">
        <v>786</v>
      </c>
      <c r="D726" s="1" t="s">
        <v>55</v>
      </c>
      <c r="E726">
        <v>50000</v>
      </c>
      <c r="F726">
        <v>1</v>
      </c>
      <c r="G726">
        <v>250</v>
      </c>
      <c r="H726" t="str">
        <v>Mitra 6</v>
      </c>
    </row>
    <row r="727" spans="1:8" x14ac:dyDescent="0.35">
      <c r="A727" s="4">
        <v>46056</v>
      </c>
      <c r="B727">
        <v>74341944</v>
      </c>
      <c r="C727" s="1" t="s">
        <v>787</v>
      </c>
      <c r="D727" s="1" t="s">
        <v>58</v>
      </c>
      <c r="E727">
        <v>0</v>
      </c>
      <c r="F727">
        <v>1</v>
      </c>
      <c r="G727">
        <v>250</v>
      </c>
      <c r="H727" t="str">
        <v>Mitra 6</v>
      </c>
    </row>
    <row r="728" spans="1:8" x14ac:dyDescent="0.35">
      <c r="A728" s="4">
        <v>46056</v>
      </c>
      <c r="B728">
        <v>92725760</v>
      </c>
      <c r="C728" s="1" t="s">
        <v>788</v>
      </c>
      <c r="D728" s="1" t="s">
        <v>55</v>
      </c>
      <c r="E728">
        <v>250000</v>
      </c>
      <c r="F728">
        <v>1</v>
      </c>
      <c r="G728">
        <v>1000</v>
      </c>
      <c r="H728" t="str">
        <v>Mitra 6</v>
      </c>
    </row>
    <row r="729" spans="1:8" x14ac:dyDescent="0.35">
      <c r="A729" s="4">
        <v>46056</v>
      </c>
      <c r="B729">
        <v>76664154</v>
      </c>
      <c r="C729" s="1" t="s">
        <v>789</v>
      </c>
      <c r="D729" s="1" t="s">
        <v>60</v>
      </c>
      <c r="E729">
        <v>3500000</v>
      </c>
      <c r="F729">
        <v>1</v>
      </c>
      <c r="G729">
        <v>250</v>
      </c>
      <c r="H729" t="str">
        <v>Mitra 6</v>
      </c>
    </row>
    <row r="730" spans="1:8" x14ac:dyDescent="0.35">
      <c r="A730" s="4">
        <v>46056</v>
      </c>
      <c r="B730">
        <v>99734233</v>
      </c>
      <c r="C730" s="1" t="s">
        <v>790</v>
      </c>
      <c r="D730" s="1" t="s">
        <v>55</v>
      </c>
      <c r="E730">
        <v>50000</v>
      </c>
      <c r="F730">
        <v>1</v>
      </c>
      <c r="G730">
        <v>1550</v>
      </c>
      <c r="H730" t="str">
        <v>Mitra 6</v>
      </c>
    </row>
    <row r="731" spans="1:8" x14ac:dyDescent="0.35">
      <c r="A731" s="4">
        <v>46056</v>
      </c>
      <c r="B731">
        <v>94729960</v>
      </c>
      <c r="C731" s="1" t="s">
        <v>791</v>
      </c>
      <c r="D731" s="1" t="s">
        <v>56</v>
      </c>
      <c r="E731">
        <v>500000</v>
      </c>
      <c r="F731">
        <v>1</v>
      </c>
      <c r="G731">
        <v>600</v>
      </c>
      <c r="H731" t="str">
        <v>Mitra 6</v>
      </c>
    </row>
    <row r="732" spans="1:8" x14ac:dyDescent="0.35">
      <c r="A732" s="4">
        <v>46056</v>
      </c>
      <c r="B732">
        <v>94121058</v>
      </c>
      <c r="C732" s="1" t="s">
        <v>792</v>
      </c>
      <c r="D732" s="1" t="s">
        <v>57</v>
      </c>
      <c r="E732">
        <v>100000</v>
      </c>
      <c r="F732">
        <v>1</v>
      </c>
      <c r="G732">
        <v>1000</v>
      </c>
      <c r="H732" t="str">
        <v>Mitra 6</v>
      </c>
    </row>
    <row r="733" spans="1:8" x14ac:dyDescent="0.35">
      <c r="A733" s="4">
        <v>46056</v>
      </c>
      <c r="B733">
        <v>96366130</v>
      </c>
      <c r="C733" s="1" t="s">
        <v>793</v>
      </c>
      <c r="D733" s="1" t="s">
        <v>60</v>
      </c>
      <c r="E733">
        <v>500000</v>
      </c>
      <c r="F733">
        <v>1</v>
      </c>
      <c r="G733">
        <v>1000</v>
      </c>
      <c r="H733" t="str">
        <v>Mitra 6</v>
      </c>
    </row>
    <row r="734" spans="1:8" x14ac:dyDescent="0.35">
      <c r="A734" s="4">
        <v>46056</v>
      </c>
      <c r="B734">
        <v>65935528</v>
      </c>
      <c r="C734" s="1" t="s">
        <v>794</v>
      </c>
      <c r="D734" s="1" t="s">
        <v>22</v>
      </c>
      <c r="E734">
        <v>500000</v>
      </c>
      <c r="F734">
        <v>1</v>
      </c>
      <c r="G734">
        <v>1550</v>
      </c>
      <c r="H734" t="str">
        <v>Mitra 6</v>
      </c>
    </row>
    <row r="735" spans="1:8" x14ac:dyDescent="0.35">
      <c r="A735" s="4">
        <v>46056</v>
      </c>
      <c r="B735">
        <v>79160365</v>
      </c>
      <c r="C735" s="1" t="s">
        <v>795</v>
      </c>
      <c r="D735" s="1" t="s">
        <v>55</v>
      </c>
      <c r="E735">
        <v>250000</v>
      </c>
      <c r="F735">
        <v>1</v>
      </c>
      <c r="G735">
        <v>600</v>
      </c>
      <c r="H735" t="str">
        <v>Mitra 6</v>
      </c>
    </row>
    <row r="736" spans="1:8" x14ac:dyDescent="0.35">
      <c r="A736" s="4">
        <v>46056</v>
      </c>
      <c r="B736">
        <v>70340781</v>
      </c>
      <c r="C736" s="1" t="s">
        <v>796</v>
      </c>
      <c r="D736" s="1" t="s">
        <v>57</v>
      </c>
      <c r="E736">
        <v>1500000</v>
      </c>
      <c r="F736">
        <v>1</v>
      </c>
      <c r="G736">
        <v>250</v>
      </c>
      <c r="H736" t="str">
        <v>Mitra 6</v>
      </c>
    </row>
    <row r="737" spans="1:8" x14ac:dyDescent="0.35">
      <c r="A737" s="4">
        <v>46056</v>
      </c>
      <c r="B737">
        <v>71760726</v>
      </c>
      <c r="C737" s="1" t="s">
        <v>797</v>
      </c>
      <c r="D737" s="1" t="s">
        <v>22</v>
      </c>
      <c r="E737">
        <v>0</v>
      </c>
      <c r="F737">
        <v>1</v>
      </c>
      <c r="G737">
        <v>1550</v>
      </c>
      <c r="H737" t="str">
        <v>Mitra 6</v>
      </c>
    </row>
    <row r="738" spans="1:8" x14ac:dyDescent="0.35">
      <c r="A738" s="4">
        <v>46056</v>
      </c>
      <c r="B738">
        <v>79280060</v>
      </c>
      <c r="C738" s="1" t="s">
        <v>798</v>
      </c>
      <c r="D738" s="1" t="s">
        <v>58</v>
      </c>
      <c r="E738">
        <v>750000</v>
      </c>
      <c r="F738">
        <v>1</v>
      </c>
      <c r="G738">
        <v>250</v>
      </c>
      <c r="H738" t="str">
        <v>Mitra 6</v>
      </c>
    </row>
    <row r="739" spans="1:8" x14ac:dyDescent="0.35">
      <c r="A739" s="4">
        <v>46056</v>
      </c>
      <c r="B739">
        <v>82992931</v>
      </c>
      <c r="C739" s="1" t="s">
        <v>799</v>
      </c>
      <c r="D739" s="1" t="s">
        <v>22</v>
      </c>
      <c r="E739">
        <v>250000</v>
      </c>
      <c r="F739">
        <v>1</v>
      </c>
      <c r="G739">
        <v>250</v>
      </c>
      <c r="H739" t="str">
        <v>Mitra 6</v>
      </c>
    </row>
    <row r="740" spans="1:8" x14ac:dyDescent="0.35">
      <c r="A740" s="4">
        <v>46056</v>
      </c>
      <c r="B740">
        <v>81439169</v>
      </c>
      <c r="C740" s="1" t="s">
        <v>800</v>
      </c>
      <c r="D740" s="1" t="s">
        <v>61</v>
      </c>
      <c r="E740">
        <v>750000</v>
      </c>
      <c r="F740">
        <v>1</v>
      </c>
      <c r="G740">
        <v>600</v>
      </c>
      <c r="H740" t="str">
        <v>Mitra 6</v>
      </c>
    </row>
    <row r="741" spans="1:8" x14ac:dyDescent="0.35">
      <c r="A741" s="4">
        <v>46056</v>
      </c>
      <c r="B741">
        <v>93684255</v>
      </c>
      <c r="C741" s="1" t="s">
        <v>801</v>
      </c>
      <c r="D741" s="1" t="s">
        <v>57</v>
      </c>
      <c r="E741">
        <v>2000000</v>
      </c>
      <c r="F741">
        <v>1</v>
      </c>
      <c r="G741">
        <v>250</v>
      </c>
      <c r="H741" t="str">
        <v>Mitra 6</v>
      </c>
    </row>
    <row r="742" spans="1:8" x14ac:dyDescent="0.35">
      <c r="A742" s="4">
        <v>46056</v>
      </c>
      <c r="B742">
        <v>88253494</v>
      </c>
      <c r="C742" s="1" t="s">
        <v>802</v>
      </c>
      <c r="D742" s="1" t="s">
        <v>56</v>
      </c>
      <c r="E742">
        <v>0</v>
      </c>
      <c r="F742">
        <v>1</v>
      </c>
      <c r="G742">
        <v>250</v>
      </c>
      <c r="H742" t="str">
        <v>Mitra 6</v>
      </c>
    </row>
    <row r="743" spans="1:8" x14ac:dyDescent="0.35">
      <c r="A743" s="4">
        <v>46056</v>
      </c>
      <c r="B743">
        <v>89921001</v>
      </c>
      <c r="C743" s="1" t="s">
        <v>803</v>
      </c>
      <c r="D743" s="1" t="s">
        <v>55</v>
      </c>
      <c r="E743">
        <v>1000000</v>
      </c>
      <c r="F743">
        <v>1</v>
      </c>
      <c r="G743">
        <v>1550</v>
      </c>
      <c r="H743" t="str">
        <v>Mitra 6</v>
      </c>
    </row>
    <row r="744" spans="1:8" x14ac:dyDescent="0.35">
      <c r="A744" s="4">
        <v>46056</v>
      </c>
      <c r="B744">
        <v>93644508</v>
      </c>
      <c r="C744" s="1" t="s">
        <v>804</v>
      </c>
      <c r="D744" s="1" t="s">
        <v>59</v>
      </c>
      <c r="E744">
        <v>50000</v>
      </c>
      <c r="F744">
        <v>1</v>
      </c>
      <c r="G744">
        <v>1550</v>
      </c>
      <c r="H744" t="str">
        <v>Mitra 6</v>
      </c>
    </row>
    <row r="745" spans="1:8" x14ac:dyDescent="0.35">
      <c r="A745" s="4">
        <v>46056</v>
      </c>
      <c r="B745">
        <v>69706660</v>
      </c>
      <c r="C745" s="1" t="s">
        <v>805</v>
      </c>
      <c r="D745" s="1" t="s">
        <v>56</v>
      </c>
      <c r="E745">
        <v>5000000</v>
      </c>
      <c r="F745">
        <v>1</v>
      </c>
      <c r="G745">
        <v>1000</v>
      </c>
      <c r="H745" t="str">
        <v>Mitra 6</v>
      </c>
    </row>
    <row r="746" spans="1:8" x14ac:dyDescent="0.35">
      <c r="A746" s="4">
        <v>46056</v>
      </c>
      <c r="B746">
        <v>88901378</v>
      </c>
      <c r="C746" s="1" t="s">
        <v>806</v>
      </c>
      <c r="D746" s="1" t="s">
        <v>61</v>
      </c>
      <c r="E746">
        <v>0</v>
      </c>
      <c r="F746">
        <v>1</v>
      </c>
      <c r="G746">
        <v>600</v>
      </c>
      <c r="H746" t="str">
        <v>Mitra 6</v>
      </c>
    </row>
    <row r="747" spans="1:8" x14ac:dyDescent="0.35">
      <c r="A747" s="4">
        <v>46056</v>
      </c>
      <c r="B747">
        <v>89917744</v>
      </c>
      <c r="C747" s="1" t="s">
        <v>807</v>
      </c>
      <c r="D747" s="1" t="s">
        <v>56</v>
      </c>
      <c r="E747">
        <v>2000000</v>
      </c>
      <c r="F747">
        <v>1</v>
      </c>
      <c r="G747">
        <v>1000</v>
      </c>
      <c r="H747" t="str">
        <v>Mitra 6</v>
      </c>
    </row>
    <row r="748" spans="1:8" x14ac:dyDescent="0.35">
      <c r="A748" s="4">
        <v>46056</v>
      </c>
      <c r="B748">
        <v>65557378</v>
      </c>
      <c r="C748" s="1" t="s">
        <v>808</v>
      </c>
      <c r="D748" s="1" t="s">
        <v>58</v>
      </c>
      <c r="E748">
        <v>3500000</v>
      </c>
      <c r="F748">
        <v>1</v>
      </c>
      <c r="G748">
        <v>250</v>
      </c>
      <c r="H748" t="str">
        <v>Mitra 6</v>
      </c>
    </row>
    <row r="749" spans="1:8" x14ac:dyDescent="0.35">
      <c r="A749" s="4">
        <v>46056</v>
      </c>
      <c r="B749">
        <v>87069325</v>
      </c>
      <c r="C749" s="1" t="s">
        <v>809</v>
      </c>
      <c r="D749" s="1" t="s">
        <v>60</v>
      </c>
      <c r="E749">
        <v>3500000</v>
      </c>
      <c r="F749">
        <v>1</v>
      </c>
      <c r="G749">
        <v>600</v>
      </c>
      <c r="H749" t="str">
        <v>Mitra 6</v>
      </c>
    </row>
    <row r="750" spans="1:8" x14ac:dyDescent="0.35">
      <c r="A750" s="4">
        <v>46056</v>
      </c>
      <c r="B750">
        <v>71093496</v>
      </c>
      <c r="C750" s="1" t="s">
        <v>810</v>
      </c>
      <c r="D750" s="1" t="s">
        <v>58</v>
      </c>
      <c r="E750">
        <v>50000</v>
      </c>
      <c r="F750">
        <v>1</v>
      </c>
      <c r="G750">
        <v>1550</v>
      </c>
      <c r="H750" t="str">
        <v>Mitra 6</v>
      </c>
    </row>
    <row r="751" spans="1:8" x14ac:dyDescent="0.35">
      <c r="A751" s="4">
        <v>46056</v>
      </c>
      <c r="B751">
        <v>88047057</v>
      </c>
      <c r="C751" s="1" t="s">
        <v>811</v>
      </c>
      <c r="D751" s="1" t="s">
        <v>60</v>
      </c>
      <c r="E751">
        <v>750000</v>
      </c>
      <c r="F751">
        <v>1</v>
      </c>
      <c r="G751">
        <v>600</v>
      </c>
      <c r="H751" t="str">
        <v>Mitra 6</v>
      </c>
    </row>
    <row r="752" spans="1:8" x14ac:dyDescent="0.35">
      <c r="A752" s="4">
        <v>46056</v>
      </c>
      <c r="B752">
        <v>67405972</v>
      </c>
      <c r="C752" s="1" t="s">
        <v>812</v>
      </c>
      <c r="D752" s="1" t="s">
        <v>61</v>
      </c>
      <c r="E752">
        <v>500000</v>
      </c>
      <c r="F752">
        <v>1</v>
      </c>
      <c r="G752">
        <v>1550</v>
      </c>
      <c r="H752" t="str">
        <v>Mitra 6</v>
      </c>
    </row>
    <row r="753" spans="1:8" x14ac:dyDescent="0.35">
      <c r="A753" s="4">
        <v>46056</v>
      </c>
      <c r="B753">
        <v>70310071</v>
      </c>
      <c r="C753" s="1" t="s">
        <v>813</v>
      </c>
      <c r="D753" s="1" t="s">
        <v>59</v>
      </c>
      <c r="E753">
        <v>0</v>
      </c>
      <c r="F753">
        <v>1</v>
      </c>
      <c r="G753">
        <v>1550</v>
      </c>
      <c r="H753" t="str">
        <v>Mitra 6</v>
      </c>
    </row>
    <row r="754" spans="1:8" x14ac:dyDescent="0.35">
      <c r="A754" s="4">
        <v>46056</v>
      </c>
      <c r="B754">
        <v>74567410</v>
      </c>
      <c r="C754" s="1" t="s">
        <v>814</v>
      </c>
      <c r="D754" s="1" t="s">
        <v>61</v>
      </c>
      <c r="E754">
        <v>500000</v>
      </c>
      <c r="F754">
        <v>1</v>
      </c>
      <c r="G754">
        <v>1000</v>
      </c>
      <c r="H754" t="str">
        <v>Mitra 6</v>
      </c>
    </row>
    <row r="755" spans="1:8" x14ac:dyDescent="0.35">
      <c r="A755" s="4">
        <v>46056</v>
      </c>
      <c r="B755">
        <v>87525209</v>
      </c>
      <c r="C755" s="1" t="s">
        <v>815</v>
      </c>
      <c r="D755" s="1" t="s">
        <v>60</v>
      </c>
      <c r="E755">
        <v>250000</v>
      </c>
      <c r="F755">
        <v>1</v>
      </c>
      <c r="G755">
        <v>600</v>
      </c>
      <c r="H755" t="str">
        <v>Mitra 6</v>
      </c>
    </row>
    <row r="756" spans="1:8" x14ac:dyDescent="0.35">
      <c r="A756" s="4">
        <v>46056</v>
      </c>
      <c r="B756">
        <v>98837321</v>
      </c>
      <c r="C756" s="1" t="s">
        <v>816</v>
      </c>
      <c r="D756" s="1" t="s">
        <v>59</v>
      </c>
      <c r="E756">
        <v>0</v>
      </c>
      <c r="F756">
        <v>1</v>
      </c>
      <c r="G756">
        <v>1550</v>
      </c>
      <c r="H756" t="str">
        <v>Mitra 6</v>
      </c>
    </row>
    <row r="757" spans="1:8" x14ac:dyDescent="0.35">
      <c r="A757" s="4">
        <v>46056</v>
      </c>
      <c r="B757">
        <v>78422972</v>
      </c>
      <c r="C757" s="1" t="s">
        <v>817</v>
      </c>
      <c r="D757" s="1" t="s">
        <v>55</v>
      </c>
      <c r="E757">
        <v>0</v>
      </c>
      <c r="F757">
        <v>1</v>
      </c>
      <c r="G757">
        <v>250</v>
      </c>
      <c r="H757" t="str">
        <v>Mitra 6</v>
      </c>
    </row>
    <row r="758" spans="1:8" x14ac:dyDescent="0.35">
      <c r="A758" s="4">
        <v>46056</v>
      </c>
      <c r="B758">
        <v>80607396</v>
      </c>
      <c r="C758" s="1" t="s">
        <v>818</v>
      </c>
      <c r="D758" s="1" t="s">
        <v>60</v>
      </c>
      <c r="E758">
        <v>750000</v>
      </c>
      <c r="F758">
        <v>1</v>
      </c>
      <c r="G758">
        <v>600</v>
      </c>
      <c r="H758" t="str">
        <v>Mitra 6</v>
      </c>
    </row>
    <row r="759" spans="1:8" x14ac:dyDescent="0.35">
      <c r="A759" s="4">
        <v>46056</v>
      </c>
      <c r="B759">
        <v>93069611</v>
      </c>
      <c r="C759" s="1" t="s">
        <v>819</v>
      </c>
      <c r="D759" s="1" t="s">
        <v>58</v>
      </c>
      <c r="E759">
        <v>50000</v>
      </c>
      <c r="F759">
        <v>1</v>
      </c>
      <c r="G759">
        <v>600</v>
      </c>
      <c r="H759" t="str">
        <v>Mitra 6</v>
      </c>
    </row>
    <row r="760" spans="1:8" x14ac:dyDescent="0.35">
      <c r="A760" s="4">
        <v>46056</v>
      </c>
      <c r="B760">
        <v>65577920</v>
      </c>
      <c r="C760" s="1" t="s">
        <v>820</v>
      </c>
      <c r="D760" s="1" t="s">
        <v>61</v>
      </c>
      <c r="E760">
        <v>1500000</v>
      </c>
      <c r="F760">
        <v>1</v>
      </c>
      <c r="G760">
        <v>1000</v>
      </c>
      <c r="H760" t="str">
        <v>Mitra 6</v>
      </c>
    </row>
    <row r="761" spans="1:8" x14ac:dyDescent="0.35">
      <c r="A761" s="4">
        <v>46056</v>
      </c>
      <c r="B761">
        <v>86297539</v>
      </c>
      <c r="C761" s="1" t="s">
        <v>821</v>
      </c>
      <c r="D761" s="1" t="s">
        <v>58</v>
      </c>
      <c r="E761">
        <v>250000</v>
      </c>
      <c r="F761">
        <v>1</v>
      </c>
      <c r="G761">
        <v>250</v>
      </c>
      <c r="H761" t="str">
        <v>Mitra 6</v>
      </c>
    </row>
    <row r="762" spans="1:8" x14ac:dyDescent="0.35">
      <c r="A762" s="4">
        <v>46056</v>
      </c>
      <c r="B762">
        <v>73077083</v>
      </c>
      <c r="C762" s="1" t="s">
        <v>822</v>
      </c>
      <c r="D762" s="1" t="s">
        <v>56</v>
      </c>
      <c r="E762">
        <v>1000000</v>
      </c>
      <c r="F762">
        <v>1</v>
      </c>
      <c r="G762">
        <v>1550</v>
      </c>
      <c r="H762" t="str">
        <v>Mitra 6</v>
      </c>
    </row>
    <row r="763" spans="1:8" x14ac:dyDescent="0.35">
      <c r="A763" s="4">
        <v>46056</v>
      </c>
      <c r="B763">
        <v>66469207</v>
      </c>
      <c r="C763" s="1" t="s">
        <v>823</v>
      </c>
      <c r="D763" s="1" t="s">
        <v>61</v>
      </c>
      <c r="E763">
        <v>3500000</v>
      </c>
      <c r="F763">
        <v>1</v>
      </c>
      <c r="G763">
        <v>1000</v>
      </c>
      <c r="H763" t="str">
        <v>Mitra 6</v>
      </c>
    </row>
    <row r="764" spans="1:8" x14ac:dyDescent="0.35">
      <c r="A764" s="4">
        <v>46056</v>
      </c>
      <c r="B764">
        <v>83902080</v>
      </c>
      <c r="C764" s="1" t="s">
        <v>824</v>
      </c>
      <c r="D764" s="1" t="s">
        <v>56</v>
      </c>
      <c r="E764">
        <v>500000</v>
      </c>
      <c r="F764">
        <v>1</v>
      </c>
      <c r="G764">
        <v>250</v>
      </c>
      <c r="H764" t="str">
        <v>Mitra 6</v>
      </c>
    </row>
    <row r="765" spans="1:8" x14ac:dyDescent="0.35">
      <c r="A765" s="4">
        <v>46056</v>
      </c>
      <c r="B765">
        <v>91206968</v>
      </c>
      <c r="C765" s="1" t="s">
        <v>825</v>
      </c>
      <c r="D765" s="1" t="s">
        <v>56</v>
      </c>
      <c r="E765">
        <v>200000</v>
      </c>
      <c r="F765">
        <v>1</v>
      </c>
      <c r="G765">
        <v>250</v>
      </c>
      <c r="H765" t="str">
        <v>Mitra 6</v>
      </c>
    </row>
    <row r="766" spans="1:8" x14ac:dyDescent="0.35">
      <c r="A766" s="4">
        <v>46056</v>
      </c>
      <c r="B766">
        <v>93909387</v>
      </c>
      <c r="C766" s="1" t="s">
        <v>826</v>
      </c>
      <c r="D766" s="1" t="s">
        <v>56</v>
      </c>
      <c r="E766">
        <v>1000000</v>
      </c>
      <c r="F766">
        <v>1</v>
      </c>
      <c r="G766">
        <v>600</v>
      </c>
      <c r="H766" t="str">
        <v>Mitra 6</v>
      </c>
    </row>
    <row r="767" spans="1:8" x14ac:dyDescent="0.35">
      <c r="A767" s="4">
        <v>46056</v>
      </c>
      <c r="B767">
        <v>78824707</v>
      </c>
      <c r="C767" s="1" t="s">
        <v>827</v>
      </c>
      <c r="D767" s="1" t="s">
        <v>22</v>
      </c>
      <c r="E767">
        <v>0</v>
      </c>
      <c r="F767">
        <v>1</v>
      </c>
      <c r="G767">
        <v>250</v>
      </c>
      <c r="H767" t="str">
        <v>Mitra 6</v>
      </c>
    </row>
    <row r="768" spans="1:8" x14ac:dyDescent="0.35">
      <c r="A768" s="4">
        <v>46056</v>
      </c>
      <c r="B768">
        <v>80487752</v>
      </c>
      <c r="C768" s="1" t="s">
        <v>828</v>
      </c>
      <c r="D768" s="1" t="s">
        <v>58</v>
      </c>
      <c r="E768">
        <v>5000000</v>
      </c>
      <c r="F768">
        <v>1</v>
      </c>
      <c r="G768">
        <v>600</v>
      </c>
      <c r="H768" t="str">
        <v>Mitra 6</v>
      </c>
    </row>
    <row r="769" spans="1:8" x14ac:dyDescent="0.35">
      <c r="A769" s="4">
        <v>46056</v>
      </c>
      <c r="B769">
        <v>78390914</v>
      </c>
      <c r="C769" s="1" t="s">
        <v>829</v>
      </c>
      <c r="D769" s="1" t="s">
        <v>55</v>
      </c>
      <c r="E769">
        <v>0</v>
      </c>
      <c r="F769">
        <v>1</v>
      </c>
      <c r="G769">
        <v>250</v>
      </c>
      <c r="H769" t="str">
        <v>Mitra 6</v>
      </c>
    </row>
    <row r="770" spans="1:8" x14ac:dyDescent="0.35">
      <c r="A770" s="4">
        <v>46056</v>
      </c>
      <c r="B770">
        <v>94407942</v>
      </c>
      <c r="C770" s="1" t="s">
        <v>830</v>
      </c>
      <c r="D770" s="1" t="s">
        <v>58</v>
      </c>
      <c r="E770">
        <v>50000</v>
      </c>
      <c r="F770">
        <v>1</v>
      </c>
      <c r="G770">
        <v>1550</v>
      </c>
      <c r="H770" t="str">
        <v>Mitra 6</v>
      </c>
    </row>
    <row r="771" spans="1:8" x14ac:dyDescent="0.35">
      <c r="A771" s="4">
        <v>46056</v>
      </c>
      <c r="B771">
        <v>83901060</v>
      </c>
      <c r="C771" s="1" t="s">
        <v>831</v>
      </c>
      <c r="D771" s="1" t="s">
        <v>57</v>
      </c>
      <c r="E771">
        <v>3500000</v>
      </c>
      <c r="F771">
        <v>1</v>
      </c>
      <c r="G771">
        <v>1550</v>
      </c>
      <c r="H771" t="str">
        <v>Mitra 6</v>
      </c>
    </row>
    <row r="772" spans="1:8" x14ac:dyDescent="0.35">
      <c r="A772" s="4">
        <v>46056</v>
      </c>
      <c r="B772">
        <v>79943779</v>
      </c>
      <c r="C772" s="1" t="s">
        <v>832</v>
      </c>
      <c r="D772" s="1" t="s">
        <v>55</v>
      </c>
      <c r="E772">
        <v>100000</v>
      </c>
      <c r="F772">
        <v>1</v>
      </c>
      <c r="G772">
        <v>250</v>
      </c>
      <c r="H772" t="str">
        <v>Mitra 6</v>
      </c>
    </row>
    <row r="773" spans="1:8" x14ac:dyDescent="0.35">
      <c r="A773" s="4">
        <v>46056</v>
      </c>
      <c r="B773">
        <v>85644730</v>
      </c>
      <c r="C773" s="1" t="s">
        <v>833</v>
      </c>
      <c r="D773" s="1" t="s">
        <v>58</v>
      </c>
      <c r="E773">
        <v>50000</v>
      </c>
      <c r="F773">
        <v>1</v>
      </c>
      <c r="G773">
        <v>600</v>
      </c>
      <c r="H773" t="str">
        <v>Mitra 6</v>
      </c>
    </row>
    <row r="774" spans="1:8" x14ac:dyDescent="0.35">
      <c r="A774" s="4">
        <v>46056</v>
      </c>
      <c r="B774">
        <v>89988038</v>
      </c>
      <c r="C774" s="1" t="s">
        <v>834</v>
      </c>
      <c r="D774" s="1" t="s">
        <v>56</v>
      </c>
      <c r="E774">
        <v>2000000</v>
      </c>
      <c r="F774">
        <v>1</v>
      </c>
      <c r="G774">
        <v>600</v>
      </c>
      <c r="H774" t="str">
        <v>Mitra 6</v>
      </c>
    </row>
    <row r="775" spans="1:8" x14ac:dyDescent="0.35">
      <c r="A775" s="4">
        <v>46056</v>
      </c>
      <c r="B775">
        <v>95966385</v>
      </c>
      <c r="C775" s="1" t="s">
        <v>835</v>
      </c>
      <c r="D775" s="1" t="s">
        <v>58</v>
      </c>
      <c r="E775">
        <v>50000</v>
      </c>
      <c r="F775">
        <v>1</v>
      </c>
      <c r="G775">
        <v>1550</v>
      </c>
      <c r="H775" t="str">
        <v>Mitra 6</v>
      </c>
    </row>
    <row r="776" spans="1:8" x14ac:dyDescent="0.35">
      <c r="A776" s="4">
        <v>46056</v>
      </c>
      <c r="B776">
        <v>77819017</v>
      </c>
      <c r="C776" s="1" t="s">
        <v>836</v>
      </c>
      <c r="D776" s="1" t="s">
        <v>61</v>
      </c>
      <c r="E776">
        <v>200000</v>
      </c>
      <c r="F776">
        <v>1</v>
      </c>
      <c r="G776">
        <v>250</v>
      </c>
      <c r="H776" t="str">
        <v>Mitra 6</v>
      </c>
    </row>
    <row r="777" spans="1:8" x14ac:dyDescent="0.35">
      <c r="A777" s="4">
        <v>46056</v>
      </c>
      <c r="B777">
        <v>75183242</v>
      </c>
      <c r="C777" s="1" t="s">
        <v>837</v>
      </c>
      <c r="D777" s="1" t="s">
        <v>60</v>
      </c>
      <c r="E777">
        <v>750000</v>
      </c>
      <c r="F777">
        <v>1</v>
      </c>
      <c r="G777">
        <v>250</v>
      </c>
      <c r="H777" t="str">
        <v>Mitra 6</v>
      </c>
    </row>
    <row r="778" spans="1:8" x14ac:dyDescent="0.35">
      <c r="A778" s="4">
        <v>46056</v>
      </c>
      <c r="B778">
        <v>78550832</v>
      </c>
      <c r="C778" s="1" t="s">
        <v>838</v>
      </c>
      <c r="D778" s="1" t="s">
        <v>22</v>
      </c>
      <c r="E778">
        <v>500000</v>
      </c>
      <c r="F778">
        <v>1</v>
      </c>
      <c r="G778">
        <v>250</v>
      </c>
      <c r="H778" t="str">
        <v>Mitra 6</v>
      </c>
    </row>
    <row r="779" spans="1:8" x14ac:dyDescent="0.35">
      <c r="A779" s="4">
        <v>46056</v>
      </c>
      <c r="B779">
        <v>80140993</v>
      </c>
      <c r="C779" s="1" t="s">
        <v>839</v>
      </c>
      <c r="D779" s="1" t="s">
        <v>57</v>
      </c>
      <c r="E779">
        <v>1500000</v>
      </c>
      <c r="F779">
        <v>1</v>
      </c>
      <c r="G779">
        <v>1000</v>
      </c>
      <c r="H779" t="str">
        <v>Mitra 6</v>
      </c>
    </row>
    <row r="780" spans="1:8" x14ac:dyDescent="0.35">
      <c r="A780" s="4">
        <v>46056</v>
      </c>
      <c r="B780">
        <v>90269930</v>
      </c>
      <c r="C780" s="1" t="s">
        <v>840</v>
      </c>
      <c r="D780" s="1" t="s">
        <v>59</v>
      </c>
      <c r="E780">
        <v>0</v>
      </c>
      <c r="F780">
        <v>1</v>
      </c>
      <c r="G780">
        <v>1000</v>
      </c>
      <c r="H780" t="str">
        <v>Mitra 6</v>
      </c>
    </row>
    <row r="781" spans="1:8" x14ac:dyDescent="0.35">
      <c r="A781" s="4">
        <v>46056</v>
      </c>
      <c r="B781">
        <v>78223725</v>
      </c>
      <c r="C781" s="1" t="s">
        <v>841</v>
      </c>
      <c r="D781" s="1" t="s">
        <v>58</v>
      </c>
      <c r="E781">
        <v>750000</v>
      </c>
      <c r="F781">
        <v>1</v>
      </c>
      <c r="G781">
        <v>600</v>
      </c>
      <c r="H781" t="str">
        <v>Mitra 6</v>
      </c>
    </row>
    <row r="782" spans="1:8" x14ac:dyDescent="0.35">
      <c r="A782" s="4">
        <v>46056</v>
      </c>
      <c r="B782">
        <v>99357238</v>
      </c>
      <c r="C782" s="1" t="s">
        <v>842</v>
      </c>
      <c r="D782" s="1" t="s">
        <v>58</v>
      </c>
      <c r="E782">
        <v>250000</v>
      </c>
      <c r="F782">
        <v>1</v>
      </c>
      <c r="G782">
        <v>1550</v>
      </c>
      <c r="H782" t="str">
        <v>Mitra 6</v>
      </c>
    </row>
    <row r="783" spans="1:8" x14ac:dyDescent="0.35">
      <c r="A783" s="4">
        <v>46056</v>
      </c>
      <c r="B783">
        <v>76507456</v>
      </c>
      <c r="C783" s="1" t="s">
        <v>843</v>
      </c>
      <c r="D783" s="1" t="s">
        <v>56</v>
      </c>
      <c r="E783">
        <v>200000</v>
      </c>
      <c r="F783">
        <v>1</v>
      </c>
      <c r="G783">
        <v>1550</v>
      </c>
      <c r="H783" t="str">
        <v>Mitra 6</v>
      </c>
    </row>
    <row r="784" spans="1:8" x14ac:dyDescent="0.35">
      <c r="A784" s="4">
        <v>46056</v>
      </c>
      <c r="B784">
        <v>85200309</v>
      </c>
      <c r="C784" s="1" t="s">
        <v>844</v>
      </c>
      <c r="D784" s="1" t="s">
        <v>59</v>
      </c>
      <c r="E784">
        <v>2000000</v>
      </c>
      <c r="F784">
        <v>1</v>
      </c>
      <c r="G784">
        <v>600</v>
      </c>
      <c r="H784" t="str">
        <v>Mitra 6</v>
      </c>
    </row>
    <row r="785" spans="1:8" x14ac:dyDescent="0.35">
      <c r="A785" s="4">
        <v>46056</v>
      </c>
      <c r="B785">
        <v>88551571</v>
      </c>
      <c r="C785" s="1" t="s">
        <v>845</v>
      </c>
      <c r="D785" s="1" t="s">
        <v>57</v>
      </c>
      <c r="E785">
        <v>1000000</v>
      </c>
      <c r="F785">
        <v>1</v>
      </c>
      <c r="G785">
        <v>250</v>
      </c>
      <c r="H785" t="str">
        <v>Mitra 6</v>
      </c>
    </row>
    <row r="786" spans="1:8" x14ac:dyDescent="0.35">
      <c r="A786" s="4">
        <v>46056</v>
      </c>
      <c r="B786">
        <v>74661394</v>
      </c>
      <c r="C786" s="1" t="s">
        <v>846</v>
      </c>
      <c r="D786" s="1" t="s">
        <v>61</v>
      </c>
      <c r="E786">
        <v>1500000</v>
      </c>
      <c r="F786">
        <v>1</v>
      </c>
      <c r="G786">
        <v>600</v>
      </c>
      <c r="H786" t="str">
        <v>Mitra 6</v>
      </c>
    </row>
    <row r="787" spans="1:8" x14ac:dyDescent="0.35">
      <c r="A787" s="4">
        <v>46056</v>
      </c>
      <c r="B787">
        <v>95544310</v>
      </c>
      <c r="C787" s="1" t="s">
        <v>847</v>
      </c>
      <c r="D787" s="1" t="s">
        <v>57</v>
      </c>
      <c r="E787">
        <v>200000</v>
      </c>
      <c r="F787">
        <v>1</v>
      </c>
      <c r="G787">
        <v>1000</v>
      </c>
      <c r="H787" t="str">
        <v>Mitra 6</v>
      </c>
    </row>
    <row r="788" spans="1:8" x14ac:dyDescent="0.35">
      <c r="A788" s="4">
        <v>46056</v>
      </c>
      <c r="B788">
        <v>91395997</v>
      </c>
      <c r="C788" s="1" t="s">
        <v>848</v>
      </c>
      <c r="D788" s="1" t="s">
        <v>61</v>
      </c>
      <c r="E788">
        <v>250000</v>
      </c>
      <c r="F788">
        <v>1</v>
      </c>
      <c r="G788">
        <v>250</v>
      </c>
      <c r="H788" t="str">
        <v>Mitra 6</v>
      </c>
    </row>
    <row r="789" spans="1:8" x14ac:dyDescent="0.35">
      <c r="A789" s="4">
        <v>46056</v>
      </c>
      <c r="B789">
        <v>74303619</v>
      </c>
      <c r="C789" s="1" t="s">
        <v>849</v>
      </c>
      <c r="D789" s="1" t="s">
        <v>59</v>
      </c>
      <c r="E789">
        <v>250000</v>
      </c>
      <c r="F789">
        <v>1</v>
      </c>
      <c r="G789">
        <v>1550</v>
      </c>
      <c r="H789" t="str">
        <v>Mitra 6</v>
      </c>
    </row>
    <row r="790" spans="1:8" x14ac:dyDescent="0.35">
      <c r="A790" s="4">
        <v>46056</v>
      </c>
      <c r="B790">
        <v>89687006</v>
      </c>
      <c r="C790" s="1" t="s">
        <v>850</v>
      </c>
      <c r="D790" s="1" t="s">
        <v>56</v>
      </c>
      <c r="E790">
        <v>500000</v>
      </c>
      <c r="F790">
        <v>1</v>
      </c>
      <c r="G790">
        <v>250</v>
      </c>
      <c r="H790" t="str">
        <v>Mitra 6</v>
      </c>
    </row>
    <row r="791" spans="1:8" x14ac:dyDescent="0.35">
      <c r="A791" s="4">
        <v>46056</v>
      </c>
      <c r="B791">
        <v>91652210</v>
      </c>
      <c r="C791" s="1" t="s">
        <v>851</v>
      </c>
      <c r="D791" s="1" t="s">
        <v>22</v>
      </c>
      <c r="E791">
        <v>3500000</v>
      </c>
      <c r="F791">
        <v>1</v>
      </c>
      <c r="G791">
        <v>250</v>
      </c>
      <c r="H791" t="str">
        <v>Mitra 6</v>
      </c>
    </row>
    <row r="792" spans="1:8" x14ac:dyDescent="0.35">
      <c r="A792" s="4">
        <v>46056</v>
      </c>
      <c r="B792">
        <v>85259368</v>
      </c>
      <c r="C792" s="1" t="s">
        <v>852</v>
      </c>
      <c r="D792" s="1" t="s">
        <v>60</v>
      </c>
      <c r="E792">
        <v>0</v>
      </c>
      <c r="F792">
        <v>1</v>
      </c>
      <c r="G792">
        <v>1000</v>
      </c>
      <c r="H792" t="str">
        <v>Mitra 6</v>
      </c>
    </row>
    <row r="793" spans="1:8" x14ac:dyDescent="0.35">
      <c r="A793" s="4">
        <v>46056</v>
      </c>
      <c r="B793">
        <v>89527568</v>
      </c>
      <c r="C793" s="1" t="s">
        <v>853</v>
      </c>
      <c r="D793" s="1" t="s">
        <v>58</v>
      </c>
      <c r="E793">
        <v>2000000</v>
      </c>
      <c r="F793">
        <v>1</v>
      </c>
      <c r="G793">
        <v>1550</v>
      </c>
      <c r="H793" t="str">
        <v>Mitra 6</v>
      </c>
    </row>
    <row r="794" spans="1:8" x14ac:dyDescent="0.35">
      <c r="A794" s="4">
        <v>46056</v>
      </c>
      <c r="B794">
        <v>64310126</v>
      </c>
      <c r="C794" s="1" t="s">
        <v>854</v>
      </c>
      <c r="D794" s="1" t="s">
        <v>61</v>
      </c>
      <c r="E794">
        <v>0</v>
      </c>
      <c r="F794">
        <v>1</v>
      </c>
      <c r="G794">
        <v>250</v>
      </c>
      <c r="H794" t="str">
        <v>Mitra 6</v>
      </c>
    </row>
    <row r="795" spans="1:8" x14ac:dyDescent="0.35">
      <c r="A795" s="4">
        <v>46056</v>
      </c>
      <c r="B795">
        <v>77252240</v>
      </c>
      <c r="C795" s="1" t="s">
        <v>855</v>
      </c>
      <c r="D795" s="1" t="s">
        <v>60</v>
      </c>
      <c r="E795">
        <v>5000000</v>
      </c>
      <c r="F795">
        <v>1</v>
      </c>
      <c r="G795">
        <v>250</v>
      </c>
      <c r="H795" t="str">
        <v>Mitra 6</v>
      </c>
    </row>
    <row r="796" spans="1:8" x14ac:dyDescent="0.35">
      <c r="A796" s="4">
        <v>46056</v>
      </c>
      <c r="B796">
        <v>70500674</v>
      </c>
      <c r="C796" s="1" t="s">
        <v>856</v>
      </c>
      <c r="D796" s="1" t="s">
        <v>60</v>
      </c>
      <c r="E796">
        <v>0</v>
      </c>
      <c r="F796">
        <v>1</v>
      </c>
      <c r="G796">
        <v>600</v>
      </c>
      <c r="H796" t="str">
        <v>Mitra 6</v>
      </c>
    </row>
    <row r="797" spans="1:8" x14ac:dyDescent="0.35">
      <c r="A797" s="4">
        <v>46056</v>
      </c>
      <c r="B797">
        <v>84629553</v>
      </c>
      <c r="C797" s="1" t="s">
        <v>857</v>
      </c>
      <c r="D797" s="1" t="s">
        <v>58</v>
      </c>
      <c r="E797">
        <v>250000</v>
      </c>
      <c r="F797">
        <v>1</v>
      </c>
      <c r="G797">
        <v>600</v>
      </c>
      <c r="H797" t="str">
        <v>Mitra 6</v>
      </c>
    </row>
    <row r="798" spans="1:8" x14ac:dyDescent="0.35">
      <c r="A798" s="4">
        <v>46056</v>
      </c>
      <c r="B798">
        <v>66782527</v>
      </c>
      <c r="C798" s="1" t="s">
        <v>858</v>
      </c>
      <c r="D798" s="1" t="s">
        <v>58</v>
      </c>
      <c r="E798">
        <v>0</v>
      </c>
      <c r="F798">
        <v>1</v>
      </c>
      <c r="G798">
        <v>1000</v>
      </c>
      <c r="H798" t="str">
        <v>Mitra 6</v>
      </c>
    </row>
    <row r="799" spans="1:8" x14ac:dyDescent="0.35">
      <c r="A799" s="4">
        <v>46056</v>
      </c>
      <c r="B799">
        <v>64070183</v>
      </c>
      <c r="C799" s="1" t="s">
        <v>859</v>
      </c>
      <c r="D799" s="1" t="s">
        <v>58</v>
      </c>
      <c r="E799">
        <v>250000</v>
      </c>
      <c r="F799">
        <v>1</v>
      </c>
      <c r="G799">
        <v>1550</v>
      </c>
      <c r="H799" t="str">
        <v>Mitra 6</v>
      </c>
    </row>
    <row r="800" spans="1:8" x14ac:dyDescent="0.35">
      <c r="A800" s="4">
        <v>46056</v>
      </c>
      <c r="B800">
        <v>89935725</v>
      </c>
      <c r="C800" s="1" t="s">
        <v>860</v>
      </c>
      <c r="D800" s="1" t="s">
        <v>58</v>
      </c>
      <c r="E800">
        <v>200000</v>
      </c>
      <c r="F800">
        <v>1</v>
      </c>
      <c r="G800">
        <v>600</v>
      </c>
      <c r="H800" t="str">
        <v>Mitra 6</v>
      </c>
    </row>
    <row r="801" spans="1:8" x14ac:dyDescent="0.35">
      <c r="A801" s="4">
        <v>46056</v>
      </c>
      <c r="B801">
        <v>78307950</v>
      </c>
      <c r="C801" s="1" t="s">
        <v>861</v>
      </c>
      <c r="D801" s="1" t="s">
        <v>57</v>
      </c>
      <c r="E801">
        <v>2000000</v>
      </c>
      <c r="F801">
        <v>1</v>
      </c>
      <c r="G801">
        <v>600</v>
      </c>
      <c r="H801" t="str">
        <v>Mitra 6</v>
      </c>
    </row>
    <row r="802" spans="1:8" x14ac:dyDescent="0.35">
      <c r="A802" s="4">
        <v>46056</v>
      </c>
      <c r="B802">
        <v>90276612</v>
      </c>
      <c r="C802" s="1" t="s">
        <v>862</v>
      </c>
      <c r="D802" s="1" t="s">
        <v>57</v>
      </c>
      <c r="E802">
        <v>3500000</v>
      </c>
      <c r="F802">
        <v>1</v>
      </c>
      <c r="G802">
        <v>1550</v>
      </c>
      <c r="H802" t="str">
        <v>Mitra 6</v>
      </c>
    </row>
    <row r="803" spans="1:8" x14ac:dyDescent="0.35">
      <c r="A803" s="4">
        <v>46056</v>
      </c>
      <c r="B803">
        <v>73060211</v>
      </c>
      <c r="C803" s="1" t="s">
        <v>863</v>
      </c>
      <c r="D803" s="1" t="s">
        <v>55</v>
      </c>
      <c r="E803">
        <v>750000</v>
      </c>
      <c r="F803">
        <v>1</v>
      </c>
      <c r="G803">
        <v>1000</v>
      </c>
      <c r="H803" t="str">
        <v>Mitra 6</v>
      </c>
    </row>
    <row r="804" spans="1:8" x14ac:dyDescent="0.35">
      <c r="A804" s="4">
        <v>46056</v>
      </c>
      <c r="B804">
        <v>65209065</v>
      </c>
      <c r="C804" s="1" t="s">
        <v>864</v>
      </c>
      <c r="D804" s="1" t="s">
        <v>59</v>
      </c>
      <c r="E804">
        <v>100000</v>
      </c>
      <c r="F804">
        <v>1</v>
      </c>
      <c r="G804">
        <v>1550</v>
      </c>
      <c r="H804" t="str">
        <v>Mitra 6</v>
      </c>
    </row>
    <row r="805" spans="1:8" x14ac:dyDescent="0.35">
      <c r="A805" s="4">
        <v>46056</v>
      </c>
      <c r="B805">
        <v>83313919</v>
      </c>
      <c r="C805" s="1" t="s">
        <v>865</v>
      </c>
      <c r="D805" s="1" t="s">
        <v>55</v>
      </c>
      <c r="E805">
        <v>200000</v>
      </c>
      <c r="F805">
        <v>1</v>
      </c>
      <c r="G805">
        <v>1550</v>
      </c>
      <c r="H805" t="str">
        <v>Mitra 6</v>
      </c>
    </row>
    <row r="806" spans="1:8" x14ac:dyDescent="0.35">
      <c r="A806" s="4">
        <v>46056</v>
      </c>
      <c r="B806">
        <v>99386361</v>
      </c>
      <c r="C806" s="1" t="s">
        <v>866</v>
      </c>
      <c r="D806" s="1" t="s">
        <v>55</v>
      </c>
      <c r="E806">
        <v>5000000</v>
      </c>
      <c r="F806">
        <v>1</v>
      </c>
      <c r="G806">
        <v>1550</v>
      </c>
      <c r="H806" t="str">
        <v>Mitra 6</v>
      </c>
    </row>
    <row r="807" spans="1:8" x14ac:dyDescent="0.35">
      <c r="A807" s="4">
        <v>46056</v>
      </c>
      <c r="B807">
        <v>64456877</v>
      </c>
      <c r="C807" s="1" t="s">
        <v>867</v>
      </c>
      <c r="D807" s="1" t="s">
        <v>58</v>
      </c>
      <c r="E807">
        <v>50000</v>
      </c>
      <c r="F807">
        <v>1</v>
      </c>
      <c r="G807">
        <v>1550</v>
      </c>
      <c r="H807" t="str">
        <v>Mitra 6</v>
      </c>
    </row>
    <row r="808" spans="1:8" x14ac:dyDescent="0.35">
      <c r="A808" s="4">
        <v>46056</v>
      </c>
      <c r="B808">
        <v>74153758</v>
      </c>
      <c r="C808" s="1" t="s">
        <v>868</v>
      </c>
      <c r="D808" s="1" t="s">
        <v>59</v>
      </c>
      <c r="E808">
        <v>250000</v>
      </c>
      <c r="F808">
        <v>1</v>
      </c>
      <c r="G808">
        <v>1000</v>
      </c>
      <c r="H808" t="str">
        <v>Mitra 6</v>
      </c>
    </row>
    <row r="809" spans="1:8" x14ac:dyDescent="0.35">
      <c r="A809" s="4">
        <v>46056</v>
      </c>
      <c r="B809">
        <v>98884698</v>
      </c>
      <c r="C809" s="1" t="s">
        <v>869</v>
      </c>
      <c r="D809" s="1" t="s">
        <v>59</v>
      </c>
      <c r="E809">
        <v>750000</v>
      </c>
      <c r="F809">
        <v>1</v>
      </c>
      <c r="G809">
        <v>1000</v>
      </c>
      <c r="H809" t="str">
        <v>Mitra 6</v>
      </c>
    </row>
    <row r="810" spans="1:8" x14ac:dyDescent="0.35">
      <c r="A810" s="4">
        <v>46056</v>
      </c>
      <c r="B810">
        <v>96808545</v>
      </c>
      <c r="C810" s="1" t="s">
        <v>870</v>
      </c>
      <c r="D810" s="1" t="s">
        <v>55</v>
      </c>
      <c r="E810">
        <v>1500000</v>
      </c>
      <c r="F810">
        <v>1</v>
      </c>
      <c r="G810">
        <v>1550</v>
      </c>
      <c r="H810" t="str">
        <v>Mitra 6</v>
      </c>
    </row>
    <row r="811" spans="1:8" x14ac:dyDescent="0.35">
      <c r="A811" s="4">
        <v>46056</v>
      </c>
      <c r="B811">
        <v>89071841</v>
      </c>
      <c r="C811" s="1" t="s">
        <v>871</v>
      </c>
      <c r="D811" s="1" t="s">
        <v>58</v>
      </c>
      <c r="E811">
        <v>2000000</v>
      </c>
      <c r="F811">
        <v>1</v>
      </c>
      <c r="G811">
        <v>1000</v>
      </c>
      <c r="H811" t="str">
        <v>Mitra 6</v>
      </c>
    </row>
    <row r="812" spans="1:8" x14ac:dyDescent="0.35">
      <c r="A812" s="4">
        <v>46056</v>
      </c>
      <c r="B812">
        <v>60410578</v>
      </c>
      <c r="C812" s="1" t="s">
        <v>872</v>
      </c>
      <c r="D812" s="1" t="s">
        <v>61</v>
      </c>
      <c r="E812">
        <v>250000</v>
      </c>
      <c r="F812">
        <v>1</v>
      </c>
      <c r="G812">
        <v>1000</v>
      </c>
      <c r="H812" t="str">
        <v>Mitra 6</v>
      </c>
    </row>
    <row r="813" spans="1:8" x14ac:dyDescent="0.35">
      <c r="A813" s="4">
        <v>46056</v>
      </c>
      <c r="B813">
        <v>96184029</v>
      </c>
      <c r="C813" s="1" t="s">
        <v>873</v>
      </c>
      <c r="D813" s="1" t="s">
        <v>59</v>
      </c>
      <c r="E813">
        <v>250000</v>
      </c>
      <c r="F813">
        <v>1</v>
      </c>
      <c r="G813">
        <v>250</v>
      </c>
      <c r="H813" t="str">
        <v>Mitra 6</v>
      </c>
    </row>
    <row r="814" spans="1:8" x14ac:dyDescent="0.35">
      <c r="A814" s="4">
        <v>46056</v>
      </c>
      <c r="B814">
        <v>80047039</v>
      </c>
      <c r="C814" s="1" t="s">
        <v>874</v>
      </c>
      <c r="D814" s="1" t="s">
        <v>59</v>
      </c>
      <c r="E814">
        <v>0</v>
      </c>
      <c r="F814">
        <v>1</v>
      </c>
      <c r="G814">
        <v>1000</v>
      </c>
      <c r="H814" t="str">
        <v>Mitra 6</v>
      </c>
    </row>
    <row r="815" spans="1:8" x14ac:dyDescent="0.35">
      <c r="A815" s="4">
        <v>46056</v>
      </c>
      <c r="B815">
        <v>96046331</v>
      </c>
      <c r="C815" s="1" t="s">
        <v>875</v>
      </c>
      <c r="D815" s="1" t="s">
        <v>55</v>
      </c>
      <c r="E815">
        <v>0</v>
      </c>
      <c r="F815">
        <v>1</v>
      </c>
      <c r="G815">
        <v>1000</v>
      </c>
      <c r="H815" t="str">
        <v>Mitra 6</v>
      </c>
    </row>
    <row r="816" spans="1:8" x14ac:dyDescent="0.35">
      <c r="A816" s="4">
        <v>46056</v>
      </c>
      <c r="B816">
        <v>96448019</v>
      </c>
      <c r="C816" s="1" t="s">
        <v>876</v>
      </c>
      <c r="D816" s="1" t="s">
        <v>58</v>
      </c>
      <c r="E816">
        <v>1000000</v>
      </c>
      <c r="F816">
        <v>1</v>
      </c>
      <c r="G816">
        <v>250</v>
      </c>
      <c r="H816" t="str">
        <v>Mitra 6</v>
      </c>
    </row>
    <row r="817" spans="1:8" x14ac:dyDescent="0.35">
      <c r="A817" s="4">
        <v>46056</v>
      </c>
      <c r="B817">
        <v>61865576</v>
      </c>
      <c r="C817" s="1" t="s">
        <v>877</v>
      </c>
      <c r="D817" s="1" t="s">
        <v>61</v>
      </c>
      <c r="E817">
        <v>3500000</v>
      </c>
      <c r="F817">
        <v>1</v>
      </c>
      <c r="G817">
        <v>600</v>
      </c>
      <c r="H817" t="str">
        <v>Mitra 6</v>
      </c>
    </row>
    <row r="818" spans="1:8" x14ac:dyDescent="0.35">
      <c r="A818" s="4">
        <v>46056</v>
      </c>
      <c r="B818">
        <v>89019440</v>
      </c>
      <c r="C818" s="1" t="s">
        <v>878</v>
      </c>
      <c r="D818" s="1" t="s">
        <v>56</v>
      </c>
      <c r="E818">
        <v>1000000</v>
      </c>
      <c r="F818">
        <v>1</v>
      </c>
      <c r="G818">
        <v>1550</v>
      </c>
      <c r="H818" t="str">
        <v>Mitra 6</v>
      </c>
    </row>
    <row r="819" spans="1:8" x14ac:dyDescent="0.35">
      <c r="A819" s="4">
        <v>46056</v>
      </c>
      <c r="B819">
        <v>86995186</v>
      </c>
      <c r="C819" s="1" t="s">
        <v>879</v>
      </c>
      <c r="D819" s="1" t="s">
        <v>55</v>
      </c>
      <c r="E819">
        <v>2000000</v>
      </c>
      <c r="F819">
        <v>1</v>
      </c>
      <c r="G819">
        <v>600</v>
      </c>
      <c r="H819" t="str">
        <v>Mitra 6</v>
      </c>
    </row>
    <row r="820" spans="1:8" x14ac:dyDescent="0.35">
      <c r="A820" s="4">
        <v>46056</v>
      </c>
      <c r="B820">
        <v>97093406</v>
      </c>
      <c r="C820" s="1" t="s">
        <v>880</v>
      </c>
      <c r="D820" s="1" t="s">
        <v>56</v>
      </c>
      <c r="E820">
        <v>750000</v>
      </c>
      <c r="F820">
        <v>1</v>
      </c>
      <c r="G820">
        <v>1550</v>
      </c>
      <c r="H820" t="str">
        <v>Mitra 6</v>
      </c>
    </row>
    <row r="821" spans="1:8" x14ac:dyDescent="0.35">
      <c r="A821" s="4">
        <v>46056</v>
      </c>
      <c r="B821">
        <v>84210055</v>
      </c>
      <c r="C821" s="1" t="s">
        <v>881</v>
      </c>
      <c r="D821" s="1" t="s">
        <v>60</v>
      </c>
      <c r="E821">
        <v>100000</v>
      </c>
      <c r="F821">
        <v>1</v>
      </c>
      <c r="G821">
        <v>250</v>
      </c>
      <c r="H821" t="str">
        <v>Mitra 6</v>
      </c>
    </row>
    <row r="822" spans="1:8" x14ac:dyDescent="0.35">
      <c r="A822" s="4">
        <v>46056</v>
      </c>
      <c r="B822">
        <v>72620361</v>
      </c>
      <c r="C822" s="1" t="s">
        <v>882</v>
      </c>
      <c r="D822" s="1" t="s">
        <v>59</v>
      </c>
      <c r="E822">
        <v>500000</v>
      </c>
      <c r="F822">
        <v>1</v>
      </c>
      <c r="G822">
        <v>250</v>
      </c>
      <c r="H822" t="str">
        <v>Mitra 6</v>
      </c>
    </row>
    <row r="823" spans="1:8" x14ac:dyDescent="0.35">
      <c r="A823" s="4">
        <v>46056</v>
      </c>
      <c r="B823">
        <v>83185181</v>
      </c>
      <c r="C823" s="1" t="s">
        <v>883</v>
      </c>
      <c r="D823" s="1" t="s">
        <v>59</v>
      </c>
      <c r="E823">
        <v>200000</v>
      </c>
      <c r="F823">
        <v>1</v>
      </c>
      <c r="G823">
        <v>1550</v>
      </c>
      <c r="H823" t="str">
        <v>Mitra 6</v>
      </c>
    </row>
    <row r="824" spans="1:8" x14ac:dyDescent="0.35">
      <c r="A824" s="4">
        <v>46056</v>
      </c>
      <c r="B824">
        <v>86866871</v>
      </c>
      <c r="C824" s="1" t="s">
        <v>884</v>
      </c>
      <c r="D824" s="1" t="s">
        <v>58</v>
      </c>
      <c r="E824">
        <v>0</v>
      </c>
      <c r="F824">
        <v>1</v>
      </c>
      <c r="G824">
        <v>600</v>
      </c>
      <c r="H824" t="str">
        <v>Mitra 6</v>
      </c>
    </row>
    <row r="825" spans="1:8" x14ac:dyDescent="0.35">
      <c r="A825" s="4">
        <v>46056</v>
      </c>
      <c r="B825">
        <v>64726375</v>
      </c>
      <c r="C825" s="1" t="s">
        <v>885</v>
      </c>
      <c r="D825" s="1" t="s">
        <v>59</v>
      </c>
      <c r="E825">
        <v>0</v>
      </c>
      <c r="F825">
        <v>1</v>
      </c>
      <c r="G825">
        <v>1550</v>
      </c>
      <c r="H825" t="str">
        <v>Mitra 6</v>
      </c>
    </row>
    <row r="826" spans="1:8" x14ac:dyDescent="0.35">
      <c r="A826" s="4">
        <v>46056</v>
      </c>
      <c r="B826">
        <v>70802348</v>
      </c>
      <c r="C826" s="1" t="s">
        <v>886</v>
      </c>
      <c r="D826" s="1" t="s">
        <v>61</v>
      </c>
      <c r="E826">
        <v>100000</v>
      </c>
      <c r="F826">
        <v>1</v>
      </c>
      <c r="G826">
        <v>1550</v>
      </c>
      <c r="H826" t="str">
        <v>Mitra 6</v>
      </c>
    </row>
    <row r="827" spans="1:8" x14ac:dyDescent="0.35">
      <c r="A827" s="4">
        <v>46056</v>
      </c>
      <c r="B827">
        <v>99420008</v>
      </c>
      <c r="C827" s="1" t="s">
        <v>887</v>
      </c>
      <c r="D827" s="1" t="s">
        <v>60</v>
      </c>
      <c r="E827">
        <v>0</v>
      </c>
      <c r="F827">
        <v>1</v>
      </c>
      <c r="G827">
        <v>600</v>
      </c>
      <c r="H827" t="str">
        <v>Mitra 6</v>
      </c>
    </row>
    <row r="828" spans="1:8" x14ac:dyDescent="0.35">
      <c r="A828" s="4">
        <v>46056</v>
      </c>
      <c r="B828">
        <v>76772036</v>
      </c>
      <c r="C828" s="1" t="s">
        <v>888</v>
      </c>
      <c r="D828" s="1" t="s">
        <v>56</v>
      </c>
      <c r="E828">
        <v>0</v>
      </c>
      <c r="F828">
        <v>1</v>
      </c>
      <c r="G828">
        <v>600</v>
      </c>
      <c r="H828" t="str">
        <v>Mitra 6</v>
      </c>
    </row>
    <row r="829" spans="1:8" x14ac:dyDescent="0.35">
      <c r="A829" s="4">
        <v>46056</v>
      </c>
      <c r="B829">
        <v>92571932</v>
      </c>
      <c r="C829" s="1" t="s">
        <v>889</v>
      </c>
      <c r="D829" s="1" t="s">
        <v>58</v>
      </c>
      <c r="E829">
        <v>0</v>
      </c>
      <c r="F829">
        <v>1</v>
      </c>
      <c r="G829">
        <v>1000</v>
      </c>
      <c r="H829" t="str">
        <v>Mitra 6</v>
      </c>
    </row>
    <row r="830" spans="1:8" x14ac:dyDescent="0.35">
      <c r="A830" s="4">
        <v>46056</v>
      </c>
      <c r="B830">
        <v>95069827</v>
      </c>
      <c r="C830" s="1" t="s">
        <v>890</v>
      </c>
      <c r="D830" s="1" t="s">
        <v>60</v>
      </c>
      <c r="E830">
        <v>0</v>
      </c>
      <c r="F830">
        <v>1</v>
      </c>
      <c r="G830">
        <v>250</v>
      </c>
      <c r="H830" t="str">
        <v>Mitra 6</v>
      </c>
    </row>
    <row r="831" spans="1:8" x14ac:dyDescent="0.35">
      <c r="A831" s="4">
        <v>46056</v>
      </c>
      <c r="B831">
        <v>85738925</v>
      </c>
      <c r="C831" s="1" t="s">
        <v>891</v>
      </c>
      <c r="D831" s="1" t="s">
        <v>61</v>
      </c>
      <c r="E831">
        <v>5000000</v>
      </c>
      <c r="F831">
        <v>1</v>
      </c>
      <c r="G831">
        <v>1000</v>
      </c>
      <c r="H831" t="str">
        <v>Mitra 6</v>
      </c>
    </row>
    <row r="832" spans="1:8" x14ac:dyDescent="0.35">
      <c r="A832" s="4">
        <v>46056</v>
      </c>
      <c r="B832">
        <v>79488621</v>
      </c>
      <c r="C832" s="1" t="s">
        <v>892</v>
      </c>
      <c r="D832" s="1" t="s">
        <v>59</v>
      </c>
      <c r="E832">
        <v>50000</v>
      </c>
      <c r="F832">
        <v>1</v>
      </c>
      <c r="G832">
        <v>600</v>
      </c>
      <c r="H832" t="str">
        <v>Mitra 6</v>
      </c>
    </row>
    <row r="833" spans="1:8" x14ac:dyDescent="0.35">
      <c r="A833" s="4">
        <v>46056</v>
      </c>
      <c r="B833">
        <v>63517841</v>
      </c>
      <c r="C833" s="1" t="s">
        <v>893</v>
      </c>
      <c r="D833" s="1" t="s">
        <v>57</v>
      </c>
      <c r="E833">
        <v>0</v>
      </c>
      <c r="F833">
        <v>1</v>
      </c>
      <c r="G833">
        <v>1000</v>
      </c>
      <c r="H833" t="str">
        <v>Mitra 6</v>
      </c>
    </row>
    <row r="834" spans="1:8" x14ac:dyDescent="0.35">
      <c r="A834" s="4">
        <v>46056</v>
      </c>
      <c r="B834">
        <v>97720222</v>
      </c>
      <c r="C834" s="1" t="s">
        <v>894</v>
      </c>
      <c r="D834" s="1" t="s">
        <v>56</v>
      </c>
      <c r="E834">
        <v>750000</v>
      </c>
      <c r="F834">
        <v>1</v>
      </c>
      <c r="G834">
        <v>1550</v>
      </c>
      <c r="H834" t="str">
        <v>Mitra 6</v>
      </c>
    </row>
    <row r="835" spans="1:8" x14ac:dyDescent="0.35">
      <c r="A835" s="4">
        <v>46056</v>
      </c>
      <c r="B835">
        <v>81659297</v>
      </c>
      <c r="C835" s="1" t="s">
        <v>895</v>
      </c>
      <c r="D835" s="1" t="s">
        <v>22</v>
      </c>
      <c r="E835">
        <v>100000</v>
      </c>
      <c r="F835">
        <v>1</v>
      </c>
      <c r="G835">
        <v>250</v>
      </c>
      <c r="H835" t="str">
        <v>Mitra 6</v>
      </c>
    </row>
    <row r="836" spans="1:8" x14ac:dyDescent="0.35">
      <c r="A836" s="4">
        <v>46056</v>
      </c>
      <c r="B836">
        <v>65121220</v>
      </c>
      <c r="C836" s="1" t="s">
        <v>896</v>
      </c>
      <c r="D836" s="1" t="s">
        <v>57</v>
      </c>
      <c r="E836">
        <v>0</v>
      </c>
      <c r="F836">
        <v>1</v>
      </c>
      <c r="G836">
        <v>1550</v>
      </c>
      <c r="H836" t="str">
        <v>Mitra 6</v>
      </c>
    </row>
    <row r="837" spans="1:8" x14ac:dyDescent="0.35">
      <c r="A837" s="4">
        <v>46056</v>
      </c>
      <c r="B837">
        <v>97247281</v>
      </c>
      <c r="C837" s="1" t="s">
        <v>897</v>
      </c>
      <c r="D837" s="1" t="s">
        <v>56</v>
      </c>
      <c r="E837">
        <v>250000</v>
      </c>
      <c r="F837">
        <v>1</v>
      </c>
      <c r="G837">
        <v>1550</v>
      </c>
      <c r="H837" t="str">
        <v>Mitra 6</v>
      </c>
    </row>
    <row r="838" spans="1:8" x14ac:dyDescent="0.35">
      <c r="A838" s="4">
        <v>46056</v>
      </c>
      <c r="B838">
        <v>85137110</v>
      </c>
      <c r="C838" s="1" t="s">
        <v>898</v>
      </c>
      <c r="D838" s="1" t="s">
        <v>22</v>
      </c>
      <c r="E838">
        <v>5000000</v>
      </c>
      <c r="F838">
        <v>1</v>
      </c>
      <c r="G838">
        <v>250</v>
      </c>
      <c r="H838" t="str">
        <v>Mitra 6</v>
      </c>
    </row>
    <row r="839" spans="1:8" x14ac:dyDescent="0.35">
      <c r="A839" s="4">
        <v>46056</v>
      </c>
      <c r="B839">
        <v>64952567</v>
      </c>
      <c r="C839" s="1" t="s">
        <v>899</v>
      </c>
      <c r="D839" s="1" t="s">
        <v>57</v>
      </c>
      <c r="E839">
        <v>750000</v>
      </c>
      <c r="F839">
        <v>1</v>
      </c>
      <c r="G839">
        <v>600</v>
      </c>
      <c r="H839" t="str">
        <v>Mitra 6</v>
      </c>
    </row>
    <row r="840" spans="1:8" x14ac:dyDescent="0.35">
      <c r="A840" s="4">
        <v>46056</v>
      </c>
      <c r="B840">
        <v>73877471</v>
      </c>
      <c r="C840" s="1" t="s">
        <v>900</v>
      </c>
      <c r="D840" s="1" t="s">
        <v>22</v>
      </c>
      <c r="E840">
        <v>2000000</v>
      </c>
      <c r="F840">
        <v>1</v>
      </c>
      <c r="G840">
        <v>250</v>
      </c>
      <c r="H840" t="str">
        <v>Mitra 6</v>
      </c>
    </row>
    <row r="841" spans="1:8" x14ac:dyDescent="0.35">
      <c r="A841" s="4">
        <v>46056</v>
      </c>
      <c r="B841">
        <v>88870858</v>
      </c>
      <c r="C841" s="1" t="s">
        <v>901</v>
      </c>
      <c r="D841" s="1" t="s">
        <v>60</v>
      </c>
      <c r="E841">
        <v>0</v>
      </c>
      <c r="F841">
        <v>1</v>
      </c>
      <c r="G841">
        <v>600</v>
      </c>
      <c r="H841" t="str">
        <v>Mitra 6</v>
      </c>
    </row>
    <row r="842" spans="1:8" x14ac:dyDescent="0.35">
      <c r="A842" s="4">
        <v>46056</v>
      </c>
      <c r="B842">
        <v>82802005</v>
      </c>
      <c r="C842" s="1" t="s">
        <v>902</v>
      </c>
      <c r="D842" s="1" t="s">
        <v>59</v>
      </c>
      <c r="E842">
        <v>0</v>
      </c>
      <c r="F842">
        <v>1</v>
      </c>
      <c r="G842">
        <v>600</v>
      </c>
      <c r="H842" t="str">
        <v>Mitra 6</v>
      </c>
    </row>
    <row r="843" spans="1:8" x14ac:dyDescent="0.35">
      <c r="A843" s="4">
        <v>46056</v>
      </c>
      <c r="B843">
        <v>84569375</v>
      </c>
      <c r="C843" s="1" t="s">
        <v>903</v>
      </c>
      <c r="D843" s="1" t="s">
        <v>55</v>
      </c>
      <c r="E843">
        <v>750000</v>
      </c>
      <c r="F843">
        <v>1</v>
      </c>
      <c r="G843">
        <v>1550</v>
      </c>
      <c r="H843" t="str">
        <v>Mitra 6</v>
      </c>
    </row>
    <row r="844" spans="1:8" x14ac:dyDescent="0.35">
      <c r="A844" s="4">
        <v>46056</v>
      </c>
      <c r="B844">
        <v>64010420</v>
      </c>
      <c r="C844" s="1" t="s">
        <v>904</v>
      </c>
      <c r="D844" s="1" t="s">
        <v>22</v>
      </c>
      <c r="E844">
        <v>100000</v>
      </c>
      <c r="F844">
        <v>1</v>
      </c>
      <c r="G844">
        <v>250</v>
      </c>
      <c r="H844" t="str">
        <v>Mitra 6</v>
      </c>
    </row>
    <row r="845" spans="1:8" x14ac:dyDescent="0.35">
      <c r="A845" s="4">
        <v>46056</v>
      </c>
      <c r="B845">
        <v>68450852</v>
      </c>
      <c r="C845" s="1" t="s">
        <v>905</v>
      </c>
      <c r="D845" s="1" t="s">
        <v>56</v>
      </c>
      <c r="E845">
        <v>250000</v>
      </c>
      <c r="F845">
        <v>1</v>
      </c>
      <c r="G845">
        <v>600</v>
      </c>
      <c r="H845" t="str">
        <v>Mitra 6</v>
      </c>
    </row>
    <row r="846" spans="1:8" x14ac:dyDescent="0.35">
      <c r="A846" s="4">
        <v>46056</v>
      </c>
      <c r="B846">
        <v>82652692</v>
      </c>
      <c r="C846" s="1" t="s">
        <v>906</v>
      </c>
      <c r="D846" s="1" t="s">
        <v>61</v>
      </c>
      <c r="E846">
        <v>1000000</v>
      </c>
      <c r="F846">
        <v>1</v>
      </c>
      <c r="G846">
        <v>600</v>
      </c>
      <c r="H846" t="str">
        <v>Mitra 6</v>
      </c>
    </row>
    <row r="847" spans="1:8" x14ac:dyDescent="0.35">
      <c r="A847" s="4">
        <v>46056</v>
      </c>
      <c r="B847">
        <v>65601606</v>
      </c>
      <c r="C847" s="1" t="s">
        <v>907</v>
      </c>
      <c r="D847" s="1" t="s">
        <v>22</v>
      </c>
      <c r="E847">
        <v>100000</v>
      </c>
      <c r="F847">
        <v>1</v>
      </c>
      <c r="G847">
        <v>1000</v>
      </c>
      <c r="H847" t="str">
        <v>Mitra 6</v>
      </c>
    </row>
    <row r="848" spans="1:8" x14ac:dyDescent="0.35">
      <c r="A848" s="4">
        <v>46056</v>
      </c>
      <c r="B848">
        <v>93249707</v>
      </c>
      <c r="C848" s="1" t="s">
        <v>908</v>
      </c>
      <c r="D848" s="1" t="s">
        <v>56</v>
      </c>
      <c r="E848">
        <v>50000</v>
      </c>
      <c r="F848">
        <v>1</v>
      </c>
      <c r="G848">
        <v>1000</v>
      </c>
      <c r="H848" t="str">
        <v>Mitra 6</v>
      </c>
    </row>
    <row r="849" spans="1:8" x14ac:dyDescent="0.35">
      <c r="A849" s="4">
        <v>46056</v>
      </c>
      <c r="B849">
        <v>99236836</v>
      </c>
      <c r="C849" s="1" t="s">
        <v>909</v>
      </c>
      <c r="D849" s="1" t="s">
        <v>55</v>
      </c>
      <c r="E849">
        <v>3500000</v>
      </c>
      <c r="F849">
        <v>1</v>
      </c>
      <c r="G849">
        <v>250</v>
      </c>
      <c r="H849" t="str">
        <v>Mitra 6</v>
      </c>
    </row>
    <row r="850" spans="1:8" x14ac:dyDescent="0.35">
      <c r="A850" s="4">
        <v>46056</v>
      </c>
      <c r="B850">
        <v>88386774</v>
      </c>
      <c r="C850" s="1" t="s">
        <v>910</v>
      </c>
      <c r="D850" s="1" t="s">
        <v>55</v>
      </c>
      <c r="E850">
        <v>2000000</v>
      </c>
      <c r="F850">
        <v>1</v>
      </c>
      <c r="G850">
        <v>250</v>
      </c>
      <c r="H850" t="str">
        <v>Mitra 6</v>
      </c>
    </row>
    <row r="851" spans="1:8" x14ac:dyDescent="0.35">
      <c r="A851" s="4">
        <v>46056</v>
      </c>
      <c r="B851">
        <v>98670820</v>
      </c>
      <c r="C851" s="1" t="s">
        <v>911</v>
      </c>
      <c r="D851" s="1" t="s">
        <v>60</v>
      </c>
      <c r="E851">
        <v>5000000</v>
      </c>
      <c r="F851">
        <v>1</v>
      </c>
      <c r="G851">
        <v>250</v>
      </c>
      <c r="H851" t="str">
        <v>Mitra 6</v>
      </c>
    </row>
    <row r="852" spans="1:8" x14ac:dyDescent="0.35">
      <c r="A852" s="4">
        <v>46056</v>
      </c>
      <c r="B852">
        <v>94216427</v>
      </c>
      <c r="C852" s="1" t="s">
        <v>912</v>
      </c>
      <c r="D852" s="1" t="s">
        <v>61</v>
      </c>
      <c r="E852">
        <v>2000000</v>
      </c>
      <c r="F852">
        <v>1</v>
      </c>
      <c r="G852">
        <v>250</v>
      </c>
      <c r="H852" t="str">
        <v>Mitra 6</v>
      </c>
    </row>
    <row r="853" spans="1:8" x14ac:dyDescent="0.35">
      <c r="A853" s="4">
        <v>46056</v>
      </c>
      <c r="B853">
        <v>78899380</v>
      </c>
      <c r="C853" s="1" t="s">
        <v>913</v>
      </c>
      <c r="D853" s="1" t="s">
        <v>61</v>
      </c>
      <c r="E853">
        <v>200000</v>
      </c>
      <c r="F853">
        <v>1</v>
      </c>
      <c r="G853">
        <v>1000</v>
      </c>
      <c r="H853" t="str">
        <v>Mitra 6</v>
      </c>
    </row>
    <row r="854" spans="1:8" x14ac:dyDescent="0.35">
      <c r="A854" s="4">
        <v>46056</v>
      </c>
      <c r="B854">
        <v>88399490</v>
      </c>
      <c r="C854" s="1" t="s">
        <v>914</v>
      </c>
      <c r="D854" s="1" t="s">
        <v>59</v>
      </c>
      <c r="E854">
        <v>5000000</v>
      </c>
      <c r="F854">
        <v>1</v>
      </c>
      <c r="G854">
        <v>1000</v>
      </c>
      <c r="H854" t="str">
        <v>Mitra 6</v>
      </c>
    </row>
    <row r="855" spans="1:8" x14ac:dyDescent="0.35">
      <c r="A855" s="4">
        <v>46056</v>
      </c>
      <c r="B855">
        <v>60341782</v>
      </c>
      <c r="C855" s="1" t="s">
        <v>915</v>
      </c>
      <c r="D855" s="1" t="s">
        <v>58</v>
      </c>
      <c r="E855">
        <v>500000</v>
      </c>
      <c r="F855">
        <v>1</v>
      </c>
      <c r="G855">
        <v>1550</v>
      </c>
      <c r="H855" t="str">
        <v>Mitra 6</v>
      </c>
    </row>
    <row r="856" spans="1:8" x14ac:dyDescent="0.35">
      <c r="A856" s="4">
        <v>46056</v>
      </c>
      <c r="B856">
        <v>97214173</v>
      </c>
      <c r="C856" s="1" t="s">
        <v>916</v>
      </c>
      <c r="D856" s="1" t="s">
        <v>57</v>
      </c>
      <c r="E856">
        <v>100000</v>
      </c>
      <c r="F856">
        <v>1</v>
      </c>
      <c r="G856">
        <v>1000</v>
      </c>
      <c r="H856" t="str">
        <v>Mitra 6</v>
      </c>
    </row>
    <row r="857" spans="1:8" x14ac:dyDescent="0.35">
      <c r="A857" s="4">
        <v>46056</v>
      </c>
      <c r="B857">
        <v>64621981</v>
      </c>
      <c r="C857" s="1" t="s">
        <v>917</v>
      </c>
      <c r="D857" s="1" t="s">
        <v>61</v>
      </c>
      <c r="E857">
        <v>500000</v>
      </c>
      <c r="F857">
        <v>1</v>
      </c>
      <c r="G857">
        <v>1000</v>
      </c>
      <c r="H857" t="str">
        <v>Mitra 6</v>
      </c>
    </row>
    <row r="858" spans="1:8" x14ac:dyDescent="0.35">
      <c r="A858" s="4">
        <v>46056</v>
      </c>
      <c r="B858">
        <v>98051429</v>
      </c>
      <c r="C858" s="1" t="s">
        <v>918</v>
      </c>
      <c r="D858" s="1" t="s">
        <v>61</v>
      </c>
      <c r="E858">
        <v>1500000</v>
      </c>
      <c r="F858">
        <v>1</v>
      </c>
      <c r="G858">
        <v>1550</v>
      </c>
      <c r="H858" t="str">
        <v>Mitra 6</v>
      </c>
    </row>
    <row r="859" spans="1:8" x14ac:dyDescent="0.35">
      <c r="A859" s="4">
        <v>46056</v>
      </c>
      <c r="B859">
        <v>99468678</v>
      </c>
      <c r="C859" s="1" t="s">
        <v>919</v>
      </c>
      <c r="D859" s="1" t="s">
        <v>55</v>
      </c>
      <c r="E859">
        <v>2000000</v>
      </c>
      <c r="F859">
        <v>1</v>
      </c>
      <c r="G859">
        <v>1000</v>
      </c>
      <c r="H859" t="str">
        <v>Mitra 6</v>
      </c>
    </row>
    <row r="860" spans="1:8" x14ac:dyDescent="0.35">
      <c r="A860" s="4">
        <v>46056</v>
      </c>
      <c r="B860">
        <v>73733919</v>
      </c>
      <c r="C860" s="1" t="s">
        <v>920</v>
      </c>
      <c r="D860" s="1" t="s">
        <v>22</v>
      </c>
      <c r="E860">
        <v>100000</v>
      </c>
      <c r="F860">
        <v>1</v>
      </c>
      <c r="G860">
        <v>1000</v>
      </c>
      <c r="H860" t="str">
        <v>Mitra 6</v>
      </c>
    </row>
    <row r="861" spans="1:8" x14ac:dyDescent="0.35">
      <c r="A861" s="4">
        <v>46056</v>
      </c>
      <c r="B861">
        <v>71956288</v>
      </c>
      <c r="C861" s="1" t="s">
        <v>921</v>
      </c>
      <c r="D861" s="1" t="s">
        <v>60</v>
      </c>
      <c r="E861">
        <v>50000</v>
      </c>
      <c r="F861">
        <v>1</v>
      </c>
      <c r="G861">
        <v>1550</v>
      </c>
      <c r="H861" t="str">
        <v>Mitra 6</v>
      </c>
    </row>
    <row r="862" spans="1:8" x14ac:dyDescent="0.35">
      <c r="A862" s="4">
        <v>46056</v>
      </c>
      <c r="B862">
        <v>81480538</v>
      </c>
      <c r="C862" s="1" t="s">
        <v>922</v>
      </c>
      <c r="D862" s="1" t="s">
        <v>59</v>
      </c>
      <c r="E862">
        <v>0</v>
      </c>
      <c r="F862">
        <v>1</v>
      </c>
      <c r="G862">
        <v>1000</v>
      </c>
      <c r="H862" t="str">
        <v>Mitra 6</v>
      </c>
    </row>
    <row r="863" spans="1:8" x14ac:dyDescent="0.35">
      <c r="A863" s="4">
        <v>46056</v>
      </c>
      <c r="B863">
        <v>86227407</v>
      </c>
      <c r="C863" s="1" t="s">
        <v>923</v>
      </c>
      <c r="D863" s="1" t="s">
        <v>60</v>
      </c>
      <c r="E863">
        <v>250000</v>
      </c>
      <c r="F863">
        <v>1</v>
      </c>
      <c r="G863">
        <v>250</v>
      </c>
      <c r="H863" t="str">
        <v>Mitra 6</v>
      </c>
    </row>
    <row r="864" spans="1:8" x14ac:dyDescent="0.35">
      <c r="A864" s="4">
        <v>46056</v>
      </c>
      <c r="B864">
        <v>79733820</v>
      </c>
      <c r="C864" s="1" t="s">
        <v>924</v>
      </c>
      <c r="D864" s="1" t="s">
        <v>57</v>
      </c>
      <c r="E864">
        <v>1500000</v>
      </c>
      <c r="F864">
        <v>1</v>
      </c>
      <c r="G864">
        <v>1000</v>
      </c>
      <c r="H864" t="str">
        <v>Mitra 6</v>
      </c>
    </row>
    <row r="865" spans="1:8" x14ac:dyDescent="0.35">
      <c r="A865" s="4">
        <v>46056</v>
      </c>
      <c r="B865">
        <v>72965658</v>
      </c>
      <c r="C865" s="1" t="s">
        <v>925</v>
      </c>
      <c r="D865" s="1" t="s">
        <v>58</v>
      </c>
      <c r="E865">
        <v>0</v>
      </c>
      <c r="F865">
        <v>1</v>
      </c>
      <c r="G865">
        <v>250</v>
      </c>
      <c r="H865" t="str">
        <v>Mitra 6</v>
      </c>
    </row>
    <row r="866" spans="1:8" x14ac:dyDescent="0.35">
      <c r="A866" s="4">
        <v>46056</v>
      </c>
      <c r="B866">
        <v>96722661</v>
      </c>
      <c r="C866" s="1" t="s">
        <v>926</v>
      </c>
      <c r="D866" s="1" t="s">
        <v>59</v>
      </c>
      <c r="E866">
        <v>50000</v>
      </c>
      <c r="F866">
        <v>1</v>
      </c>
      <c r="G866">
        <v>250</v>
      </c>
      <c r="H866" t="str">
        <v>Mitra 6</v>
      </c>
    </row>
    <row r="867" spans="1:8" x14ac:dyDescent="0.35">
      <c r="A867" s="4">
        <v>46056</v>
      </c>
      <c r="B867">
        <v>69777610</v>
      </c>
      <c r="C867" s="1" t="s">
        <v>927</v>
      </c>
      <c r="D867" s="1" t="s">
        <v>58</v>
      </c>
      <c r="E867">
        <v>250000</v>
      </c>
      <c r="F867">
        <v>1</v>
      </c>
      <c r="G867">
        <v>250</v>
      </c>
      <c r="H867" t="str">
        <v>Mitra 6</v>
      </c>
    </row>
    <row r="868" spans="1:8" x14ac:dyDescent="0.35">
      <c r="A868" s="4">
        <v>46056</v>
      </c>
      <c r="B868">
        <v>98125705</v>
      </c>
      <c r="C868" s="1" t="s">
        <v>928</v>
      </c>
      <c r="D868" s="1" t="s">
        <v>61</v>
      </c>
      <c r="E868">
        <v>50000</v>
      </c>
      <c r="F868">
        <v>1</v>
      </c>
      <c r="G868">
        <v>1550</v>
      </c>
      <c r="H868" t="str">
        <v>Mitra 6</v>
      </c>
    </row>
    <row r="869" spans="1:8" x14ac:dyDescent="0.35">
      <c r="A869" s="4">
        <v>46056</v>
      </c>
      <c r="B869">
        <v>71677105</v>
      </c>
      <c r="C869" s="1" t="s">
        <v>929</v>
      </c>
      <c r="D869" s="1" t="s">
        <v>57</v>
      </c>
      <c r="E869">
        <v>250000</v>
      </c>
      <c r="F869">
        <v>1</v>
      </c>
      <c r="G869">
        <v>1550</v>
      </c>
      <c r="H869" t="str">
        <v>Mitra 6</v>
      </c>
    </row>
    <row r="870" spans="1:8" x14ac:dyDescent="0.35">
      <c r="A870" s="4">
        <v>46056</v>
      </c>
      <c r="B870">
        <v>92324902</v>
      </c>
      <c r="C870" s="1" t="s">
        <v>930</v>
      </c>
      <c r="D870" s="1" t="s">
        <v>61</v>
      </c>
      <c r="E870">
        <v>1500000</v>
      </c>
      <c r="F870">
        <v>1</v>
      </c>
      <c r="G870">
        <v>250</v>
      </c>
      <c r="H870" t="str">
        <v>Mitra 6</v>
      </c>
    </row>
    <row r="871" spans="1:8" x14ac:dyDescent="0.35">
      <c r="A871" s="4">
        <v>46056</v>
      </c>
      <c r="B871">
        <v>63812930</v>
      </c>
      <c r="C871" s="1" t="s">
        <v>931</v>
      </c>
      <c r="D871" s="1" t="s">
        <v>58</v>
      </c>
      <c r="E871">
        <v>200000</v>
      </c>
      <c r="F871">
        <v>1</v>
      </c>
      <c r="G871">
        <v>250</v>
      </c>
      <c r="H871" t="str">
        <v>Mitra 6</v>
      </c>
    </row>
    <row r="872" spans="1:8" x14ac:dyDescent="0.35">
      <c r="A872" s="4">
        <v>46056</v>
      </c>
      <c r="B872">
        <v>83488413</v>
      </c>
      <c r="C872" s="1" t="s">
        <v>932</v>
      </c>
      <c r="D872" s="1" t="s">
        <v>59</v>
      </c>
      <c r="E872">
        <v>200000</v>
      </c>
      <c r="F872">
        <v>1</v>
      </c>
      <c r="G872">
        <v>1000</v>
      </c>
      <c r="H872" t="str">
        <v>Mitra 6</v>
      </c>
    </row>
    <row r="873" spans="1:8" x14ac:dyDescent="0.35">
      <c r="A873" s="4">
        <v>46056</v>
      </c>
      <c r="B873">
        <v>61058586</v>
      </c>
      <c r="C873" s="1" t="s">
        <v>933</v>
      </c>
      <c r="D873" s="1" t="s">
        <v>58</v>
      </c>
      <c r="E873">
        <v>250000</v>
      </c>
      <c r="F873">
        <v>1</v>
      </c>
      <c r="G873">
        <v>1000</v>
      </c>
      <c r="H873" t="str">
        <v>Mitra 6</v>
      </c>
    </row>
    <row r="874" spans="1:8" x14ac:dyDescent="0.35">
      <c r="A874" s="4">
        <v>46056</v>
      </c>
      <c r="B874">
        <v>82363261</v>
      </c>
      <c r="C874" s="1" t="s">
        <v>934</v>
      </c>
      <c r="D874" s="1" t="s">
        <v>61</v>
      </c>
      <c r="E874">
        <v>500000</v>
      </c>
      <c r="F874">
        <v>1</v>
      </c>
      <c r="G874">
        <v>1000</v>
      </c>
      <c r="H874" t="str">
        <v>Mitra 6</v>
      </c>
    </row>
    <row r="875" spans="1:8" x14ac:dyDescent="0.35">
      <c r="A875" s="4">
        <v>46056</v>
      </c>
      <c r="B875">
        <v>62951777</v>
      </c>
      <c r="C875" s="1" t="s">
        <v>935</v>
      </c>
      <c r="D875" s="1" t="s">
        <v>60</v>
      </c>
      <c r="E875">
        <v>1500000</v>
      </c>
      <c r="F875">
        <v>1</v>
      </c>
      <c r="G875">
        <v>1550</v>
      </c>
      <c r="H875" t="str">
        <v>Mitra 6</v>
      </c>
    </row>
    <row r="876" spans="1:8" x14ac:dyDescent="0.35">
      <c r="A876" s="4">
        <v>46056</v>
      </c>
      <c r="B876">
        <v>70153219</v>
      </c>
      <c r="C876" s="1" t="s">
        <v>936</v>
      </c>
      <c r="D876" s="1" t="s">
        <v>60</v>
      </c>
      <c r="E876">
        <v>5000000</v>
      </c>
      <c r="F876">
        <v>1</v>
      </c>
      <c r="G876">
        <v>600</v>
      </c>
      <c r="H876" t="str">
        <v>Mitra 6</v>
      </c>
    </row>
    <row r="877" spans="1:8" x14ac:dyDescent="0.35">
      <c r="A877" s="4">
        <v>46056</v>
      </c>
      <c r="B877">
        <v>90433684</v>
      </c>
      <c r="C877" s="1" t="s">
        <v>937</v>
      </c>
      <c r="D877" s="1" t="s">
        <v>55</v>
      </c>
      <c r="E877">
        <v>1000000</v>
      </c>
      <c r="F877">
        <v>1</v>
      </c>
      <c r="G877">
        <v>1550</v>
      </c>
      <c r="H877" t="str">
        <v>Mitra 6</v>
      </c>
    </row>
    <row r="878" spans="1:8" x14ac:dyDescent="0.35">
      <c r="A878" s="4">
        <v>46056</v>
      </c>
      <c r="B878">
        <v>74449523</v>
      </c>
      <c r="C878" s="1" t="s">
        <v>938</v>
      </c>
      <c r="D878" s="1" t="s">
        <v>22</v>
      </c>
      <c r="E878">
        <v>50000</v>
      </c>
      <c r="F878">
        <v>1</v>
      </c>
      <c r="G878">
        <v>600</v>
      </c>
      <c r="H878" t="str">
        <v>Mitra 6</v>
      </c>
    </row>
    <row r="879" spans="1:8" x14ac:dyDescent="0.35">
      <c r="A879" s="4">
        <v>46056</v>
      </c>
      <c r="B879">
        <v>92613527</v>
      </c>
      <c r="C879" s="1" t="s">
        <v>939</v>
      </c>
      <c r="D879" s="1" t="s">
        <v>55</v>
      </c>
      <c r="E879">
        <v>1500000</v>
      </c>
      <c r="F879">
        <v>1</v>
      </c>
      <c r="G879">
        <v>250</v>
      </c>
      <c r="H879" t="str">
        <v>Mitra 6</v>
      </c>
    </row>
    <row r="880" spans="1:8" x14ac:dyDescent="0.35">
      <c r="A880" s="4">
        <v>46056</v>
      </c>
      <c r="B880">
        <v>71112097</v>
      </c>
      <c r="C880" s="1" t="s">
        <v>940</v>
      </c>
      <c r="D880" s="1" t="s">
        <v>60</v>
      </c>
      <c r="E880">
        <v>100000</v>
      </c>
      <c r="F880">
        <v>1</v>
      </c>
      <c r="G880">
        <v>250</v>
      </c>
      <c r="H880" t="str">
        <v>Mitra 6</v>
      </c>
    </row>
    <row r="881" spans="1:8" x14ac:dyDescent="0.35">
      <c r="A881" s="4">
        <v>46056</v>
      </c>
      <c r="B881">
        <v>79394006</v>
      </c>
      <c r="C881" s="1" t="s">
        <v>941</v>
      </c>
      <c r="D881" s="1" t="s">
        <v>22</v>
      </c>
      <c r="E881">
        <v>0</v>
      </c>
      <c r="F881">
        <v>1</v>
      </c>
      <c r="G881">
        <v>600</v>
      </c>
      <c r="H881" t="str">
        <v>Mitra 6</v>
      </c>
    </row>
    <row r="882" spans="1:8" x14ac:dyDescent="0.35">
      <c r="A882" s="4">
        <v>46056</v>
      </c>
      <c r="B882">
        <v>88961839</v>
      </c>
      <c r="C882" s="1" t="s">
        <v>942</v>
      </c>
      <c r="D882" s="1" t="s">
        <v>61</v>
      </c>
      <c r="E882">
        <v>100000</v>
      </c>
      <c r="F882">
        <v>1</v>
      </c>
      <c r="G882">
        <v>250</v>
      </c>
      <c r="H882" t="str">
        <v>Mitra 6</v>
      </c>
    </row>
    <row r="883" spans="1:8" x14ac:dyDescent="0.35">
      <c r="A883" s="4">
        <v>46056</v>
      </c>
      <c r="B883">
        <v>79131697</v>
      </c>
      <c r="C883" s="1" t="s">
        <v>943</v>
      </c>
      <c r="D883" s="1" t="s">
        <v>55</v>
      </c>
      <c r="E883">
        <v>1000000</v>
      </c>
      <c r="F883">
        <v>1</v>
      </c>
      <c r="G883">
        <v>1000</v>
      </c>
      <c r="H883" t="str">
        <v>Mitra 6</v>
      </c>
    </row>
    <row r="884" spans="1:8" x14ac:dyDescent="0.35">
      <c r="A884" s="4">
        <v>46056</v>
      </c>
      <c r="B884">
        <v>90349474</v>
      </c>
      <c r="C884" s="1" t="s">
        <v>944</v>
      </c>
      <c r="D884" s="1" t="s">
        <v>58</v>
      </c>
      <c r="E884">
        <v>500000</v>
      </c>
      <c r="F884">
        <v>1</v>
      </c>
      <c r="G884">
        <v>1550</v>
      </c>
      <c r="H884" t="str">
        <v>Mitra 6</v>
      </c>
    </row>
    <row r="885" spans="1:8" x14ac:dyDescent="0.35">
      <c r="A885" s="4">
        <v>46056</v>
      </c>
      <c r="B885">
        <v>70628984</v>
      </c>
      <c r="C885" s="1" t="s">
        <v>945</v>
      </c>
      <c r="D885" s="1" t="s">
        <v>59</v>
      </c>
      <c r="E885">
        <v>100000</v>
      </c>
      <c r="F885">
        <v>1</v>
      </c>
      <c r="G885">
        <v>600</v>
      </c>
      <c r="H885" t="str">
        <v>Mitra 6</v>
      </c>
    </row>
    <row r="886" spans="1:8" x14ac:dyDescent="0.35">
      <c r="A886" s="4">
        <v>46056</v>
      </c>
      <c r="B886">
        <v>90010028</v>
      </c>
      <c r="C886" s="1" t="s">
        <v>946</v>
      </c>
      <c r="D886" s="1" t="s">
        <v>22</v>
      </c>
      <c r="E886">
        <v>0</v>
      </c>
      <c r="F886">
        <v>1</v>
      </c>
      <c r="G886">
        <v>1000</v>
      </c>
      <c r="H886" t="str">
        <v>Mitra 6</v>
      </c>
    </row>
    <row r="887" spans="1:8" x14ac:dyDescent="0.35">
      <c r="A887" s="4">
        <v>46056</v>
      </c>
      <c r="B887">
        <v>65031097</v>
      </c>
      <c r="C887" s="1" t="s">
        <v>947</v>
      </c>
      <c r="D887" s="1" t="s">
        <v>59</v>
      </c>
      <c r="E887">
        <v>200000</v>
      </c>
      <c r="F887">
        <v>1</v>
      </c>
      <c r="G887">
        <v>1550</v>
      </c>
      <c r="H887" t="str">
        <v>Mitra 6</v>
      </c>
    </row>
    <row r="888" spans="1:8" x14ac:dyDescent="0.35">
      <c r="A888" s="4">
        <v>46056</v>
      </c>
      <c r="B888">
        <v>76832616</v>
      </c>
      <c r="C888" s="1" t="s">
        <v>948</v>
      </c>
      <c r="D888" s="1" t="s">
        <v>58</v>
      </c>
      <c r="E888">
        <v>3500000</v>
      </c>
      <c r="F888">
        <v>1</v>
      </c>
      <c r="G888">
        <v>250</v>
      </c>
      <c r="H888" t="str">
        <v>Mitra 6</v>
      </c>
    </row>
    <row r="889" spans="1:8" x14ac:dyDescent="0.35">
      <c r="A889" s="4">
        <v>46056</v>
      </c>
      <c r="B889">
        <v>96268854</v>
      </c>
      <c r="C889" s="1" t="s">
        <v>949</v>
      </c>
      <c r="D889" s="1" t="s">
        <v>22</v>
      </c>
      <c r="E889">
        <v>0</v>
      </c>
      <c r="F889">
        <v>1</v>
      </c>
      <c r="G889">
        <v>1000</v>
      </c>
      <c r="H889" t="str">
        <v>Mitra 6</v>
      </c>
    </row>
    <row r="890" spans="1:8" x14ac:dyDescent="0.35">
      <c r="A890" s="4">
        <v>46056</v>
      </c>
      <c r="B890">
        <v>67826306</v>
      </c>
      <c r="C890" s="1" t="s">
        <v>950</v>
      </c>
      <c r="D890" s="1" t="s">
        <v>60</v>
      </c>
      <c r="E890">
        <v>1000000</v>
      </c>
      <c r="F890">
        <v>1</v>
      </c>
      <c r="G890">
        <v>250</v>
      </c>
      <c r="H890" t="str">
        <v>Mitra 6</v>
      </c>
    </row>
    <row r="891" spans="1:8" x14ac:dyDescent="0.35">
      <c r="A891" s="4">
        <v>46056</v>
      </c>
      <c r="B891">
        <v>72757594</v>
      </c>
      <c r="C891" s="1" t="s">
        <v>951</v>
      </c>
      <c r="D891" s="1" t="s">
        <v>59</v>
      </c>
      <c r="E891">
        <v>0</v>
      </c>
      <c r="F891">
        <v>1</v>
      </c>
      <c r="G891">
        <v>1000</v>
      </c>
      <c r="H891" t="str">
        <v>Mitra 6</v>
      </c>
    </row>
    <row r="892" spans="1:8" x14ac:dyDescent="0.35">
      <c r="A892" s="4">
        <v>46056</v>
      </c>
      <c r="B892">
        <v>65337861</v>
      </c>
      <c r="C892" s="1" t="s">
        <v>952</v>
      </c>
      <c r="D892" s="1" t="s">
        <v>55</v>
      </c>
      <c r="E892">
        <v>250000</v>
      </c>
      <c r="F892">
        <v>1</v>
      </c>
      <c r="G892">
        <v>1000</v>
      </c>
      <c r="H892" t="str">
        <v>Mitra 6</v>
      </c>
    </row>
    <row r="893" spans="1:8" x14ac:dyDescent="0.35">
      <c r="A893" s="4">
        <v>46056</v>
      </c>
      <c r="B893">
        <v>85659068</v>
      </c>
      <c r="C893" s="1" t="s">
        <v>953</v>
      </c>
      <c r="D893" s="1" t="s">
        <v>56</v>
      </c>
      <c r="E893">
        <v>5000000</v>
      </c>
      <c r="F893">
        <v>1</v>
      </c>
      <c r="G893">
        <v>1550</v>
      </c>
      <c r="H893" t="str">
        <v>Mitra 6</v>
      </c>
    </row>
    <row r="894" spans="1:8" x14ac:dyDescent="0.35">
      <c r="A894" s="4">
        <v>46056</v>
      </c>
      <c r="B894">
        <v>74607286</v>
      </c>
      <c r="C894" s="1" t="s">
        <v>954</v>
      </c>
      <c r="D894" s="1" t="s">
        <v>55</v>
      </c>
      <c r="E894">
        <v>0</v>
      </c>
      <c r="F894">
        <v>1</v>
      </c>
      <c r="G894">
        <v>1550</v>
      </c>
      <c r="H894" t="str">
        <v>Mitra 6</v>
      </c>
    </row>
    <row r="895" spans="1:8" x14ac:dyDescent="0.35">
      <c r="A895" s="4">
        <v>46056</v>
      </c>
      <c r="B895">
        <v>78650747</v>
      </c>
      <c r="C895" s="1" t="s">
        <v>955</v>
      </c>
      <c r="D895" s="1" t="s">
        <v>61</v>
      </c>
      <c r="E895">
        <v>3500000</v>
      </c>
      <c r="F895">
        <v>1</v>
      </c>
      <c r="G895">
        <v>1000</v>
      </c>
      <c r="H895" t="str">
        <v>Mitra 6</v>
      </c>
    </row>
    <row r="896" spans="1:8" x14ac:dyDescent="0.35">
      <c r="A896" s="4">
        <v>46056</v>
      </c>
      <c r="B896">
        <v>83942423</v>
      </c>
      <c r="C896" s="1" t="s">
        <v>956</v>
      </c>
      <c r="D896" s="1" t="s">
        <v>59</v>
      </c>
      <c r="E896">
        <v>200000</v>
      </c>
      <c r="F896">
        <v>1</v>
      </c>
      <c r="G896">
        <v>1550</v>
      </c>
      <c r="H896" t="str">
        <v>Mitra 6</v>
      </c>
    </row>
    <row r="897" spans="1:8" x14ac:dyDescent="0.35">
      <c r="A897" s="4">
        <v>46056</v>
      </c>
      <c r="B897">
        <v>79515438</v>
      </c>
      <c r="C897" s="1" t="s">
        <v>957</v>
      </c>
      <c r="D897" s="1" t="s">
        <v>60</v>
      </c>
      <c r="E897">
        <v>5000000</v>
      </c>
      <c r="F897">
        <v>1</v>
      </c>
      <c r="G897">
        <v>1550</v>
      </c>
      <c r="H897" t="str">
        <v>Mitra 6</v>
      </c>
    </row>
    <row r="898" spans="1:8" x14ac:dyDescent="0.35">
      <c r="A898" s="4">
        <v>46056</v>
      </c>
      <c r="B898">
        <v>71263172</v>
      </c>
      <c r="C898" s="1" t="s">
        <v>958</v>
      </c>
      <c r="D898" s="1" t="s">
        <v>22</v>
      </c>
      <c r="E898">
        <v>1500000</v>
      </c>
      <c r="F898">
        <v>1</v>
      </c>
      <c r="G898">
        <v>1550</v>
      </c>
      <c r="H898" t="str">
        <v>Mitra 6</v>
      </c>
    </row>
    <row r="899" spans="1:8" x14ac:dyDescent="0.35">
      <c r="A899" s="4">
        <v>46056</v>
      </c>
      <c r="B899">
        <v>88899810</v>
      </c>
      <c r="C899" s="1" t="s">
        <v>959</v>
      </c>
      <c r="D899" s="1" t="s">
        <v>57</v>
      </c>
      <c r="E899">
        <v>0</v>
      </c>
      <c r="F899">
        <v>1</v>
      </c>
      <c r="G899">
        <v>600</v>
      </c>
      <c r="H899" t="str">
        <v>Mitra 6</v>
      </c>
    </row>
    <row r="900" spans="1:8" x14ac:dyDescent="0.35">
      <c r="A900" s="4">
        <v>46056</v>
      </c>
      <c r="B900">
        <v>78732915</v>
      </c>
      <c r="C900" s="1" t="s">
        <v>960</v>
      </c>
      <c r="D900" s="1" t="s">
        <v>57</v>
      </c>
      <c r="E900">
        <v>500000</v>
      </c>
      <c r="F900">
        <v>1</v>
      </c>
      <c r="G900">
        <v>1000</v>
      </c>
      <c r="H900" t="str">
        <v>Mitra 6</v>
      </c>
    </row>
    <row r="901" spans="1:8" x14ac:dyDescent="0.35">
      <c r="A901" s="4">
        <v>46056</v>
      </c>
      <c r="B901">
        <v>93161132</v>
      </c>
      <c r="C901" s="1" t="s">
        <v>961</v>
      </c>
      <c r="D901" s="1" t="s">
        <v>57</v>
      </c>
      <c r="E901">
        <v>2000000</v>
      </c>
      <c r="F901">
        <v>1</v>
      </c>
      <c r="G901">
        <v>1000</v>
      </c>
      <c r="H901" t="str">
        <v>Mitra 6</v>
      </c>
    </row>
    <row r="902" spans="1:8" x14ac:dyDescent="0.35">
      <c r="A902" s="4">
        <v>46057</v>
      </c>
      <c r="B902">
        <v>90947904</v>
      </c>
      <c r="C902" s="1" t="s">
        <v>962</v>
      </c>
      <c r="D902" s="1" t="s">
        <v>22</v>
      </c>
      <c r="E902">
        <v>0</v>
      </c>
      <c r="F902">
        <v>1</v>
      </c>
      <c r="G902">
        <v>600</v>
      </c>
      <c r="H902" t="str">
        <v>Mitra 6</v>
      </c>
    </row>
    <row r="903" spans="1:8" x14ac:dyDescent="0.35">
      <c r="A903" s="4">
        <v>46057</v>
      </c>
      <c r="B903">
        <v>71885769</v>
      </c>
      <c r="C903" s="1" t="s">
        <v>963</v>
      </c>
      <c r="D903" s="1" t="s">
        <v>58</v>
      </c>
      <c r="E903">
        <v>0</v>
      </c>
      <c r="F903">
        <v>1</v>
      </c>
      <c r="G903">
        <v>1550</v>
      </c>
      <c r="H903" t="str">
        <v>Mitra 6</v>
      </c>
    </row>
    <row r="904" spans="1:8" x14ac:dyDescent="0.35">
      <c r="A904" s="4">
        <v>46057</v>
      </c>
      <c r="B904">
        <v>62808615</v>
      </c>
      <c r="C904" s="1" t="s">
        <v>964</v>
      </c>
      <c r="D904" s="1" t="s">
        <v>22</v>
      </c>
      <c r="E904">
        <v>0</v>
      </c>
      <c r="F904">
        <v>1</v>
      </c>
      <c r="G904">
        <v>600</v>
      </c>
      <c r="H904" t="str">
        <v>Mitra 6</v>
      </c>
    </row>
    <row r="905" spans="1:8" x14ac:dyDescent="0.35">
      <c r="A905" s="4">
        <v>46057</v>
      </c>
      <c r="B905">
        <v>65019303</v>
      </c>
      <c r="C905" s="1" t="s">
        <v>965</v>
      </c>
      <c r="D905" s="1" t="s">
        <v>60</v>
      </c>
      <c r="E905">
        <v>250000</v>
      </c>
      <c r="F905">
        <v>1</v>
      </c>
      <c r="G905">
        <v>1550</v>
      </c>
      <c r="H905" t="str">
        <v>Mitra 6</v>
      </c>
    </row>
    <row r="906" spans="1:8" x14ac:dyDescent="0.35">
      <c r="A906" s="4">
        <v>46057</v>
      </c>
      <c r="B906">
        <v>86383566</v>
      </c>
      <c r="C906" s="1" t="s">
        <v>966</v>
      </c>
      <c r="D906" s="1" t="s">
        <v>58</v>
      </c>
      <c r="E906">
        <v>50000</v>
      </c>
      <c r="F906">
        <v>1</v>
      </c>
      <c r="G906">
        <v>250</v>
      </c>
      <c r="H906" t="str">
        <v>Mitra 6</v>
      </c>
    </row>
    <row r="907" spans="1:8" x14ac:dyDescent="0.35">
      <c r="A907" s="4">
        <v>46057</v>
      </c>
      <c r="B907">
        <v>76501602</v>
      </c>
      <c r="C907" s="1" t="s">
        <v>967</v>
      </c>
      <c r="D907" s="1" t="s">
        <v>56</v>
      </c>
      <c r="E907">
        <v>50000</v>
      </c>
      <c r="F907">
        <v>1</v>
      </c>
      <c r="G907">
        <v>250</v>
      </c>
      <c r="H907" t="str">
        <v>Mitra 6</v>
      </c>
    </row>
    <row r="908" spans="1:8" x14ac:dyDescent="0.35">
      <c r="A908" s="4">
        <v>46057</v>
      </c>
      <c r="B908">
        <v>62462998</v>
      </c>
      <c r="C908" s="1" t="s">
        <v>968</v>
      </c>
      <c r="D908" s="1" t="s">
        <v>22</v>
      </c>
      <c r="E908">
        <v>250000</v>
      </c>
      <c r="F908">
        <v>1</v>
      </c>
      <c r="G908">
        <v>600</v>
      </c>
      <c r="H908" t="str">
        <v>Mitra 6</v>
      </c>
    </row>
    <row r="909" spans="1:8" x14ac:dyDescent="0.35">
      <c r="A909" s="4">
        <v>46057</v>
      </c>
      <c r="B909">
        <v>89805385</v>
      </c>
      <c r="C909" s="1" t="s">
        <v>969</v>
      </c>
      <c r="D909" s="1" t="s">
        <v>22</v>
      </c>
      <c r="E909">
        <v>1500000</v>
      </c>
      <c r="F909">
        <v>1</v>
      </c>
      <c r="G909">
        <v>1000</v>
      </c>
      <c r="H909" t="str">
        <v>Mitra 6</v>
      </c>
    </row>
    <row r="910" spans="1:8" x14ac:dyDescent="0.35">
      <c r="A910" s="4">
        <v>46057</v>
      </c>
      <c r="B910">
        <v>60525733</v>
      </c>
      <c r="C910" s="1" t="s">
        <v>970</v>
      </c>
      <c r="D910" s="1" t="s">
        <v>22</v>
      </c>
      <c r="E910">
        <v>1500000</v>
      </c>
      <c r="F910">
        <v>1</v>
      </c>
      <c r="G910">
        <v>250</v>
      </c>
      <c r="H910" t="str">
        <v>Mitra 6</v>
      </c>
    </row>
    <row r="911" spans="1:8" x14ac:dyDescent="0.35">
      <c r="A911" s="4">
        <v>46057</v>
      </c>
      <c r="B911">
        <v>87997378</v>
      </c>
      <c r="C911" s="1" t="s">
        <v>971</v>
      </c>
      <c r="D911" s="1" t="s">
        <v>22</v>
      </c>
      <c r="E911">
        <v>0</v>
      </c>
      <c r="F911">
        <v>1</v>
      </c>
      <c r="G911">
        <v>1000</v>
      </c>
      <c r="H911" t="str">
        <v>Mitra 6</v>
      </c>
    </row>
    <row r="912" spans="1:8" x14ac:dyDescent="0.35">
      <c r="A912" s="4">
        <v>46057</v>
      </c>
      <c r="B912">
        <v>66569784</v>
      </c>
      <c r="C912" s="1" t="s">
        <v>972</v>
      </c>
      <c r="D912" s="1" t="s">
        <v>22</v>
      </c>
      <c r="E912">
        <v>5000000</v>
      </c>
      <c r="F912">
        <v>1</v>
      </c>
      <c r="G912">
        <v>1000</v>
      </c>
      <c r="H912" t="str">
        <v>Mitra 6</v>
      </c>
    </row>
    <row r="913" spans="1:8" x14ac:dyDescent="0.35">
      <c r="A913" s="4">
        <v>46057</v>
      </c>
      <c r="B913">
        <v>73564395</v>
      </c>
      <c r="C913" s="1" t="s">
        <v>973</v>
      </c>
      <c r="D913" s="1" t="s">
        <v>57</v>
      </c>
      <c r="E913">
        <v>5000000</v>
      </c>
      <c r="F913">
        <v>1</v>
      </c>
      <c r="G913">
        <v>1000</v>
      </c>
      <c r="H913" t="str">
        <v>Mitra 6</v>
      </c>
    </row>
    <row r="914" spans="1:8" x14ac:dyDescent="0.35">
      <c r="A914" s="4">
        <v>46057</v>
      </c>
      <c r="B914">
        <v>96929426</v>
      </c>
      <c r="C914" s="1" t="s">
        <v>974</v>
      </c>
      <c r="D914" s="1" t="s">
        <v>58</v>
      </c>
      <c r="E914">
        <v>750000</v>
      </c>
      <c r="F914">
        <v>1</v>
      </c>
      <c r="G914">
        <v>250</v>
      </c>
      <c r="H914" t="str">
        <v>Mitra 6</v>
      </c>
    </row>
    <row r="915" spans="1:8" x14ac:dyDescent="0.35">
      <c r="A915" s="4">
        <v>46057</v>
      </c>
      <c r="B915">
        <v>60233488</v>
      </c>
      <c r="C915" s="1" t="s">
        <v>975</v>
      </c>
      <c r="D915" s="1" t="s">
        <v>56</v>
      </c>
      <c r="E915">
        <v>500000</v>
      </c>
      <c r="F915">
        <v>1</v>
      </c>
      <c r="G915">
        <v>250</v>
      </c>
      <c r="H915" t="str">
        <v>Mitra 6</v>
      </c>
    </row>
    <row r="916" spans="1:8" x14ac:dyDescent="0.35">
      <c r="A916" s="4">
        <v>46057</v>
      </c>
      <c r="B916">
        <v>67488012</v>
      </c>
      <c r="C916" s="1" t="s">
        <v>976</v>
      </c>
      <c r="D916" s="1" t="s">
        <v>22</v>
      </c>
      <c r="E916">
        <v>0</v>
      </c>
      <c r="F916">
        <v>1</v>
      </c>
      <c r="G916">
        <v>1550</v>
      </c>
      <c r="H916" t="str">
        <v>Mitra 6</v>
      </c>
    </row>
    <row r="917" spans="1:8" x14ac:dyDescent="0.35">
      <c r="A917" s="4">
        <v>46057</v>
      </c>
      <c r="B917">
        <v>88667815</v>
      </c>
      <c r="C917" s="1" t="s">
        <v>977</v>
      </c>
      <c r="D917" s="1" t="s">
        <v>61</v>
      </c>
      <c r="E917">
        <v>5000000</v>
      </c>
      <c r="F917">
        <v>1</v>
      </c>
      <c r="G917">
        <v>600</v>
      </c>
      <c r="H917" t="str">
        <v>Mitra 6</v>
      </c>
    </row>
    <row r="918" spans="1:8" x14ac:dyDescent="0.35">
      <c r="A918" s="4">
        <v>46057</v>
      </c>
      <c r="B918">
        <v>82022463</v>
      </c>
      <c r="C918" s="1" t="s">
        <v>978</v>
      </c>
      <c r="D918" s="1" t="s">
        <v>60</v>
      </c>
      <c r="E918">
        <v>0</v>
      </c>
      <c r="F918">
        <v>1</v>
      </c>
      <c r="G918">
        <v>250</v>
      </c>
      <c r="H918" t="str">
        <v>Mitra 6</v>
      </c>
    </row>
    <row r="919" spans="1:8" x14ac:dyDescent="0.35">
      <c r="A919" s="4">
        <v>46057</v>
      </c>
      <c r="B919">
        <v>92880363</v>
      </c>
      <c r="C919" s="1" t="s">
        <v>979</v>
      </c>
      <c r="D919" s="1" t="s">
        <v>56</v>
      </c>
      <c r="E919">
        <v>500000</v>
      </c>
      <c r="F919">
        <v>1</v>
      </c>
      <c r="G919">
        <v>1000</v>
      </c>
      <c r="H919" t="str">
        <v>Mitra 6</v>
      </c>
    </row>
    <row r="920" spans="1:8" x14ac:dyDescent="0.35">
      <c r="A920" s="4">
        <v>46057</v>
      </c>
      <c r="B920">
        <v>60275506</v>
      </c>
      <c r="C920" s="1" t="s">
        <v>980</v>
      </c>
      <c r="D920" s="1" t="s">
        <v>59</v>
      </c>
      <c r="E920">
        <v>50000</v>
      </c>
      <c r="F920">
        <v>1</v>
      </c>
      <c r="G920">
        <v>600</v>
      </c>
      <c r="H920" t="str">
        <v>Mitra 6</v>
      </c>
    </row>
    <row r="921" spans="1:8" x14ac:dyDescent="0.35">
      <c r="A921" s="4">
        <v>46057</v>
      </c>
      <c r="B921">
        <v>91347045</v>
      </c>
      <c r="C921" s="1" t="s">
        <v>981</v>
      </c>
      <c r="D921" s="1" t="s">
        <v>56</v>
      </c>
      <c r="E921">
        <v>500000</v>
      </c>
      <c r="F921">
        <v>1</v>
      </c>
      <c r="G921">
        <v>250</v>
      </c>
      <c r="H921" t="str">
        <v>Mitra 6</v>
      </c>
    </row>
    <row r="922" spans="1:8" x14ac:dyDescent="0.35">
      <c r="A922" s="4">
        <v>46057</v>
      </c>
      <c r="B922">
        <v>93792853</v>
      </c>
      <c r="C922" s="1" t="s">
        <v>982</v>
      </c>
      <c r="D922" s="1" t="s">
        <v>22</v>
      </c>
      <c r="E922">
        <v>500000</v>
      </c>
      <c r="F922">
        <v>1</v>
      </c>
      <c r="G922">
        <v>1000</v>
      </c>
      <c r="H922" t="str">
        <v>Mitra 6</v>
      </c>
    </row>
    <row r="923" spans="1:8" x14ac:dyDescent="0.35">
      <c r="A923" s="4">
        <v>46057</v>
      </c>
      <c r="B923">
        <v>69746559</v>
      </c>
      <c r="C923" s="1" t="s">
        <v>983</v>
      </c>
      <c r="D923" s="1" t="s">
        <v>58</v>
      </c>
      <c r="E923">
        <v>0</v>
      </c>
      <c r="F923">
        <v>1</v>
      </c>
      <c r="G923">
        <v>600</v>
      </c>
      <c r="H923" t="str">
        <v>Mitra 6</v>
      </c>
    </row>
    <row r="924" spans="1:8" x14ac:dyDescent="0.35">
      <c r="A924" s="4">
        <v>46057</v>
      </c>
      <c r="B924">
        <v>77942530</v>
      </c>
      <c r="C924" s="1" t="s">
        <v>984</v>
      </c>
      <c r="D924" s="1" t="s">
        <v>61</v>
      </c>
      <c r="E924">
        <v>0</v>
      </c>
      <c r="F924">
        <v>1</v>
      </c>
      <c r="G924">
        <v>250</v>
      </c>
      <c r="H924" t="str">
        <v>Mitra 6</v>
      </c>
    </row>
    <row r="925" spans="1:8" x14ac:dyDescent="0.35">
      <c r="A925" s="4">
        <v>46057</v>
      </c>
      <c r="B925">
        <v>66049758</v>
      </c>
      <c r="C925" s="1" t="s">
        <v>985</v>
      </c>
      <c r="D925" s="1" t="s">
        <v>55</v>
      </c>
      <c r="E925">
        <v>500000</v>
      </c>
      <c r="F925">
        <v>1</v>
      </c>
      <c r="G925">
        <v>600</v>
      </c>
      <c r="H925" t="str">
        <v>Mitra 6</v>
      </c>
    </row>
    <row r="926" spans="1:8" x14ac:dyDescent="0.35">
      <c r="A926" s="4">
        <v>46057</v>
      </c>
      <c r="B926">
        <v>77716942</v>
      </c>
      <c r="C926" s="1" t="s">
        <v>986</v>
      </c>
      <c r="D926" s="1" t="s">
        <v>59</v>
      </c>
      <c r="E926">
        <v>50000</v>
      </c>
      <c r="F926">
        <v>1</v>
      </c>
      <c r="G926">
        <v>250</v>
      </c>
      <c r="H926" t="str">
        <v>Mitra 6</v>
      </c>
    </row>
    <row r="927" spans="1:8" x14ac:dyDescent="0.35">
      <c r="A927" s="4">
        <v>46057</v>
      </c>
      <c r="B927">
        <v>89575660</v>
      </c>
      <c r="C927" s="1" t="s">
        <v>987</v>
      </c>
      <c r="D927" s="1" t="s">
        <v>55</v>
      </c>
      <c r="E927">
        <v>0</v>
      </c>
      <c r="F927">
        <v>1</v>
      </c>
      <c r="G927">
        <v>1550</v>
      </c>
      <c r="H927" t="str">
        <v>Mitra 6</v>
      </c>
    </row>
    <row r="928" spans="1:8" x14ac:dyDescent="0.35">
      <c r="A928" s="4">
        <v>46057</v>
      </c>
      <c r="B928">
        <v>69817584</v>
      </c>
      <c r="C928" s="1" t="s">
        <v>988</v>
      </c>
      <c r="D928" s="1" t="s">
        <v>55</v>
      </c>
      <c r="E928">
        <v>0</v>
      </c>
      <c r="F928">
        <v>1</v>
      </c>
      <c r="G928">
        <v>250</v>
      </c>
      <c r="H928" t="str">
        <v>Mitra 6</v>
      </c>
    </row>
    <row r="929" spans="1:8" x14ac:dyDescent="0.35">
      <c r="A929" s="4">
        <v>46057</v>
      </c>
      <c r="B929">
        <v>66886715</v>
      </c>
      <c r="C929" s="1" t="s">
        <v>989</v>
      </c>
      <c r="D929" s="1" t="s">
        <v>60</v>
      </c>
      <c r="E929">
        <v>0</v>
      </c>
      <c r="F929">
        <v>1</v>
      </c>
      <c r="G929">
        <v>250</v>
      </c>
      <c r="H929" t="str">
        <v>Mitra 6</v>
      </c>
    </row>
    <row r="930" spans="1:8" x14ac:dyDescent="0.35">
      <c r="A930" s="4">
        <v>46057</v>
      </c>
      <c r="B930">
        <v>73966175</v>
      </c>
      <c r="C930" s="1" t="s">
        <v>990</v>
      </c>
      <c r="D930" s="1" t="s">
        <v>22</v>
      </c>
      <c r="E930">
        <v>250000</v>
      </c>
      <c r="F930">
        <v>1</v>
      </c>
      <c r="G930">
        <v>1000</v>
      </c>
      <c r="H930" t="str">
        <v>Mitra 6</v>
      </c>
    </row>
    <row r="931" spans="1:8" x14ac:dyDescent="0.35">
      <c r="A931" s="4">
        <v>46057</v>
      </c>
      <c r="B931">
        <v>87188194</v>
      </c>
      <c r="C931" s="1" t="s">
        <v>991</v>
      </c>
      <c r="D931" s="1" t="s">
        <v>58</v>
      </c>
      <c r="E931">
        <v>200000</v>
      </c>
      <c r="F931">
        <v>1</v>
      </c>
      <c r="G931">
        <v>1000</v>
      </c>
      <c r="H931" t="str">
        <v>Mitra 6</v>
      </c>
    </row>
    <row r="932" spans="1:8" x14ac:dyDescent="0.35">
      <c r="A932" s="4">
        <v>46057</v>
      </c>
      <c r="B932">
        <v>73002107</v>
      </c>
      <c r="C932" s="1" t="s">
        <v>992</v>
      </c>
      <c r="D932" s="1" t="s">
        <v>55</v>
      </c>
      <c r="E932">
        <v>2000000</v>
      </c>
      <c r="F932">
        <v>1</v>
      </c>
      <c r="G932">
        <v>1550</v>
      </c>
      <c r="H932" t="str">
        <v>Mitra 6</v>
      </c>
    </row>
    <row r="933" spans="1:8" x14ac:dyDescent="0.35">
      <c r="A933" s="4">
        <v>46057</v>
      </c>
      <c r="B933">
        <v>71109176</v>
      </c>
      <c r="C933" s="1" t="s">
        <v>993</v>
      </c>
      <c r="D933" s="1" t="s">
        <v>61</v>
      </c>
      <c r="E933">
        <v>0</v>
      </c>
      <c r="F933">
        <v>1</v>
      </c>
      <c r="G933">
        <v>250</v>
      </c>
      <c r="H933" t="str">
        <v>Mitra 6</v>
      </c>
    </row>
    <row r="934" spans="1:8" x14ac:dyDescent="0.35">
      <c r="A934" s="4">
        <v>46057</v>
      </c>
      <c r="B934">
        <v>79777702</v>
      </c>
      <c r="C934" s="1" t="s">
        <v>994</v>
      </c>
      <c r="D934" s="1" t="s">
        <v>60</v>
      </c>
      <c r="E934">
        <v>0</v>
      </c>
      <c r="F934">
        <v>1</v>
      </c>
      <c r="G934">
        <v>250</v>
      </c>
      <c r="H934" t="str">
        <v>Mitra 6</v>
      </c>
    </row>
    <row r="935" spans="1:8" x14ac:dyDescent="0.35">
      <c r="A935" s="4">
        <v>46057</v>
      </c>
      <c r="B935">
        <v>87567000</v>
      </c>
      <c r="C935" s="1" t="s">
        <v>995</v>
      </c>
      <c r="D935" s="1" t="s">
        <v>57</v>
      </c>
      <c r="E935">
        <v>500000</v>
      </c>
      <c r="F935">
        <v>1</v>
      </c>
      <c r="G935">
        <v>250</v>
      </c>
      <c r="H935" t="str">
        <v>Mitra 6</v>
      </c>
    </row>
    <row r="936" spans="1:8" x14ac:dyDescent="0.35">
      <c r="A936" s="4">
        <v>46057</v>
      </c>
      <c r="B936">
        <v>64206018</v>
      </c>
      <c r="C936" s="1" t="s">
        <v>996</v>
      </c>
      <c r="D936" s="1" t="s">
        <v>57</v>
      </c>
      <c r="E936">
        <v>1000000</v>
      </c>
      <c r="F936">
        <v>1</v>
      </c>
      <c r="G936">
        <v>600</v>
      </c>
      <c r="H936" t="str">
        <v>Mitra 6</v>
      </c>
    </row>
    <row r="937" spans="1:8" x14ac:dyDescent="0.35">
      <c r="A937" s="4">
        <v>46057</v>
      </c>
      <c r="B937">
        <v>88666609</v>
      </c>
      <c r="C937" s="1" t="s">
        <v>997</v>
      </c>
      <c r="D937" s="1" t="s">
        <v>22</v>
      </c>
      <c r="E937">
        <v>5000000</v>
      </c>
      <c r="F937">
        <v>1</v>
      </c>
      <c r="G937">
        <v>1000</v>
      </c>
      <c r="H937" t="str">
        <v>Mitra 6</v>
      </c>
    </row>
    <row r="938" spans="1:8" x14ac:dyDescent="0.35">
      <c r="A938" s="4">
        <v>46057</v>
      </c>
      <c r="B938">
        <v>65716658</v>
      </c>
      <c r="C938" s="1" t="s">
        <v>998</v>
      </c>
      <c r="D938" s="1" t="s">
        <v>60</v>
      </c>
      <c r="E938">
        <v>100000</v>
      </c>
      <c r="F938">
        <v>1</v>
      </c>
      <c r="G938">
        <v>1550</v>
      </c>
      <c r="H938" t="str">
        <v>Mitra 6</v>
      </c>
    </row>
    <row r="939" spans="1:8" x14ac:dyDescent="0.35">
      <c r="A939" s="4">
        <v>46057</v>
      </c>
      <c r="B939">
        <v>95755467</v>
      </c>
      <c r="C939" s="1" t="s">
        <v>999</v>
      </c>
      <c r="D939" s="1" t="s">
        <v>61</v>
      </c>
      <c r="E939">
        <v>5000000</v>
      </c>
      <c r="F939">
        <v>1</v>
      </c>
      <c r="G939">
        <v>1550</v>
      </c>
      <c r="H939" t="str">
        <v>Mitra 6</v>
      </c>
    </row>
    <row r="940" spans="1:8" x14ac:dyDescent="0.35">
      <c r="A940" s="4">
        <v>46057</v>
      </c>
      <c r="B940">
        <v>87811155</v>
      </c>
      <c r="C940" s="1" t="s">
        <v>1000</v>
      </c>
      <c r="D940" s="1" t="s">
        <v>55</v>
      </c>
      <c r="E940">
        <v>5000000</v>
      </c>
      <c r="F940">
        <v>1</v>
      </c>
      <c r="G940">
        <v>1000</v>
      </c>
      <c r="H940" t="str">
        <v>Mitra 6</v>
      </c>
    </row>
    <row r="941" spans="1:8" x14ac:dyDescent="0.35">
      <c r="A941" s="4">
        <v>46057</v>
      </c>
      <c r="B941">
        <v>66609627</v>
      </c>
      <c r="C941" s="1" t="s">
        <v>1001</v>
      </c>
      <c r="D941" s="1" t="s">
        <v>56</v>
      </c>
      <c r="E941">
        <v>0</v>
      </c>
      <c r="F941">
        <v>1</v>
      </c>
      <c r="G941">
        <v>1550</v>
      </c>
      <c r="H941" t="str">
        <v>Mitra 6</v>
      </c>
    </row>
    <row r="942" spans="1:8" x14ac:dyDescent="0.35">
      <c r="A942" s="4">
        <v>46057</v>
      </c>
      <c r="B942">
        <v>86559983</v>
      </c>
      <c r="C942" s="1" t="s">
        <v>1002</v>
      </c>
      <c r="D942" s="1" t="s">
        <v>58</v>
      </c>
      <c r="E942">
        <v>3500000</v>
      </c>
      <c r="F942">
        <v>1</v>
      </c>
      <c r="G942">
        <v>600</v>
      </c>
      <c r="H942" t="str">
        <v>Mitra 6</v>
      </c>
    </row>
    <row r="943" spans="1:8" x14ac:dyDescent="0.35">
      <c r="A943" s="4">
        <v>46057</v>
      </c>
      <c r="B943">
        <v>64941996</v>
      </c>
      <c r="C943" s="1" t="s">
        <v>1003</v>
      </c>
      <c r="D943" s="1" t="s">
        <v>55</v>
      </c>
      <c r="E943">
        <v>50000</v>
      </c>
      <c r="F943">
        <v>1</v>
      </c>
      <c r="G943">
        <v>600</v>
      </c>
      <c r="H943" t="str">
        <v>Mitra 6</v>
      </c>
    </row>
    <row r="944" spans="1:8" x14ac:dyDescent="0.35">
      <c r="A944" s="4">
        <v>46057</v>
      </c>
      <c r="B944">
        <v>83301544</v>
      </c>
      <c r="C944" s="1" t="s">
        <v>1004</v>
      </c>
      <c r="D944" s="1" t="s">
        <v>55</v>
      </c>
      <c r="E944">
        <v>3500000</v>
      </c>
      <c r="F944">
        <v>1</v>
      </c>
      <c r="G944">
        <v>600</v>
      </c>
      <c r="H944" t="str">
        <v>Mitra 6</v>
      </c>
    </row>
    <row r="945" spans="1:8" x14ac:dyDescent="0.35">
      <c r="A945" s="4">
        <v>46057</v>
      </c>
      <c r="B945">
        <v>73114055</v>
      </c>
      <c r="C945" s="1" t="s">
        <v>1005</v>
      </c>
      <c r="D945" s="1" t="s">
        <v>61</v>
      </c>
      <c r="E945">
        <v>500000</v>
      </c>
      <c r="F945">
        <v>1</v>
      </c>
      <c r="G945">
        <v>250</v>
      </c>
      <c r="H945" t="str">
        <v>Mitra 6</v>
      </c>
    </row>
    <row r="946" spans="1:8" x14ac:dyDescent="0.35">
      <c r="A946" s="4">
        <v>46057</v>
      </c>
      <c r="B946">
        <v>90457150</v>
      </c>
      <c r="C946" s="1" t="s">
        <v>1006</v>
      </c>
      <c r="D946" s="1" t="s">
        <v>56</v>
      </c>
      <c r="E946">
        <v>250000</v>
      </c>
      <c r="F946">
        <v>1</v>
      </c>
      <c r="G946">
        <v>250</v>
      </c>
      <c r="H946" t="str">
        <v>Mitra 6</v>
      </c>
    </row>
    <row r="947" spans="1:8" x14ac:dyDescent="0.35">
      <c r="A947" s="4">
        <v>46057</v>
      </c>
      <c r="B947">
        <v>66727376</v>
      </c>
      <c r="C947" s="1" t="s">
        <v>1007</v>
      </c>
      <c r="D947" s="1" t="s">
        <v>59</v>
      </c>
      <c r="E947">
        <v>0</v>
      </c>
      <c r="F947">
        <v>1</v>
      </c>
      <c r="G947">
        <v>1550</v>
      </c>
      <c r="H947" t="str">
        <v>Mitra 6</v>
      </c>
    </row>
    <row r="948" spans="1:8" x14ac:dyDescent="0.35">
      <c r="A948" s="4">
        <v>46057</v>
      </c>
      <c r="B948">
        <v>71126875</v>
      </c>
      <c r="C948" s="1" t="s">
        <v>1008</v>
      </c>
      <c r="D948" s="1" t="s">
        <v>61</v>
      </c>
      <c r="E948">
        <v>250000</v>
      </c>
      <c r="F948">
        <v>1</v>
      </c>
      <c r="G948">
        <v>600</v>
      </c>
      <c r="H948" t="str">
        <v>Mitra 6</v>
      </c>
    </row>
    <row r="949" spans="1:8" x14ac:dyDescent="0.35">
      <c r="A949" s="4">
        <v>46057</v>
      </c>
      <c r="B949">
        <v>97594784</v>
      </c>
      <c r="C949" s="1" t="s">
        <v>1009</v>
      </c>
      <c r="D949" s="1" t="s">
        <v>61</v>
      </c>
      <c r="E949">
        <v>0</v>
      </c>
      <c r="F949">
        <v>1</v>
      </c>
      <c r="G949">
        <v>1550</v>
      </c>
      <c r="H949" t="str">
        <v>Mitra 6</v>
      </c>
    </row>
    <row r="950" spans="1:8" x14ac:dyDescent="0.35">
      <c r="A950" s="4">
        <v>46057</v>
      </c>
      <c r="B950">
        <v>97442362</v>
      </c>
      <c r="C950" s="1" t="s">
        <v>1010</v>
      </c>
      <c r="D950" s="1" t="s">
        <v>60</v>
      </c>
      <c r="E950">
        <v>0</v>
      </c>
      <c r="F950">
        <v>1</v>
      </c>
      <c r="G950">
        <v>1550</v>
      </c>
      <c r="H950" t="str">
        <v>Mitra 6</v>
      </c>
    </row>
    <row r="951" spans="1:8" x14ac:dyDescent="0.35">
      <c r="A951" s="4">
        <v>46057</v>
      </c>
      <c r="B951">
        <v>76843133</v>
      </c>
      <c r="C951" s="1" t="s">
        <v>1011</v>
      </c>
      <c r="D951" s="1" t="s">
        <v>61</v>
      </c>
      <c r="E951">
        <v>3500000</v>
      </c>
      <c r="F951">
        <v>1</v>
      </c>
      <c r="G951">
        <v>1000</v>
      </c>
      <c r="H951" t="str">
        <v>Mitra 6</v>
      </c>
    </row>
    <row r="952" spans="1:8" x14ac:dyDescent="0.35">
      <c r="A952" s="4">
        <v>46057</v>
      </c>
      <c r="B952">
        <v>60736655</v>
      </c>
      <c r="C952" s="1" t="s">
        <v>1012</v>
      </c>
      <c r="D952" s="1" t="s">
        <v>22</v>
      </c>
      <c r="E952">
        <v>0</v>
      </c>
      <c r="F952">
        <v>1</v>
      </c>
      <c r="G952">
        <v>250</v>
      </c>
      <c r="H952" t="str">
        <v>Mitra 6</v>
      </c>
    </row>
    <row r="953" spans="1:8" x14ac:dyDescent="0.35">
      <c r="A953" s="4">
        <v>46057</v>
      </c>
      <c r="B953">
        <v>86849318</v>
      </c>
      <c r="C953" s="1" t="s">
        <v>1013</v>
      </c>
      <c r="D953" s="1" t="s">
        <v>57</v>
      </c>
      <c r="E953">
        <v>2000000</v>
      </c>
      <c r="F953">
        <v>1</v>
      </c>
      <c r="G953">
        <v>1000</v>
      </c>
      <c r="H953" t="str">
        <v>Mitra 6</v>
      </c>
    </row>
    <row r="954" spans="1:8" x14ac:dyDescent="0.35">
      <c r="A954" s="4">
        <v>46057</v>
      </c>
      <c r="B954">
        <v>96393927</v>
      </c>
      <c r="C954" s="1" t="s">
        <v>1014</v>
      </c>
      <c r="D954" s="1" t="s">
        <v>58</v>
      </c>
      <c r="E954">
        <v>250000</v>
      </c>
      <c r="F954">
        <v>1</v>
      </c>
      <c r="G954">
        <v>250</v>
      </c>
      <c r="H954" t="str">
        <v>Mitra 6</v>
      </c>
    </row>
    <row r="955" spans="1:8" x14ac:dyDescent="0.35">
      <c r="A955" s="4">
        <v>46057</v>
      </c>
      <c r="B955">
        <v>91700178</v>
      </c>
      <c r="C955" s="1" t="s">
        <v>1015</v>
      </c>
      <c r="D955" s="1" t="s">
        <v>59</v>
      </c>
      <c r="E955">
        <v>100000</v>
      </c>
      <c r="F955">
        <v>1</v>
      </c>
      <c r="G955">
        <v>250</v>
      </c>
      <c r="H955" t="str">
        <v>Mitra 6</v>
      </c>
    </row>
    <row r="956" spans="1:8" x14ac:dyDescent="0.35">
      <c r="A956" s="4">
        <v>46057</v>
      </c>
      <c r="B956">
        <v>87323373</v>
      </c>
      <c r="C956" s="1" t="s">
        <v>1016</v>
      </c>
      <c r="D956" s="1" t="s">
        <v>57</v>
      </c>
      <c r="E956">
        <v>250000</v>
      </c>
      <c r="F956">
        <v>1</v>
      </c>
      <c r="G956">
        <v>250</v>
      </c>
      <c r="H956" t="str">
        <v>Mitra 6</v>
      </c>
    </row>
    <row r="957" spans="1:8" x14ac:dyDescent="0.35">
      <c r="A957" s="4">
        <v>46057</v>
      </c>
      <c r="B957">
        <v>99157855</v>
      </c>
      <c r="C957" s="1" t="s">
        <v>1017</v>
      </c>
      <c r="D957" s="1" t="s">
        <v>22</v>
      </c>
      <c r="E957">
        <v>200000</v>
      </c>
      <c r="F957">
        <v>1</v>
      </c>
      <c r="G957">
        <v>600</v>
      </c>
      <c r="H957" t="str">
        <v>Mitra 6</v>
      </c>
    </row>
    <row r="958" spans="1:8" x14ac:dyDescent="0.35">
      <c r="A958" s="4">
        <v>46057</v>
      </c>
      <c r="B958">
        <v>71436776</v>
      </c>
      <c r="C958" s="1" t="s">
        <v>1018</v>
      </c>
      <c r="D958" s="1" t="s">
        <v>57</v>
      </c>
      <c r="E958">
        <v>1500000</v>
      </c>
      <c r="F958">
        <v>1</v>
      </c>
      <c r="G958">
        <v>1550</v>
      </c>
      <c r="H958" t="str">
        <v>Mitra 6</v>
      </c>
    </row>
    <row r="959" spans="1:8" x14ac:dyDescent="0.35">
      <c r="A959" s="4">
        <v>46057</v>
      </c>
      <c r="B959">
        <v>80298111</v>
      </c>
      <c r="C959" s="1" t="s">
        <v>1019</v>
      </c>
      <c r="D959" s="1" t="s">
        <v>58</v>
      </c>
      <c r="E959">
        <v>5000000</v>
      </c>
      <c r="F959">
        <v>1</v>
      </c>
      <c r="G959">
        <v>1000</v>
      </c>
      <c r="H959" t="str">
        <v>Mitra 6</v>
      </c>
    </row>
    <row r="960" spans="1:8" x14ac:dyDescent="0.35">
      <c r="A960" s="4">
        <v>46057</v>
      </c>
      <c r="B960">
        <v>91276150</v>
      </c>
      <c r="C960" s="1" t="s">
        <v>1020</v>
      </c>
      <c r="D960" s="1" t="s">
        <v>59</v>
      </c>
      <c r="E960">
        <v>200000</v>
      </c>
      <c r="F960">
        <v>1</v>
      </c>
      <c r="G960">
        <v>1000</v>
      </c>
      <c r="H960" t="str">
        <v>Mitra 6</v>
      </c>
    </row>
    <row r="961" spans="1:8" x14ac:dyDescent="0.35">
      <c r="A961" s="4">
        <v>46057</v>
      </c>
      <c r="B961">
        <v>98435256</v>
      </c>
      <c r="C961" s="1" t="s">
        <v>1021</v>
      </c>
      <c r="D961" s="1" t="s">
        <v>60</v>
      </c>
      <c r="E961">
        <v>3500000</v>
      </c>
      <c r="F961">
        <v>1</v>
      </c>
      <c r="G961">
        <v>250</v>
      </c>
      <c r="H961" t="str">
        <v>Mitra 6</v>
      </c>
    </row>
    <row r="962" spans="1:8" x14ac:dyDescent="0.35">
      <c r="A962" s="4">
        <v>46057</v>
      </c>
      <c r="B962">
        <v>86481488</v>
      </c>
      <c r="C962" s="1" t="s">
        <v>1022</v>
      </c>
      <c r="D962" s="1" t="s">
        <v>58</v>
      </c>
      <c r="E962">
        <v>50000</v>
      </c>
      <c r="F962">
        <v>1</v>
      </c>
      <c r="G962">
        <v>1000</v>
      </c>
      <c r="H962" t="str">
        <v>Mitra 6</v>
      </c>
    </row>
    <row r="963" spans="1:8" x14ac:dyDescent="0.35">
      <c r="A963" s="4">
        <v>46057</v>
      </c>
      <c r="B963">
        <v>92050331</v>
      </c>
      <c r="C963" s="1" t="s">
        <v>1023</v>
      </c>
      <c r="D963" s="1" t="s">
        <v>55</v>
      </c>
      <c r="E963">
        <v>5000000</v>
      </c>
      <c r="F963">
        <v>1</v>
      </c>
      <c r="G963">
        <v>1000</v>
      </c>
      <c r="H963" t="str">
        <v>Mitra 6</v>
      </c>
    </row>
    <row r="964" spans="1:8" x14ac:dyDescent="0.35">
      <c r="A964" s="4">
        <v>46057</v>
      </c>
      <c r="B964">
        <v>83826826</v>
      </c>
      <c r="C964" s="1" t="s">
        <v>1024</v>
      </c>
      <c r="D964" s="1" t="s">
        <v>55</v>
      </c>
      <c r="E964">
        <v>3500000</v>
      </c>
      <c r="F964">
        <v>1</v>
      </c>
      <c r="G964">
        <v>1000</v>
      </c>
      <c r="H964" t="str">
        <v>Mitra 6</v>
      </c>
    </row>
    <row r="965" spans="1:8" x14ac:dyDescent="0.35">
      <c r="A965" s="4">
        <v>46057</v>
      </c>
      <c r="B965">
        <v>78586749</v>
      </c>
      <c r="C965" s="1" t="s">
        <v>1025</v>
      </c>
      <c r="D965" s="1" t="s">
        <v>57</v>
      </c>
      <c r="E965">
        <v>750000</v>
      </c>
      <c r="F965">
        <v>1</v>
      </c>
      <c r="G965">
        <v>1550</v>
      </c>
      <c r="H965" t="str">
        <v>Mitra 6</v>
      </c>
    </row>
    <row r="966" spans="1:8" x14ac:dyDescent="0.35">
      <c r="A966" s="4">
        <v>46057</v>
      </c>
      <c r="B966">
        <v>90114147</v>
      </c>
      <c r="C966" s="1" t="s">
        <v>1026</v>
      </c>
      <c r="D966" s="1" t="s">
        <v>61</v>
      </c>
      <c r="E966">
        <v>100000</v>
      </c>
      <c r="F966">
        <v>1</v>
      </c>
      <c r="G966">
        <v>600</v>
      </c>
      <c r="H966" t="str">
        <v>Mitra 6</v>
      </c>
    </row>
    <row r="967" spans="1:8" x14ac:dyDescent="0.35">
      <c r="A967" s="4">
        <v>46057</v>
      </c>
      <c r="B967">
        <v>88502670</v>
      </c>
      <c r="C967" s="1" t="s">
        <v>1027</v>
      </c>
      <c r="D967" s="1" t="s">
        <v>60</v>
      </c>
      <c r="E967">
        <v>3500000</v>
      </c>
      <c r="F967">
        <v>1</v>
      </c>
      <c r="G967">
        <v>250</v>
      </c>
      <c r="H967" t="str">
        <v>Mitra 6</v>
      </c>
    </row>
    <row r="968" spans="1:8" x14ac:dyDescent="0.35">
      <c r="A968" s="4">
        <v>46057</v>
      </c>
      <c r="B968">
        <v>66376286</v>
      </c>
      <c r="C968" s="1" t="s">
        <v>1028</v>
      </c>
      <c r="D968" s="1" t="s">
        <v>55</v>
      </c>
      <c r="E968">
        <v>3500000</v>
      </c>
      <c r="F968">
        <v>1</v>
      </c>
      <c r="G968">
        <v>250</v>
      </c>
      <c r="H968" t="str">
        <v>Mitra 6</v>
      </c>
    </row>
    <row r="969" spans="1:8" x14ac:dyDescent="0.35">
      <c r="A969" s="4">
        <v>46057</v>
      </c>
      <c r="B969">
        <v>95865013</v>
      </c>
      <c r="C969" s="1" t="s">
        <v>1029</v>
      </c>
      <c r="D969" s="1" t="s">
        <v>61</v>
      </c>
      <c r="E969">
        <v>1500000</v>
      </c>
      <c r="F969">
        <v>1</v>
      </c>
      <c r="G969">
        <v>600</v>
      </c>
      <c r="H969" t="str">
        <v>Mitra 6</v>
      </c>
    </row>
    <row r="970" spans="1:8" x14ac:dyDescent="0.35">
      <c r="A970" s="4">
        <v>46057</v>
      </c>
      <c r="B970">
        <v>87720404</v>
      </c>
      <c r="C970" s="1" t="s">
        <v>1030</v>
      </c>
      <c r="D970" s="1" t="s">
        <v>58</v>
      </c>
      <c r="E970">
        <v>750000</v>
      </c>
      <c r="F970">
        <v>1</v>
      </c>
      <c r="G970">
        <v>1550</v>
      </c>
      <c r="H970" t="str">
        <v>Mitra 6</v>
      </c>
    </row>
    <row r="971" spans="1:8" x14ac:dyDescent="0.35">
      <c r="A971" s="4">
        <v>46057</v>
      </c>
      <c r="B971">
        <v>68102428</v>
      </c>
      <c r="C971" s="1" t="s">
        <v>1031</v>
      </c>
      <c r="D971" s="1" t="s">
        <v>22</v>
      </c>
      <c r="E971">
        <v>200000</v>
      </c>
      <c r="F971">
        <v>1</v>
      </c>
      <c r="G971">
        <v>1000</v>
      </c>
      <c r="H971" t="str">
        <v>Mitra 6</v>
      </c>
    </row>
    <row r="972" spans="1:8" x14ac:dyDescent="0.35">
      <c r="A972" s="4">
        <v>46057</v>
      </c>
      <c r="B972">
        <v>95173540</v>
      </c>
      <c r="C972" s="1" t="s">
        <v>1032</v>
      </c>
      <c r="D972" s="1" t="s">
        <v>58</v>
      </c>
      <c r="E972">
        <v>2000000</v>
      </c>
      <c r="F972">
        <v>1</v>
      </c>
      <c r="G972">
        <v>1000</v>
      </c>
      <c r="H972" t="str">
        <v>Mitra 6</v>
      </c>
    </row>
    <row r="973" spans="1:8" x14ac:dyDescent="0.35">
      <c r="A973" s="4">
        <v>46057</v>
      </c>
      <c r="B973">
        <v>77456320</v>
      </c>
      <c r="C973" s="1" t="s">
        <v>1033</v>
      </c>
      <c r="D973" s="1" t="s">
        <v>57</v>
      </c>
      <c r="E973">
        <v>0</v>
      </c>
      <c r="F973">
        <v>1</v>
      </c>
      <c r="G973">
        <v>600</v>
      </c>
      <c r="H973" t="str">
        <v>Mitra 6</v>
      </c>
    </row>
    <row r="974" spans="1:8" x14ac:dyDescent="0.35">
      <c r="A974" s="4">
        <v>46057</v>
      </c>
      <c r="B974">
        <v>97582976</v>
      </c>
      <c r="C974" s="1" t="s">
        <v>1034</v>
      </c>
      <c r="D974" s="1" t="s">
        <v>22</v>
      </c>
      <c r="E974">
        <v>5000000</v>
      </c>
      <c r="F974">
        <v>1</v>
      </c>
      <c r="G974">
        <v>1000</v>
      </c>
      <c r="H974" t="str">
        <v>Mitra 6</v>
      </c>
    </row>
    <row r="975" spans="1:8" x14ac:dyDescent="0.35">
      <c r="A975" s="4">
        <v>46057</v>
      </c>
      <c r="B975">
        <v>66511385</v>
      </c>
      <c r="C975" s="1" t="s">
        <v>1035</v>
      </c>
      <c r="D975" s="1" t="s">
        <v>58</v>
      </c>
      <c r="E975">
        <v>5000000</v>
      </c>
      <c r="F975">
        <v>1</v>
      </c>
      <c r="G975">
        <v>1550</v>
      </c>
      <c r="H975" t="str">
        <v>Mitra 6</v>
      </c>
    </row>
    <row r="976" spans="1:8" x14ac:dyDescent="0.35">
      <c r="A976" s="4">
        <v>46057</v>
      </c>
      <c r="B976">
        <v>64851813</v>
      </c>
      <c r="C976" s="1" t="s">
        <v>1036</v>
      </c>
      <c r="D976" s="1" t="s">
        <v>22</v>
      </c>
      <c r="E976">
        <v>1500000</v>
      </c>
      <c r="F976">
        <v>1</v>
      </c>
      <c r="G976">
        <v>600</v>
      </c>
      <c r="H976" t="str">
        <v>Mitra 6</v>
      </c>
    </row>
    <row r="977" spans="1:8" x14ac:dyDescent="0.35">
      <c r="A977" s="4">
        <v>46057</v>
      </c>
      <c r="B977">
        <v>62963788</v>
      </c>
      <c r="C977" s="1" t="s">
        <v>1037</v>
      </c>
      <c r="D977" s="1" t="s">
        <v>61</v>
      </c>
      <c r="E977">
        <v>5000000</v>
      </c>
      <c r="F977">
        <v>1</v>
      </c>
      <c r="G977">
        <v>1550</v>
      </c>
      <c r="H977" t="str">
        <v>Mitra 6</v>
      </c>
    </row>
    <row r="978" spans="1:8" x14ac:dyDescent="0.35">
      <c r="A978" s="4">
        <v>46057</v>
      </c>
      <c r="B978">
        <v>90475408</v>
      </c>
      <c r="C978" s="1" t="s">
        <v>1038</v>
      </c>
      <c r="D978" s="1" t="s">
        <v>59</v>
      </c>
      <c r="E978">
        <v>250000</v>
      </c>
      <c r="F978">
        <v>1</v>
      </c>
      <c r="G978">
        <v>600</v>
      </c>
      <c r="H978" t="str">
        <v>Mitra 6</v>
      </c>
    </row>
    <row r="979" spans="1:8" x14ac:dyDescent="0.35">
      <c r="A979" s="4">
        <v>46057</v>
      </c>
      <c r="B979">
        <v>83353328</v>
      </c>
      <c r="C979" s="1" t="s">
        <v>1039</v>
      </c>
      <c r="D979" s="1" t="s">
        <v>61</v>
      </c>
      <c r="E979">
        <v>200000</v>
      </c>
      <c r="F979">
        <v>1</v>
      </c>
      <c r="G979">
        <v>250</v>
      </c>
      <c r="H979" t="str">
        <v>Mitra 6</v>
      </c>
    </row>
    <row r="980" spans="1:8" x14ac:dyDescent="0.35">
      <c r="A980" s="4">
        <v>46057</v>
      </c>
      <c r="B980">
        <v>86946377</v>
      </c>
      <c r="C980" s="1" t="s">
        <v>1040</v>
      </c>
      <c r="D980" s="1" t="s">
        <v>57</v>
      </c>
      <c r="E980">
        <v>0</v>
      </c>
      <c r="F980">
        <v>1</v>
      </c>
      <c r="G980">
        <v>600</v>
      </c>
      <c r="H980" t="str">
        <v>Mitra 6</v>
      </c>
    </row>
    <row r="981" spans="1:8" x14ac:dyDescent="0.35">
      <c r="A981" s="4">
        <v>46057</v>
      </c>
      <c r="B981">
        <v>82417036</v>
      </c>
      <c r="C981" s="1" t="s">
        <v>1041</v>
      </c>
      <c r="D981" s="1" t="s">
        <v>57</v>
      </c>
      <c r="E981">
        <v>0</v>
      </c>
      <c r="F981">
        <v>1</v>
      </c>
      <c r="G981">
        <v>250</v>
      </c>
      <c r="H981" t="str">
        <v>Mitra 6</v>
      </c>
    </row>
    <row r="982" spans="1:8" x14ac:dyDescent="0.35">
      <c r="A982" s="4">
        <v>46057</v>
      </c>
      <c r="B982">
        <v>61980169</v>
      </c>
      <c r="C982" s="1" t="s">
        <v>1042</v>
      </c>
      <c r="D982" s="1" t="s">
        <v>22</v>
      </c>
      <c r="E982">
        <v>0</v>
      </c>
      <c r="F982">
        <v>1</v>
      </c>
      <c r="G982">
        <v>250</v>
      </c>
      <c r="H982" t="str">
        <v>Mitra 6</v>
      </c>
    </row>
    <row r="983" spans="1:8" x14ac:dyDescent="0.35">
      <c r="A983" s="4">
        <v>46057</v>
      </c>
      <c r="B983">
        <v>96371023</v>
      </c>
      <c r="C983" s="1" t="s">
        <v>1043</v>
      </c>
      <c r="D983" s="1" t="s">
        <v>56</v>
      </c>
      <c r="E983">
        <v>50000</v>
      </c>
      <c r="F983">
        <v>1</v>
      </c>
      <c r="G983">
        <v>1550</v>
      </c>
      <c r="H983" t="str">
        <v>Mitra 6</v>
      </c>
    </row>
    <row r="984" spans="1:8" x14ac:dyDescent="0.35">
      <c r="A984" s="4">
        <v>46057</v>
      </c>
      <c r="B984">
        <v>83103718</v>
      </c>
      <c r="C984" s="1" t="s">
        <v>1044</v>
      </c>
      <c r="D984" s="1" t="s">
        <v>56</v>
      </c>
      <c r="E984">
        <v>3500000</v>
      </c>
      <c r="F984">
        <v>1</v>
      </c>
      <c r="G984">
        <v>1550</v>
      </c>
      <c r="H984" t="str">
        <v>Mitra 6</v>
      </c>
    </row>
    <row r="985" spans="1:8" x14ac:dyDescent="0.35">
      <c r="A985" s="4">
        <v>46057</v>
      </c>
      <c r="B985">
        <v>97359859</v>
      </c>
      <c r="C985" s="1" t="s">
        <v>1045</v>
      </c>
      <c r="D985" s="1" t="s">
        <v>55</v>
      </c>
      <c r="E985">
        <v>0</v>
      </c>
      <c r="F985">
        <v>1</v>
      </c>
      <c r="G985">
        <v>1550</v>
      </c>
      <c r="H985" t="str">
        <v>Mitra 6</v>
      </c>
    </row>
    <row r="986" spans="1:8" x14ac:dyDescent="0.35">
      <c r="A986" s="4">
        <v>46057</v>
      </c>
      <c r="B986">
        <v>89852876</v>
      </c>
      <c r="C986" s="1" t="s">
        <v>1046</v>
      </c>
      <c r="D986" s="1" t="s">
        <v>61</v>
      </c>
      <c r="E986">
        <v>0</v>
      </c>
      <c r="F986">
        <v>1</v>
      </c>
      <c r="G986">
        <v>1550</v>
      </c>
      <c r="H986" t="str">
        <v>Mitra 6</v>
      </c>
    </row>
    <row r="987" spans="1:8" x14ac:dyDescent="0.35">
      <c r="A987" s="4">
        <v>46057</v>
      </c>
      <c r="B987">
        <v>88948566</v>
      </c>
      <c r="C987" s="1" t="s">
        <v>1047</v>
      </c>
      <c r="D987" s="1" t="s">
        <v>55</v>
      </c>
      <c r="E987">
        <v>5000000</v>
      </c>
      <c r="F987">
        <v>1</v>
      </c>
      <c r="G987">
        <v>1550</v>
      </c>
      <c r="H987" t="str">
        <v>Mitra 6</v>
      </c>
    </row>
    <row r="988" spans="1:8" x14ac:dyDescent="0.35">
      <c r="A988" s="4">
        <v>46057</v>
      </c>
      <c r="B988">
        <v>69965575</v>
      </c>
      <c r="C988" s="1" t="s">
        <v>1048</v>
      </c>
      <c r="D988" s="1" t="s">
        <v>61</v>
      </c>
      <c r="E988">
        <v>1500000</v>
      </c>
      <c r="F988">
        <v>1</v>
      </c>
      <c r="G988">
        <v>600</v>
      </c>
      <c r="H988" t="str">
        <v>Mitra 6</v>
      </c>
    </row>
    <row r="989" spans="1:8" x14ac:dyDescent="0.35">
      <c r="A989" s="4">
        <v>46057</v>
      </c>
      <c r="B989">
        <v>69068181</v>
      </c>
      <c r="C989" s="1" t="s">
        <v>1049</v>
      </c>
      <c r="D989" s="1" t="s">
        <v>60</v>
      </c>
      <c r="E989">
        <v>1500000</v>
      </c>
      <c r="F989">
        <v>1</v>
      </c>
      <c r="G989">
        <v>1000</v>
      </c>
      <c r="H989" t="str">
        <v>Mitra 6</v>
      </c>
    </row>
    <row r="990" spans="1:8" x14ac:dyDescent="0.35">
      <c r="A990" s="4">
        <v>46057</v>
      </c>
      <c r="B990">
        <v>81384299</v>
      </c>
      <c r="C990" s="1" t="s">
        <v>1050</v>
      </c>
      <c r="D990" s="1" t="s">
        <v>22</v>
      </c>
      <c r="E990">
        <v>0</v>
      </c>
      <c r="F990">
        <v>1</v>
      </c>
      <c r="G990">
        <v>250</v>
      </c>
      <c r="H990" t="str">
        <v>Mitra 6</v>
      </c>
    </row>
    <row r="991" spans="1:8" x14ac:dyDescent="0.35">
      <c r="A991" s="4">
        <v>46057</v>
      </c>
      <c r="B991">
        <v>75716286</v>
      </c>
      <c r="C991" s="1" t="s">
        <v>1051</v>
      </c>
      <c r="D991" s="1" t="s">
        <v>55</v>
      </c>
      <c r="E991">
        <v>1500000</v>
      </c>
      <c r="F991">
        <v>1</v>
      </c>
      <c r="G991">
        <v>250</v>
      </c>
      <c r="H991" t="str">
        <v>Mitra 6</v>
      </c>
    </row>
    <row r="992" spans="1:8" x14ac:dyDescent="0.35">
      <c r="A992" s="4">
        <v>46057</v>
      </c>
      <c r="B992">
        <v>78282516</v>
      </c>
      <c r="C992" s="1" t="s">
        <v>1052</v>
      </c>
      <c r="D992" s="1" t="s">
        <v>57</v>
      </c>
      <c r="E992">
        <v>5000000</v>
      </c>
      <c r="F992">
        <v>1</v>
      </c>
      <c r="G992">
        <v>1550</v>
      </c>
      <c r="H992" t="str">
        <v>Mitra 6</v>
      </c>
    </row>
    <row r="993" spans="1:8" x14ac:dyDescent="0.35">
      <c r="A993" s="4">
        <v>46057</v>
      </c>
      <c r="B993">
        <v>79125303</v>
      </c>
      <c r="C993" s="1" t="s">
        <v>1053</v>
      </c>
      <c r="D993" s="1" t="s">
        <v>57</v>
      </c>
      <c r="E993">
        <v>1000000</v>
      </c>
      <c r="F993">
        <v>1</v>
      </c>
      <c r="G993">
        <v>1550</v>
      </c>
      <c r="H993" t="str">
        <v>Mitra 6</v>
      </c>
    </row>
    <row r="994" spans="1:8" x14ac:dyDescent="0.35">
      <c r="A994" s="4">
        <v>46057</v>
      </c>
      <c r="B994">
        <v>92013288</v>
      </c>
      <c r="C994" s="1" t="s">
        <v>1054</v>
      </c>
      <c r="D994" s="1" t="s">
        <v>22</v>
      </c>
      <c r="E994">
        <v>0</v>
      </c>
      <c r="F994">
        <v>1</v>
      </c>
      <c r="G994">
        <v>250</v>
      </c>
      <c r="H994" t="str">
        <v>Mitra 6</v>
      </c>
    </row>
    <row r="995" spans="1:8" x14ac:dyDescent="0.35">
      <c r="A995" s="4">
        <v>46057</v>
      </c>
      <c r="B995">
        <v>70307045</v>
      </c>
      <c r="C995" s="1" t="s">
        <v>1055</v>
      </c>
      <c r="D995" s="1" t="s">
        <v>56</v>
      </c>
      <c r="E995">
        <v>1000000</v>
      </c>
      <c r="F995">
        <v>1</v>
      </c>
      <c r="G995">
        <v>250</v>
      </c>
      <c r="H995" t="str">
        <v>Mitra 6</v>
      </c>
    </row>
    <row r="996" spans="1:8" x14ac:dyDescent="0.35">
      <c r="A996" s="4">
        <v>46057</v>
      </c>
      <c r="B996">
        <v>97975699</v>
      </c>
      <c r="C996" s="1" t="s">
        <v>1056</v>
      </c>
      <c r="D996" s="1" t="s">
        <v>22</v>
      </c>
      <c r="E996">
        <v>0</v>
      </c>
      <c r="F996">
        <v>1</v>
      </c>
      <c r="G996">
        <v>1000</v>
      </c>
      <c r="H996" t="str">
        <v>Mitra 6</v>
      </c>
    </row>
    <row r="997" spans="1:8" x14ac:dyDescent="0.35">
      <c r="A997" s="4">
        <v>46057</v>
      </c>
      <c r="B997">
        <v>76797454</v>
      </c>
      <c r="C997" s="1" t="s">
        <v>1057</v>
      </c>
      <c r="D997" s="1" t="s">
        <v>55</v>
      </c>
      <c r="E997">
        <v>0</v>
      </c>
      <c r="F997">
        <v>1</v>
      </c>
      <c r="G997">
        <v>1000</v>
      </c>
      <c r="H997" t="str">
        <v>Mitra 6</v>
      </c>
    </row>
    <row r="998" spans="1:8" x14ac:dyDescent="0.35">
      <c r="A998" s="4">
        <v>46057</v>
      </c>
      <c r="B998">
        <v>67274598</v>
      </c>
      <c r="C998" s="1" t="s">
        <v>1058</v>
      </c>
      <c r="D998" s="1" t="s">
        <v>58</v>
      </c>
      <c r="E998">
        <v>2000000</v>
      </c>
      <c r="F998">
        <v>1</v>
      </c>
      <c r="G998">
        <v>1000</v>
      </c>
      <c r="H998" t="str">
        <v>Mitra 6</v>
      </c>
    </row>
    <row r="999" spans="1:8" x14ac:dyDescent="0.35">
      <c r="A999" s="4">
        <v>46057</v>
      </c>
      <c r="B999">
        <v>93393172</v>
      </c>
      <c r="C999" s="1" t="s">
        <v>1059</v>
      </c>
      <c r="D999" s="1" t="s">
        <v>57</v>
      </c>
      <c r="E999">
        <v>1000000</v>
      </c>
      <c r="F999">
        <v>1</v>
      </c>
      <c r="G999">
        <v>250</v>
      </c>
      <c r="H999" t="str">
        <v>Mitra 6</v>
      </c>
    </row>
    <row r="1000" spans="1:8" x14ac:dyDescent="0.35">
      <c r="A1000" s="4">
        <v>46057</v>
      </c>
      <c r="B1000">
        <v>70978772</v>
      </c>
      <c r="C1000" s="1" t="s">
        <v>1060</v>
      </c>
      <c r="D1000" s="1" t="s">
        <v>58</v>
      </c>
      <c r="E1000">
        <v>750000</v>
      </c>
      <c r="F1000">
        <v>1</v>
      </c>
      <c r="G1000">
        <v>250</v>
      </c>
      <c r="H1000" t="str">
        <v>Mitra 6</v>
      </c>
    </row>
    <row r="1001" spans="1:8" x14ac:dyDescent="0.35">
      <c r="A1001" s="4">
        <v>46057</v>
      </c>
      <c r="B1001">
        <v>99070142</v>
      </c>
      <c r="C1001" s="1" t="s">
        <v>1061</v>
      </c>
      <c r="D1001" s="1" t="s">
        <v>22</v>
      </c>
      <c r="E1001">
        <v>0</v>
      </c>
      <c r="F1001">
        <v>1</v>
      </c>
      <c r="G1001">
        <v>1000</v>
      </c>
      <c r="H1001" t="str">
        <v>Mitra 6</v>
      </c>
    </row>
    <row r="1002" spans="1:8" x14ac:dyDescent="0.35">
      <c r="A1002" s="4">
        <v>46057</v>
      </c>
      <c r="B1002">
        <v>67027839</v>
      </c>
      <c r="C1002" s="1" t="s">
        <v>1062</v>
      </c>
      <c r="D1002" s="1" t="s">
        <v>56</v>
      </c>
      <c r="E1002">
        <v>5000000</v>
      </c>
      <c r="F1002">
        <v>1</v>
      </c>
      <c r="G1002">
        <v>1000</v>
      </c>
      <c r="H1002" t="str">
        <v>Mitra 6</v>
      </c>
    </row>
    <row r="1003" spans="1:8" x14ac:dyDescent="0.35">
      <c r="A1003" s="4">
        <v>46057</v>
      </c>
      <c r="B1003">
        <v>93936146</v>
      </c>
      <c r="C1003" s="1" t="s">
        <v>1063</v>
      </c>
      <c r="D1003" s="1" t="s">
        <v>58</v>
      </c>
      <c r="E1003">
        <v>200000</v>
      </c>
      <c r="F1003">
        <v>1</v>
      </c>
      <c r="G1003">
        <v>1000</v>
      </c>
      <c r="H1003" t="str">
        <v>Mitra 6</v>
      </c>
    </row>
    <row r="1004" spans="1:8" x14ac:dyDescent="0.35">
      <c r="A1004" s="4">
        <v>46057</v>
      </c>
      <c r="B1004">
        <v>95063165</v>
      </c>
      <c r="C1004" s="1" t="s">
        <v>1064</v>
      </c>
      <c r="D1004" s="1" t="s">
        <v>22</v>
      </c>
      <c r="E1004">
        <v>2000000</v>
      </c>
      <c r="F1004">
        <v>1</v>
      </c>
      <c r="G1004">
        <v>1000</v>
      </c>
      <c r="H1004" t="str">
        <v>Mitra 6</v>
      </c>
    </row>
    <row r="1005" spans="1:8" x14ac:dyDescent="0.35">
      <c r="A1005" s="4">
        <v>46057</v>
      </c>
      <c r="B1005">
        <v>83403739</v>
      </c>
      <c r="C1005" s="1" t="s">
        <v>1065</v>
      </c>
      <c r="D1005" s="1" t="s">
        <v>59</v>
      </c>
      <c r="E1005">
        <v>500000</v>
      </c>
      <c r="F1005">
        <v>1</v>
      </c>
      <c r="G1005">
        <v>1000</v>
      </c>
      <c r="H1005" t="str">
        <v>Mitra 6</v>
      </c>
    </row>
    <row r="1006" spans="1:8" x14ac:dyDescent="0.35">
      <c r="A1006" s="4">
        <v>46057</v>
      </c>
      <c r="B1006">
        <v>79558638</v>
      </c>
      <c r="C1006" s="1" t="s">
        <v>1066</v>
      </c>
      <c r="D1006" s="1" t="s">
        <v>60</v>
      </c>
      <c r="E1006">
        <v>250000</v>
      </c>
      <c r="F1006">
        <v>1</v>
      </c>
      <c r="G1006">
        <v>600</v>
      </c>
      <c r="H1006" t="str">
        <v>Mitra 6</v>
      </c>
    </row>
    <row r="1007" spans="1:8" x14ac:dyDescent="0.35">
      <c r="A1007" s="4">
        <v>46057</v>
      </c>
      <c r="B1007">
        <v>90390559</v>
      </c>
      <c r="C1007" s="1" t="s">
        <v>1067</v>
      </c>
      <c r="D1007" s="1" t="s">
        <v>22</v>
      </c>
      <c r="E1007">
        <v>5000000</v>
      </c>
      <c r="F1007">
        <v>1</v>
      </c>
      <c r="G1007">
        <v>600</v>
      </c>
      <c r="H1007" t="str">
        <v>Mitra 6</v>
      </c>
    </row>
    <row r="1008" spans="1:8" x14ac:dyDescent="0.35">
      <c r="A1008" s="4">
        <v>46057</v>
      </c>
      <c r="B1008">
        <v>80391507</v>
      </c>
      <c r="C1008" s="1" t="s">
        <v>1068</v>
      </c>
      <c r="D1008" s="1" t="s">
        <v>22</v>
      </c>
      <c r="E1008">
        <v>2000000</v>
      </c>
      <c r="F1008">
        <v>1</v>
      </c>
      <c r="G1008">
        <v>600</v>
      </c>
      <c r="H1008" t="str">
        <v>Mitra 6</v>
      </c>
    </row>
    <row r="1009" spans="1:8" x14ac:dyDescent="0.35">
      <c r="A1009" s="4">
        <v>46057</v>
      </c>
      <c r="B1009">
        <v>65241111</v>
      </c>
      <c r="C1009" s="1" t="s">
        <v>1069</v>
      </c>
      <c r="D1009" s="1" t="s">
        <v>60</v>
      </c>
      <c r="E1009">
        <v>5000000</v>
      </c>
      <c r="F1009">
        <v>1</v>
      </c>
      <c r="G1009">
        <v>250</v>
      </c>
      <c r="H1009" t="str">
        <v>Mitra 6</v>
      </c>
    </row>
    <row r="1010" spans="1:8" x14ac:dyDescent="0.35">
      <c r="A1010" s="4">
        <v>46057</v>
      </c>
      <c r="B1010">
        <v>82098895</v>
      </c>
      <c r="C1010" s="1" t="s">
        <v>1070</v>
      </c>
      <c r="D1010" s="1" t="s">
        <v>58</v>
      </c>
      <c r="E1010">
        <v>0</v>
      </c>
      <c r="F1010">
        <v>1</v>
      </c>
      <c r="G1010">
        <v>600</v>
      </c>
      <c r="H1010" t="str">
        <v>Mitra 6</v>
      </c>
    </row>
    <row r="1011" spans="1:8" x14ac:dyDescent="0.35">
      <c r="A1011" s="4">
        <v>46057</v>
      </c>
      <c r="B1011">
        <v>88113841</v>
      </c>
      <c r="C1011" s="1" t="s">
        <v>1071</v>
      </c>
      <c r="D1011" s="1" t="s">
        <v>56</v>
      </c>
      <c r="E1011">
        <v>2000000</v>
      </c>
      <c r="F1011">
        <v>1</v>
      </c>
      <c r="G1011">
        <v>1550</v>
      </c>
      <c r="H1011" t="str">
        <v>Mitra 6</v>
      </c>
    </row>
    <row r="1012" spans="1:8" x14ac:dyDescent="0.35">
      <c r="A1012" s="4">
        <v>46057</v>
      </c>
      <c r="B1012">
        <v>64543110</v>
      </c>
      <c r="C1012" s="1" t="s">
        <v>1072</v>
      </c>
      <c r="D1012" s="1" t="s">
        <v>58</v>
      </c>
      <c r="E1012">
        <v>250000</v>
      </c>
      <c r="F1012">
        <v>1</v>
      </c>
      <c r="G1012">
        <v>1000</v>
      </c>
      <c r="H1012" t="str">
        <v>Mitra 6</v>
      </c>
    </row>
    <row r="1013" spans="1:8" x14ac:dyDescent="0.35">
      <c r="A1013" s="4">
        <v>46057</v>
      </c>
      <c r="B1013">
        <v>72573329</v>
      </c>
      <c r="C1013" s="1" t="s">
        <v>1073</v>
      </c>
      <c r="D1013" s="1" t="s">
        <v>60</v>
      </c>
      <c r="E1013">
        <v>5000000</v>
      </c>
      <c r="F1013">
        <v>1</v>
      </c>
      <c r="G1013">
        <v>600</v>
      </c>
      <c r="H1013" t="str">
        <v>Mitra 6</v>
      </c>
    </row>
    <row r="1014" spans="1:8" x14ac:dyDescent="0.35">
      <c r="A1014" s="4">
        <v>46057</v>
      </c>
      <c r="B1014">
        <v>97789555</v>
      </c>
      <c r="C1014" s="1" t="s">
        <v>1074</v>
      </c>
      <c r="D1014" s="1" t="s">
        <v>57</v>
      </c>
      <c r="E1014">
        <v>50000</v>
      </c>
      <c r="F1014">
        <v>1</v>
      </c>
      <c r="G1014">
        <v>600</v>
      </c>
      <c r="H1014" t="str">
        <v>Mitra 6</v>
      </c>
    </row>
    <row r="1015" spans="1:8" x14ac:dyDescent="0.35">
      <c r="A1015" s="4">
        <v>46057</v>
      </c>
      <c r="B1015">
        <v>62194612</v>
      </c>
      <c r="C1015" s="1" t="s">
        <v>1075</v>
      </c>
      <c r="D1015" s="1" t="s">
        <v>61</v>
      </c>
      <c r="E1015">
        <v>0</v>
      </c>
      <c r="F1015">
        <v>1</v>
      </c>
      <c r="G1015">
        <v>600</v>
      </c>
      <c r="H1015" t="str">
        <v>Mitra 6</v>
      </c>
    </row>
    <row r="1016" spans="1:8" x14ac:dyDescent="0.35">
      <c r="A1016" s="4">
        <v>46057</v>
      </c>
      <c r="B1016">
        <v>73242063</v>
      </c>
      <c r="C1016" s="1" t="s">
        <v>1076</v>
      </c>
      <c r="D1016" s="1" t="s">
        <v>56</v>
      </c>
      <c r="E1016">
        <v>250000</v>
      </c>
      <c r="F1016">
        <v>1</v>
      </c>
      <c r="G1016">
        <v>1550</v>
      </c>
      <c r="H1016" t="str">
        <v>Mitra 6</v>
      </c>
    </row>
    <row r="1017" spans="1:8" x14ac:dyDescent="0.35">
      <c r="A1017" s="4">
        <v>46057</v>
      </c>
      <c r="B1017">
        <v>71224102</v>
      </c>
      <c r="C1017" s="1" t="s">
        <v>1077</v>
      </c>
      <c r="D1017" s="1" t="s">
        <v>59</v>
      </c>
      <c r="E1017">
        <v>100000</v>
      </c>
      <c r="F1017">
        <v>1</v>
      </c>
      <c r="G1017">
        <v>1550</v>
      </c>
      <c r="H1017" t="str">
        <v>Mitra 6</v>
      </c>
    </row>
    <row r="1018" spans="1:8" x14ac:dyDescent="0.35">
      <c r="A1018" s="4">
        <v>46057</v>
      </c>
      <c r="B1018">
        <v>81130063</v>
      </c>
      <c r="C1018" s="1" t="s">
        <v>1078</v>
      </c>
      <c r="D1018" s="1" t="s">
        <v>22</v>
      </c>
      <c r="E1018">
        <v>750000</v>
      </c>
      <c r="F1018">
        <v>1</v>
      </c>
      <c r="G1018">
        <v>1000</v>
      </c>
      <c r="H1018" t="str">
        <v>Mitra 6</v>
      </c>
    </row>
    <row r="1019" spans="1:8" x14ac:dyDescent="0.35">
      <c r="A1019" s="4">
        <v>46057</v>
      </c>
      <c r="B1019">
        <v>85305171</v>
      </c>
      <c r="C1019" s="1" t="s">
        <v>1079</v>
      </c>
      <c r="D1019" s="1" t="s">
        <v>58</v>
      </c>
      <c r="E1019">
        <v>100000</v>
      </c>
      <c r="F1019">
        <v>1</v>
      </c>
      <c r="G1019">
        <v>250</v>
      </c>
      <c r="H1019" t="str">
        <v>Mitra 6</v>
      </c>
    </row>
    <row r="1020" spans="1:8" x14ac:dyDescent="0.35">
      <c r="A1020" s="4">
        <v>46057</v>
      </c>
      <c r="B1020">
        <v>92548779</v>
      </c>
      <c r="C1020" s="1" t="s">
        <v>1080</v>
      </c>
      <c r="D1020" s="1" t="s">
        <v>59</v>
      </c>
      <c r="E1020">
        <v>200000</v>
      </c>
      <c r="F1020">
        <v>1</v>
      </c>
      <c r="G1020">
        <v>1000</v>
      </c>
      <c r="H1020" t="str">
        <v>Mitra 6</v>
      </c>
    </row>
    <row r="1021" spans="1:8" x14ac:dyDescent="0.35">
      <c r="A1021" s="4">
        <v>46057</v>
      </c>
      <c r="B1021">
        <v>96583274</v>
      </c>
      <c r="C1021" s="1" t="s">
        <v>1081</v>
      </c>
      <c r="D1021" s="1" t="s">
        <v>55</v>
      </c>
      <c r="E1021">
        <v>1500000</v>
      </c>
      <c r="F1021">
        <v>1</v>
      </c>
      <c r="G1021">
        <v>1550</v>
      </c>
      <c r="H1021" t="str">
        <v>Mitra 6</v>
      </c>
    </row>
    <row r="1022" spans="1:8" x14ac:dyDescent="0.35">
      <c r="A1022" s="4">
        <v>46057</v>
      </c>
      <c r="B1022">
        <v>86614246</v>
      </c>
      <c r="C1022" s="1" t="s">
        <v>1082</v>
      </c>
      <c r="D1022" s="1" t="s">
        <v>22</v>
      </c>
      <c r="E1022">
        <v>1000000</v>
      </c>
      <c r="F1022">
        <v>1</v>
      </c>
      <c r="G1022">
        <v>1000</v>
      </c>
      <c r="H1022" t="str">
        <v>Mitra 6</v>
      </c>
    </row>
    <row r="1023" spans="1:8" x14ac:dyDescent="0.35">
      <c r="A1023" s="4">
        <v>46057</v>
      </c>
      <c r="B1023">
        <v>67948838</v>
      </c>
      <c r="C1023" s="1" t="s">
        <v>1083</v>
      </c>
      <c r="D1023" s="1" t="s">
        <v>56</v>
      </c>
      <c r="E1023">
        <v>750000</v>
      </c>
      <c r="F1023">
        <v>1</v>
      </c>
      <c r="G1023">
        <v>600</v>
      </c>
      <c r="H1023" t="str">
        <v>Mitra 6</v>
      </c>
    </row>
    <row r="1024" spans="1:8" x14ac:dyDescent="0.35">
      <c r="A1024" s="4">
        <v>46057</v>
      </c>
      <c r="B1024">
        <v>86356377</v>
      </c>
      <c r="C1024" s="1" t="s">
        <v>1084</v>
      </c>
      <c r="D1024" s="1" t="s">
        <v>60</v>
      </c>
      <c r="E1024">
        <v>0</v>
      </c>
      <c r="F1024">
        <v>1</v>
      </c>
      <c r="G1024">
        <v>250</v>
      </c>
      <c r="H1024" t="str">
        <v>Mitra 6</v>
      </c>
    </row>
    <row r="1025" spans="1:8" x14ac:dyDescent="0.35">
      <c r="A1025" s="4">
        <v>46057</v>
      </c>
      <c r="B1025">
        <v>76123237</v>
      </c>
      <c r="C1025" s="1" t="s">
        <v>1085</v>
      </c>
      <c r="D1025" s="1" t="s">
        <v>59</v>
      </c>
      <c r="E1025">
        <v>0</v>
      </c>
      <c r="F1025">
        <v>1</v>
      </c>
      <c r="G1025">
        <v>600</v>
      </c>
      <c r="H1025" t="str">
        <v>Mitra 6</v>
      </c>
    </row>
    <row r="1026" spans="1:8" x14ac:dyDescent="0.35">
      <c r="A1026" s="4">
        <v>46057</v>
      </c>
      <c r="B1026">
        <v>62361210</v>
      </c>
      <c r="C1026" s="1" t="s">
        <v>1086</v>
      </c>
      <c r="D1026" s="1" t="s">
        <v>56</v>
      </c>
      <c r="E1026">
        <v>200000</v>
      </c>
      <c r="F1026">
        <v>1</v>
      </c>
      <c r="G1026">
        <v>1000</v>
      </c>
      <c r="H1026" t="str">
        <v>Mitra 6</v>
      </c>
    </row>
    <row r="1027" spans="1:8" x14ac:dyDescent="0.35">
      <c r="A1027" s="4">
        <v>46057</v>
      </c>
      <c r="B1027">
        <v>70544744</v>
      </c>
      <c r="C1027" s="1" t="s">
        <v>1087</v>
      </c>
      <c r="D1027" s="1" t="s">
        <v>58</v>
      </c>
      <c r="E1027">
        <v>200000</v>
      </c>
      <c r="F1027">
        <v>1</v>
      </c>
      <c r="G1027">
        <v>250</v>
      </c>
      <c r="H1027" t="str">
        <v>Mitra 6</v>
      </c>
    </row>
    <row r="1028" spans="1:8" x14ac:dyDescent="0.35">
      <c r="A1028" s="4">
        <v>46057</v>
      </c>
      <c r="B1028">
        <v>65377018</v>
      </c>
      <c r="C1028" s="1" t="s">
        <v>1088</v>
      </c>
      <c r="D1028" s="1" t="s">
        <v>55</v>
      </c>
      <c r="E1028">
        <v>1000000</v>
      </c>
      <c r="F1028">
        <v>1</v>
      </c>
      <c r="G1028">
        <v>250</v>
      </c>
      <c r="H1028" t="str">
        <v>Mitra 6</v>
      </c>
    </row>
    <row r="1029" spans="1:8" x14ac:dyDescent="0.35">
      <c r="A1029" s="4">
        <v>46057</v>
      </c>
      <c r="B1029">
        <v>70111443</v>
      </c>
      <c r="C1029" s="1" t="s">
        <v>1089</v>
      </c>
      <c r="D1029" s="1" t="s">
        <v>59</v>
      </c>
      <c r="E1029">
        <v>0</v>
      </c>
      <c r="F1029">
        <v>1</v>
      </c>
      <c r="G1029">
        <v>600</v>
      </c>
      <c r="H1029" t="str">
        <v>Mitra 6</v>
      </c>
    </row>
    <row r="1030" spans="1:8" x14ac:dyDescent="0.35">
      <c r="A1030" s="4">
        <v>46057</v>
      </c>
      <c r="B1030">
        <v>69992494</v>
      </c>
      <c r="C1030" s="1" t="s">
        <v>1090</v>
      </c>
      <c r="D1030" s="1" t="s">
        <v>56</v>
      </c>
      <c r="E1030">
        <v>100000</v>
      </c>
      <c r="F1030">
        <v>1</v>
      </c>
      <c r="G1030">
        <v>600</v>
      </c>
      <c r="H1030" t="str">
        <v>Mitra 6</v>
      </c>
    </row>
    <row r="1031" spans="1:8" x14ac:dyDescent="0.35">
      <c r="A1031" s="4">
        <v>46057</v>
      </c>
      <c r="B1031">
        <v>61944905</v>
      </c>
      <c r="C1031" s="1" t="s">
        <v>1091</v>
      </c>
      <c r="D1031" s="1" t="s">
        <v>59</v>
      </c>
      <c r="E1031">
        <v>3500000</v>
      </c>
      <c r="F1031">
        <v>1</v>
      </c>
      <c r="G1031">
        <v>250</v>
      </c>
      <c r="H1031" t="str">
        <v>Mitra 6</v>
      </c>
    </row>
    <row r="1032" spans="1:8" x14ac:dyDescent="0.35">
      <c r="A1032" s="4">
        <v>46057</v>
      </c>
      <c r="B1032">
        <v>72639691</v>
      </c>
      <c r="C1032" s="1" t="s">
        <v>1092</v>
      </c>
      <c r="D1032" s="1" t="s">
        <v>56</v>
      </c>
      <c r="E1032">
        <v>500000</v>
      </c>
      <c r="F1032">
        <v>1</v>
      </c>
      <c r="G1032">
        <v>250</v>
      </c>
      <c r="H1032" t="str">
        <v>Mitra 6</v>
      </c>
    </row>
    <row r="1033" spans="1:8" x14ac:dyDescent="0.35">
      <c r="A1033" s="4">
        <v>46057</v>
      </c>
      <c r="B1033">
        <v>71620195</v>
      </c>
      <c r="C1033" s="1" t="s">
        <v>1093</v>
      </c>
      <c r="D1033" s="1" t="s">
        <v>58</v>
      </c>
      <c r="E1033">
        <v>750000</v>
      </c>
      <c r="F1033">
        <v>1</v>
      </c>
      <c r="G1033">
        <v>600</v>
      </c>
      <c r="H1033" t="str">
        <v>Mitra 6</v>
      </c>
    </row>
    <row r="1034" spans="1:8" x14ac:dyDescent="0.35">
      <c r="A1034" s="4">
        <v>46057</v>
      </c>
      <c r="B1034">
        <v>95796978</v>
      </c>
      <c r="C1034" s="1" t="s">
        <v>1094</v>
      </c>
      <c r="D1034" s="1" t="s">
        <v>22</v>
      </c>
      <c r="E1034">
        <v>0</v>
      </c>
      <c r="F1034">
        <v>1</v>
      </c>
      <c r="G1034">
        <v>1550</v>
      </c>
      <c r="H1034" t="str">
        <v>Mitra 6</v>
      </c>
    </row>
    <row r="1035" spans="1:8" x14ac:dyDescent="0.35">
      <c r="A1035" s="4">
        <v>46057</v>
      </c>
      <c r="B1035">
        <v>63907061</v>
      </c>
      <c r="C1035" s="1" t="s">
        <v>1095</v>
      </c>
      <c r="D1035" s="1" t="s">
        <v>55</v>
      </c>
      <c r="E1035">
        <v>0</v>
      </c>
      <c r="F1035">
        <v>1</v>
      </c>
      <c r="G1035">
        <v>250</v>
      </c>
      <c r="H1035" t="str">
        <v>Mitra 6</v>
      </c>
    </row>
    <row r="1036" spans="1:8" x14ac:dyDescent="0.35">
      <c r="A1036" s="4">
        <v>46057</v>
      </c>
      <c r="B1036">
        <v>70609498</v>
      </c>
      <c r="C1036" s="1" t="s">
        <v>1096</v>
      </c>
      <c r="D1036" s="1" t="s">
        <v>60</v>
      </c>
      <c r="E1036">
        <v>250000</v>
      </c>
      <c r="F1036">
        <v>1</v>
      </c>
      <c r="G1036">
        <v>1550</v>
      </c>
      <c r="H1036" t="str">
        <v>Mitra 6</v>
      </c>
    </row>
    <row r="1037" spans="1:8" x14ac:dyDescent="0.35">
      <c r="A1037" s="4">
        <v>46057</v>
      </c>
      <c r="B1037">
        <v>72857342</v>
      </c>
      <c r="C1037" s="1" t="s">
        <v>1097</v>
      </c>
      <c r="D1037" s="1" t="s">
        <v>57</v>
      </c>
      <c r="E1037">
        <v>5000000</v>
      </c>
      <c r="F1037">
        <v>1</v>
      </c>
      <c r="G1037">
        <v>1000</v>
      </c>
      <c r="H1037" t="str">
        <v>Mitra 6</v>
      </c>
    </row>
    <row r="1038" spans="1:8" x14ac:dyDescent="0.35">
      <c r="A1038" s="4">
        <v>46057</v>
      </c>
      <c r="B1038">
        <v>95651195</v>
      </c>
      <c r="C1038" s="1" t="s">
        <v>1098</v>
      </c>
      <c r="D1038" s="1" t="s">
        <v>60</v>
      </c>
      <c r="E1038">
        <v>3500000</v>
      </c>
      <c r="F1038">
        <v>1</v>
      </c>
      <c r="G1038">
        <v>250</v>
      </c>
      <c r="H1038" t="str">
        <v>Mitra 6</v>
      </c>
    </row>
    <row r="1039" spans="1:8" x14ac:dyDescent="0.35">
      <c r="A1039" s="4">
        <v>46057</v>
      </c>
      <c r="B1039">
        <v>79332110</v>
      </c>
      <c r="C1039" s="1" t="s">
        <v>1099</v>
      </c>
      <c r="D1039" s="1" t="s">
        <v>60</v>
      </c>
      <c r="E1039">
        <v>1500000</v>
      </c>
      <c r="F1039">
        <v>1</v>
      </c>
      <c r="G1039">
        <v>1000</v>
      </c>
      <c r="H1039" t="str">
        <v>Mitra 6</v>
      </c>
    </row>
    <row r="1040" spans="1:8" x14ac:dyDescent="0.35">
      <c r="A1040" s="4">
        <v>46057</v>
      </c>
      <c r="B1040">
        <v>85208412</v>
      </c>
      <c r="C1040" s="1" t="s">
        <v>1100</v>
      </c>
      <c r="D1040" s="1" t="s">
        <v>22</v>
      </c>
      <c r="E1040">
        <v>0</v>
      </c>
      <c r="F1040">
        <v>1</v>
      </c>
      <c r="G1040">
        <v>1550</v>
      </c>
      <c r="H1040" t="str">
        <v>Mitra 6</v>
      </c>
    </row>
    <row r="1041" spans="1:8" x14ac:dyDescent="0.35">
      <c r="A1041" s="4">
        <v>46057</v>
      </c>
      <c r="B1041">
        <v>79042946</v>
      </c>
      <c r="C1041" s="1" t="s">
        <v>1101</v>
      </c>
      <c r="D1041" s="1" t="s">
        <v>22</v>
      </c>
      <c r="E1041">
        <v>1000000</v>
      </c>
      <c r="F1041">
        <v>1</v>
      </c>
      <c r="G1041">
        <v>600</v>
      </c>
      <c r="H1041" t="str">
        <v>Mitra 6</v>
      </c>
    </row>
    <row r="1042" spans="1:8" x14ac:dyDescent="0.35">
      <c r="A1042" s="4">
        <v>46057</v>
      </c>
      <c r="B1042">
        <v>87223066</v>
      </c>
      <c r="C1042" s="1" t="s">
        <v>1102</v>
      </c>
      <c r="D1042" s="1" t="s">
        <v>57</v>
      </c>
      <c r="E1042">
        <v>2000000</v>
      </c>
      <c r="F1042">
        <v>1</v>
      </c>
      <c r="G1042">
        <v>1550</v>
      </c>
      <c r="H1042" t="str">
        <v>Mitra 6</v>
      </c>
    </row>
    <row r="1043" spans="1:8" x14ac:dyDescent="0.35">
      <c r="A1043" s="4">
        <v>46057</v>
      </c>
      <c r="B1043">
        <v>64727680</v>
      </c>
      <c r="C1043" s="1" t="s">
        <v>1103</v>
      </c>
      <c r="D1043" s="1" t="s">
        <v>60</v>
      </c>
      <c r="E1043">
        <v>1000000</v>
      </c>
      <c r="F1043">
        <v>1</v>
      </c>
      <c r="G1043">
        <v>600</v>
      </c>
      <c r="H1043" t="str">
        <v>Mitra 6</v>
      </c>
    </row>
    <row r="1044" spans="1:8" x14ac:dyDescent="0.35">
      <c r="A1044" s="4">
        <v>46057</v>
      </c>
      <c r="B1044">
        <v>71055882</v>
      </c>
      <c r="C1044" s="1" t="s">
        <v>1104</v>
      </c>
      <c r="D1044" s="1" t="s">
        <v>22</v>
      </c>
      <c r="E1044">
        <v>3500000</v>
      </c>
      <c r="F1044">
        <v>1</v>
      </c>
      <c r="G1044">
        <v>600</v>
      </c>
      <c r="H1044" t="str">
        <v>Mitra 6</v>
      </c>
    </row>
    <row r="1045" spans="1:8" x14ac:dyDescent="0.35">
      <c r="A1045" s="4">
        <v>46057</v>
      </c>
      <c r="B1045">
        <v>71103976</v>
      </c>
      <c r="C1045" s="1" t="s">
        <v>1105</v>
      </c>
      <c r="D1045" s="1" t="s">
        <v>57</v>
      </c>
      <c r="E1045">
        <v>2000000</v>
      </c>
      <c r="F1045">
        <v>1</v>
      </c>
      <c r="G1045">
        <v>1550</v>
      </c>
      <c r="H1045" t="str">
        <v>Mitra 6</v>
      </c>
    </row>
    <row r="1046" spans="1:8" x14ac:dyDescent="0.35">
      <c r="A1046" s="4">
        <v>46057</v>
      </c>
      <c r="B1046">
        <v>61439171</v>
      </c>
      <c r="C1046" s="1" t="s">
        <v>1106</v>
      </c>
      <c r="D1046" s="1" t="s">
        <v>59</v>
      </c>
      <c r="E1046">
        <v>250000</v>
      </c>
      <c r="F1046">
        <v>1</v>
      </c>
      <c r="G1046">
        <v>250</v>
      </c>
      <c r="H1046" t="str">
        <v>Mitra 6</v>
      </c>
    </row>
    <row r="1047" spans="1:8" x14ac:dyDescent="0.35">
      <c r="A1047" s="4">
        <v>46057</v>
      </c>
      <c r="B1047">
        <v>74790384</v>
      </c>
      <c r="C1047" s="1" t="s">
        <v>1107</v>
      </c>
      <c r="D1047" s="1" t="s">
        <v>22</v>
      </c>
      <c r="E1047">
        <v>3500000</v>
      </c>
      <c r="F1047">
        <v>1</v>
      </c>
      <c r="G1047">
        <v>600</v>
      </c>
      <c r="H1047" t="str">
        <v>Mitra 6</v>
      </c>
    </row>
    <row r="1048" spans="1:8" x14ac:dyDescent="0.35">
      <c r="A1048" s="4">
        <v>46057</v>
      </c>
      <c r="B1048">
        <v>81752360</v>
      </c>
      <c r="C1048" s="1" t="s">
        <v>1108</v>
      </c>
      <c r="D1048" s="1" t="s">
        <v>58</v>
      </c>
      <c r="E1048">
        <v>500000</v>
      </c>
      <c r="F1048">
        <v>1</v>
      </c>
      <c r="G1048">
        <v>1000</v>
      </c>
      <c r="H1048" t="str">
        <v>Mitra 6</v>
      </c>
    </row>
    <row r="1049" spans="1:8" x14ac:dyDescent="0.35">
      <c r="A1049" s="4">
        <v>46057</v>
      </c>
      <c r="B1049">
        <v>85696887</v>
      </c>
      <c r="C1049" s="1" t="s">
        <v>1109</v>
      </c>
      <c r="D1049" s="1" t="s">
        <v>61</v>
      </c>
      <c r="E1049">
        <v>750000</v>
      </c>
      <c r="F1049">
        <v>1</v>
      </c>
      <c r="G1049">
        <v>1550</v>
      </c>
      <c r="H1049" t="str">
        <v>Mitra 6</v>
      </c>
    </row>
    <row r="1050" spans="1:8" x14ac:dyDescent="0.35">
      <c r="A1050" s="4">
        <v>46057</v>
      </c>
      <c r="B1050">
        <v>69960354</v>
      </c>
      <c r="C1050" s="1" t="s">
        <v>1110</v>
      </c>
      <c r="D1050" s="1" t="s">
        <v>22</v>
      </c>
      <c r="E1050">
        <v>250000</v>
      </c>
      <c r="F1050">
        <v>1</v>
      </c>
      <c r="G1050">
        <v>600</v>
      </c>
      <c r="H1050" t="str">
        <v>Mitra 6</v>
      </c>
    </row>
    <row r="1051" spans="1:8" x14ac:dyDescent="0.35">
      <c r="A1051" s="4">
        <v>46057</v>
      </c>
      <c r="B1051">
        <v>76417685</v>
      </c>
      <c r="C1051" s="1" t="s">
        <v>1111</v>
      </c>
      <c r="D1051" s="1" t="s">
        <v>55</v>
      </c>
      <c r="E1051">
        <v>0</v>
      </c>
      <c r="F1051">
        <v>1</v>
      </c>
      <c r="G1051">
        <v>1550</v>
      </c>
      <c r="H1051" t="str">
        <v>Mitra 6</v>
      </c>
    </row>
    <row r="1052" spans="1:8" x14ac:dyDescent="0.35">
      <c r="A1052" s="4">
        <v>46057</v>
      </c>
      <c r="B1052">
        <v>80629689</v>
      </c>
      <c r="C1052" s="1" t="s">
        <v>1112</v>
      </c>
      <c r="D1052" s="1" t="s">
        <v>60</v>
      </c>
      <c r="E1052">
        <v>5000000</v>
      </c>
      <c r="F1052">
        <v>1</v>
      </c>
      <c r="G1052">
        <v>600</v>
      </c>
      <c r="H1052" t="str">
        <v>Mitra 6</v>
      </c>
    </row>
    <row r="1053" spans="1:8" x14ac:dyDescent="0.35">
      <c r="A1053" s="4">
        <v>46057</v>
      </c>
      <c r="B1053">
        <v>66943069</v>
      </c>
      <c r="C1053" s="1" t="s">
        <v>1113</v>
      </c>
      <c r="D1053" s="1" t="s">
        <v>55</v>
      </c>
      <c r="E1053">
        <v>100000</v>
      </c>
      <c r="F1053">
        <v>1</v>
      </c>
      <c r="G1053">
        <v>1550</v>
      </c>
      <c r="H1053" t="str">
        <v>Mitra 6</v>
      </c>
    </row>
    <row r="1054" spans="1:8" x14ac:dyDescent="0.35">
      <c r="A1054" s="4">
        <v>46057</v>
      </c>
      <c r="B1054">
        <v>75426887</v>
      </c>
      <c r="C1054" s="1" t="s">
        <v>1114</v>
      </c>
      <c r="D1054" s="1" t="s">
        <v>57</v>
      </c>
      <c r="E1054">
        <v>1000000</v>
      </c>
      <c r="F1054">
        <v>1</v>
      </c>
      <c r="G1054">
        <v>1550</v>
      </c>
      <c r="H1054" t="str">
        <v>Mitra 6</v>
      </c>
    </row>
    <row r="1055" spans="1:8" x14ac:dyDescent="0.35">
      <c r="A1055" s="4">
        <v>46057</v>
      </c>
      <c r="B1055">
        <v>72619803</v>
      </c>
      <c r="C1055" s="1" t="s">
        <v>1115</v>
      </c>
      <c r="D1055" s="1" t="s">
        <v>22</v>
      </c>
      <c r="E1055">
        <v>0</v>
      </c>
      <c r="F1055">
        <v>1</v>
      </c>
      <c r="G1055">
        <v>250</v>
      </c>
      <c r="H1055" t="str">
        <v>Mitra 6</v>
      </c>
    </row>
    <row r="1056" spans="1:8" x14ac:dyDescent="0.35">
      <c r="A1056" s="4">
        <v>46057</v>
      </c>
      <c r="B1056">
        <v>63030463</v>
      </c>
      <c r="C1056" s="1" t="s">
        <v>1116</v>
      </c>
      <c r="D1056" s="1" t="s">
        <v>58</v>
      </c>
      <c r="E1056">
        <v>0</v>
      </c>
      <c r="F1056">
        <v>1</v>
      </c>
      <c r="G1056">
        <v>1000</v>
      </c>
      <c r="H1056" t="str">
        <v>Mitra 6</v>
      </c>
    </row>
    <row r="1057" spans="1:8" x14ac:dyDescent="0.35">
      <c r="A1057" s="4">
        <v>46057</v>
      </c>
      <c r="B1057">
        <v>77804666</v>
      </c>
      <c r="C1057" s="1" t="s">
        <v>1117</v>
      </c>
      <c r="D1057" s="1" t="s">
        <v>56</v>
      </c>
      <c r="E1057">
        <v>1500000</v>
      </c>
      <c r="F1057">
        <v>1</v>
      </c>
      <c r="G1057">
        <v>1000</v>
      </c>
      <c r="H1057" t="str">
        <v>Mitra 6</v>
      </c>
    </row>
    <row r="1058" spans="1:8" x14ac:dyDescent="0.35">
      <c r="A1058" s="4">
        <v>46057</v>
      </c>
      <c r="B1058">
        <v>90886064</v>
      </c>
      <c r="C1058" s="1" t="s">
        <v>1118</v>
      </c>
      <c r="D1058" s="1" t="s">
        <v>58</v>
      </c>
      <c r="E1058">
        <v>0</v>
      </c>
      <c r="F1058">
        <v>1</v>
      </c>
      <c r="G1058">
        <v>600</v>
      </c>
      <c r="H1058" t="str">
        <v>Mitra 6</v>
      </c>
    </row>
    <row r="1059" spans="1:8" x14ac:dyDescent="0.35">
      <c r="A1059" s="4">
        <v>46057</v>
      </c>
      <c r="B1059">
        <v>76036718</v>
      </c>
      <c r="C1059" s="1" t="s">
        <v>1119</v>
      </c>
      <c r="D1059" s="1" t="s">
        <v>22</v>
      </c>
      <c r="E1059">
        <v>1000000</v>
      </c>
      <c r="F1059">
        <v>1</v>
      </c>
      <c r="G1059">
        <v>600</v>
      </c>
      <c r="H1059" t="str">
        <v>Mitra 6</v>
      </c>
    </row>
    <row r="1060" spans="1:8" x14ac:dyDescent="0.35">
      <c r="A1060" s="4">
        <v>46057</v>
      </c>
      <c r="B1060">
        <v>75459046</v>
      </c>
      <c r="C1060" s="1" t="s">
        <v>1120</v>
      </c>
      <c r="D1060" s="1" t="s">
        <v>60</v>
      </c>
      <c r="E1060">
        <v>1000000</v>
      </c>
      <c r="F1060">
        <v>1</v>
      </c>
      <c r="G1060">
        <v>250</v>
      </c>
      <c r="H1060" t="str">
        <v>Mitra 6</v>
      </c>
    </row>
    <row r="1061" spans="1:8" x14ac:dyDescent="0.35">
      <c r="A1061" s="4">
        <v>46057</v>
      </c>
      <c r="B1061">
        <v>74905595</v>
      </c>
      <c r="C1061" s="1" t="s">
        <v>1121</v>
      </c>
      <c r="D1061" s="1" t="s">
        <v>60</v>
      </c>
      <c r="E1061">
        <v>200000</v>
      </c>
      <c r="F1061">
        <v>1</v>
      </c>
      <c r="G1061">
        <v>1550</v>
      </c>
      <c r="H1061" t="str">
        <v>Mitra 6</v>
      </c>
    </row>
    <row r="1062" spans="1:8" x14ac:dyDescent="0.35">
      <c r="A1062" s="4">
        <v>46057</v>
      </c>
      <c r="B1062">
        <v>92870111</v>
      </c>
      <c r="C1062" s="1" t="s">
        <v>1122</v>
      </c>
      <c r="D1062" s="1" t="s">
        <v>22</v>
      </c>
      <c r="E1062">
        <v>1000000</v>
      </c>
      <c r="F1062">
        <v>1</v>
      </c>
      <c r="G1062">
        <v>600</v>
      </c>
      <c r="H1062" t="str">
        <v>Mitra 6</v>
      </c>
    </row>
    <row r="1063" spans="1:8" x14ac:dyDescent="0.35">
      <c r="A1063" s="4">
        <v>46057</v>
      </c>
      <c r="B1063">
        <v>81423618</v>
      </c>
      <c r="C1063" s="1" t="s">
        <v>1123</v>
      </c>
      <c r="D1063" s="1" t="s">
        <v>59</v>
      </c>
      <c r="E1063">
        <v>0</v>
      </c>
      <c r="F1063">
        <v>1</v>
      </c>
      <c r="G1063">
        <v>600</v>
      </c>
      <c r="H1063" t="str">
        <v>Mitra 6</v>
      </c>
    </row>
    <row r="1064" spans="1:8" x14ac:dyDescent="0.35">
      <c r="A1064" s="4">
        <v>46057</v>
      </c>
      <c r="B1064">
        <v>90829751</v>
      </c>
      <c r="C1064" s="1" t="s">
        <v>1124</v>
      </c>
      <c r="D1064" s="1" t="s">
        <v>57</v>
      </c>
      <c r="E1064">
        <v>100000</v>
      </c>
      <c r="F1064">
        <v>1</v>
      </c>
      <c r="G1064">
        <v>250</v>
      </c>
      <c r="H1064" t="str">
        <v>Mitra 6</v>
      </c>
    </row>
    <row r="1065" spans="1:8" x14ac:dyDescent="0.35">
      <c r="A1065" s="4">
        <v>46057</v>
      </c>
      <c r="B1065">
        <v>94183672</v>
      </c>
      <c r="C1065" s="1" t="s">
        <v>1125</v>
      </c>
      <c r="D1065" s="1" t="s">
        <v>60</v>
      </c>
      <c r="E1065">
        <v>1500000</v>
      </c>
      <c r="F1065">
        <v>1</v>
      </c>
      <c r="G1065">
        <v>600</v>
      </c>
      <c r="H1065" t="str">
        <v>Mitra 6</v>
      </c>
    </row>
    <row r="1066" spans="1:8" x14ac:dyDescent="0.35">
      <c r="A1066" s="4">
        <v>46057</v>
      </c>
      <c r="B1066">
        <v>82674959</v>
      </c>
      <c r="C1066" s="1" t="s">
        <v>1126</v>
      </c>
      <c r="D1066" s="1" t="s">
        <v>60</v>
      </c>
      <c r="E1066">
        <v>5000000</v>
      </c>
      <c r="F1066">
        <v>1</v>
      </c>
      <c r="G1066">
        <v>600</v>
      </c>
      <c r="H1066" t="str">
        <v>Mitra 6</v>
      </c>
    </row>
    <row r="1067" spans="1:8" x14ac:dyDescent="0.35">
      <c r="A1067" s="4">
        <v>46057</v>
      </c>
      <c r="B1067">
        <v>65426805</v>
      </c>
      <c r="C1067" s="1" t="s">
        <v>1127</v>
      </c>
      <c r="D1067" s="1" t="s">
        <v>58</v>
      </c>
      <c r="E1067">
        <v>5000000</v>
      </c>
      <c r="F1067">
        <v>1</v>
      </c>
      <c r="G1067">
        <v>600</v>
      </c>
      <c r="H1067" t="str">
        <v>Mitra 6</v>
      </c>
    </row>
    <row r="1068" spans="1:8" x14ac:dyDescent="0.35">
      <c r="A1068" s="4">
        <v>46057</v>
      </c>
      <c r="B1068">
        <v>65612575</v>
      </c>
      <c r="C1068" s="1" t="s">
        <v>1128</v>
      </c>
      <c r="D1068" s="1" t="s">
        <v>56</v>
      </c>
      <c r="E1068">
        <v>100000</v>
      </c>
      <c r="F1068">
        <v>1</v>
      </c>
      <c r="G1068">
        <v>1000</v>
      </c>
      <c r="H1068" t="str">
        <v>Mitra 6</v>
      </c>
    </row>
    <row r="1069" spans="1:8" x14ac:dyDescent="0.35">
      <c r="A1069" s="4">
        <v>46057</v>
      </c>
      <c r="B1069">
        <v>98453478</v>
      </c>
      <c r="C1069" s="1" t="s">
        <v>1129</v>
      </c>
      <c r="D1069" s="1" t="s">
        <v>55</v>
      </c>
      <c r="E1069">
        <v>500000</v>
      </c>
      <c r="F1069">
        <v>1</v>
      </c>
      <c r="G1069">
        <v>250</v>
      </c>
      <c r="H1069" t="str">
        <v>Mitra 6</v>
      </c>
    </row>
    <row r="1070" spans="1:8" x14ac:dyDescent="0.35">
      <c r="A1070" s="4">
        <v>46057</v>
      </c>
      <c r="B1070">
        <v>91297483</v>
      </c>
      <c r="C1070" s="1" t="s">
        <v>1130</v>
      </c>
      <c r="D1070" s="1" t="s">
        <v>60</v>
      </c>
      <c r="E1070">
        <v>500000</v>
      </c>
      <c r="F1070">
        <v>1</v>
      </c>
      <c r="G1070">
        <v>1000</v>
      </c>
      <c r="H1070" t="str">
        <v>Mitra 6</v>
      </c>
    </row>
    <row r="1071" spans="1:8" x14ac:dyDescent="0.35">
      <c r="A1071" s="4">
        <v>46057</v>
      </c>
      <c r="B1071">
        <v>66315803</v>
      </c>
      <c r="C1071" s="1" t="s">
        <v>1131</v>
      </c>
      <c r="D1071" s="1" t="s">
        <v>55</v>
      </c>
      <c r="E1071">
        <v>1500000</v>
      </c>
      <c r="F1071">
        <v>1</v>
      </c>
      <c r="G1071">
        <v>250</v>
      </c>
      <c r="H1071" t="str">
        <v>Mitra 6</v>
      </c>
    </row>
    <row r="1072" spans="1:8" x14ac:dyDescent="0.35">
      <c r="A1072" s="4">
        <v>46057</v>
      </c>
      <c r="B1072">
        <v>66939465</v>
      </c>
      <c r="C1072" s="1" t="s">
        <v>1132</v>
      </c>
      <c r="D1072" s="1" t="s">
        <v>59</v>
      </c>
      <c r="E1072">
        <v>1500000</v>
      </c>
      <c r="F1072">
        <v>1</v>
      </c>
      <c r="G1072">
        <v>600</v>
      </c>
      <c r="H1072" t="str">
        <v>Mitra 6</v>
      </c>
    </row>
    <row r="1073" spans="1:8" x14ac:dyDescent="0.35">
      <c r="A1073" s="4">
        <v>46057</v>
      </c>
      <c r="B1073">
        <v>65174582</v>
      </c>
      <c r="C1073" s="1" t="s">
        <v>1133</v>
      </c>
      <c r="D1073" s="1" t="s">
        <v>22</v>
      </c>
      <c r="E1073">
        <v>3500000</v>
      </c>
      <c r="F1073">
        <v>1</v>
      </c>
      <c r="G1073">
        <v>1550</v>
      </c>
      <c r="H1073" t="str">
        <v>Mitra 6</v>
      </c>
    </row>
    <row r="1074" spans="1:8" x14ac:dyDescent="0.35">
      <c r="A1074" s="4">
        <v>46057</v>
      </c>
      <c r="B1074">
        <v>76860305</v>
      </c>
      <c r="C1074" s="1" t="s">
        <v>1134</v>
      </c>
      <c r="D1074" s="1" t="s">
        <v>60</v>
      </c>
      <c r="E1074">
        <v>5000000</v>
      </c>
      <c r="F1074">
        <v>1</v>
      </c>
      <c r="G1074">
        <v>600</v>
      </c>
      <c r="H1074" t="str">
        <v>Mitra 6</v>
      </c>
    </row>
    <row r="1075" spans="1:8" x14ac:dyDescent="0.35">
      <c r="A1075" s="4">
        <v>46057</v>
      </c>
      <c r="B1075">
        <v>70462104</v>
      </c>
      <c r="C1075" s="1" t="s">
        <v>1135</v>
      </c>
      <c r="D1075" s="1" t="s">
        <v>60</v>
      </c>
      <c r="E1075">
        <v>0</v>
      </c>
      <c r="F1075">
        <v>1</v>
      </c>
      <c r="G1075">
        <v>600</v>
      </c>
      <c r="H1075" t="str">
        <v>Mitra 6</v>
      </c>
    </row>
    <row r="1076" spans="1:8" x14ac:dyDescent="0.35">
      <c r="A1076" s="4">
        <v>46057</v>
      </c>
      <c r="B1076">
        <v>82271742</v>
      </c>
      <c r="C1076" s="1" t="s">
        <v>1136</v>
      </c>
      <c r="D1076" s="1" t="s">
        <v>61</v>
      </c>
      <c r="E1076">
        <v>200000</v>
      </c>
      <c r="F1076">
        <v>1</v>
      </c>
      <c r="G1076">
        <v>250</v>
      </c>
      <c r="H1076" t="str">
        <v>Mitra 6</v>
      </c>
    </row>
    <row r="1077" spans="1:8" x14ac:dyDescent="0.35">
      <c r="A1077" s="4">
        <v>46057</v>
      </c>
      <c r="B1077">
        <v>71977296</v>
      </c>
      <c r="C1077" s="1" t="s">
        <v>1137</v>
      </c>
      <c r="D1077" s="1" t="s">
        <v>60</v>
      </c>
      <c r="E1077">
        <v>0</v>
      </c>
      <c r="F1077">
        <v>1</v>
      </c>
      <c r="G1077">
        <v>1000</v>
      </c>
      <c r="H1077" t="str">
        <v>Mitra 6</v>
      </c>
    </row>
    <row r="1078" spans="1:8" x14ac:dyDescent="0.35">
      <c r="A1078" s="4">
        <v>46057</v>
      </c>
      <c r="B1078">
        <v>88794986</v>
      </c>
      <c r="C1078" s="1" t="s">
        <v>1138</v>
      </c>
      <c r="D1078" s="1" t="s">
        <v>22</v>
      </c>
      <c r="E1078">
        <v>0</v>
      </c>
      <c r="F1078">
        <v>1</v>
      </c>
      <c r="G1078">
        <v>600</v>
      </c>
      <c r="H1078" t="str">
        <v>Mitra 6</v>
      </c>
    </row>
    <row r="1079" spans="1:8" x14ac:dyDescent="0.35">
      <c r="A1079" s="4">
        <v>46057</v>
      </c>
      <c r="B1079">
        <v>65869134</v>
      </c>
      <c r="C1079" s="1" t="s">
        <v>1139</v>
      </c>
      <c r="D1079" s="1" t="s">
        <v>59</v>
      </c>
      <c r="E1079">
        <v>50000</v>
      </c>
      <c r="F1079">
        <v>1</v>
      </c>
      <c r="G1079">
        <v>1550</v>
      </c>
      <c r="H1079" t="str">
        <v>Mitra 6</v>
      </c>
    </row>
    <row r="1080" spans="1:8" x14ac:dyDescent="0.35">
      <c r="A1080" s="4">
        <v>46057</v>
      </c>
      <c r="B1080">
        <v>88518021</v>
      </c>
      <c r="C1080" s="1" t="s">
        <v>1140</v>
      </c>
      <c r="D1080" s="1" t="s">
        <v>61</v>
      </c>
      <c r="E1080">
        <v>0</v>
      </c>
      <c r="F1080">
        <v>1</v>
      </c>
      <c r="G1080">
        <v>1550</v>
      </c>
      <c r="H1080" t="str">
        <v>Mitra 6</v>
      </c>
    </row>
    <row r="1081" spans="1:8" x14ac:dyDescent="0.35">
      <c r="A1081" s="4">
        <v>46057</v>
      </c>
      <c r="B1081">
        <v>76180989</v>
      </c>
      <c r="C1081" s="1" t="s">
        <v>1141</v>
      </c>
      <c r="D1081" s="1" t="s">
        <v>61</v>
      </c>
      <c r="E1081">
        <v>0</v>
      </c>
      <c r="F1081">
        <v>1</v>
      </c>
      <c r="G1081">
        <v>600</v>
      </c>
      <c r="H1081" t="str">
        <v>Mitra 6</v>
      </c>
    </row>
    <row r="1082" spans="1:8" x14ac:dyDescent="0.35">
      <c r="A1082" s="4">
        <v>46057</v>
      </c>
      <c r="B1082">
        <v>84831697</v>
      </c>
      <c r="C1082" s="1" t="s">
        <v>1142</v>
      </c>
      <c r="D1082" s="1" t="s">
        <v>56</v>
      </c>
      <c r="E1082">
        <v>500000</v>
      </c>
      <c r="F1082">
        <v>1</v>
      </c>
      <c r="G1082">
        <v>250</v>
      </c>
      <c r="H1082" t="str">
        <v>Mitra 6</v>
      </c>
    </row>
    <row r="1083" spans="1:8" x14ac:dyDescent="0.35">
      <c r="A1083" s="4">
        <v>46057</v>
      </c>
      <c r="B1083">
        <v>91883816</v>
      </c>
      <c r="C1083" s="1" t="s">
        <v>1143</v>
      </c>
      <c r="D1083" s="1" t="s">
        <v>22</v>
      </c>
      <c r="E1083">
        <v>200000</v>
      </c>
      <c r="F1083">
        <v>1</v>
      </c>
      <c r="G1083">
        <v>1000</v>
      </c>
      <c r="H1083" t="str">
        <v>Mitra 6</v>
      </c>
    </row>
    <row r="1084" spans="1:8" x14ac:dyDescent="0.35">
      <c r="A1084" s="4">
        <v>46057</v>
      </c>
      <c r="B1084">
        <v>92746990</v>
      </c>
      <c r="C1084" s="1" t="s">
        <v>1144</v>
      </c>
      <c r="D1084" s="1" t="s">
        <v>61</v>
      </c>
      <c r="E1084">
        <v>1000000</v>
      </c>
      <c r="F1084">
        <v>1</v>
      </c>
      <c r="G1084">
        <v>600</v>
      </c>
      <c r="H1084" t="str">
        <v>Mitra 6</v>
      </c>
    </row>
    <row r="1085" spans="1:8" x14ac:dyDescent="0.35">
      <c r="A1085" s="4">
        <v>46057</v>
      </c>
      <c r="B1085">
        <v>86203456</v>
      </c>
      <c r="C1085" s="1" t="s">
        <v>1145</v>
      </c>
      <c r="D1085" s="1" t="s">
        <v>60</v>
      </c>
      <c r="E1085">
        <v>200000</v>
      </c>
      <c r="F1085">
        <v>1</v>
      </c>
      <c r="G1085">
        <v>1550</v>
      </c>
      <c r="H1085" t="str">
        <v>Mitra 6</v>
      </c>
    </row>
    <row r="1086" spans="1:8" x14ac:dyDescent="0.35">
      <c r="A1086" s="4">
        <v>46057</v>
      </c>
      <c r="B1086">
        <v>88252090</v>
      </c>
      <c r="C1086" s="1" t="s">
        <v>1146</v>
      </c>
      <c r="D1086" s="1" t="s">
        <v>56</v>
      </c>
      <c r="E1086">
        <v>200000</v>
      </c>
      <c r="F1086">
        <v>1</v>
      </c>
      <c r="G1086">
        <v>1000</v>
      </c>
      <c r="H1086" t="str">
        <v>Mitra 6</v>
      </c>
    </row>
    <row r="1087" spans="1:8" x14ac:dyDescent="0.35">
      <c r="A1087" s="4">
        <v>46057</v>
      </c>
      <c r="B1087">
        <v>85760347</v>
      </c>
      <c r="C1087" s="1" t="s">
        <v>1147</v>
      </c>
      <c r="D1087" s="1" t="s">
        <v>59</v>
      </c>
      <c r="E1087">
        <v>5000000</v>
      </c>
      <c r="F1087">
        <v>1</v>
      </c>
      <c r="G1087">
        <v>600</v>
      </c>
      <c r="H1087" t="str">
        <v>Mitra 6</v>
      </c>
    </row>
    <row r="1088" spans="1:8" x14ac:dyDescent="0.35">
      <c r="A1088" s="4">
        <v>46057</v>
      </c>
      <c r="B1088">
        <v>95064946</v>
      </c>
      <c r="C1088" s="1" t="s">
        <v>1148</v>
      </c>
      <c r="D1088" s="1" t="s">
        <v>57</v>
      </c>
      <c r="E1088">
        <v>100000</v>
      </c>
      <c r="F1088">
        <v>1</v>
      </c>
      <c r="G1088">
        <v>600</v>
      </c>
      <c r="H1088" t="str">
        <v>Mitra 6</v>
      </c>
    </row>
    <row r="1089" spans="1:8" x14ac:dyDescent="0.35">
      <c r="A1089" s="4">
        <v>46057</v>
      </c>
      <c r="B1089">
        <v>89804670</v>
      </c>
      <c r="C1089" s="1" t="s">
        <v>1149</v>
      </c>
      <c r="D1089" s="1" t="s">
        <v>59</v>
      </c>
      <c r="E1089">
        <v>750000</v>
      </c>
      <c r="F1089">
        <v>1</v>
      </c>
      <c r="G1089">
        <v>1000</v>
      </c>
      <c r="H1089" t="str">
        <v>Mitra 6</v>
      </c>
    </row>
    <row r="1090" spans="1:8" x14ac:dyDescent="0.35">
      <c r="A1090" s="4">
        <v>46057</v>
      </c>
      <c r="B1090">
        <v>71985153</v>
      </c>
      <c r="C1090" s="1" t="s">
        <v>1150</v>
      </c>
      <c r="D1090" s="1" t="s">
        <v>55</v>
      </c>
      <c r="E1090">
        <v>3500000</v>
      </c>
      <c r="F1090">
        <v>1</v>
      </c>
      <c r="G1090">
        <v>250</v>
      </c>
      <c r="H1090" t="str">
        <v>Mitra 6</v>
      </c>
    </row>
    <row r="1091" spans="1:8" x14ac:dyDescent="0.35">
      <c r="A1091" s="4">
        <v>46057</v>
      </c>
      <c r="B1091">
        <v>68312563</v>
      </c>
      <c r="C1091" s="1" t="s">
        <v>1151</v>
      </c>
      <c r="D1091" s="1" t="s">
        <v>60</v>
      </c>
      <c r="E1091">
        <v>3500000</v>
      </c>
      <c r="F1091">
        <v>1</v>
      </c>
      <c r="G1091">
        <v>1000</v>
      </c>
      <c r="H1091" t="str">
        <v>Mitra 6</v>
      </c>
    </row>
    <row r="1092" spans="1:8" x14ac:dyDescent="0.35">
      <c r="A1092" s="4">
        <v>46057</v>
      </c>
      <c r="B1092">
        <v>97520260</v>
      </c>
      <c r="C1092" s="1" t="s">
        <v>1152</v>
      </c>
      <c r="D1092" s="1" t="s">
        <v>60</v>
      </c>
      <c r="E1092">
        <v>0</v>
      </c>
      <c r="F1092">
        <v>1</v>
      </c>
      <c r="G1092">
        <v>600</v>
      </c>
      <c r="H1092" t="str">
        <v>Mitra 6</v>
      </c>
    </row>
    <row r="1093" spans="1:8" x14ac:dyDescent="0.35">
      <c r="A1093" s="4">
        <v>46057</v>
      </c>
      <c r="B1093">
        <v>66225119</v>
      </c>
      <c r="C1093" s="1" t="s">
        <v>1153</v>
      </c>
      <c r="D1093" s="1" t="s">
        <v>59</v>
      </c>
      <c r="E1093">
        <v>0</v>
      </c>
      <c r="F1093">
        <v>1</v>
      </c>
      <c r="G1093">
        <v>600</v>
      </c>
      <c r="H1093" t="str">
        <v>Mitra 6</v>
      </c>
    </row>
    <row r="1094" spans="1:8" x14ac:dyDescent="0.35">
      <c r="A1094" s="4">
        <v>46057</v>
      </c>
      <c r="B1094">
        <v>92994621</v>
      </c>
      <c r="C1094" s="1" t="s">
        <v>1154</v>
      </c>
      <c r="D1094" s="1" t="s">
        <v>56</v>
      </c>
      <c r="E1094">
        <v>0</v>
      </c>
      <c r="F1094">
        <v>1</v>
      </c>
      <c r="G1094">
        <v>600</v>
      </c>
      <c r="H1094" t="str">
        <v>Mitra 6</v>
      </c>
    </row>
    <row r="1095" spans="1:8" x14ac:dyDescent="0.35">
      <c r="A1095" s="4">
        <v>46057</v>
      </c>
      <c r="B1095">
        <v>71909069</v>
      </c>
      <c r="C1095" s="1" t="s">
        <v>1155</v>
      </c>
      <c r="D1095" s="1" t="s">
        <v>57</v>
      </c>
      <c r="E1095">
        <v>0</v>
      </c>
      <c r="F1095">
        <v>1</v>
      </c>
      <c r="G1095">
        <v>1550</v>
      </c>
      <c r="H1095" t="str">
        <v>Mitra 6</v>
      </c>
    </row>
    <row r="1096" spans="1:8" x14ac:dyDescent="0.35">
      <c r="A1096" s="4">
        <v>46057</v>
      </c>
      <c r="B1096">
        <v>83758658</v>
      </c>
      <c r="C1096" s="1" t="s">
        <v>1156</v>
      </c>
      <c r="D1096" s="1" t="s">
        <v>58</v>
      </c>
      <c r="E1096">
        <v>250000</v>
      </c>
      <c r="F1096">
        <v>1</v>
      </c>
      <c r="G1096">
        <v>600</v>
      </c>
      <c r="H1096" t="str">
        <v>Mitra 6</v>
      </c>
    </row>
    <row r="1097" spans="1:8" x14ac:dyDescent="0.35">
      <c r="A1097" s="4">
        <v>46057</v>
      </c>
      <c r="B1097">
        <v>98675947</v>
      </c>
      <c r="C1097" s="1" t="s">
        <v>1157</v>
      </c>
      <c r="D1097" s="1" t="s">
        <v>55</v>
      </c>
      <c r="E1097">
        <v>50000</v>
      </c>
      <c r="F1097">
        <v>1</v>
      </c>
      <c r="G1097">
        <v>1550</v>
      </c>
      <c r="H1097" t="str">
        <v>Mitra 6</v>
      </c>
    </row>
    <row r="1098" spans="1:8" x14ac:dyDescent="0.35">
      <c r="A1098" s="4">
        <v>46057</v>
      </c>
      <c r="B1098">
        <v>85452779</v>
      </c>
      <c r="C1098" s="1" t="s">
        <v>1158</v>
      </c>
      <c r="D1098" s="1" t="s">
        <v>55</v>
      </c>
      <c r="E1098">
        <v>2000000</v>
      </c>
      <c r="F1098">
        <v>1</v>
      </c>
      <c r="G1098">
        <v>600</v>
      </c>
      <c r="H1098" t="str">
        <v>Mitra 6</v>
      </c>
    </row>
    <row r="1099" spans="1:8" x14ac:dyDescent="0.35">
      <c r="A1099" s="4">
        <v>46057</v>
      </c>
      <c r="B1099">
        <v>90652289</v>
      </c>
      <c r="C1099" s="1" t="s">
        <v>1159</v>
      </c>
      <c r="D1099" s="1" t="s">
        <v>58</v>
      </c>
      <c r="E1099">
        <v>1000000</v>
      </c>
      <c r="F1099">
        <v>1</v>
      </c>
      <c r="G1099">
        <v>600</v>
      </c>
      <c r="H1099" t="str">
        <v>Mitra 6</v>
      </c>
    </row>
    <row r="1100" spans="1:8" x14ac:dyDescent="0.35">
      <c r="A1100" s="4">
        <v>46057</v>
      </c>
      <c r="B1100">
        <v>79010446</v>
      </c>
      <c r="C1100" s="1" t="s">
        <v>1160</v>
      </c>
      <c r="D1100" s="1" t="s">
        <v>60</v>
      </c>
      <c r="E1100">
        <v>750000</v>
      </c>
      <c r="F1100">
        <v>1</v>
      </c>
      <c r="G1100">
        <v>600</v>
      </c>
      <c r="H1100" t="str">
        <v>Mitra 6</v>
      </c>
    </row>
    <row r="1101" spans="1:8" x14ac:dyDescent="0.35">
      <c r="A1101" s="4">
        <v>46057</v>
      </c>
      <c r="B1101">
        <v>75644594</v>
      </c>
      <c r="C1101" s="1" t="s">
        <v>1161</v>
      </c>
      <c r="D1101" s="1" t="s">
        <v>55</v>
      </c>
      <c r="E1101">
        <v>500000</v>
      </c>
      <c r="F1101">
        <v>1</v>
      </c>
      <c r="G1101">
        <v>1550</v>
      </c>
      <c r="H1101" t="str">
        <v>Mitra 6</v>
      </c>
    </row>
    <row r="1102" spans="1:8" x14ac:dyDescent="0.35">
      <c r="A1102" s="4">
        <v>46057</v>
      </c>
      <c r="B1102">
        <v>97571862</v>
      </c>
      <c r="C1102" s="1" t="s">
        <v>1162</v>
      </c>
      <c r="D1102" s="1" t="s">
        <v>56</v>
      </c>
      <c r="E1102">
        <v>1500000</v>
      </c>
      <c r="F1102">
        <v>1</v>
      </c>
      <c r="G1102">
        <v>250</v>
      </c>
      <c r="H1102" t="str">
        <v>Mitra 6</v>
      </c>
    </row>
    <row r="1103" spans="1:8" x14ac:dyDescent="0.35">
      <c r="A1103" s="4">
        <v>46057</v>
      </c>
      <c r="B1103">
        <v>81739463</v>
      </c>
      <c r="C1103" s="1" t="s">
        <v>1163</v>
      </c>
      <c r="D1103" s="1" t="s">
        <v>55</v>
      </c>
      <c r="E1103">
        <v>750000</v>
      </c>
      <c r="F1103">
        <v>1</v>
      </c>
      <c r="G1103">
        <v>600</v>
      </c>
      <c r="H1103" t="str">
        <v>Mitra 6</v>
      </c>
    </row>
    <row r="1104" spans="1:8" x14ac:dyDescent="0.35">
      <c r="A1104" s="4">
        <v>46057</v>
      </c>
      <c r="B1104">
        <v>67535644</v>
      </c>
      <c r="C1104" s="1" t="s">
        <v>1164</v>
      </c>
      <c r="D1104" s="1" t="s">
        <v>58</v>
      </c>
      <c r="E1104">
        <v>0</v>
      </c>
      <c r="F1104">
        <v>1</v>
      </c>
      <c r="G1104">
        <v>600</v>
      </c>
      <c r="H1104" t="str">
        <v>Mitra 6</v>
      </c>
    </row>
    <row r="1105" spans="1:8" x14ac:dyDescent="0.35">
      <c r="A1105" s="4">
        <v>46057</v>
      </c>
      <c r="B1105">
        <v>76357437</v>
      </c>
      <c r="C1105" s="1" t="s">
        <v>1165</v>
      </c>
      <c r="D1105" s="1" t="s">
        <v>22</v>
      </c>
      <c r="E1105">
        <v>200000</v>
      </c>
      <c r="F1105">
        <v>1</v>
      </c>
      <c r="G1105">
        <v>250</v>
      </c>
      <c r="H1105" t="str">
        <v>Mitra 6</v>
      </c>
    </row>
    <row r="1106" spans="1:8" x14ac:dyDescent="0.35">
      <c r="A1106" s="4">
        <v>46057</v>
      </c>
      <c r="B1106">
        <v>72020734</v>
      </c>
      <c r="C1106" s="1" t="s">
        <v>1166</v>
      </c>
      <c r="D1106" s="1" t="s">
        <v>58</v>
      </c>
      <c r="E1106">
        <v>500000</v>
      </c>
      <c r="F1106">
        <v>1</v>
      </c>
      <c r="G1106">
        <v>1000</v>
      </c>
      <c r="H1106" t="str">
        <v>Mitra 6</v>
      </c>
    </row>
    <row r="1107" spans="1:8" x14ac:dyDescent="0.35">
      <c r="A1107" s="4">
        <v>46057</v>
      </c>
      <c r="B1107">
        <v>68895822</v>
      </c>
      <c r="C1107" s="1" t="s">
        <v>1167</v>
      </c>
      <c r="D1107" s="1" t="s">
        <v>22</v>
      </c>
      <c r="E1107">
        <v>50000</v>
      </c>
      <c r="F1107">
        <v>1</v>
      </c>
      <c r="G1107">
        <v>1550</v>
      </c>
      <c r="H1107" t="str">
        <v>Mitra 6</v>
      </c>
    </row>
    <row r="1108" spans="1:8" x14ac:dyDescent="0.35">
      <c r="A1108" s="4">
        <v>46057</v>
      </c>
      <c r="B1108">
        <v>60979002</v>
      </c>
      <c r="C1108" s="1" t="s">
        <v>1168</v>
      </c>
      <c r="D1108" s="1" t="s">
        <v>22</v>
      </c>
      <c r="E1108">
        <v>50000</v>
      </c>
      <c r="F1108">
        <v>1</v>
      </c>
      <c r="G1108">
        <v>1550</v>
      </c>
      <c r="H1108" t="str">
        <v>Mitra 6</v>
      </c>
    </row>
    <row r="1109" spans="1:8" x14ac:dyDescent="0.35">
      <c r="A1109" s="4">
        <v>46057</v>
      </c>
      <c r="B1109">
        <v>94930088</v>
      </c>
      <c r="C1109" s="1" t="s">
        <v>1169</v>
      </c>
      <c r="D1109" s="1" t="s">
        <v>60</v>
      </c>
      <c r="E1109">
        <v>500000</v>
      </c>
      <c r="F1109">
        <v>1</v>
      </c>
      <c r="G1109">
        <v>1550</v>
      </c>
      <c r="H1109" t="str">
        <v>Mitra 6</v>
      </c>
    </row>
    <row r="1110" spans="1:8" x14ac:dyDescent="0.35">
      <c r="A1110" s="4">
        <v>46057</v>
      </c>
      <c r="B1110">
        <v>76891423</v>
      </c>
      <c r="C1110" s="1" t="s">
        <v>1170</v>
      </c>
      <c r="D1110" s="1" t="s">
        <v>60</v>
      </c>
      <c r="E1110">
        <v>0</v>
      </c>
      <c r="F1110">
        <v>1</v>
      </c>
      <c r="G1110">
        <v>250</v>
      </c>
      <c r="H1110" t="str">
        <v>Mitra 6</v>
      </c>
    </row>
    <row r="1111" spans="1:8" x14ac:dyDescent="0.35">
      <c r="A1111" s="4">
        <v>46057</v>
      </c>
      <c r="B1111">
        <v>64972821</v>
      </c>
      <c r="C1111" s="1" t="s">
        <v>1171</v>
      </c>
      <c r="D1111" s="1" t="s">
        <v>61</v>
      </c>
      <c r="E1111">
        <v>200000</v>
      </c>
      <c r="F1111">
        <v>1</v>
      </c>
      <c r="G1111">
        <v>1550</v>
      </c>
      <c r="H1111" t="str">
        <v>Mitra 6</v>
      </c>
    </row>
    <row r="1112" spans="1:8" x14ac:dyDescent="0.35">
      <c r="A1112" s="4">
        <v>46057</v>
      </c>
      <c r="B1112">
        <v>86078654</v>
      </c>
      <c r="C1112" s="1" t="s">
        <v>1172</v>
      </c>
      <c r="D1112" s="1" t="s">
        <v>22</v>
      </c>
      <c r="E1112">
        <v>200000</v>
      </c>
      <c r="F1112">
        <v>1</v>
      </c>
      <c r="G1112">
        <v>1550</v>
      </c>
      <c r="H1112" t="str">
        <v>Mitra 6</v>
      </c>
    </row>
    <row r="1113" spans="1:8" x14ac:dyDescent="0.35">
      <c r="A1113" s="4">
        <v>46057</v>
      </c>
      <c r="B1113">
        <v>64019998</v>
      </c>
      <c r="C1113" s="1" t="s">
        <v>1173</v>
      </c>
      <c r="D1113" s="1" t="s">
        <v>22</v>
      </c>
      <c r="E1113">
        <v>1000000</v>
      </c>
      <c r="F1113">
        <v>1</v>
      </c>
      <c r="G1113">
        <v>1000</v>
      </c>
      <c r="H1113" t="str">
        <v>Mitra 6</v>
      </c>
    </row>
    <row r="1114" spans="1:8" x14ac:dyDescent="0.35">
      <c r="A1114" s="4">
        <v>46057</v>
      </c>
      <c r="B1114">
        <v>93492943</v>
      </c>
      <c r="C1114" s="1" t="s">
        <v>1174</v>
      </c>
      <c r="D1114" s="1" t="s">
        <v>59</v>
      </c>
      <c r="E1114">
        <v>1500000</v>
      </c>
      <c r="F1114">
        <v>1</v>
      </c>
      <c r="G1114">
        <v>1000</v>
      </c>
      <c r="H1114" t="str">
        <v>Mitra 6</v>
      </c>
    </row>
    <row r="1115" spans="1:8" x14ac:dyDescent="0.35">
      <c r="A1115" s="4">
        <v>46057</v>
      </c>
      <c r="B1115">
        <v>86879609</v>
      </c>
      <c r="C1115" s="1" t="s">
        <v>1175</v>
      </c>
      <c r="D1115" s="1" t="s">
        <v>57</v>
      </c>
      <c r="E1115">
        <v>0</v>
      </c>
      <c r="F1115">
        <v>1</v>
      </c>
      <c r="G1115">
        <v>1550</v>
      </c>
      <c r="H1115" t="str">
        <v>Mitra 6</v>
      </c>
    </row>
    <row r="1116" spans="1:8" x14ac:dyDescent="0.35">
      <c r="A1116" s="4">
        <v>46057</v>
      </c>
      <c r="B1116">
        <v>91116467</v>
      </c>
      <c r="C1116" s="1" t="s">
        <v>1176</v>
      </c>
      <c r="D1116" s="1" t="s">
        <v>56</v>
      </c>
      <c r="E1116">
        <v>3500000</v>
      </c>
      <c r="F1116">
        <v>1</v>
      </c>
      <c r="G1116">
        <v>1000</v>
      </c>
      <c r="H1116" t="str">
        <v>Mitra 6</v>
      </c>
    </row>
    <row r="1117" spans="1:8" x14ac:dyDescent="0.35">
      <c r="A1117" s="4">
        <v>46057</v>
      </c>
      <c r="B1117">
        <v>60059992</v>
      </c>
      <c r="C1117" s="1" t="s">
        <v>1177</v>
      </c>
      <c r="D1117" s="1" t="s">
        <v>56</v>
      </c>
      <c r="E1117">
        <v>0</v>
      </c>
      <c r="F1117">
        <v>1</v>
      </c>
      <c r="G1117">
        <v>600</v>
      </c>
      <c r="H1117" t="str">
        <v>Mitra 6</v>
      </c>
    </row>
    <row r="1118" spans="1:8" x14ac:dyDescent="0.35">
      <c r="A1118" s="4">
        <v>46057</v>
      </c>
      <c r="B1118">
        <v>76170460</v>
      </c>
      <c r="C1118" s="1" t="s">
        <v>1178</v>
      </c>
      <c r="D1118" s="1" t="s">
        <v>60</v>
      </c>
      <c r="E1118">
        <v>2000000</v>
      </c>
      <c r="F1118">
        <v>1</v>
      </c>
      <c r="G1118">
        <v>250</v>
      </c>
      <c r="H1118" t="str">
        <v>Mitra 6</v>
      </c>
    </row>
    <row r="1119" spans="1:8" x14ac:dyDescent="0.35">
      <c r="A1119" s="4">
        <v>46057</v>
      </c>
      <c r="B1119">
        <v>92401562</v>
      </c>
      <c r="C1119" s="1" t="s">
        <v>1179</v>
      </c>
      <c r="D1119" s="1" t="s">
        <v>57</v>
      </c>
      <c r="E1119">
        <v>250000</v>
      </c>
      <c r="F1119">
        <v>1</v>
      </c>
      <c r="G1119">
        <v>600</v>
      </c>
      <c r="H1119" t="str">
        <v>Mitra 6</v>
      </c>
    </row>
    <row r="1120" spans="1:8" x14ac:dyDescent="0.35">
      <c r="A1120" s="4">
        <v>46057</v>
      </c>
      <c r="B1120">
        <v>98535989</v>
      </c>
      <c r="C1120" s="1" t="s">
        <v>1180</v>
      </c>
      <c r="D1120" s="1" t="s">
        <v>59</v>
      </c>
      <c r="E1120">
        <v>50000</v>
      </c>
      <c r="F1120">
        <v>1</v>
      </c>
      <c r="G1120">
        <v>1000</v>
      </c>
      <c r="H1120" t="str">
        <v>Mitra 6</v>
      </c>
    </row>
    <row r="1121" spans="1:8" x14ac:dyDescent="0.35">
      <c r="A1121" s="4">
        <v>46057</v>
      </c>
      <c r="B1121">
        <v>74859673</v>
      </c>
      <c r="C1121" s="1" t="s">
        <v>1181</v>
      </c>
      <c r="D1121" s="1" t="s">
        <v>58</v>
      </c>
      <c r="E1121">
        <v>50000</v>
      </c>
      <c r="F1121">
        <v>1</v>
      </c>
      <c r="G1121">
        <v>600</v>
      </c>
      <c r="H1121" t="str">
        <v>Mitra 6</v>
      </c>
    </row>
    <row r="1122" spans="1:8" x14ac:dyDescent="0.35">
      <c r="A1122" s="4">
        <v>46057</v>
      </c>
      <c r="B1122">
        <v>63827218</v>
      </c>
      <c r="C1122" s="1" t="s">
        <v>1182</v>
      </c>
      <c r="D1122" s="1" t="s">
        <v>58</v>
      </c>
      <c r="E1122">
        <v>0</v>
      </c>
      <c r="F1122">
        <v>1</v>
      </c>
      <c r="G1122">
        <v>250</v>
      </c>
      <c r="H1122" t="str">
        <v>Mitra 6</v>
      </c>
    </row>
    <row r="1123" spans="1:8" x14ac:dyDescent="0.35">
      <c r="A1123" s="4">
        <v>46057</v>
      </c>
      <c r="B1123">
        <v>90800981</v>
      </c>
      <c r="C1123" s="1" t="s">
        <v>1183</v>
      </c>
      <c r="D1123" s="1" t="s">
        <v>58</v>
      </c>
      <c r="E1123">
        <v>0</v>
      </c>
      <c r="F1123">
        <v>1</v>
      </c>
      <c r="G1123">
        <v>1000</v>
      </c>
      <c r="H1123" t="str">
        <v>Mitra 6</v>
      </c>
    </row>
    <row r="1124" spans="1:8" x14ac:dyDescent="0.35">
      <c r="A1124" s="4">
        <v>46057</v>
      </c>
      <c r="B1124">
        <v>75662876</v>
      </c>
      <c r="C1124" s="1" t="s">
        <v>1184</v>
      </c>
      <c r="D1124" s="1" t="s">
        <v>57</v>
      </c>
      <c r="E1124">
        <v>200000</v>
      </c>
      <c r="F1124">
        <v>1</v>
      </c>
      <c r="G1124">
        <v>250</v>
      </c>
      <c r="H1124" t="str">
        <v>Mitra 6</v>
      </c>
    </row>
    <row r="1125" spans="1:8" x14ac:dyDescent="0.35">
      <c r="A1125" s="4">
        <v>46057</v>
      </c>
      <c r="B1125">
        <v>69837523</v>
      </c>
      <c r="C1125" s="1" t="s">
        <v>1185</v>
      </c>
      <c r="D1125" s="1" t="s">
        <v>59</v>
      </c>
      <c r="E1125">
        <v>250000</v>
      </c>
      <c r="F1125">
        <v>1</v>
      </c>
      <c r="G1125">
        <v>600</v>
      </c>
      <c r="H1125" t="str">
        <v>Mitra 6</v>
      </c>
    </row>
    <row r="1126" spans="1:8" x14ac:dyDescent="0.35">
      <c r="A1126" s="4">
        <v>46057</v>
      </c>
      <c r="B1126">
        <v>61402863</v>
      </c>
      <c r="C1126" s="1" t="s">
        <v>1186</v>
      </c>
      <c r="D1126" s="1" t="s">
        <v>22</v>
      </c>
      <c r="E1126">
        <v>2000000</v>
      </c>
      <c r="F1126">
        <v>1</v>
      </c>
      <c r="G1126">
        <v>1000</v>
      </c>
      <c r="H1126" t="str">
        <v>Mitra 6</v>
      </c>
    </row>
    <row r="1127" spans="1:8" x14ac:dyDescent="0.35">
      <c r="A1127" s="4">
        <v>46057</v>
      </c>
      <c r="B1127">
        <v>84177736</v>
      </c>
      <c r="C1127" s="1" t="s">
        <v>1187</v>
      </c>
      <c r="D1127" s="1" t="s">
        <v>57</v>
      </c>
      <c r="E1127">
        <v>250000</v>
      </c>
      <c r="F1127">
        <v>1</v>
      </c>
      <c r="G1127">
        <v>600</v>
      </c>
      <c r="H1127" t="str">
        <v>Mitra 6</v>
      </c>
    </row>
    <row r="1128" spans="1:8" x14ac:dyDescent="0.35">
      <c r="A1128" s="4">
        <v>46057</v>
      </c>
      <c r="B1128">
        <v>69606284</v>
      </c>
      <c r="C1128" s="1" t="s">
        <v>1188</v>
      </c>
      <c r="D1128" s="1" t="s">
        <v>61</v>
      </c>
      <c r="E1128">
        <v>50000</v>
      </c>
      <c r="F1128">
        <v>1</v>
      </c>
      <c r="G1128">
        <v>1550</v>
      </c>
      <c r="H1128" t="str">
        <v>Mitra 6</v>
      </c>
    </row>
    <row r="1129" spans="1:8" x14ac:dyDescent="0.35">
      <c r="A1129" s="4">
        <v>46057</v>
      </c>
      <c r="B1129">
        <v>83521428</v>
      </c>
      <c r="C1129" s="1" t="s">
        <v>1189</v>
      </c>
      <c r="D1129" s="1" t="s">
        <v>59</v>
      </c>
      <c r="E1129">
        <v>0</v>
      </c>
      <c r="F1129">
        <v>1</v>
      </c>
      <c r="G1129">
        <v>600</v>
      </c>
      <c r="H1129" t="str">
        <v>Mitra 6</v>
      </c>
    </row>
    <row r="1130" spans="1:8" x14ac:dyDescent="0.35">
      <c r="A1130" s="4">
        <v>46057</v>
      </c>
      <c r="B1130">
        <v>73668165</v>
      </c>
      <c r="C1130" s="1" t="s">
        <v>1190</v>
      </c>
      <c r="D1130" s="1" t="s">
        <v>59</v>
      </c>
      <c r="E1130">
        <v>750000</v>
      </c>
      <c r="F1130">
        <v>1</v>
      </c>
      <c r="G1130">
        <v>1000</v>
      </c>
      <c r="H1130" t="str">
        <v>Mitra 6</v>
      </c>
    </row>
    <row r="1131" spans="1:8" x14ac:dyDescent="0.35">
      <c r="A1131" s="4">
        <v>46057</v>
      </c>
      <c r="B1131">
        <v>60075397</v>
      </c>
      <c r="C1131" s="1" t="s">
        <v>1191</v>
      </c>
      <c r="D1131" s="1" t="s">
        <v>55</v>
      </c>
      <c r="E1131">
        <v>200000</v>
      </c>
      <c r="F1131">
        <v>1</v>
      </c>
      <c r="G1131">
        <v>250</v>
      </c>
      <c r="H1131" t="str">
        <v>Mitra 6</v>
      </c>
    </row>
    <row r="1132" spans="1:8" x14ac:dyDescent="0.35">
      <c r="A1132" s="4">
        <v>46057</v>
      </c>
      <c r="B1132">
        <v>72794665</v>
      </c>
      <c r="C1132" s="1" t="s">
        <v>1192</v>
      </c>
      <c r="D1132" s="1" t="s">
        <v>55</v>
      </c>
      <c r="E1132">
        <v>200000</v>
      </c>
      <c r="F1132">
        <v>1</v>
      </c>
      <c r="G1132">
        <v>1000</v>
      </c>
      <c r="H1132" t="str">
        <v>Mitra 6</v>
      </c>
    </row>
    <row r="1133" spans="1:8" x14ac:dyDescent="0.35">
      <c r="A1133" s="4">
        <v>46057</v>
      </c>
      <c r="B1133">
        <v>75522992</v>
      </c>
      <c r="C1133" s="1" t="s">
        <v>1193</v>
      </c>
      <c r="D1133" s="1" t="s">
        <v>58</v>
      </c>
      <c r="E1133">
        <v>500000</v>
      </c>
      <c r="F1133">
        <v>1</v>
      </c>
      <c r="G1133">
        <v>250</v>
      </c>
      <c r="H1133" t="str">
        <v>Mitra 6</v>
      </c>
    </row>
    <row r="1134" spans="1:8" x14ac:dyDescent="0.35">
      <c r="A1134" s="4">
        <v>46057</v>
      </c>
      <c r="B1134">
        <v>75848078</v>
      </c>
      <c r="C1134" s="1" t="s">
        <v>1194</v>
      </c>
      <c r="D1134" s="1" t="s">
        <v>57</v>
      </c>
      <c r="E1134">
        <v>50000</v>
      </c>
      <c r="F1134">
        <v>1</v>
      </c>
      <c r="G1134">
        <v>1000</v>
      </c>
      <c r="H1134" t="str">
        <v>Mitra 6</v>
      </c>
    </row>
    <row r="1135" spans="1:8" x14ac:dyDescent="0.35">
      <c r="A1135" s="4">
        <v>46057</v>
      </c>
      <c r="B1135">
        <v>85879998</v>
      </c>
      <c r="C1135" s="1" t="s">
        <v>1195</v>
      </c>
      <c r="D1135" s="1" t="s">
        <v>61</v>
      </c>
      <c r="E1135">
        <v>1000000</v>
      </c>
      <c r="F1135">
        <v>1</v>
      </c>
      <c r="G1135">
        <v>250</v>
      </c>
      <c r="H1135" t="str">
        <v>Mitra 6</v>
      </c>
    </row>
    <row r="1136" spans="1:8" x14ac:dyDescent="0.35">
      <c r="A1136" s="4">
        <v>46057</v>
      </c>
      <c r="B1136">
        <v>93745792</v>
      </c>
      <c r="C1136" s="1" t="s">
        <v>1196</v>
      </c>
      <c r="D1136" s="1" t="s">
        <v>56</v>
      </c>
      <c r="E1136">
        <v>0</v>
      </c>
      <c r="F1136">
        <v>1</v>
      </c>
      <c r="G1136">
        <v>1550</v>
      </c>
      <c r="H1136" t="str">
        <v>Mitra 6</v>
      </c>
    </row>
    <row r="1137" spans="1:8" x14ac:dyDescent="0.35">
      <c r="A1137" s="4">
        <v>46057</v>
      </c>
      <c r="B1137">
        <v>62484084</v>
      </c>
      <c r="C1137" s="1" t="s">
        <v>1197</v>
      </c>
      <c r="D1137" s="1" t="s">
        <v>59</v>
      </c>
      <c r="E1137">
        <v>3500000</v>
      </c>
      <c r="F1137">
        <v>1</v>
      </c>
      <c r="G1137">
        <v>1550</v>
      </c>
      <c r="H1137" t="str">
        <v>Mitra 6</v>
      </c>
    </row>
    <row r="1138" spans="1:8" x14ac:dyDescent="0.35">
      <c r="A1138" s="4">
        <v>46057</v>
      </c>
      <c r="B1138">
        <v>70118372</v>
      </c>
      <c r="C1138" s="1" t="s">
        <v>1198</v>
      </c>
      <c r="D1138" s="1" t="s">
        <v>61</v>
      </c>
      <c r="E1138">
        <v>100000</v>
      </c>
      <c r="F1138">
        <v>1</v>
      </c>
      <c r="G1138">
        <v>600</v>
      </c>
      <c r="H1138" t="str">
        <v>Mitra 6</v>
      </c>
    </row>
    <row r="1139" spans="1:8" x14ac:dyDescent="0.35">
      <c r="A1139" s="4">
        <v>46057</v>
      </c>
      <c r="B1139">
        <v>89111863</v>
      </c>
      <c r="C1139" s="1" t="s">
        <v>1199</v>
      </c>
      <c r="D1139" s="1" t="s">
        <v>61</v>
      </c>
      <c r="E1139">
        <v>1500000</v>
      </c>
      <c r="F1139">
        <v>1</v>
      </c>
      <c r="G1139">
        <v>1550</v>
      </c>
      <c r="H1139" t="str">
        <v>Mitra 6</v>
      </c>
    </row>
    <row r="1140" spans="1:8" x14ac:dyDescent="0.35">
      <c r="A1140" s="4">
        <v>46057</v>
      </c>
      <c r="B1140">
        <v>86474969</v>
      </c>
      <c r="C1140" s="1" t="s">
        <v>1200</v>
      </c>
      <c r="D1140" s="1" t="s">
        <v>55</v>
      </c>
      <c r="E1140">
        <v>0</v>
      </c>
      <c r="F1140">
        <v>1</v>
      </c>
      <c r="G1140">
        <v>1550</v>
      </c>
      <c r="H1140" t="str">
        <v>Mitra 6</v>
      </c>
    </row>
    <row r="1141" spans="1:8" x14ac:dyDescent="0.35">
      <c r="A1141" s="4">
        <v>46057</v>
      </c>
      <c r="B1141">
        <v>64263726</v>
      </c>
      <c r="C1141" s="1" t="s">
        <v>1201</v>
      </c>
      <c r="D1141" s="1" t="s">
        <v>59</v>
      </c>
      <c r="E1141">
        <v>1500000</v>
      </c>
      <c r="F1141">
        <v>1</v>
      </c>
      <c r="G1141">
        <v>250</v>
      </c>
      <c r="H1141" t="str">
        <v>Mitra 6</v>
      </c>
    </row>
    <row r="1142" spans="1:8" x14ac:dyDescent="0.35">
      <c r="A1142" s="4">
        <v>46057</v>
      </c>
      <c r="B1142">
        <v>61855894</v>
      </c>
      <c r="C1142" s="1" t="s">
        <v>1202</v>
      </c>
      <c r="D1142" s="1" t="s">
        <v>60</v>
      </c>
      <c r="E1142">
        <v>1500000</v>
      </c>
      <c r="F1142">
        <v>1</v>
      </c>
      <c r="G1142">
        <v>600</v>
      </c>
      <c r="H1142" t="str">
        <v>Mitra 6</v>
      </c>
    </row>
    <row r="1143" spans="1:8" x14ac:dyDescent="0.35">
      <c r="A1143" s="4">
        <v>46057</v>
      </c>
      <c r="B1143">
        <v>85123638</v>
      </c>
      <c r="C1143" s="1" t="s">
        <v>1203</v>
      </c>
      <c r="D1143" s="1" t="s">
        <v>22</v>
      </c>
      <c r="E1143">
        <v>750000</v>
      </c>
      <c r="F1143">
        <v>1</v>
      </c>
      <c r="G1143">
        <v>600</v>
      </c>
      <c r="H1143" t="str">
        <v>Mitra 6</v>
      </c>
    </row>
    <row r="1144" spans="1:8" x14ac:dyDescent="0.35">
      <c r="A1144" s="4">
        <v>46057</v>
      </c>
      <c r="B1144">
        <v>73255971</v>
      </c>
      <c r="C1144" s="1" t="s">
        <v>1204</v>
      </c>
      <c r="D1144" s="1" t="s">
        <v>55</v>
      </c>
      <c r="E1144">
        <v>1000000</v>
      </c>
      <c r="F1144">
        <v>1</v>
      </c>
      <c r="G1144">
        <v>600</v>
      </c>
      <c r="H1144" t="str">
        <v>Mitra 6</v>
      </c>
    </row>
    <row r="1145" spans="1:8" x14ac:dyDescent="0.35">
      <c r="A1145" s="4">
        <v>46057</v>
      </c>
      <c r="B1145">
        <v>63527877</v>
      </c>
      <c r="C1145" s="1" t="s">
        <v>1205</v>
      </c>
      <c r="D1145" s="1" t="s">
        <v>22</v>
      </c>
      <c r="E1145">
        <v>100000</v>
      </c>
      <c r="F1145">
        <v>1</v>
      </c>
      <c r="G1145">
        <v>1000</v>
      </c>
      <c r="H1145" t="str">
        <v>Mitra 6</v>
      </c>
    </row>
    <row r="1146" spans="1:8" x14ac:dyDescent="0.35">
      <c r="A1146" s="4">
        <v>46057</v>
      </c>
      <c r="B1146">
        <v>98322033</v>
      </c>
      <c r="C1146" s="1" t="s">
        <v>1206</v>
      </c>
      <c r="D1146" s="1" t="s">
        <v>58</v>
      </c>
      <c r="E1146">
        <v>500000</v>
      </c>
      <c r="F1146">
        <v>1</v>
      </c>
      <c r="G1146">
        <v>1000</v>
      </c>
      <c r="H1146" t="str">
        <v>Mitra 6</v>
      </c>
    </row>
    <row r="1147" spans="1:8" x14ac:dyDescent="0.35">
      <c r="A1147" s="4">
        <v>46057</v>
      </c>
      <c r="B1147">
        <v>68644304</v>
      </c>
      <c r="C1147" s="1" t="s">
        <v>1207</v>
      </c>
      <c r="D1147" s="1" t="s">
        <v>55</v>
      </c>
      <c r="E1147">
        <v>50000</v>
      </c>
      <c r="F1147">
        <v>1</v>
      </c>
      <c r="G1147">
        <v>250</v>
      </c>
      <c r="H1147" t="str">
        <v>Mitra 6</v>
      </c>
    </row>
    <row r="1148" spans="1:8" x14ac:dyDescent="0.35">
      <c r="A1148" s="4">
        <v>46057</v>
      </c>
      <c r="B1148">
        <v>87141990</v>
      </c>
      <c r="C1148" s="1" t="s">
        <v>1208</v>
      </c>
      <c r="D1148" s="1" t="s">
        <v>55</v>
      </c>
      <c r="E1148">
        <v>3500000</v>
      </c>
      <c r="F1148">
        <v>1</v>
      </c>
      <c r="G1148">
        <v>600</v>
      </c>
      <c r="H1148" t="str">
        <v>Mitra 6</v>
      </c>
    </row>
    <row r="1149" spans="1:8" x14ac:dyDescent="0.35">
      <c r="A1149" s="4">
        <v>46057</v>
      </c>
      <c r="B1149">
        <v>96808643</v>
      </c>
      <c r="C1149" s="1" t="s">
        <v>1209</v>
      </c>
      <c r="D1149" s="1" t="s">
        <v>58</v>
      </c>
      <c r="E1149">
        <v>50000</v>
      </c>
      <c r="F1149">
        <v>1</v>
      </c>
      <c r="G1149">
        <v>600</v>
      </c>
      <c r="H1149" t="str">
        <v>Mitra 6</v>
      </c>
    </row>
    <row r="1150" spans="1:8" x14ac:dyDescent="0.35">
      <c r="A1150" s="4">
        <v>46057</v>
      </c>
      <c r="B1150">
        <v>62131027</v>
      </c>
      <c r="C1150" s="1" t="s">
        <v>1210</v>
      </c>
      <c r="D1150" s="1" t="s">
        <v>55</v>
      </c>
      <c r="E1150">
        <v>250000</v>
      </c>
      <c r="F1150">
        <v>1</v>
      </c>
      <c r="G1150">
        <v>1000</v>
      </c>
      <c r="H1150" t="str">
        <v>Mitra 6</v>
      </c>
    </row>
    <row r="1151" spans="1:8" x14ac:dyDescent="0.35">
      <c r="A1151" s="4">
        <v>46057</v>
      </c>
      <c r="B1151">
        <v>65094965</v>
      </c>
      <c r="C1151" s="1" t="s">
        <v>1211</v>
      </c>
      <c r="D1151" s="1" t="s">
        <v>56</v>
      </c>
      <c r="E1151">
        <v>200000</v>
      </c>
      <c r="F1151">
        <v>1</v>
      </c>
      <c r="G1151">
        <v>1550</v>
      </c>
      <c r="H1151" t="str">
        <v>Mitra 6</v>
      </c>
    </row>
    <row r="1152" spans="1:8" x14ac:dyDescent="0.35">
      <c r="A1152" s="4">
        <v>46057</v>
      </c>
      <c r="B1152">
        <v>83646891</v>
      </c>
      <c r="C1152" s="1" t="s">
        <v>1212</v>
      </c>
      <c r="D1152" s="1" t="s">
        <v>60</v>
      </c>
      <c r="E1152">
        <v>1000000</v>
      </c>
      <c r="F1152">
        <v>1</v>
      </c>
      <c r="G1152">
        <v>1000</v>
      </c>
      <c r="H1152" t="str">
        <v>Mitra 6</v>
      </c>
    </row>
    <row r="1153" spans="1:8" x14ac:dyDescent="0.35">
      <c r="A1153" s="4">
        <v>46057</v>
      </c>
      <c r="B1153">
        <v>82099178</v>
      </c>
      <c r="C1153" s="1" t="s">
        <v>1213</v>
      </c>
      <c r="D1153" s="1" t="s">
        <v>57</v>
      </c>
      <c r="E1153">
        <v>0</v>
      </c>
      <c r="F1153">
        <v>1</v>
      </c>
      <c r="G1153">
        <v>1000</v>
      </c>
      <c r="H1153" t="str">
        <v>Mitra 6</v>
      </c>
    </row>
    <row r="1154" spans="1:8" x14ac:dyDescent="0.35">
      <c r="A1154" s="4">
        <v>46057</v>
      </c>
      <c r="B1154">
        <v>84452461</v>
      </c>
      <c r="C1154" s="1" t="s">
        <v>1214</v>
      </c>
      <c r="D1154" s="1" t="s">
        <v>61</v>
      </c>
      <c r="E1154">
        <v>0</v>
      </c>
      <c r="F1154">
        <v>1</v>
      </c>
      <c r="G1154">
        <v>1550</v>
      </c>
      <c r="H1154" t="str">
        <v>Mitra 6</v>
      </c>
    </row>
    <row r="1155" spans="1:8" x14ac:dyDescent="0.35">
      <c r="A1155" s="4">
        <v>46057</v>
      </c>
      <c r="B1155">
        <v>82600842</v>
      </c>
      <c r="C1155" s="1" t="s">
        <v>1215</v>
      </c>
      <c r="D1155" s="1" t="s">
        <v>58</v>
      </c>
      <c r="E1155">
        <v>2000000</v>
      </c>
      <c r="F1155">
        <v>1</v>
      </c>
      <c r="G1155">
        <v>1000</v>
      </c>
      <c r="H1155" t="str">
        <v>Mitra 6</v>
      </c>
    </row>
    <row r="1156" spans="1:8" x14ac:dyDescent="0.35">
      <c r="A1156" s="4">
        <v>46057</v>
      </c>
      <c r="B1156">
        <v>93259400</v>
      </c>
      <c r="C1156" s="1" t="s">
        <v>1216</v>
      </c>
      <c r="D1156" s="1" t="s">
        <v>55</v>
      </c>
      <c r="E1156">
        <v>250000</v>
      </c>
      <c r="F1156">
        <v>1</v>
      </c>
      <c r="G1156">
        <v>250</v>
      </c>
      <c r="H1156" t="str">
        <v>Mitra 6</v>
      </c>
    </row>
    <row r="1157" spans="1:8" x14ac:dyDescent="0.35">
      <c r="A1157" s="4">
        <v>46057</v>
      </c>
      <c r="B1157">
        <v>91011731</v>
      </c>
      <c r="C1157" s="1" t="s">
        <v>1217</v>
      </c>
      <c r="D1157" s="1" t="s">
        <v>61</v>
      </c>
      <c r="E1157">
        <v>2000000</v>
      </c>
      <c r="F1157">
        <v>1</v>
      </c>
      <c r="G1157">
        <v>250</v>
      </c>
      <c r="H1157" t="str">
        <v>Mitra 6</v>
      </c>
    </row>
    <row r="1158" spans="1:8" x14ac:dyDescent="0.35">
      <c r="A1158" s="4">
        <v>46057</v>
      </c>
      <c r="B1158">
        <v>69509667</v>
      </c>
      <c r="C1158" s="1" t="s">
        <v>1218</v>
      </c>
      <c r="D1158" s="1" t="s">
        <v>60</v>
      </c>
      <c r="E1158">
        <v>2000000</v>
      </c>
      <c r="F1158">
        <v>1</v>
      </c>
      <c r="G1158">
        <v>250</v>
      </c>
      <c r="H1158" t="str">
        <v>Mitra 6</v>
      </c>
    </row>
    <row r="1159" spans="1:8" x14ac:dyDescent="0.35">
      <c r="A1159" s="4">
        <v>46057</v>
      </c>
      <c r="B1159">
        <v>69407861</v>
      </c>
      <c r="C1159" s="1" t="s">
        <v>1219</v>
      </c>
      <c r="D1159" s="1" t="s">
        <v>60</v>
      </c>
      <c r="E1159">
        <v>750000</v>
      </c>
      <c r="F1159">
        <v>1</v>
      </c>
      <c r="G1159">
        <v>1550</v>
      </c>
      <c r="H1159" t="str">
        <v>Mitra 6</v>
      </c>
    </row>
    <row r="1160" spans="1:8" x14ac:dyDescent="0.35">
      <c r="A1160" s="4">
        <v>46057</v>
      </c>
      <c r="B1160">
        <v>81888213</v>
      </c>
      <c r="C1160" s="1" t="s">
        <v>1220</v>
      </c>
      <c r="D1160" s="1" t="s">
        <v>58</v>
      </c>
      <c r="E1160">
        <v>5000000</v>
      </c>
      <c r="F1160">
        <v>1</v>
      </c>
      <c r="G1160">
        <v>1000</v>
      </c>
      <c r="H1160" t="str">
        <v>Mitra 6</v>
      </c>
    </row>
    <row r="1161" spans="1:8" x14ac:dyDescent="0.35">
      <c r="A1161" s="4">
        <v>46057</v>
      </c>
      <c r="B1161">
        <v>74143106</v>
      </c>
      <c r="C1161" s="1" t="s">
        <v>1221</v>
      </c>
      <c r="D1161" s="1" t="s">
        <v>59</v>
      </c>
      <c r="E1161">
        <v>200000</v>
      </c>
      <c r="F1161">
        <v>1</v>
      </c>
      <c r="G1161">
        <v>1550</v>
      </c>
      <c r="H1161" t="str">
        <v>Mitra 6</v>
      </c>
    </row>
    <row r="1162" spans="1:8" x14ac:dyDescent="0.35">
      <c r="A1162" s="4">
        <v>46057</v>
      </c>
      <c r="B1162">
        <v>69569962</v>
      </c>
      <c r="C1162" s="1" t="s">
        <v>1222</v>
      </c>
      <c r="D1162" s="1" t="s">
        <v>61</v>
      </c>
      <c r="E1162">
        <v>200000</v>
      </c>
      <c r="F1162">
        <v>1</v>
      </c>
      <c r="G1162">
        <v>600</v>
      </c>
      <c r="H1162" t="str">
        <v>Mitra 6</v>
      </c>
    </row>
    <row r="1163" spans="1:8" x14ac:dyDescent="0.35">
      <c r="A1163" s="4">
        <v>46057</v>
      </c>
      <c r="B1163">
        <v>67175974</v>
      </c>
      <c r="C1163" s="1" t="s">
        <v>1223</v>
      </c>
      <c r="D1163" s="1" t="s">
        <v>59</v>
      </c>
      <c r="E1163">
        <v>100000</v>
      </c>
      <c r="F1163">
        <v>1</v>
      </c>
      <c r="G1163">
        <v>1550</v>
      </c>
      <c r="H1163" t="str">
        <v>Mitra 6</v>
      </c>
    </row>
    <row r="1164" spans="1:8" x14ac:dyDescent="0.35">
      <c r="A1164" s="4">
        <v>46057</v>
      </c>
      <c r="B1164">
        <v>68068604</v>
      </c>
      <c r="C1164" s="1" t="s">
        <v>1224</v>
      </c>
      <c r="D1164" s="1" t="s">
        <v>57</v>
      </c>
      <c r="E1164">
        <v>5000000</v>
      </c>
      <c r="F1164">
        <v>1</v>
      </c>
      <c r="G1164">
        <v>600</v>
      </c>
      <c r="H1164" t="str">
        <v>Mitra 6</v>
      </c>
    </row>
    <row r="1165" spans="1:8" x14ac:dyDescent="0.35">
      <c r="A1165" s="4">
        <v>46057</v>
      </c>
      <c r="B1165">
        <v>98507814</v>
      </c>
      <c r="C1165" s="1" t="s">
        <v>1225</v>
      </c>
      <c r="D1165" s="1" t="s">
        <v>55</v>
      </c>
      <c r="E1165">
        <v>3500000</v>
      </c>
      <c r="F1165">
        <v>1</v>
      </c>
      <c r="G1165">
        <v>1000</v>
      </c>
      <c r="H1165" t="str">
        <v>Mitra 6</v>
      </c>
    </row>
    <row r="1166" spans="1:8" x14ac:dyDescent="0.35">
      <c r="A1166" s="4">
        <v>46057</v>
      </c>
      <c r="B1166">
        <v>85281530</v>
      </c>
      <c r="C1166" s="1" t="s">
        <v>1226</v>
      </c>
      <c r="D1166" s="1" t="s">
        <v>22</v>
      </c>
      <c r="E1166">
        <v>100000</v>
      </c>
      <c r="F1166">
        <v>1</v>
      </c>
      <c r="G1166">
        <v>250</v>
      </c>
      <c r="H1166" t="str">
        <v>Mitra 6</v>
      </c>
    </row>
    <row r="1167" spans="1:8" x14ac:dyDescent="0.35">
      <c r="A1167" s="4">
        <v>46057</v>
      </c>
      <c r="B1167">
        <v>89190523</v>
      </c>
      <c r="C1167" s="1" t="s">
        <v>1227</v>
      </c>
      <c r="D1167" s="1" t="s">
        <v>60</v>
      </c>
      <c r="E1167">
        <v>2000000</v>
      </c>
      <c r="F1167">
        <v>1</v>
      </c>
      <c r="G1167">
        <v>1550</v>
      </c>
      <c r="H1167" t="str">
        <v>Mitra 6</v>
      </c>
    </row>
    <row r="1168" spans="1:8" x14ac:dyDescent="0.35">
      <c r="A1168" s="4">
        <v>46057</v>
      </c>
      <c r="B1168">
        <v>93339514</v>
      </c>
      <c r="C1168" s="1" t="s">
        <v>1228</v>
      </c>
      <c r="D1168" s="1" t="s">
        <v>59</v>
      </c>
      <c r="E1168">
        <v>1000000</v>
      </c>
      <c r="F1168">
        <v>1</v>
      </c>
      <c r="G1168">
        <v>250</v>
      </c>
      <c r="H1168" t="str">
        <v>Mitra 6</v>
      </c>
    </row>
    <row r="1169" spans="1:8" x14ac:dyDescent="0.35">
      <c r="A1169" s="4">
        <v>46057</v>
      </c>
      <c r="B1169">
        <v>70871327</v>
      </c>
      <c r="C1169" s="1" t="s">
        <v>1229</v>
      </c>
      <c r="D1169" s="1" t="s">
        <v>57</v>
      </c>
      <c r="E1169">
        <v>100000</v>
      </c>
      <c r="F1169">
        <v>1</v>
      </c>
      <c r="G1169">
        <v>250</v>
      </c>
      <c r="H1169" t="str">
        <v>Mitra 6</v>
      </c>
    </row>
    <row r="1170" spans="1:8" x14ac:dyDescent="0.35">
      <c r="A1170" s="4">
        <v>46057</v>
      </c>
      <c r="B1170">
        <v>70542073</v>
      </c>
      <c r="C1170" s="1" t="s">
        <v>1230</v>
      </c>
      <c r="D1170" s="1" t="s">
        <v>60</v>
      </c>
      <c r="E1170">
        <v>2000000</v>
      </c>
      <c r="F1170">
        <v>1</v>
      </c>
      <c r="G1170">
        <v>1000</v>
      </c>
      <c r="H1170" t="str">
        <v>Mitra 6</v>
      </c>
    </row>
    <row r="1171" spans="1:8" x14ac:dyDescent="0.35">
      <c r="A1171" s="4">
        <v>46057</v>
      </c>
      <c r="B1171">
        <v>63831350</v>
      </c>
      <c r="C1171" s="1" t="s">
        <v>1231</v>
      </c>
      <c r="D1171" s="1" t="s">
        <v>59</v>
      </c>
      <c r="E1171">
        <v>500000</v>
      </c>
      <c r="F1171">
        <v>1</v>
      </c>
      <c r="G1171">
        <v>600</v>
      </c>
      <c r="H1171" t="str">
        <v>Mitra 6</v>
      </c>
    </row>
    <row r="1172" spans="1:8" x14ac:dyDescent="0.35">
      <c r="A1172" s="4">
        <v>46057</v>
      </c>
      <c r="B1172">
        <v>63832338</v>
      </c>
      <c r="C1172" s="1" t="s">
        <v>1232</v>
      </c>
      <c r="D1172" s="1" t="s">
        <v>58</v>
      </c>
      <c r="E1172">
        <v>1000000</v>
      </c>
      <c r="F1172">
        <v>1</v>
      </c>
      <c r="G1172">
        <v>1550</v>
      </c>
      <c r="H1172" t="str">
        <v>Mitra 6</v>
      </c>
    </row>
    <row r="1173" spans="1:8" x14ac:dyDescent="0.35">
      <c r="A1173" s="4">
        <v>46057</v>
      </c>
      <c r="B1173">
        <v>93109613</v>
      </c>
      <c r="C1173" s="1" t="s">
        <v>1233</v>
      </c>
      <c r="D1173" s="1" t="s">
        <v>59</v>
      </c>
      <c r="E1173">
        <v>500000</v>
      </c>
      <c r="F1173">
        <v>1</v>
      </c>
      <c r="G1173">
        <v>250</v>
      </c>
      <c r="H1173" t="str">
        <v>Mitra 6</v>
      </c>
    </row>
    <row r="1174" spans="1:8" x14ac:dyDescent="0.35">
      <c r="A1174" s="4">
        <v>46057</v>
      </c>
      <c r="B1174">
        <v>83075076</v>
      </c>
      <c r="C1174" s="1" t="s">
        <v>1234</v>
      </c>
      <c r="D1174" s="1" t="s">
        <v>57</v>
      </c>
      <c r="E1174">
        <v>500000</v>
      </c>
      <c r="F1174">
        <v>1</v>
      </c>
      <c r="G1174">
        <v>1550</v>
      </c>
      <c r="H1174" t="str">
        <v>Mitra 6</v>
      </c>
    </row>
    <row r="1175" spans="1:8" x14ac:dyDescent="0.35">
      <c r="A1175" s="4">
        <v>46057</v>
      </c>
      <c r="B1175">
        <v>97297582</v>
      </c>
      <c r="C1175" s="1" t="s">
        <v>1235</v>
      </c>
      <c r="D1175" s="1" t="s">
        <v>58</v>
      </c>
      <c r="E1175">
        <v>0</v>
      </c>
      <c r="F1175">
        <v>1</v>
      </c>
      <c r="G1175">
        <v>1550</v>
      </c>
      <c r="H1175" t="str">
        <v>Mitra 6</v>
      </c>
    </row>
    <row r="1176" spans="1:8" x14ac:dyDescent="0.35">
      <c r="A1176" s="4">
        <v>46057</v>
      </c>
      <c r="B1176">
        <v>99011233</v>
      </c>
      <c r="C1176" s="1" t="s">
        <v>1236</v>
      </c>
      <c r="D1176" s="1" t="s">
        <v>56</v>
      </c>
      <c r="E1176">
        <v>0</v>
      </c>
      <c r="F1176">
        <v>1</v>
      </c>
      <c r="G1176">
        <v>1000</v>
      </c>
      <c r="H1176" t="str">
        <v>Mitra 6</v>
      </c>
    </row>
    <row r="1177" spans="1:8" x14ac:dyDescent="0.35">
      <c r="A1177" s="4">
        <v>46057</v>
      </c>
      <c r="B1177">
        <v>92111386</v>
      </c>
      <c r="C1177" s="1" t="s">
        <v>1237</v>
      </c>
      <c r="D1177" s="1" t="s">
        <v>60</v>
      </c>
      <c r="E1177">
        <v>0</v>
      </c>
      <c r="F1177">
        <v>1</v>
      </c>
      <c r="G1177">
        <v>600</v>
      </c>
      <c r="H1177" t="str">
        <v>Mitra 6</v>
      </c>
    </row>
    <row r="1178" spans="1:8" x14ac:dyDescent="0.35">
      <c r="A1178" s="4">
        <v>46057</v>
      </c>
      <c r="B1178">
        <v>86057065</v>
      </c>
      <c r="C1178" s="1" t="s">
        <v>1238</v>
      </c>
      <c r="D1178" s="1" t="s">
        <v>56</v>
      </c>
      <c r="E1178">
        <v>0</v>
      </c>
      <c r="F1178">
        <v>1</v>
      </c>
      <c r="G1178">
        <v>1000</v>
      </c>
      <c r="H1178" t="str">
        <v>Mitra 6</v>
      </c>
    </row>
    <row r="1179" spans="1:8" x14ac:dyDescent="0.35">
      <c r="A1179" s="4">
        <v>46057</v>
      </c>
      <c r="B1179">
        <v>76893430</v>
      </c>
      <c r="C1179" s="1" t="s">
        <v>1239</v>
      </c>
      <c r="D1179" s="1" t="s">
        <v>61</v>
      </c>
      <c r="E1179">
        <v>50000</v>
      </c>
      <c r="F1179">
        <v>1</v>
      </c>
      <c r="G1179">
        <v>1550</v>
      </c>
      <c r="H1179" t="str">
        <v>Mitra 6</v>
      </c>
    </row>
    <row r="1180" spans="1:8" x14ac:dyDescent="0.35">
      <c r="A1180" s="4">
        <v>46057</v>
      </c>
      <c r="B1180">
        <v>92399434</v>
      </c>
      <c r="C1180" s="1" t="s">
        <v>1240</v>
      </c>
      <c r="D1180" s="1" t="s">
        <v>55</v>
      </c>
      <c r="E1180">
        <v>1500000</v>
      </c>
      <c r="F1180">
        <v>1</v>
      </c>
      <c r="G1180">
        <v>600</v>
      </c>
      <c r="H1180" t="str">
        <v>Mitra 6</v>
      </c>
    </row>
    <row r="1181" spans="1:8" x14ac:dyDescent="0.35">
      <c r="A1181" s="4">
        <v>46057</v>
      </c>
      <c r="B1181">
        <v>80628605</v>
      </c>
      <c r="C1181" s="1" t="s">
        <v>1241</v>
      </c>
      <c r="D1181" s="1" t="s">
        <v>61</v>
      </c>
      <c r="E1181">
        <v>1000000</v>
      </c>
      <c r="F1181">
        <v>1</v>
      </c>
      <c r="G1181">
        <v>250</v>
      </c>
      <c r="H1181" t="str">
        <v>Mitra 6</v>
      </c>
    </row>
    <row r="1182" spans="1:8" x14ac:dyDescent="0.35">
      <c r="A1182" s="4">
        <v>46057</v>
      </c>
      <c r="B1182">
        <v>93294280</v>
      </c>
      <c r="C1182" s="1" t="s">
        <v>1242</v>
      </c>
      <c r="D1182" s="1" t="s">
        <v>59</v>
      </c>
      <c r="E1182">
        <v>0</v>
      </c>
      <c r="F1182">
        <v>1</v>
      </c>
      <c r="G1182">
        <v>600</v>
      </c>
      <c r="H1182" t="str">
        <v>Mitra 6</v>
      </c>
    </row>
    <row r="1183" spans="1:8" x14ac:dyDescent="0.35">
      <c r="A1183" s="4">
        <v>46057</v>
      </c>
      <c r="B1183">
        <v>83250832</v>
      </c>
      <c r="C1183" s="1" t="s">
        <v>1243</v>
      </c>
      <c r="D1183" s="1" t="s">
        <v>56</v>
      </c>
      <c r="E1183">
        <v>0</v>
      </c>
      <c r="F1183">
        <v>1</v>
      </c>
      <c r="G1183">
        <v>250</v>
      </c>
      <c r="H1183" t="str">
        <v>Mitra 6</v>
      </c>
    </row>
    <row r="1184" spans="1:8" x14ac:dyDescent="0.35">
      <c r="A1184" s="4">
        <v>46057</v>
      </c>
      <c r="B1184">
        <v>75508737</v>
      </c>
      <c r="C1184" s="1" t="s">
        <v>1244</v>
      </c>
      <c r="D1184" s="1" t="s">
        <v>56</v>
      </c>
      <c r="E1184">
        <v>750000</v>
      </c>
      <c r="F1184">
        <v>1</v>
      </c>
      <c r="G1184">
        <v>250</v>
      </c>
      <c r="H1184" t="str">
        <v>Mitra 6</v>
      </c>
    </row>
    <row r="1185" spans="1:8" x14ac:dyDescent="0.35">
      <c r="A1185" s="4">
        <v>46057</v>
      </c>
      <c r="B1185">
        <v>89402111</v>
      </c>
      <c r="C1185" s="1" t="s">
        <v>1245</v>
      </c>
      <c r="D1185" s="1" t="s">
        <v>59</v>
      </c>
      <c r="E1185">
        <v>1000000</v>
      </c>
      <c r="F1185">
        <v>1</v>
      </c>
      <c r="G1185">
        <v>1000</v>
      </c>
      <c r="H1185" t="str">
        <v>Mitra 6</v>
      </c>
    </row>
    <row r="1186" spans="1:8" x14ac:dyDescent="0.35">
      <c r="A1186" s="4">
        <v>46057</v>
      </c>
      <c r="B1186">
        <v>75936044</v>
      </c>
      <c r="C1186" s="1" t="s">
        <v>1246</v>
      </c>
      <c r="D1186" s="1" t="s">
        <v>57</v>
      </c>
      <c r="E1186">
        <v>0</v>
      </c>
      <c r="F1186">
        <v>1</v>
      </c>
      <c r="G1186">
        <v>1550</v>
      </c>
      <c r="H1186" t="str">
        <v>Mitra 6</v>
      </c>
    </row>
    <row r="1187" spans="1:8" x14ac:dyDescent="0.35">
      <c r="A1187" s="4">
        <v>46057</v>
      </c>
      <c r="B1187">
        <v>60708483</v>
      </c>
      <c r="C1187" s="1" t="s">
        <v>1247</v>
      </c>
      <c r="D1187" s="1" t="s">
        <v>57</v>
      </c>
      <c r="E1187">
        <v>5000000</v>
      </c>
      <c r="F1187">
        <v>1</v>
      </c>
      <c r="G1187">
        <v>250</v>
      </c>
      <c r="H1187" t="str">
        <v>Mitra 6</v>
      </c>
    </row>
    <row r="1188" spans="1:8" x14ac:dyDescent="0.35">
      <c r="A1188" s="4">
        <v>46057</v>
      </c>
      <c r="B1188">
        <v>89467182</v>
      </c>
      <c r="C1188" s="1" t="s">
        <v>1248</v>
      </c>
      <c r="D1188" s="1" t="s">
        <v>22</v>
      </c>
      <c r="E1188">
        <v>50000</v>
      </c>
      <c r="F1188">
        <v>1</v>
      </c>
      <c r="G1188">
        <v>600</v>
      </c>
      <c r="H1188" t="str">
        <v>Mitra 6</v>
      </c>
    </row>
    <row r="1189" spans="1:8" x14ac:dyDescent="0.35">
      <c r="A1189" s="4">
        <v>46057</v>
      </c>
      <c r="B1189">
        <v>71506240</v>
      </c>
      <c r="C1189" s="1" t="s">
        <v>1249</v>
      </c>
      <c r="D1189" s="1" t="s">
        <v>22</v>
      </c>
      <c r="E1189">
        <v>5000000</v>
      </c>
      <c r="F1189">
        <v>1</v>
      </c>
      <c r="G1189">
        <v>1000</v>
      </c>
      <c r="H1189" t="str">
        <v>Mitra 6</v>
      </c>
    </row>
    <row r="1190" spans="1:8" x14ac:dyDescent="0.35">
      <c r="A1190" s="4">
        <v>46057</v>
      </c>
      <c r="B1190">
        <v>71784256</v>
      </c>
      <c r="C1190" s="1" t="s">
        <v>1250</v>
      </c>
      <c r="D1190" s="1" t="s">
        <v>58</v>
      </c>
      <c r="E1190">
        <v>1000000</v>
      </c>
      <c r="F1190">
        <v>1</v>
      </c>
      <c r="G1190">
        <v>250</v>
      </c>
      <c r="H1190" t="str">
        <v>Mitra 6</v>
      </c>
    </row>
    <row r="1191" spans="1:8" x14ac:dyDescent="0.35">
      <c r="A1191" s="4">
        <v>46057</v>
      </c>
      <c r="B1191">
        <v>84282271</v>
      </c>
      <c r="C1191" s="1" t="s">
        <v>1251</v>
      </c>
      <c r="D1191" s="1" t="s">
        <v>22</v>
      </c>
      <c r="E1191">
        <v>200000</v>
      </c>
      <c r="F1191">
        <v>1</v>
      </c>
      <c r="G1191">
        <v>1000</v>
      </c>
      <c r="H1191" t="str">
        <v>Mitra 6</v>
      </c>
    </row>
    <row r="1192" spans="1:8" x14ac:dyDescent="0.35">
      <c r="A1192" s="4">
        <v>46057</v>
      </c>
      <c r="B1192">
        <v>92312629</v>
      </c>
      <c r="C1192" s="1" t="s">
        <v>1252</v>
      </c>
      <c r="D1192" s="1" t="s">
        <v>56</v>
      </c>
      <c r="E1192">
        <v>0</v>
      </c>
      <c r="F1192">
        <v>1</v>
      </c>
      <c r="G1192">
        <v>1000</v>
      </c>
      <c r="H1192" t="str">
        <v>Mitra 6</v>
      </c>
    </row>
    <row r="1193" spans="1:8" x14ac:dyDescent="0.35">
      <c r="A1193" s="4">
        <v>46057</v>
      </c>
      <c r="B1193">
        <v>82788308</v>
      </c>
      <c r="C1193" s="1" t="s">
        <v>1253</v>
      </c>
      <c r="D1193" s="1" t="s">
        <v>61</v>
      </c>
      <c r="E1193">
        <v>50000</v>
      </c>
      <c r="F1193">
        <v>1</v>
      </c>
      <c r="G1193">
        <v>250</v>
      </c>
      <c r="H1193" t="str">
        <v>Mitra 6</v>
      </c>
    </row>
    <row r="1194" spans="1:8" x14ac:dyDescent="0.35">
      <c r="A1194" s="4">
        <v>46057</v>
      </c>
      <c r="B1194">
        <v>64988967</v>
      </c>
      <c r="C1194" s="1" t="s">
        <v>1254</v>
      </c>
      <c r="D1194" s="1" t="s">
        <v>58</v>
      </c>
      <c r="E1194">
        <v>750000</v>
      </c>
      <c r="F1194">
        <v>1</v>
      </c>
      <c r="G1194">
        <v>1000</v>
      </c>
      <c r="H1194" t="str">
        <v>Mitra 6</v>
      </c>
    </row>
    <row r="1195" spans="1:8" x14ac:dyDescent="0.35">
      <c r="A1195" s="4">
        <v>46057</v>
      </c>
      <c r="B1195">
        <v>77158636</v>
      </c>
      <c r="C1195" s="1" t="s">
        <v>1255</v>
      </c>
      <c r="D1195" s="1" t="s">
        <v>58</v>
      </c>
      <c r="E1195">
        <v>50000</v>
      </c>
      <c r="F1195">
        <v>1</v>
      </c>
      <c r="G1195">
        <v>1000</v>
      </c>
      <c r="H1195" t="str">
        <v>Mitra 6</v>
      </c>
    </row>
    <row r="1196" spans="1:8" x14ac:dyDescent="0.35">
      <c r="A1196" s="4">
        <v>46057</v>
      </c>
      <c r="B1196">
        <v>74654356</v>
      </c>
      <c r="C1196" s="1" t="s">
        <v>1256</v>
      </c>
      <c r="D1196" s="1" t="s">
        <v>57</v>
      </c>
      <c r="E1196">
        <v>250000</v>
      </c>
      <c r="F1196">
        <v>1</v>
      </c>
      <c r="G1196">
        <v>250</v>
      </c>
      <c r="H1196" t="str">
        <v>Mitra 6</v>
      </c>
    </row>
    <row r="1197" spans="1:8" x14ac:dyDescent="0.35">
      <c r="A1197" s="4">
        <v>46057</v>
      </c>
      <c r="B1197">
        <v>77882016</v>
      </c>
      <c r="C1197" s="1" t="s">
        <v>1257</v>
      </c>
      <c r="D1197" s="1" t="s">
        <v>56</v>
      </c>
      <c r="E1197">
        <v>5000000</v>
      </c>
      <c r="F1197">
        <v>1</v>
      </c>
      <c r="G1197">
        <v>250</v>
      </c>
      <c r="H1197" t="str">
        <v>Mitra 6</v>
      </c>
    </row>
    <row r="1198" spans="1:8" x14ac:dyDescent="0.35">
      <c r="A1198" s="4">
        <v>46057</v>
      </c>
      <c r="B1198">
        <v>62977801</v>
      </c>
      <c r="C1198" s="1" t="s">
        <v>1258</v>
      </c>
      <c r="D1198" s="1" t="s">
        <v>61</v>
      </c>
      <c r="E1198">
        <v>250000</v>
      </c>
      <c r="F1198">
        <v>1</v>
      </c>
      <c r="G1198">
        <v>250</v>
      </c>
      <c r="H1198" t="str">
        <v>Mitra 6</v>
      </c>
    </row>
    <row r="1199" spans="1:8" x14ac:dyDescent="0.35">
      <c r="A1199" s="4">
        <v>46057</v>
      </c>
      <c r="B1199">
        <v>87239825</v>
      </c>
      <c r="C1199" s="1" t="s">
        <v>1259</v>
      </c>
      <c r="D1199" s="1" t="s">
        <v>59</v>
      </c>
      <c r="E1199">
        <v>0</v>
      </c>
      <c r="F1199">
        <v>1</v>
      </c>
      <c r="G1199">
        <v>1000</v>
      </c>
      <c r="H1199" t="str">
        <v>Mitra 6</v>
      </c>
    </row>
    <row r="1200" spans="1:8" x14ac:dyDescent="0.35">
      <c r="A1200" s="4">
        <v>46057</v>
      </c>
      <c r="B1200">
        <v>62833889</v>
      </c>
      <c r="C1200" s="1" t="s">
        <v>1260</v>
      </c>
      <c r="D1200" s="1" t="s">
        <v>57</v>
      </c>
      <c r="E1200">
        <v>1000000</v>
      </c>
      <c r="F1200">
        <v>1</v>
      </c>
      <c r="G1200">
        <v>600</v>
      </c>
      <c r="H1200" t="str">
        <v>Mitra 6</v>
      </c>
    </row>
    <row r="1201" spans="1:8" x14ac:dyDescent="0.35">
      <c r="A1201" s="4">
        <v>46057</v>
      </c>
      <c r="B1201">
        <v>97247591</v>
      </c>
      <c r="C1201" s="1" t="s">
        <v>1261</v>
      </c>
      <c r="D1201" s="1" t="s">
        <v>61</v>
      </c>
      <c r="E1201">
        <v>0</v>
      </c>
      <c r="F1201">
        <v>1</v>
      </c>
      <c r="G1201">
        <v>250</v>
      </c>
      <c r="H1201" t="str">
        <v>Mitra 6</v>
      </c>
    </row>
    <row r="1202" spans="1:8" x14ac:dyDescent="0.35">
      <c r="A1202" s="4">
        <v>46058</v>
      </c>
      <c r="B1202">
        <v>74592476</v>
      </c>
      <c r="C1202" s="1" t="s">
        <v>1262</v>
      </c>
      <c r="D1202" s="1" t="s">
        <v>22</v>
      </c>
      <c r="E1202">
        <v>0</v>
      </c>
      <c r="F1202">
        <v>1</v>
      </c>
      <c r="G1202">
        <v>250</v>
      </c>
      <c r="H1202" t="str">
        <v>Mitra 6</v>
      </c>
    </row>
    <row r="1203" spans="1:8" x14ac:dyDescent="0.35">
      <c r="A1203" s="4">
        <v>46058</v>
      </c>
      <c r="B1203">
        <v>80278471</v>
      </c>
      <c r="C1203" s="1" t="s">
        <v>1263</v>
      </c>
      <c r="D1203" s="1" t="s">
        <v>55</v>
      </c>
      <c r="E1203">
        <v>200000</v>
      </c>
      <c r="F1203">
        <v>1</v>
      </c>
      <c r="G1203">
        <v>1550</v>
      </c>
      <c r="H1203" t="str">
        <v>Mitra 6</v>
      </c>
    </row>
    <row r="1204" spans="1:8" x14ac:dyDescent="0.35">
      <c r="A1204" s="4">
        <v>46058</v>
      </c>
      <c r="B1204">
        <v>89927095</v>
      </c>
      <c r="C1204" s="1" t="s">
        <v>1264</v>
      </c>
      <c r="D1204" s="1" t="s">
        <v>56</v>
      </c>
      <c r="E1204">
        <v>0</v>
      </c>
      <c r="F1204">
        <v>1</v>
      </c>
      <c r="G1204">
        <v>250</v>
      </c>
      <c r="H1204" t="str">
        <v>Mitra 6</v>
      </c>
    </row>
    <row r="1205" spans="1:8" x14ac:dyDescent="0.35">
      <c r="A1205" s="4">
        <v>46058</v>
      </c>
      <c r="B1205">
        <v>98966467</v>
      </c>
      <c r="C1205" s="1" t="s">
        <v>1265</v>
      </c>
      <c r="D1205" s="1" t="s">
        <v>58</v>
      </c>
      <c r="E1205">
        <v>0</v>
      </c>
      <c r="F1205">
        <v>1</v>
      </c>
      <c r="G1205">
        <v>1550</v>
      </c>
      <c r="H1205" t="str">
        <v>Mitra 6</v>
      </c>
    </row>
    <row r="1206" spans="1:8" x14ac:dyDescent="0.35">
      <c r="A1206" s="4">
        <v>46058</v>
      </c>
      <c r="B1206">
        <v>81129525</v>
      </c>
      <c r="C1206" s="1" t="s">
        <v>1266</v>
      </c>
      <c r="D1206" s="1" t="s">
        <v>61</v>
      </c>
      <c r="E1206">
        <v>100000</v>
      </c>
      <c r="F1206">
        <v>1</v>
      </c>
      <c r="G1206">
        <v>1000</v>
      </c>
      <c r="H1206" t="str">
        <v>Mitra 6</v>
      </c>
    </row>
    <row r="1207" spans="1:8" x14ac:dyDescent="0.35">
      <c r="A1207" s="4">
        <v>46058</v>
      </c>
      <c r="B1207">
        <v>78143869</v>
      </c>
      <c r="C1207" s="1" t="s">
        <v>1267</v>
      </c>
      <c r="D1207" s="1" t="s">
        <v>22</v>
      </c>
      <c r="E1207">
        <v>750000</v>
      </c>
      <c r="F1207">
        <v>1</v>
      </c>
      <c r="G1207">
        <v>1550</v>
      </c>
      <c r="H1207" t="str">
        <v>Mitra 6</v>
      </c>
    </row>
    <row r="1208" spans="1:8" x14ac:dyDescent="0.35">
      <c r="A1208" s="4">
        <v>46058</v>
      </c>
      <c r="B1208">
        <v>74108444</v>
      </c>
      <c r="C1208" s="1" t="s">
        <v>1268</v>
      </c>
      <c r="D1208" s="1" t="s">
        <v>55</v>
      </c>
      <c r="E1208">
        <v>50000</v>
      </c>
      <c r="F1208">
        <v>1</v>
      </c>
      <c r="G1208">
        <v>1550</v>
      </c>
      <c r="H1208" t="str">
        <v>Mitra 6</v>
      </c>
    </row>
    <row r="1209" spans="1:8" x14ac:dyDescent="0.35">
      <c r="A1209" s="4">
        <v>46058</v>
      </c>
      <c r="B1209">
        <v>72493644</v>
      </c>
      <c r="C1209" s="1" t="s">
        <v>1269</v>
      </c>
      <c r="D1209" s="1" t="s">
        <v>57</v>
      </c>
      <c r="E1209">
        <v>0</v>
      </c>
      <c r="F1209">
        <v>1</v>
      </c>
      <c r="G1209">
        <v>250</v>
      </c>
      <c r="H1209" t="str">
        <v>Mitra 6</v>
      </c>
    </row>
    <row r="1210" spans="1:8" x14ac:dyDescent="0.35">
      <c r="A1210" s="4">
        <v>46058</v>
      </c>
      <c r="B1210">
        <v>73849208</v>
      </c>
      <c r="C1210" s="1" t="s">
        <v>1270</v>
      </c>
      <c r="D1210" s="1" t="s">
        <v>56</v>
      </c>
      <c r="E1210">
        <v>500000</v>
      </c>
      <c r="F1210">
        <v>1</v>
      </c>
      <c r="G1210">
        <v>600</v>
      </c>
      <c r="H1210" t="str">
        <v>Mitra 6</v>
      </c>
    </row>
    <row r="1211" spans="1:8" x14ac:dyDescent="0.35">
      <c r="A1211" s="4">
        <v>46058</v>
      </c>
      <c r="B1211">
        <v>65895250</v>
      </c>
      <c r="C1211" s="1" t="s">
        <v>1271</v>
      </c>
      <c r="D1211" s="1" t="s">
        <v>55</v>
      </c>
      <c r="E1211">
        <v>250000</v>
      </c>
      <c r="F1211">
        <v>1</v>
      </c>
      <c r="G1211">
        <v>1550</v>
      </c>
      <c r="H1211" t="str">
        <v>Mitra 6</v>
      </c>
    </row>
    <row r="1212" spans="1:8" x14ac:dyDescent="0.35">
      <c r="A1212" s="4">
        <v>46058</v>
      </c>
      <c r="B1212">
        <v>78899126</v>
      </c>
      <c r="C1212" s="1" t="s">
        <v>1272</v>
      </c>
      <c r="D1212" s="1" t="s">
        <v>56</v>
      </c>
      <c r="E1212">
        <v>0</v>
      </c>
      <c r="F1212">
        <v>1</v>
      </c>
      <c r="G1212">
        <v>250</v>
      </c>
      <c r="H1212" t="str">
        <v>Mitra 6</v>
      </c>
    </row>
    <row r="1213" spans="1:8" x14ac:dyDescent="0.35">
      <c r="A1213" s="4">
        <v>46058</v>
      </c>
      <c r="B1213">
        <v>70668809</v>
      </c>
      <c r="C1213" s="1" t="s">
        <v>1273</v>
      </c>
      <c r="D1213" s="1" t="s">
        <v>57</v>
      </c>
      <c r="E1213">
        <v>1000000</v>
      </c>
      <c r="F1213">
        <v>1</v>
      </c>
      <c r="G1213">
        <v>1000</v>
      </c>
      <c r="H1213" t="str">
        <v>Mitra 6</v>
      </c>
    </row>
    <row r="1214" spans="1:8" x14ac:dyDescent="0.35">
      <c r="A1214" s="4">
        <v>46058</v>
      </c>
      <c r="B1214">
        <v>99981954</v>
      </c>
      <c r="C1214" s="1" t="s">
        <v>1274</v>
      </c>
      <c r="D1214" s="1" t="s">
        <v>22</v>
      </c>
      <c r="E1214">
        <v>0</v>
      </c>
      <c r="F1214">
        <v>1</v>
      </c>
      <c r="G1214">
        <v>250</v>
      </c>
      <c r="H1214" t="str">
        <v>Mitra 6</v>
      </c>
    </row>
    <row r="1215" spans="1:8" x14ac:dyDescent="0.35">
      <c r="A1215" s="4">
        <v>46058</v>
      </c>
      <c r="B1215">
        <v>91618227</v>
      </c>
      <c r="C1215" s="1" t="s">
        <v>1275</v>
      </c>
      <c r="D1215" s="1" t="s">
        <v>59</v>
      </c>
      <c r="E1215">
        <v>200000</v>
      </c>
      <c r="F1215">
        <v>1</v>
      </c>
      <c r="G1215">
        <v>600</v>
      </c>
      <c r="H1215" t="str">
        <v>Mitra 6</v>
      </c>
    </row>
    <row r="1216" spans="1:8" x14ac:dyDescent="0.35">
      <c r="A1216" s="4">
        <v>46058</v>
      </c>
      <c r="B1216">
        <v>98959409</v>
      </c>
      <c r="C1216" s="1" t="s">
        <v>1276</v>
      </c>
      <c r="D1216" s="1" t="s">
        <v>61</v>
      </c>
      <c r="E1216">
        <v>0</v>
      </c>
      <c r="F1216">
        <v>1</v>
      </c>
      <c r="G1216">
        <v>1550</v>
      </c>
      <c r="H1216" t="str">
        <v>Mitra 6</v>
      </c>
    </row>
    <row r="1217" spans="1:8" x14ac:dyDescent="0.35">
      <c r="A1217" s="4">
        <v>46058</v>
      </c>
      <c r="B1217">
        <v>88676666</v>
      </c>
      <c r="C1217" s="1" t="s">
        <v>1277</v>
      </c>
      <c r="D1217" s="1" t="s">
        <v>59</v>
      </c>
      <c r="E1217">
        <v>1000000</v>
      </c>
      <c r="F1217">
        <v>1</v>
      </c>
      <c r="G1217">
        <v>1550</v>
      </c>
      <c r="H1217" t="str">
        <v>Mitra 6</v>
      </c>
    </row>
    <row r="1218" spans="1:8" x14ac:dyDescent="0.35">
      <c r="A1218" s="4">
        <v>46058</v>
      </c>
      <c r="B1218">
        <v>92564993</v>
      </c>
      <c r="C1218" s="1" t="s">
        <v>1278</v>
      </c>
      <c r="D1218" s="1" t="s">
        <v>58</v>
      </c>
      <c r="E1218">
        <v>5000000</v>
      </c>
      <c r="F1218">
        <v>1</v>
      </c>
      <c r="G1218">
        <v>600</v>
      </c>
      <c r="H1218" t="str">
        <v>Mitra 6</v>
      </c>
    </row>
    <row r="1219" spans="1:8" x14ac:dyDescent="0.35">
      <c r="A1219" s="4">
        <v>46058</v>
      </c>
      <c r="B1219">
        <v>95076177</v>
      </c>
      <c r="C1219" s="1" t="s">
        <v>1279</v>
      </c>
      <c r="D1219" s="1" t="s">
        <v>57</v>
      </c>
      <c r="E1219">
        <v>1500000</v>
      </c>
      <c r="F1219">
        <v>1</v>
      </c>
      <c r="G1219">
        <v>250</v>
      </c>
      <c r="H1219" t="str">
        <v>Mitra 6</v>
      </c>
    </row>
    <row r="1220" spans="1:8" x14ac:dyDescent="0.35">
      <c r="A1220" s="4">
        <v>46058</v>
      </c>
      <c r="B1220">
        <v>60547888</v>
      </c>
      <c r="C1220" s="1" t="s">
        <v>1280</v>
      </c>
      <c r="D1220" s="1" t="s">
        <v>59</v>
      </c>
      <c r="E1220">
        <v>1000000</v>
      </c>
      <c r="F1220">
        <v>1</v>
      </c>
      <c r="G1220">
        <v>250</v>
      </c>
      <c r="H1220" t="str">
        <v>Mitra 6</v>
      </c>
    </row>
    <row r="1221" spans="1:8" x14ac:dyDescent="0.35">
      <c r="A1221" s="4">
        <v>46058</v>
      </c>
      <c r="B1221">
        <v>62153561</v>
      </c>
      <c r="C1221" s="1" t="s">
        <v>1281</v>
      </c>
      <c r="D1221" s="1" t="s">
        <v>59</v>
      </c>
      <c r="E1221">
        <v>50000</v>
      </c>
      <c r="F1221">
        <v>1</v>
      </c>
      <c r="G1221">
        <v>1550</v>
      </c>
      <c r="H1221" t="str">
        <v>Mitra 6</v>
      </c>
    </row>
    <row r="1222" spans="1:8" x14ac:dyDescent="0.35">
      <c r="A1222" s="4">
        <v>46058</v>
      </c>
      <c r="B1222">
        <v>79581657</v>
      </c>
      <c r="C1222" s="1" t="s">
        <v>1282</v>
      </c>
      <c r="D1222" s="1" t="s">
        <v>58</v>
      </c>
      <c r="E1222">
        <v>5000000</v>
      </c>
      <c r="F1222">
        <v>1</v>
      </c>
      <c r="G1222">
        <v>1550</v>
      </c>
      <c r="H1222" t="str">
        <v>Mitra 6</v>
      </c>
    </row>
    <row r="1223" spans="1:8" x14ac:dyDescent="0.35">
      <c r="A1223" s="4">
        <v>46058</v>
      </c>
      <c r="B1223">
        <v>78338171</v>
      </c>
      <c r="C1223" s="1" t="s">
        <v>1283</v>
      </c>
      <c r="D1223" s="1" t="s">
        <v>61</v>
      </c>
      <c r="E1223">
        <v>1000000</v>
      </c>
      <c r="F1223">
        <v>1</v>
      </c>
      <c r="G1223">
        <v>1000</v>
      </c>
      <c r="H1223" t="str">
        <v>Mitra 6</v>
      </c>
    </row>
    <row r="1224" spans="1:8" x14ac:dyDescent="0.35">
      <c r="A1224" s="4">
        <v>46058</v>
      </c>
      <c r="B1224">
        <v>98445476</v>
      </c>
      <c r="C1224" s="1" t="s">
        <v>1284</v>
      </c>
      <c r="D1224" s="1" t="s">
        <v>61</v>
      </c>
      <c r="E1224">
        <v>5000000</v>
      </c>
      <c r="F1224">
        <v>1</v>
      </c>
      <c r="G1224">
        <v>1000</v>
      </c>
      <c r="H1224" t="str">
        <v>Mitra 6</v>
      </c>
    </row>
    <row r="1225" spans="1:8" x14ac:dyDescent="0.35">
      <c r="A1225" s="4">
        <v>46058</v>
      </c>
      <c r="B1225">
        <v>75449856</v>
      </c>
      <c r="C1225" s="1" t="s">
        <v>1285</v>
      </c>
      <c r="D1225" s="1" t="s">
        <v>56</v>
      </c>
      <c r="E1225">
        <v>250000</v>
      </c>
      <c r="F1225">
        <v>1</v>
      </c>
      <c r="G1225">
        <v>600</v>
      </c>
      <c r="H1225" t="str">
        <v>Mitra 6</v>
      </c>
    </row>
    <row r="1226" spans="1:8" x14ac:dyDescent="0.35">
      <c r="A1226" s="4">
        <v>46058</v>
      </c>
      <c r="B1226">
        <v>93254305</v>
      </c>
      <c r="C1226" s="1" t="s">
        <v>1286</v>
      </c>
      <c r="D1226" s="1" t="s">
        <v>59</v>
      </c>
      <c r="E1226">
        <v>5000000</v>
      </c>
      <c r="F1226">
        <v>1</v>
      </c>
      <c r="G1226">
        <v>600</v>
      </c>
      <c r="H1226" t="str">
        <v>Mitra 6</v>
      </c>
    </row>
    <row r="1227" spans="1:8" x14ac:dyDescent="0.35">
      <c r="A1227" s="4">
        <v>46058</v>
      </c>
      <c r="B1227">
        <v>60472619</v>
      </c>
      <c r="C1227" s="1" t="s">
        <v>1287</v>
      </c>
      <c r="D1227" s="1" t="s">
        <v>22</v>
      </c>
      <c r="E1227">
        <v>200000</v>
      </c>
      <c r="F1227">
        <v>1</v>
      </c>
      <c r="G1227">
        <v>1000</v>
      </c>
      <c r="H1227" t="str">
        <v>Mitra 6</v>
      </c>
    </row>
    <row r="1228" spans="1:8" x14ac:dyDescent="0.35">
      <c r="A1228" s="4">
        <v>46058</v>
      </c>
      <c r="B1228">
        <v>78896685</v>
      </c>
      <c r="C1228" s="1" t="s">
        <v>1288</v>
      </c>
      <c r="D1228" s="1" t="s">
        <v>22</v>
      </c>
      <c r="E1228">
        <v>750000</v>
      </c>
      <c r="F1228">
        <v>1</v>
      </c>
      <c r="G1228">
        <v>250</v>
      </c>
      <c r="H1228" t="str">
        <v>Mitra 6</v>
      </c>
    </row>
    <row r="1229" spans="1:8" x14ac:dyDescent="0.35">
      <c r="A1229" s="4">
        <v>46058</v>
      </c>
      <c r="B1229">
        <v>76504692</v>
      </c>
      <c r="C1229" s="1" t="s">
        <v>1289</v>
      </c>
      <c r="D1229" s="1" t="s">
        <v>61</v>
      </c>
      <c r="E1229">
        <v>50000</v>
      </c>
      <c r="F1229">
        <v>1</v>
      </c>
      <c r="G1229">
        <v>1550</v>
      </c>
      <c r="H1229" t="str">
        <v>Mitra 6</v>
      </c>
    </row>
    <row r="1230" spans="1:8" x14ac:dyDescent="0.35">
      <c r="A1230" s="4">
        <v>46058</v>
      </c>
      <c r="B1230">
        <v>73925391</v>
      </c>
      <c r="C1230" s="1" t="s">
        <v>1290</v>
      </c>
      <c r="D1230" s="1" t="s">
        <v>61</v>
      </c>
      <c r="E1230">
        <v>3500000</v>
      </c>
      <c r="F1230">
        <v>1</v>
      </c>
      <c r="G1230">
        <v>1000</v>
      </c>
      <c r="H1230" t="str">
        <v>Mitra 6</v>
      </c>
    </row>
    <row r="1231" spans="1:8" x14ac:dyDescent="0.35">
      <c r="A1231" s="4">
        <v>46058</v>
      </c>
      <c r="B1231">
        <v>66669674</v>
      </c>
      <c r="C1231" s="1" t="s">
        <v>1291</v>
      </c>
      <c r="D1231" s="1" t="s">
        <v>57</v>
      </c>
      <c r="E1231">
        <v>0</v>
      </c>
      <c r="F1231">
        <v>1</v>
      </c>
      <c r="G1231">
        <v>250</v>
      </c>
      <c r="H1231" t="str">
        <v>Mitra 6</v>
      </c>
    </row>
    <row r="1232" spans="1:8" x14ac:dyDescent="0.35">
      <c r="A1232" s="4">
        <v>46058</v>
      </c>
      <c r="B1232">
        <v>67989210</v>
      </c>
      <c r="C1232" s="1" t="s">
        <v>1292</v>
      </c>
      <c r="D1232" s="1" t="s">
        <v>58</v>
      </c>
      <c r="E1232">
        <v>100000</v>
      </c>
      <c r="F1232">
        <v>1</v>
      </c>
      <c r="G1232">
        <v>1550</v>
      </c>
      <c r="H1232" t="str">
        <v>Mitra 6</v>
      </c>
    </row>
    <row r="1233" spans="1:8" x14ac:dyDescent="0.35">
      <c r="A1233" s="4">
        <v>46058</v>
      </c>
      <c r="B1233">
        <v>79677503</v>
      </c>
      <c r="C1233" s="1" t="s">
        <v>1293</v>
      </c>
      <c r="D1233" s="1" t="s">
        <v>22</v>
      </c>
      <c r="E1233">
        <v>50000</v>
      </c>
      <c r="F1233">
        <v>1</v>
      </c>
      <c r="G1233">
        <v>600</v>
      </c>
      <c r="H1233" t="str">
        <v>Mitra 6</v>
      </c>
    </row>
    <row r="1234" spans="1:8" x14ac:dyDescent="0.35">
      <c r="A1234" s="4">
        <v>46058</v>
      </c>
      <c r="B1234">
        <v>79550405</v>
      </c>
      <c r="C1234" s="1" t="s">
        <v>1294</v>
      </c>
      <c r="D1234" s="1" t="s">
        <v>60</v>
      </c>
      <c r="E1234">
        <v>0</v>
      </c>
      <c r="F1234">
        <v>1</v>
      </c>
      <c r="G1234">
        <v>250</v>
      </c>
      <c r="H1234" t="str">
        <v>Mitra 6</v>
      </c>
    </row>
    <row r="1235" spans="1:8" x14ac:dyDescent="0.35">
      <c r="A1235" s="4">
        <v>46058</v>
      </c>
      <c r="B1235">
        <v>81507914</v>
      </c>
      <c r="C1235" s="1" t="s">
        <v>1295</v>
      </c>
      <c r="D1235" s="1" t="s">
        <v>59</v>
      </c>
      <c r="E1235">
        <v>1000000</v>
      </c>
      <c r="F1235">
        <v>1</v>
      </c>
      <c r="G1235">
        <v>600</v>
      </c>
      <c r="H1235" t="str">
        <v>Mitra 6</v>
      </c>
    </row>
    <row r="1236" spans="1:8" x14ac:dyDescent="0.35">
      <c r="A1236" s="4">
        <v>46058</v>
      </c>
      <c r="B1236">
        <v>63881420</v>
      </c>
      <c r="C1236" s="1" t="s">
        <v>1296</v>
      </c>
      <c r="D1236" s="1" t="s">
        <v>60</v>
      </c>
      <c r="E1236">
        <v>1000000</v>
      </c>
      <c r="F1236">
        <v>1</v>
      </c>
      <c r="G1236">
        <v>250</v>
      </c>
      <c r="H1236" t="str">
        <v>Mitra 6</v>
      </c>
    </row>
    <row r="1237" spans="1:8" x14ac:dyDescent="0.35">
      <c r="A1237" s="4">
        <v>46058</v>
      </c>
      <c r="B1237">
        <v>85191782</v>
      </c>
      <c r="C1237" s="1" t="s">
        <v>1297</v>
      </c>
      <c r="D1237" s="1" t="s">
        <v>58</v>
      </c>
      <c r="E1237">
        <v>100000</v>
      </c>
      <c r="F1237">
        <v>1</v>
      </c>
      <c r="G1237">
        <v>250</v>
      </c>
      <c r="H1237" t="str">
        <v>Mitra 6</v>
      </c>
    </row>
    <row r="1238" spans="1:8" x14ac:dyDescent="0.35">
      <c r="A1238" s="4">
        <v>46058</v>
      </c>
      <c r="B1238">
        <v>65791955</v>
      </c>
      <c r="C1238" s="1" t="s">
        <v>1298</v>
      </c>
      <c r="D1238" s="1" t="s">
        <v>55</v>
      </c>
      <c r="E1238">
        <v>1000000</v>
      </c>
      <c r="F1238">
        <v>1</v>
      </c>
      <c r="G1238">
        <v>1550</v>
      </c>
      <c r="H1238" t="str">
        <v>Mitra 6</v>
      </c>
    </row>
    <row r="1239" spans="1:8" x14ac:dyDescent="0.35">
      <c r="A1239" s="4">
        <v>46058</v>
      </c>
      <c r="B1239">
        <v>97696524</v>
      </c>
      <c r="C1239" s="1" t="s">
        <v>1299</v>
      </c>
      <c r="D1239" s="1" t="s">
        <v>57</v>
      </c>
      <c r="E1239">
        <v>3500000</v>
      </c>
      <c r="F1239">
        <v>1</v>
      </c>
      <c r="G1239">
        <v>600</v>
      </c>
      <c r="H1239" t="str">
        <v>Mitra 6</v>
      </c>
    </row>
    <row r="1240" spans="1:8" x14ac:dyDescent="0.35">
      <c r="A1240" s="4">
        <v>46058</v>
      </c>
      <c r="B1240">
        <v>85824457</v>
      </c>
      <c r="C1240" s="1" t="s">
        <v>1300</v>
      </c>
      <c r="D1240" s="1" t="s">
        <v>22</v>
      </c>
      <c r="E1240">
        <v>250000</v>
      </c>
      <c r="F1240">
        <v>1</v>
      </c>
      <c r="G1240">
        <v>1000</v>
      </c>
      <c r="H1240" t="str">
        <v>Mitra 6</v>
      </c>
    </row>
    <row r="1241" spans="1:8" x14ac:dyDescent="0.35">
      <c r="A1241" s="4">
        <v>46058</v>
      </c>
      <c r="B1241">
        <v>90121893</v>
      </c>
      <c r="C1241" s="1" t="s">
        <v>1301</v>
      </c>
      <c r="D1241" s="1" t="s">
        <v>56</v>
      </c>
      <c r="E1241">
        <v>3500000</v>
      </c>
      <c r="F1241">
        <v>1</v>
      </c>
      <c r="G1241">
        <v>1000</v>
      </c>
      <c r="H1241" t="str">
        <v>Mitra 6</v>
      </c>
    </row>
    <row r="1242" spans="1:8" x14ac:dyDescent="0.35">
      <c r="A1242" s="4">
        <v>46058</v>
      </c>
      <c r="B1242">
        <v>93404020</v>
      </c>
      <c r="C1242" s="1" t="s">
        <v>1302</v>
      </c>
      <c r="D1242" s="1" t="s">
        <v>57</v>
      </c>
      <c r="E1242">
        <v>3500000</v>
      </c>
      <c r="F1242">
        <v>1</v>
      </c>
      <c r="G1242">
        <v>250</v>
      </c>
      <c r="H1242" t="str">
        <v>Mitra 6</v>
      </c>
    </row>
    <row r="1243" spans="1:8" x14ac:dyDescent="0.35">
      <c r="A1243" s="4">
        <v>46058</v>
      </c>
      <c r="B1243">
        <v>69173289</v>
      </c>
      <c r="C1243" s="1" t="s">
        <v>1303</v>
      </c>
      <c r="D1243" s="1" t="s">
        <v>57</v>
      </c>
      <c r="E1243">
        <v>0</v>
      </c>
      <c r="F1243">
        <v>1</v>
      </c>
      <c r="G1243">
        <v>1000</v>
      </c>
      <c r="H1243" t="str">
        <v>Mitra 6</v>
      </c>
    </row>
    <row r="1244" spans="1:8" x14ac:dyDescent="0.35">
      <c r="A1244" s="4">
        <v>46058</v>
      </c>
      <c r="B1244">
        <v>98526113</v>
      </c>
      <c r="C1244" s="1" t="s">
        <v>1304</v>
      </c>
      <c r="D1244" s="1" t="s">
        <v>57</v>
      </c>
      <c r="E1244">
        <v>200000</v>
      </c>
      <c r="F1244">
        <v>1</v>
      </c>
      <c r="G1244">
        <v>600</v>
      </c>
      <c r="H1244" t="str">
        <v>Mitra 6</v>
      </c>
    </row>
    <row r="1245" spans="1:8" x14ac:dyDescent="0.35">
      <c r="A1245" s="4">
        <v>46058</v>
      </c>
      <c r="B1245">
        <v>77670517</v>
      </c>
      <c r="C1245" s="1" t="s">
        <v>1305</v>
      </c>
      <c r="D1245" s="1" t="s">
        <v>22</v>
      </c>
      <c r="E1245">
        <v>750000</v>
      </c>
      <c r="F1245">
        <v>1</v>
      </c>
      <c r="G1245">
        <v>1550</v>
      </c>
      <c r="H1245" t="str">
        <v>Mitra 6</v>
      </c>
    </row>
    <row r="1246" spans="1:8" x14ac:dyDescent="0.35">
      <c r="A1246" s="4">
        <v>46058</v>
      </c>
      <c r="B1246">
        <v>80782974</v>
      </c>
      <c r="C1246" s="1" t="s">
        <v>1306</v>
      </c>
      <c r="D1246" s="1" t="s">
        <v>55</v>
      </c>
      <c r="E1246">
        <v>1000000</v>
      </c>
      <c r="F1246">
        <v>1</v>
      </c>
      <c r="G1246">
        <v>1550</v>
      </c>
      <c r="H1246" t="str">
        <v>Mitra 6</v>
      </c>
    </row>
    <row r="1247" spans="1:8" x14ac:dyDescent="0.35">
      <c r="A1247" s="4">
        <v>46058</v>
      </c>
      <c r="B1247">
        <v>66945602</v>
      </c>
      <c r="C1247" s="1" t="s">
        <v>1307</v>
      </c>
      <c r="D1247" s="1" t="s">
        <v>58</v>
      </c>
      <c r="E1247">
        <v>3500000</v>
      </c>
      <c r="F1247">
        <v>1</v>
      </c>
      <c r="G1247">
        <v>1550</v>
      </c>
      <c r="H1247" t="str">
        <v>Mitra 6</v>
      </c>
    </row>
    <row r="1248" spans="1:8" x14ac:dyDescent="0.35">
      <c r="A1248" s="4">
        <v>46058</v>
      </c>
      <c r="B1248">
        <v>80859469</v>
      </c>
      <c r="C1248" s="1" t="s">
        <v>1308</v>
      </c>
      <c r="D1248" s="1" t="s">
        <v>57</v>
      </c>
      <c r="E1248">
        <v>0</v>
      </c>
      <c r="F1248">
        <v>1</v>
      </c>
      <c r="G1248">
        <v>600</v>
      </c>
      <c r="H1248" t="str">
        <v>Mitra 6</v>
      </c>
    </row>
    <row r="1249" spans="1:8" x14ac:dyDescent="0.35">
      <c r="A1249" s="4">
        <v>46058</v>
      </c>
      <c r="B1249">
        <v>66345412</v>
      </c>
      <c r="C1249" s="1" t="s">
        <v>1309</v>
      </c>
      <c r="D1249" s="1" t="s">
        <v>60</v>
      </c>
      <c r="E1249">
        <v>2000000</v>
      </c>
      <c r="F1249">
        <v>1</v>
      </c>
      <c r="G1249">
        <v>1000</v>
      </c>
      <c r="H1249" t="str">
        <v>Mitra 6</v>
      </c>
    </row>
    <row r="1250" spans="1:8" x14ac:dyDescent="0.35">
      <c r="A1250" s="4">
        <v>46058</v>
      </c>
      <c r="B1250">
        <v>74687927</v>
      </c>
      <c r="C1250" s="1" t="s">
        <v>1310</v>
      </c>
      <c r="D1250" s="1" t="s">
        <v>61</v>
      </c>
      <c r="E1250">
        <v>200000</v>
      </c>
      <c r="F1250">
        <v>1</v>
      </c>
      <c r="G1250">
        <v>1550</v>
      </c>
      <c r="H1250" t="str">
        <v>Mitra 6</v>
      </c>
    </row>
    <row r="1251" spans="1:8" x14ac:dyDescent="0.35">
      <c r="A1251" s="4">
        <v>46058</v>
      </c>
      <c r="B1251">
        <v>72646560</v>
      </c>
      <c r="C1251" s="1" t="s">
        <v>1311</v>
      </c>
      <c r="D1251" s="1" t="s">
        <v>61</v>
      </c>
      <c r="E1251">
        <v>5000000</v>
      </c>
      <c r="F1251">
        <v>1</v>
      </c>
      <c r="G1251">
        <v>250</v>
      </c>
      <c r="H1251" t="str">
        <v>Mitra 6</v>
      </c>
    </row>
    <row r="1252" spans="1:8" x14ac:dyDescent="0.35">
      <c r="A1252" s="4">
        <v>46058</v>
      </c>
      <c r="B1252">
        <v>69257783</v>
      </c>
      <c r="C1252" s="1" t="s">
        <v>1312</v>
      </c>
      <c r="D1252" s="1" t="s">
        <v>56</v>
      </c>
      <c r="E1252">
        <v>1500000</v>
      </c>
      <c r="F1252">
        <v>1</v>
      </c>
      <c r="G1252">
        <v>1000</v>
      </c>
      <c r="H1252" t="str">
        <v>Mitra 6</v>
      </c>
    </row>
    <row r="1253" spans="1:8" x14ac:dyDescent="0.35">
      <c r="A1253" s="4">
        <v>46058</v>
      </c>
      <c r="B1253">
        <v>66243678</v>
      </c>
      <c r="C1253" s="1" t="s">
        <v>1313</v>
      </c>
      <c r="D1253" s="1" t="s">
        <v>55</v>
      </c>
      <c r="E1253">
        <v>1000000</v>
      </c>
      <c r="F1253">
        <v>1</v>
      </c>
      <c r="G1253">
        <v>600</v>
      </c>
      <c r="H1253" t="str">
        <v>Mitra 6</v>
      </c>
    </row>
    <row r="1254" spans="1:8" x14ac:dyDescent="0.35">
      <c r="A1254" s="4">
        <v>46058</v>
      </c>
      <c r="B1254">
        <v>96414770</v>
      </c>
      <c r="C1254" s="1" t="s">
        <v>1314</v>
      </c>
      <c r="D1254" s="1" t="s">
        <v>22</v>
      </c>
      <c r="E1254">
        <v>3500000</v>
      </c>
      <c r="F1254">
        <v>1</v>
      </c>
      <c r="G1254">
        <v>1550</v>
      </c>
      <c r="H1254" t="str">
        <v>Mitra 6</v>
      </c>
    </row>
    <row r="1255" spans="1:8" x14ac:dyDescent="0.35">
      <c r="A1255" s="4">
        <v>46058</v>
      </c>
      <c r="B1255">
        <v>78912901</v>
      </c>
      <c r="C1255" s="1" t="s">
        <v>1315</v>
      </c>
      <c r="D1255" s="1" t="s">
        <v>60</v>
      </c>
      <c r="E1255">
        <v>3500000</v>
      </c>
      <c r="F1255">
        <v>1</v>
      </c>
      <c r="G1255">
        <v>250</v>
      </c>
      <c r="H1255" t="str">
        <v>Mitra 6</v>
      </c>
    </row>
    <row r="1256" spans="1:8" x14ac:dyDescent="0.35">
      <c r="A1256" s="4">
        <v>46058</v>
      </c>
      <c r="B1256">
        <v>91400900</v>
      </c>
      <c r="C1256" s="1" t="s">
        <v>1316</v>
      </c>
      <c r="D1256" s="1" t="s">
        <v>56</v>
      </c>
      <c r="E1256">
        <v>0</v>
      </c>
      <c r="F1256">
        <v>1</v>
      </c>
      <c r="G1256">
        <v>1000</v>
      </c>
      <c r="H1256" t="str">
        <v>Mitra 6</v>
      </c>
    </row>
    <row r="1257" spans="1:8" x14ac:dyDescent="0.35">
      <c r="A1257" s="4">
        <v>46058</v>
      </c>
      <c r="B1257">
        <v>74675725</v>
      </c>
      <c r="C1257" s="1" t="s">
        <v>1317</v>
      </c>
      <c r="D1257" s="1" t="s">
        <v>57</v>
      </c>
      <c r="E1257">
        <v>200000</v>
      </c>
      <c r="F1257">
        <v>1</v>
      </c>
      <c r="G1257">
        <v>250</v>
      </c>
      <c r="H1257" t="str">
        <v>Mitra 6</v>
      </c>
    </row>
    <row r="1258" spans="1:8" x14ac:dyDescent="0.35">
      <c r="A1258" s="4">
        <v>46058</v>
      </c>
      <c r="B1258">
        <v>88210947</v>
      </c>
      <c r="C1258" s="1" t="s">
        <v>1318</v>
      </c>
      <c r="D1258" s="1" t="s">
        <v>61</v>
      </c>
      <c r="E1258">
        <v>0</v>
      </c>
      <c r="F1258">
        <v>1</v>
      </c>
      <c r="G1258">
        <v>1550</v>
      </c>
      <c r="H1258" t="str">
        <v>Mitra 6</v>
      </c>
    </row>
    <row r="1259" spans="1:8" x14ac:dyDescent="0.35">
      <c r="A1259" s="4">
        <v>46058</v>
      </c>
      <c r="B1259">
        <v>75516962</v>
      </c>
      <c r="C1259" s="1" t="s">
        <v>1319</v>
      </c>
      <c r="D1259" s="1" t="s">
        <v>56</v>
      </c>
      <c r="E1259">
        <v>500000</v>
      </c>
      <c r="F1259">
        <v>1</v>
      </c>
      <c r="G1259">
        <v>1000</v>
      </c>
      <c r="H1259" t="str">
        <v>Mitra 6</v>
      </c>
    </row>
    <row r="1260" spans="1:8" x14ac:dyDescent="0.35">
      <c r="A1260" s="4">
        <v>46058</v>
      </c>
      <c r="B1260">
        <v>83199615</v>
      </c>
      <c r="C1260" s="1" t="s">
        <v>1320</v>
      </c>
      <c r="D1260" s="1" t="s">
        <v>57</v>
      </c>
      <c r="E1260">
        <v>100000</v>
      </c>
      <c r="F1260">
        <v>1</v>
      </c>
      <c r="G1260">
        <v>1000</v>
      </c>
      <c r="H1260" t="str">
        <v>Mitra 6</v>
      </c>
    </row>
    <row r="1261" spans="1:8" x14ac:dyDescent="0.35">
      <c r="A1261" s="4">
        <v>46058</v>
      </c>
      <c r="B1261">
        <v>64085462</v>
      </c>
      <c r="C1261" s="1" t="s">
        <v>1321</v>
      </c>
      <c r="D1261" s="1" t="s">
        <v>56</v>
      </c>
      <c r="E1261">
        <v>0</v>
      </c>
      <c r="F1261">
        <v>1</v>
      </c>
      <c r="G1261">
        <v>1000</v>
      </c>
      <c r="H1261" t="str">
        <v>Mitra 6</v>
      </c>
    </row>
    <row r="1262" spans="1:8" x14ac:dyDescent="0.35">
      <c r="A1262" s="4">
        <v>46058</v>
      </c>
      <c r="B1262">
        <v>66001162</v>
      </c>
      <c r="C1262" s="1" t="s">
        <v>1322</v>
      </c>
      <c r="D1262" s="1" t="s">
        <v>22</v>
      </c>
      <c r="E1262">
        <v>1000000</v>
      </c>
      <c r="F1262">
        <v>1</v>
      </c>
      <c r="G1262">
        <v>1000</v>
      </c>
      <c r="H1262" t="str">
        <v>Mitra 6</v>
      </c>
    </row>
    <row r="1263" spans="1:8" x14ac:dyDescent="0.35">
      <c r="A1263" s="4">
        <v>46058</v>
      </c>
      <c r="B1263">
        <v>98437200</v>
      </c>
      <c r="C1263" s="1" t="s">
        <v>1323</v>
      </c>
      <c r="D1263" s="1" t="s">
        <v>55</v>
      </c>
      <c r="E1263">
        <v>50000</v>
      </c>
      <c r="F1263">
        <v>1</v>
      </c>
      <c r="G1263">
        <v>600</v>
      </c>
      <c r="H1263" t="str">
        <v>Mitra 6</v>
      </c>
    </row>
    <row r="1264" spans="1:8" x14ac:dyDescent="0.35">
      <c r="A1264" s="4">
        <v>46058</v>
      </c>
      <c r="B1264">
        <v>95802877</v>
      </c>
      <c r="C1264" s="1" t="s">
        <v>1324</v>
      </c>
      <c r="D1264" s="1" t="s">
        <v>55</v>
      </c>
      <c r="E1264">
        <v>0</v>
      </c>
      <c r="F1264">
        <v>1</v>
      </c>
      <c r="G1264">
        <v>1550</v>
      </c>
      <c r="H1264" t="str">
        <v>Mitra 6</v>
      </c>
    </row>
    <row r="1265" spans="1:8" x14ac:dyDescent="0.35">
      <c r="A1265" s="4">
        <v>46058</v>
      </c>
      <c r="B1265">
        <v>71244417</v>
      </c>
      <c r="C1265" s="1" t="s">
        <v>1325</v>
      </c>
      <c r="D1265" s="1" t="s">
        <v>59</v>
      </c>
      <c r="E1265">
        <v>1500000</v>
      </c>
      <c r="F1265">
        <v>1</v>
      </c>
      <c r="G1265">
        <v>250</v>
      </c>
      <c r="H1265" t="str">
        <v>Mitra 6</v>
      </c>
    </row>
    <row r="1266" spans="1:8" x14ac:dyDescent="0.35">
      <c r="A1266" s="4">
        <v>46058</v>
      </c>
      <c r="B1266">
        <v>90143694</v>
      </c>
      <c r="C1266" s="1" t="s">
        <v>1326</v>
      </c>
      <c r="D1266" s="1" t="s">
        <v>22</v>
      </c>
      <c r="E1266">
        <v>2000000</v>
      </c>
      <c r="F1266">
        <v>1</v>
      </c>
      <c r="G1266">
        <v>250</v>
      </c>
      <c r="H1266" t="str">
        <v>Mitra 6</v>
      </c>
    </row>
    <row r="1267" spans="1:8" x14ac:dyDescent="0.35">
      <c r="A1267" s="4">
        <v>46058</v>
      </c>
      <c r="B1267">
        <v>68915024</v>
      </c>
      <c r="C1267" s="1" t="s">
        <v>1327</v>
      </c>
      <c r="D1267" s="1" t="s">
        <v>57</v>
      </c>
      <c r="E1267">
        <v>3500000</v>
      </c>
      <c r="F1267">
        <v>1</v>
      </c>
      <c r="G1267">
        <v>1000</v>
      </c>
      <c r="H1267" t="str">
        <v>Mitra 6</v>
      </c>
    </row>
    <row r="1268" spans="1:8" x14ac:dyDescent="0.35">
      <c r="A1268" s="4">
        <v>46058</v>
      </c>
      <c r="B1268">
        <v>87884399</v>
      </c>
      <c r="C1268" s="1" t="s">
        <v>1328</v>
      </c>
      <c r="D1268" s="1" t="s">
        <v>59</v>
      </c>
      <c r="E1268">
        <v>250000</v>
      </c>
      <c r="F1268">
        <v>1</v>
      </c>
      <c r="G1268">
        <v>250</v>
      </c>
      <c r="H1268" t="str">
        <v>Mitra 6</v>
      </c>
    </row>
    <row r="1269" spans="1:8" x14ac:dyDescent="0.35">
      <c r="A1269" s="4">
        <v>46058</v>
      </c>
      <c r="B1269">
        <v>63383250</v>
      </c>
      <c r="C1269" s="1" t="s">
        <v>1329</v>
      </c>
      <c r="D1269" s="1" t="s">
        <v>56</v>
      </c>
      <c r="E1269">
        <v>5000000</v>
      </c>
      <c r="F1269">
        <v>1</v>
      </c>
      <c r="G1269">
        <v>600</v>
      </c>
      <c r="H1269" t="str">
        <v>Mitra 6</v>
      </c>
    </row>
    <row r="1270" spans="1:8" x14ac:dyDescent="0.35">
      <c r="A1270" s="4">
        <v>46058</v>
      </c>
      <c r="B1270">
        <v>81871943</v>
      </c>
      <c r="C1270" s="1" t="s">
        <v>1330</v>
      </c>
      <c r="D1270" s="1" t="s">
        <v>58</v>
      </c>
      <c r="E1270">
        <v>1500000</v>
      </c>
      <c r="F1270">
        <v>1</v>
      </c>
      <c r="G1270">
        <v>600</v>
      </c>
      <c r="H1270" t="str">
        <v>Mitra 6</v>
      </c>
    </row>
    <row r="1271" spans="1:8" x14ac:dyDescent="0.35">
      <c r="A1271" s="4">
        <v>46058</v>
      </c>
      <c r="B1271">
        <v>83493410</v>
      </c>
      <c r="C1271" s="1" t="s">
        <v>1331</v>
      </c>
      <c r="D1271" s="1" t="s">
        <v>55</v>
      </c>
      <c r="E1271">
        <v>2000000</v>
      </c>
      <c r="F1271">
        <v>1</v>
      </c>
      <c r="G1271">
        <v>600</v>
      </c>
      <c r="H1271" t="str">
        <v>Mitra 6</v>
      </c>
    </row>
    <row r="1272" spans="1:8" x14ac:dyDescent="0.35">
      <c r="A1272" s="4">
        <v>46058</v>
      </c>
      <c r="B1272">
        <v>72784901</v>
      </c>
      <c r="C1272" s="1" t="s">
        <v>1332</v>
      </c>
      <c r="D1272" s="1" t="s">
        <v>61</v>
      </c>
      <c r="E1272">
        <v>500000</v>
      </c>
      <c r="F1272">
        <v>1</v>
      </c>
      <c r="G1272">
        <v>1000</v>
      </c>
      <c r="H1272" t="str">
        <v>Mitra 6</v>
      </c>
    </row>
    <row r="1273" spans="1:8" x14ac:dyDescent="0.35">
      <c r="A1273" s="4">
        <v>46058</v>
      </c>
      <c r="B1273">
        <v>78435604</v>
      </c>
      <c r="C1273" s="1" t="s">
        <v>1333</v>
      </c>
      <c r="D1273" s="1" t="s">
        <v>57</v>
      </c>
      <c r="E1273">
        <v>2000000</v>
      </c>
      <c r="F1273">
        <v>1</v>
      </c>
      <c r="G1273">
        <v>1550</v>
      </c>
      <c r="H1273" t="str">
        <v>Mitra 6</v>
      </c>
    </row>
    <row r="1274" spans="1:8" x14ac:dyDescent="0.35">
      <c r="A1274" s="4">
        <v>46058</v>
      </c>
      <c r="B1274">
        <v>64251870</v>
      </c>
      <c r="C1274" s="1" t="s">
        <v>1334</v>
      </c>
      <c r="D1274" s="1" t="s">
        <v>56</v>
      </c>
      <c r="E1274">
        <v>0</v>
      </c>
      <c r="F1274">
        <v>1</v>
      </c>
      <c r="G1274">
        <v>600</v>
      </c>
      <c r="H1274" t="str">
        <v>Mitra 6</v>
      </c>
    </row>
    <row r="1275" spans="1:8" x14ac:dyDescent="0.35">
      <c r="A1275" s="4">
        <v>46058</v>
      </c>
      <c r="B1275">
        <v>62125263</v>
      </c>
      <c r="C1275" s="1" t="s">
        <v>1335</v>
      </c>
      <c r="D1275" s="1" t="s">
        <v>60</v>
      </c>
      <c r="E1275">
        <v>100000</v>
      </c>
      <c r="F1275">
        <v>1</v>
      </c>
      <c r="G1275">
        <v>600</v>
      </c>
      <c r="H1275" t="str">
        <v>Mitra 6</v>
      </c>
    </row>
    <row r="1276" spans="1:8" x14ac:dyDescent="0.35">
      <c r="A1276" s="4">
        <v>46058</v>
      </c>
      <c r="B1276">
        <v>72470676</v>
      </c>
      <c r="C1276" s="1" t="s">
        <v>1336</v>
      </c>
      <c r="D1276" s="1" t="s">
        <v>59</v>
      </c>
      <c r="E1276">
        <v>50000</v>
      </c>
      <c r="F1276">
        <v>1</v>
      </c>
      <c r="G1276">
        <v>1000</v>
      </c>
      <c r="H1276" t="str">
        <v>Mitra 6</v>
      </c>
    </row>
    <row r="1277" spans="1:8" x14ac:dyDescent="0.35">
      <c r="A1277" s="4">
        <v>46058</v>
      </c>
      <c r="B1277">
        <v>69573086</v>
      </c>
      <c r="C1277" s="1" t="s">
        <v>1337</v>
      </c>
      <c r="D1277" s="1" t="s">
        <v>55</v>
      </c>
      <c r="E1277">
        <v>750000</v>
      </c>
      <c r="F1277">
        <v>1</v>
      </c>
      <c r="G1277">
        <v>1550</v>
      </c>
      <c r="H1277" t="str">
        <v>Mitra 6</v>
      </c>
    </row>
    <row r="1278" spans="1:8" x14ac:dyDescent="0.35">
      <c r="A1278" s="4">
        <v>46058</v>
      </c>
      <c r="B1278">
        <v>71725655</v>
      </c>
      <c r="C1278" s="1" t="s">
        <v>1338</v>
      </c>
      <c r="D1278" s="1" t="s">
        <v>57</v>
      </c>
      <c r="E1278">
        <v>1000000</v>
      </c>
      <c r="F1278">
        <v>1</v>
      </c>
      <c r="G1278">
        <v>600</v>
      </c>
      <c r="H1278" t="str">
        <v>Mitra 6</v>
      </c>
    </row>
    <row r="1279" spans="1:8" x14ac:dyDescent="0.35">
      <c r="A1279" s="4">
        <v>46058</v>
      </c>
      <c r="B1279">
        <v>79044917</v>
      </c>
      <c r="C1279" s="1" t="s">
        <v>1339</v>
      </c>
      <c r="D1279" s="1" t="s">
        <v>22</v>
      </c>
      <c r="E1279">
        <v>2000000</v>
      </c>
      <c r="F1279">
        <v>1</v>
      </c>
      <c r="G1279">
        <v>600</v>
      </c>
      <c r="H1279" t="str">
        <v>Mitra 6</v>
      </c>
    </row>
    <row r="1280" spans="1:8" x14ac:dyDescent="0.35">
      <c r="A1280" s="4">
        <v>46058</v>
      </c>
      <c r="B1280">
        <v>69087585</v>
      </c>
      <c r="C1280" s="1" t="s">
        <v>1340</v>
      </c>
      <c r="D1280" s="1" t="s">
        <v>59</v>
      </c>
      <c r="E1280">
        <v>750000</v>
      </c>
      <c r="F1280">
        <v>1</v>
      </c>
      <c r="G1280">
        <v>250</v>
      </c>
      <c r="H1280" t="str">
        <v>Mitra 6</v>
      </c>
    </row>
    <row r="1281" spans="1:8" x14ac:dyDescent="0.35">
      <c r="A1281" s="4">
        <v>46058</v>
      </c>
      <c r="B1281">
        <v>89442507</v>
      </c>
      <c r="C1281" s="1" t="s">
        <v>1341</v>
      </c>
      <c r="D1281" s="1" t="s">
        <v>58</v>
      </c>
      <c r="E1281">
        <v>100000</v>
      </c>
      <c r="F1281">
        <v>1</v>
      </c>
      <c r="G1281">
        <v>1550</v>
      </c>
      <c r="H1281" t="str">
        <v>Mitra 6</v>
      </c>
    </row>
    <row r="1282" spans="1:8" x14ac:dyDescent="0.35">
      <c r="A1282" s="4">
        <v>46058</v>
      </c>
      <c r="B1282">
        <v>68387994</v>
      </c>
      <c r="C1282" s="1" t="s">
        <v>1342</v>
      </c>
      <c r="D1282" s="1" t="s">
        <v>22</v>
      </c>
      <c r="E1282">
        <v>2000000</v>
      </c>
      <c r="F1282">
        <v>1</v>
      </c>
      <c r="G1282">
        <v>1550</v>
      </c>
      <c r="H1282" t="str">
        <v>Mitra 6</v>
      </c>
    </row>
    <row r="1283" spans="1:8" x14ac:dyDescent="0.35">
      <c r="A1283" s="4">
        <v>46058</v>
      </c>
      <c r="B1283">
        <v>62091040</v>
      </c>
      <c r="C1283" s="1" t="s">
        <v>1343</v>
      </c>
      <c r="D1283" s="1" t="s">
        <v>60</v>
      </c>
      <c r="E1283">
        <v>750000</v>
      </c>
      <c r="F1283">
        <v>1</v>
      </c>
      <c r="G1283">
        <v>1550</v>
      </c>
      <c r="H1283" t="str">
        <v>Mitra 6</v>
      </c>
    </row>
    <row r="1284" spans="1:8" x14ac:dyDescent="0.35">
      <c r="A1284" s="4">
        <v>46058</v>
      </c>
      <c r="B1284">
        <v>71734722</v>
      </c>
      <c r="C1284" s="1" t="s">
        <v>1344</v>
      </c>
      <c r="D1284" s="1" t="s">
        <v>59</v>
      </c>
      <c r="E1284">
        <v>5000000</v>
      </c>
      <c r="F1284">
        <v>1</v>
      </c>
      <c r="G1284">
        <v>1000</v>
      </c>
      <c r="H1284" t="str">
        <v>Mitra 6</v>
      </c>
    </row>
    <row r="1285" spans="1:8" x14ac:dyDescent="0.35">
      <c r="A1285" s="4">
        <v>46058</v>
      </c>
      <c r="B1285">
        <v>92360234</v>
      </c>
      <c r="C1285" s="1" t="s">
        <v>1345</v>
      </c>
      <c r="D1285" s="1" t="s">
        <v>58</v>
      </c>
      <c r="E1285">
        <v>250000</v>
      </c>
      <c r="F1285">
        <v>1</v>
      </c>
      <c r="G1285">
        <v>600</v>
      </c>
      <c r="H1285" t="str">
        <v>Mitra 6</v>
      </c>
    </row>
    <row r="1286" spans="1:8" x14ac:dyDescent="0.35">
      <c r="A1286" s="4">
        <v>46058</v>
      </c>
      <c r="B1286">
        <v>79876301</v>
      </c>
      <c r="C1286" s="1" t="s">
        <v>1346</v>
      </c>
      <c r="D1286" s="1" t="s">
        <v>55</v>
      </c>
      <c r="E1286">
        <v>200000</v>
      </c>
      <c r="F1286">
        <v>1</v>
      </c>
      <c r="G1286">
        <v>1550</v>
      </c>
      <c r="H1286" t="str">
        <v>Mitra 6</v>
      </c>
    </row>
    <row r="1287" spans="1:8" x14ac:dyDescent="0.35">
      <c r="A1287" s="4">
        <v>46058</v>
      </c>
      <c r="B1287">
        <v>83467316</v>
      </c>
      <c r="C1287" s="1" t="s">
        <v>1347</v>
      </c>
      <c r="D1287" s="1" t="s">
        <v>61</v>
      </c>
      <c r="E1287">
        <v>500000</v>
      </c>
      <c r="F1287">
        <v>1</v>
      </c>
      <c r="G1287">
        <v>250</v>
      </c>
      <c r="H1287" t="str">
        <v>Mitra 6</v>
      </c>
    </row>
    <row r="1288" spans="1:8" x14ac:dyDescent="0.35">
      <c r="A1288" s="4">
        <v>46058</v>
      </c>
      <c r="B1288">
        <v>94393437</v>
      </c>
      <c r="C1288" s="1" t="s">
        <v>1348</v>
      </c>
      <c r="D1288" s="1" t="s">
        <v>60</v>
      </c>
      <c r="E1288">
        <v>250000</v>
      </c>
      <c r="F1288">
        <v>1</v>
      </c>
      <c r="G1288">
        <v>600</v>
      </c>
      <c r="H1288" t="str">
        <v>Mitra 6</v>
      </c>
    </row>
    <row r="1289" spans="1:8" x14ac:dyDescent="0.35">
      <c r="A1289" s="4">
        <v>46058</v>
      </c>
      <c r="B1289">
        <v>77144850</v>
      </c>
      <c r="C1289" s="1" t="s">
        <v>1349</v>
      </c>
      <c r="D1289" s="1" t="s">
        <v>61</v>
      </c>
      <c r="E1289">
        <v>0</v>
      </c>
      <c r="F1289">
        <v>1</v>
      </c>
      <c r="G1289">
        <v>250</v>
      </c>
      <c r="H1289" t="str">
        <v>Mitra 6</v>
      </c>
    </row>
    <row r="1290" spans="1:8" x14ac:dyDescent="0.35">
      <c r="A1290" s="4">
        <v>46058</v>
      </c>
      <c r="B1290">
        <v>85569753</v>
      </c>
      <c r="C1290" s="1" t="s">
        <v>1350</v>
      </c>
      <c r="D1290" s="1" t="s">
        <v>56</v>
      </c>
      <c r="E1290">
        <v>0</v>
      </c>
      <c r="F1290">
        <v>1</v>
      </c>
      <c r="G1290">
        <v>250</v>
      </c>
      <c r="H1290" t="str">
        <v>Mitra 6</v>
      </c>
    </row>
    <row r="1291" spans="1:8" x14ac:dyDescent="0.35">
      <c r="A1291" s="4">
        <v>46058</v>
      </c>
      <c r="B1291">
        <v>62651241</v>
      </c>
      <c r="C1291" s="1" t="s">
        <v>1351</v>
      </c>
      <c r="D1291" s="1" t="s">
        <v>59</v>
      </c>
      <c r="E1291">
        <v>1500000</v>
      </c>
      <c r="F1291">
        <v>1</v>
      </c>
      <c r="G1291">
        <v>250</v>
      </c>
      <c r="H1291" t="str">
        <v>Mitra 6</v>
      </c>
    </row>
    <row r="1292" spans="1:8" x14ac:dyDescent="0.35">
      <c r="A1292" s="4">
        <v>46058</v>
      </c>
      <c r="B1292">
        <v>66729026</v>
      </c>
      <c r="C1292" s="1" t="s">
        <v>1352</v>
      </c>
      <c r="D1292" s="1" t="s">
        <v>58</v>
      </c>
      <c r="E1292">
        <v>0</v>
      </c>
      <c r="F1292">
        <v>1</v>
      </c>
      <c r="G1292">
        <v>1550</v>
      </c>
      <c r="H1292" t="str">
        <v>Mitra 6</v>
      </c>
    </row>
    <row r="1293" spans="1:8" x14ac:dyDescent="0.35">
      <c r="A1293" s="4">
        <v>46058</v>
      </c>
      <c r="B1293">
        <v>81621555</v>
      </c>
      <c r="C1293" s="1" t="s">
        <v>1353</v>
      </c>
      <c r="D1293" s="1" t="s">
        <v>57</v>
      </c>
      <c r="E1293">
        <v>500000</v>
      </c>
      <c r="F1293">
        <v>1</v>
      </c>
      <c r="G1293">
        <v>1000</v>
      </c>
      <c r="H1293" t="str">
        <v>Mitra 6</v>
      </c>
    </row>
    <row r="1294" spans="1:8" x14ac:dyDescent="0.35">
      <c r="A1294" s="4">
        <v>46058</v>
      </c>
      <c r="B1294">
        <v>97985104</v>
      </c>
      <c r="C1294" s="1" t="s">
        <v>1354</v>
      </c>
      <c r="D1294" s="1" t="s">
        <v>61</v>
      </c>
      <c r="E1294">
        <v>1000000</v>
      </c>
      <c r="F1294">
        <v>1</v>
      </c>
      <c r="G1294">
        <v>1000</v>
      </c>
      <c r="H1294" t="str">
        <v>Mitra 6</v>
      </c>
    </row>
    <row r="1295" spans="1:8" x14ac:dyDescent="0.35">
      <c r="A1295" s="4">
        <v>46058</v>
      </c>
      <c r="B1295">
        <v>61166127</v>
      </c>
      <c r="C1295" s="1" t="s">
        <v>1355</v>
      </c>
      <c r="D1295" s="1" t="s">
        <v>60</v>
      </c>
      <c r="E1295">
        <v>500000</v>
      </c>
      <c r="F1295">
        <v>1</v>
      </c>
      <c r="G1295">
        <v>250</v>
      </c>
      <c r="H1295" t="str">
        <v>Mitra 6</v>
      </c>
    </row>
    <row r="1296" spans="1:8" x14ac:dyDescent="0.35">
      <c r="A1296" s="4">
        <v>46058</v>
      </c>
      <c r="B1296">
        <v>84308021</v>
      </c>
      <c r="C1296" s="1" t="s">
        <v>1356</v>
      </c>
      <c r="D1296" s="1" t="s">
        <v>22</v>
      </c>
      <c r="E1296">
        <v>500000</v>
      </c>
      <c r="F1296">
        <v>1</v>
      </c>
      <c r="G1296">
        <v>600</v>
      </c>
      <c r="H1296" t="str">
        <v>Mitra 6</v>
      </c>
    </row>
    <row r="1297" spans="1:8" x14ac:dyDescent="0.35">
      <c r="A1297" s="4">
        <v>46058</v>
      </c>
      <c r="B1297">
        <v>60291660</v>
      </c>
      <c r="C1297" s="1" t="s">
        <v>1357</v>
      </c>
      <c r="D1297" s="1" t="s">
        <v>61</v>
      </c>
      <c r="E1297">
        <v>0</v>
      </c>
      <c r="F1297">
        <v>1</v>
      </c>
      <c r="G1297">
        <v>1000</v>
      </c>
      <c r="H1297" t="str">
        <v>Mitra 6</v>
      </c>
    </row>
    <row r="1298" spans="1:8" x14ac:dyDescent="0.35">
      <c r="A1298" s="4">
        <v>46058</v>
      </c>
      <c r="B1298">
        <v>90638865</v>
      </c>
      <c r="C1298" s="1" t="s">
        <v>1358</v>
      </c>
      <c r="D1298" s="1" t="s">
        <v>60</v>
      </c>
      <c r="E1298">
        <v>1000000</v>
      </c>
      <c r="F1298">
        <v>1</v>
      </c>
      <c r="G1298">
        <v>600</v>
      </c>
      <c r="H1298" t="str">
        <v>Mitra 6</v>
      </c>
    </row>
    <row r="1299" spans="1:8" x14ac:dyDescent="0.35">
      <c r="A1299" s="4">
        <v>46058</v>
      </c>
      <c r="B1299">
        <v>77578299</v>
      </c>
      <c r="C1299" s="1" t="s">
        <v>1359</v>
      </c>
      <c r="D1299" s="1" t="s">
        <v>61</v>
      </c>
      <c r="E1299">
        <v>5000000</v>
      </c>
      <c r="F1299">
        <v>1</v>
      </c>
      <c r="G1299">
        <v>600</v>
      </c>
      <c r="H1299" t="str">
        <v>Mitra 6</v>
      </c>
    </row>
    <row r="1300" spans="1:8" x14ac:dyDescent="0.35">
      <c r="A1300" s="4">
        <v>46058</v>
      </c>
      <c r="B1300">
        <v>99967960</v>
      </c>
      <c r="C1300" s="1" t="s">
        <v>1360</v>
      </c>
      <c r="D1300" s="1" t="s">
        <v>22</v>
      </c>
      <c r="E1300">
        <v>1500000</v>
      </c>
      <c r="F1300">
        <v>1</v>
      </c>
      <c r="G1300">
        <v>1000</v>
      </c>
      <c r="H1300" t="str">
        <v>Mitra 6</v>
      </c>
    </row>
    <row r="1301" spans="1:8" x14ac:dyDescent="0.35">
      <c r="A1301" s="4">
        <v>46058</v>
      </c>
      <c r="B1301">
        <v>91550077</v>
      </c>
      <c r="C1301" s="1" t="s">
        <v>1361</v>
      </c>
      <c r="D1301" s="1" t="s">
        <v>61</v>
      </c>
      <c r="E1301">
        <v>5000000</v>
      </c>
      <c r="F1301">
        <v>1</v>
      </c>
      <c r="G1301">
        <v>1550</v>
      </c>
      <c r="H1301" t="str">
        <v>Mitra 6</v>
      </c>
    </row>
    <row r="1302" spans="1:8" x14ac:dyDescent="0.35">
      <c r="A1302" s="4">
        <v>46058</v>
      </c>
      <c r="B1302">
        <v>68685100</v>
      </c>
      <c r="C1302" s="1" t="s">
        <v>1362</v>
      </c>
      <c r="D1302" s="1" t="s">
        <v>56</v>
      </c>
      <c r="E1302">
        <v>5000000</v>
      </c>
      <c r="F1302">
        <v>1</v>
      </c>
      <c r="G1302">
        <v>600</v>
      </c>
      <c r="H1302" t="str">
        <v>Mitra 6</v>
      </c>
    </row>
    <row r="1303" spans="1:8" x14ac:dyDescent="0.35">
      <c r="A1303" s="4">
        <v>46058</v>
      </c>
      <c r="B1303">
        <v>98323533</v>
      </c>
      <c r="C1303" s="1" t="s">
        <v>1363</v>
      </c>
      <c r="D1303" s="1" t="s">
        <v>59</v>
      </c>
      <c r="E1303">
        <v>750000</v>
      </c>
      <c r="F1303">
        <v>1</v>
      </c>
      <c r="G1303">
        <v>250</v>
      </c>
      <c r="H1303" t="str">
        <v>Mitra 6</v>
      </c>
    </row>
    <row r="1304" spans="1:8" x14ac:dyDescent="0.35">
      <c r="A1304" s="4">
        <v>46058</v>
      </c>
      <c r="B1304">
        <v>70018618</v>
      </c>
      <c r="C1304" s="1" t="s">
        <v>1364</v>
      </c>
      <c r="D1304" s="1" t="s">
        <v>59</v>
      </c>
      <c r="E1304">
        <v>0</v>
      </c>
      <c r="F1304">
        <v>1</v>
      </c>
      <c r="G1304">
        <v>1000</v>
      </c>
      <c r="H1304" t="str">
        <v>Mitra 6</v>
      </c>
    </row>
    <row r="1305" spans="1:8" x14ac:dyDescent="0.35">
      <c r="A1305" s="4">
        <v>46058</v>
      </c>
      <c r="B1305">
        <v>93287782</v>
      </c>
      <c r="C1305" s="1" t="s">
        <v>1365</v>
      </c>
      <c r="D1305" s="1" t="s">
        <v>55</v>
      </c>
      <c r="E1305">
        <v>750000</v>
      </c>
      <c r="F1305">
        <v>1</v>
      </c>
      <c r="G1305">
        <v>1550</v>
      </c>
      <c r="H1305" t="str">
        <v>Mitra 6</v>
      </c>
    </row>
    <row r="1306" spans="1:8" x14ac:dyDescent="0.35">
      <c r="A1306" s="4">
        <v>46058</v>
      </c>
      <c r="B1306">
        <v>92937178</v>
      </c>
      <c r="C1306" s="1" t="s">
        <v>1366</v>
      </c>
      <c r="D1306" s="1" t="s">
        <v>59</v>
      </c>
      <c r="E1306">
        <v>2000000</v>
      </c>
      <c r="F1306">
        <v>1</v>
      </c>
      <c r="G1306">
        <v>1550</v>
      </c>
      <c r="H1306" t="str">
        <v>Mitra 6</v>
      </c>
    </row>
    <row r="1307" spans="1:8" x14ac:dyDescent="0.35">
      <c r="A1307" s="4">
        <v>46058</v>
      </c>
      <c r="B1307">
        <v>91428257</v>
      </c>
      <c r="C1307" s="1" t="s">
        <v>1367</v>
      </c>
      <c r="D1307" s="1" t="s">
        <v>56</v>
      </c>
      <c r="E1307">
        <v>0</v>
      </c>
      <c r="F1307">
        <v>1</v>
      </c>
      <c r="G1307">
        <v>600</v>
      </c>
      <c r="H1307" t="str">
        <v>Mitra 6</v>
      </c>
    </row>
    <row r="1308" spans="1:8" x14ac:dyDescent="0.35">
      <c r="A1308" s="4">
        <v>46058</v>
      </c>
      <c r="B1308">
        <v>99796949</v>
      </c>
      <c r="C1308" s="1" t="s">
        <v>1368</v>
      </c>
      <c r="D1308" s="1" t="s">
        <v>61</v>
      </c>
      <c r="E1308">
        <v>250000</v>
      </c>
      <c r="F1308">
        <v>1</v>
      </c>
      <c r="G1308">
        <v>1550</v>
      </c>
      <c r="H1308" t="str">
        <v>Mitra 6</v>
      </c>
    </row>
    <row r="1309" spans="1:8" x14ac:dyDescent="0.35">
      <c r="A1309" s="4">
        <v>46058</v>
      </c>
      <c r="B1309">
        <v>74207583</v>
      </c>
      <c r="C1309" s="1" t="s">
        <v>1369</v>
      </c>
      <c r="D1309" s="1" t="s">
        <v>60</v>
      </c>
      <c r="E1309">
        <v>200000</v>
      </c>
      <c r="F1309">
        <v>1</v>
      </c>
      <c r="G1309">
        <v>1550</v>
      </c>
      <c r="H1309" t="str">
        <v>Mitra 6</v>
      </c>
    </row>
    <row r="1310" spans="1:8" x14ac:dyDescent="0.35">
      <c r="A1310" s="4">
        <v>46058</v>
      </c>
      <c r="B1310">
        <v>93844016</v>
      </c>
      <c r="C1310" s="1" t="s">
        <v>1370</v>
      </c>
      <c r="D1310" s="1" t="s">
        <v>60</v>
      </c>
      <c r="E1310">
        <v>0</v>
      </c>
      <c r="F1310">
        <v>1</v>
      </c>
      <c r="G1310">
        <v>1550</v>
      </c>
      <c r="H1310" t="str">
        <v>Mitra 6</v>
      </c>
    </row>
    <row r="1311" spans="1:8" x14ac:dyDescent="0.35">
      <c r="A1311" s="4">
        <v>46058</v>
      </c>
      <c r="B1311">
        <v>81542638</v>
      </c>
      <c r="C1311" s="1" t="s">
        <v>1371</v>
      </c>
      <c r="D1311" s="1" t="s">
        <v>61</v>
      </c>
      <c r="E1311">
        <v>5000000</v>
      </c>
      <c r="F1311">
        <v>1</v>
      </c>
      <c r="G1311">
        <v>1000</v>
      </c>
      <c r="H1311" t="str">
        <v>Mitra 6</v>
      </c>
    </row>
    <row r="1312" spans="1:8" x14ac:dyDescent="0.35">
      <c r="A1312" s="4">
        <v>46058</v>
      </c>
      <c r="B1312">
        <v>82952518</v>
      </c>
      <c r="C1312" s="1" t="s">
        <v>1372</v>
      </c>
      <c r="D1312" s="1" t="s">
        <v>56</v>
      </c>
      <c r="E1312">
        <v>200000</v>
      </c>
      <c r="F1312">
        <v>1</v>
      </c>
      <c r="G1312">
        <v>1550</v>
      </c>
      <c r="H1312" t="str">
        <v>Mitra 6</v>
      </c>
    </row>
    <row r="1313" spans="1:8" x14ac:dyDescent="0.35">
      <c r="A1313" s="4">
        <v>46058</v>
      </c>
      <c r="B1313">
        <v>84134345</v>
      </c>
      <c r="C1313" s="1" t="s">
        <v>1373</v>
      </c>
      <c r="D1313" s="1" t="s">
        <v>55</v>
      </c>
      <c r="E1313">
        <v>3500000</v>
      </c>
      <c r="F1313">
        <v>1</v>
      </c>
      <c r="G1313">
        <v>600</v>
      </c>
      <c r="H1313" t="str">
        <v>Mitra 6</v>
      </c>
    </row>
    <row r="1314" spans="1:8" x14ac:dyDescent="0.35">
      <c r="A1314" s="4">
        <v>46058</v>
      </c>
      <c r="B1314">
        <v>88057677</v>
      </c>
      <c r="C1314" s="1" t="s">
        <v>1374</v>
      </c>
      <c r="D1314" s="1" t="s">
        <v>60</v>
      </c>
      <c r="E1314">
        <v>0</v>
      </c>
      <c r="F1314">
        <v>1</v>
      </c>
      <c r="G1314">
        <v>1000</v>
      </c>
      <c r="H1314" t="str">
        <v>Mitra 6</v>
      </c>
    </row>
    <row r="1315" spans="1:8" x14ac:dyDescent="0.35">
      <c r="A1315" s="4">
        <v>46058</v>
      </c>
      <c r="B1315">
        <v>88460669</v>
      </c>
      <c r="C1315" s="1" t="s">
        <v>1375</v>
      </c>
      <c r="D1315" s="1" t="s">
        <v>56</v>
      </c>
      <c r="E1315">
        <v>5000000</v>
      </c>
      <c r="F1315">
        <v>1</v>
      </c>
      <c r="G1315">
        <v>600</v>
      </c>
      <c r="H1315" t="str">
        <v>Mitra 6</v>
      </c>
    </row>
    <row r="1316" spans="1:8" x14ac:dyDescent="0.35">
      <c r="A1316" s="4">
        <v>46058</v>
      </c>
      <c r="B1316">
        <v>71605246</v>
      </c>
      <c r="C1316" s="1" t="s">
        <v>1376</v>
      </c>
      <c r="D1316" s="1" t="s">
        <v>22</v>
      </c>
      <c r="E1316">
        <v>750000</v>
      </c>
      <c r="F1316">
        <v>1</v>
      </c>
      <c r="G1316">
        <v>600</v>
      </c>
      <c r="H1316" t="str">
        <v>Mitra 6</v>
      </c>
    </row>
    <row r="1317" spans="1:8" x14ac:dyDescent="0.35">
      <c r="A1317" s="4">
        <v>46058</v>
      </c>
      <c r="B1317">
        <v>93832780</v>
      </c>
      <c r="C1317" s="1" t="s">
        <v>1377</v>
      </c>
      <c r="D1317" s="1" t="s">
        <v>60</v>
      </c>
      <c r="E1317">
        <v>750000</v>
      </c>
      <c r="F1317">
        <v>1</v>
      </c>
      <c r="G1317">
        <v>250</v>
      </c>
      <c r="H1317" t="str">
        <v>Mitra 6</v>
      </c>
    </row>
    <row r="1318" spans="1:8" x14ac:dyDescent="0.35">
      <c r="A1318" s="4">
        <v>46058</v>
      </c>
      <c r="B1318">
        <v>77283754</v>
      </c>
      <c r="C1318" s="1" t="s">
        <v>1378</v>
      </c>
      <c r="D1318" s="1" t="s">
        <v>57</v>
      </c>
      <c r="E1318">
        <v>200000</v>
      </c>
      <c r="F1318">
        <v>1</v>
      </c>
      <c r="G1318">
        <v>250</v>
      </c>
      <c r="H1318" t="str">
        <v>Mitra 6</v>
      </c>
    </row>
    <row r="1319" spans="1:8" x14ac:dyDescent="0.35">
      <c r="A1319" s="4">
        <v>46058</v>
      </c>
      <c r="B1319">
        <v>87459412</v>
      </c>
      <c r="C1319" s="1" t="s">
        <v>1379</v>
      </c>
      <c r="D1319" s="1" t="s">
        <v>55</v>
      </c>
      <c r="E1319">
        <v>0</v>
      </c>
      <c r="F1319">
        <v>1</v>
      </c>
      <c r="G1319">
        <v>1550</v>
      </c>
      <c r="H1319" t="str">
        <v>Mitra 6</v>
      </c>
    </row>
    <row r="1320" spans="1:8" x14ac:dyDescent="0.35">
      <c r="A1320" s="4">
        <v>46058</v>
      </c>
      <c r="B1320">
        <v>96864917</v>
      </c>
      <c r="C1320" s="1" t="s">
        <v>1380</v>
      </c>
      <c r="D1320" s="1" t="s">
        <v>57</v>
      </c>
      <c r="E1320">
        <v>500000</v>
      </c>
      <c r="F1320">
        <v>1</v>
      </c>
      <c r="G1320">
        <v>600</v>
      </c>
      <c r="H1320" t="str">
        <v>Mitra 6</v>
      </c>
    </row>
    <row r="1321" spans="1:8" x14ac:dyDescent="0.35">
      <c r="A1321" s="4">
        <v>46058</v>
      </c>
      <c r="B1321">
        <v>87798530</v>
      </c>
      <c r="C1321" s="1" t="s">
        <v>1381</v>
      </c>
      <c r="D1321" s="1" t="s">
        <v>58</v>
      </c>
      <c r="E1321">
        <v>0</v>
      </c>
      <c r="F1321">
        <v>1</v>
      </c>
      <c r="G1321">
        <v>250</v>
      </c>
      <c r="H1321" t="str">
        <v>Mitra 6</v>
      </c>
    </row>
    <row r="1322" spans="1:8" x14ac:dyDescent="0.35">
      <c r="A1322" s="4">
        <v>46058</v>
      </c>
      <c r="B1322">
        <v>76907442</v>
      </c>
      <c r="C1322" s="1" t="s">
        <v>1382</v>
      </c>
      <c r="D1322" s="1" t="s">
        <v>60</v>
      </c>
      <c r="E1322">
        <v>1000000</v>
      </c>
      <c r="F1322">
        <v>1</v>
      </c>
      <c r="G1322">
        <v>1550</v>
      </c>
      <c r="H1322" t="str">
        <v>Mitra 6</v>
      </c>
    </row>
    <row r="1323" spans="1:8" x14ac:dyDescent="0.35">
      <c r="A1323" s="4">
        <v>46058</v>
      </c>
      <c r="B1323">
        <v>85131984</v>
      </c>
      <c r="C1323" s="1" t="s">
        <v>1383</v>
      </c>
      <c r="D1323" s="1" t="s">
        <v>55</v>
      </c>
      <c r="E1323">
        <v>50000</v>
      </c>
      <c r="F1323">
        <v>1</v>
      </c>
      <c r="G1323">
        <v>1000</v>
      </c>
      <c r="H1323" t="str">
        <v>Mitra 6</v>
      </c>
    </row>
    <row r="1324" spans="1:8" x14ac:dyDescent="0.35">
      <c r="A1324" s="4">
        <v>46058</v>
      </c>
      <c r="B1324">
        <v>70050595</v>
      </c>
      <c r="C1324" s="1" t="s">
        <v>1384</v>
      </c>
      <c r="D1324" s="1" t="s">
        <v>57</v>
      </c>
      <c r="E1324">
        <v>0</v>
      </c>
      <c r="F1324">
        <v>1</v>
      </c>
      <c r="G1324">
        <v>250</v>
      </c>
      <c r="H1324" t="str">
        <v>Mitra 6</v>
      </c>
    </row>
    <row r="1325" spans="1:8" x14ac:dyDescent="0.35">
      <c r="A1325" s="4">
        <v>46058</v>
      </c>
      <c r="B1325">
        <v>76975009</v>
      </c>
      <c r="C1325" s="1" t="s">
        <v>1385</v>
      </c>
      <c r="D1325" s="1" t="s">
        <v>22</v>
      </c>
      <c r="E1325">
        <v>5000000</v>
      </c>
      <c r="F1325">
        <v>1</v>
      </c>
      <c r="G1325">
        <v>600</v>
      </c>
      <c r="H1325" t="str">
        <v>Mitra 6</v>
      </c>
    </row>
    <row r="1326" spans="1:8" x14ac:dyDescent="0.35">
      <c r="A1326" s="4">
        <v>46058</v>
      </c>
      <c r="B1326">
        <v>63695702</v>
      </c>
      <c r="C1326" s="1" t="s">
        <v>1386</v>
      </c>
      <c r="D1326" s="1" t="s">
        <v>22</v>
      </c>
      <c r="E1326">
        <v>3500000</v>
      </c>
      <c r="F1326">
        <v>1</v>
      </c>
      <c r="G1326">
        <v>600</v>
      </c>
      <c r="H1326" t="str">
        <v>Mitra 6</v>
      </c>
    </row>
    <row r="1327" spans="1:8" x14ac:dyDescent="0.35">
      <c r="A1327" s="4">
        <v>46058</v>
      </c>
      <c r="B1327">
        <v>70335677</v>
      </c>
      <c r="C1327" s="1" t="s">
        <v>1387</v>
      </c>
      <c r="D1327" s="1" t="s">
        <v>58</v>
      </c>
      <c r="E1327">
        <v>50000</v>
      </c>
      <c r="F1327">
        <v>1</v>
      </c>
      <c r="G1327">
        <v>600</v>
      </c>
      <c r="H1327" t="str">
        <v>Mitra 6</v>
      </c>
    </row>
    <row r="1328" spans="1:8" x14ac:dyDescent="0.35">
      <c r="A1328" s="4">
        <v>46058</v>
      </c>
      <c r="B1328">
        <v>77827753</v>
      </c>
      <c r="C1328" s="1" t="s">
        <v>1388</v>
      </c>
      <c r="D1328" s="1" t="s">
        <v>61</v>
      </c>
      <c r="E1328">
        <v>2000000</v>
      </c>
      <c r="F1328">
        <v>1</v>
      </c>
      <c r="G1328">
        <v>1550</v>
      </c>
      <c r="H1328" t="str">
        <v>Mitra 6</v>
      </c>
    </row>
    <row r="1329" spans="1:8" x14ac:dyDescent="0.35">
      <c r="A1329" s="4">
        <v>46058</v>
      </c>
      <c r="B1329">
        <v>88066727</v>
      </c>
      <c r="C1329" s="1" t="s">
        <v>1389</v>
      </c>
      <c r="D1329" s="1" t="s">
        <v>22</v>
      </c>
      <c r="E1329">
        <v>0</v>
      </c>
      <c r="F1329">
        <v>1</v>
      </c>
      <c r="G1329">
        <v>1000</v>
      </c>
      <c r="H1329" t="str">
        <v>Mitra 6</v>
      </c>
    </row>
    <row r="1330" spans="1:8" x14ac:dyDescent="0.35">
      <c r="A1330" s="4">
        <v>46058</v>
      </c>
      <c r="B1330">
        <v>77776998</v>
      </c>
      <c r="C1330" s="1" t="s">
        <v>1390</v>
      </c>
      <c r="D1330" s="1" t="s">
        <v>56</v>
      </c>
      <c r="E1330">
        <v>3500000</v>
      </c>
      <c r="F1330">
        <v>1</v>
      </c>
      <c r="G1330">
        <v>250</v>
      </c>
      <c r="H1330" t="str">
        <v>Mitra 6</v>
      </c>
    </row>
    <row r="1331" spans="1:8" x14ac:dyDescent="0.35">
      <c r="A1331" s="4">
        <v>46058</v>
      </c>
      <c r="B1331">
        <v>82520434</v>
      </c>
      <c r="C1331" s="1" t="s">
        <v>1391</v>
      </c>
      <c r="D1331" s="1" t="s">
        <v>58</v>
      </c>
      <c r="E1331">
        <v>2000000</v>
      </c>
      <c r="F1331">
        <v>1</v>
      </c>
      <c r="G1331">
        <v>250</v>
      </c>
      <c r="H1331" t="str">
        <v>Mitra 6</v>
      </c>
    </row>
    <row r="1332" spans="1:8" x14ac:dyDescent="0.35">
      <c r="A1332" s="4">
        <v>46058</v>
      </c>
      <c r="B1332">
        <v>67669277</v>
      </c>
      <c r="C1332" s="1" t="s">
        <v>1392</v>
      </c>
      <c r="D1332" s="1" t="s">
        <v>60</v>
      </c>
      <c r="E1332">
        <v>0</v>
      </c>
      <c r="F1332">
        <v>1</v>
      </c>
      <c r="G1332">
        <v>250</v>
      </c>
      <c r="H1332" t="str">
        <v>Mitra 6</v>
      </c>
    </row>
    <row r="1333" spans="1:8" x14ac:dyDescent="0.35">
      <c r="A1333" s="4">
        <v>46058</v>
      </c>
      <c r="B1333">
        <v>68721021</v>
      </c>
      <c r="C1333" s="1" t="s">
        <v>1393</v>
      </c>
      <c r="D1333" s="1" t="s">
        <v>22</v>
      </c>
      <c r="E1333">
        <v>50000</v>
      </c>
      <c r="F1333">
        <v>1</v>
      </c>
      <c r="G1333">
        <v>600</v>
      </c>
      <c r="H1333" t="str">
        <v>Mitra 6</v>
      </c>
    </row>
    <row r="1334" spans="1:8" x14ac:dyDescent="0.35">
      <c r="A1334" s="4">
        <v>46058</v>
      </c>
      <c r="B1334">
        <v>75589440</v>
      </c>
      <c r="C1334" s="1" t="s">
        <v>1394</v>
      </c>
      <c r="D1334" s="1" t="s">
        <v>22</v>
      </c>
      <c r="E1334">
        <v>1000000</v>
      </c>
      <c r="F1334">
        <v>1</v>
      </c>
      <c r="G1334">
        <v>1000</v>
      </c>
      <c r="H1334" t="str">
        <v>Mitra 6</v>
      </c>
    </row>
    <row r="1335" spans="1:8" x14ac:dyDescent="0.35">
      <c r="A1335" s="4">
        <v>46058</v>
      </c>
      <c r="B1335">
        <v>89385225</v>
      </c>
      <c r="C1335" s="1" t="s">
        <v>1395</v>
      </c>
      <c r="D1335" s="1" t="s">
        <v>22</v>
      </c>
      <c r="E1335">
        <v>1000000</v>
      </c>
      <c r="F1335">
        <v>1</v>
      </c>
      <c r="G1335">
        <v>600</v>
      </c>
      <c r="H1335" t="str">
        <v>Mitra 6</v>
      </c>
    </row>
    <row r="1336" spans="1:8" x14ac:dyDescent="0.35">
      <c r="A1336" s="4">
        <v>46058</v>
      </c>
      <c r="B1336">
        <v>80674064</v>
      </c>
      <c r="C1336" s="1" t="s">
        <v>1396</v>
      </c>
      <c r="D1336" s="1" t="s">
        <v>55</v>
      </c>
      <c r="E1336">
        <v>500000</v>
      </c>
      <c r="F1336">
        <v>1</v>
      </c>
      <c r="G1336">
        <v>1550</v>
      </c>
      <c r="H1336" t="str">
        <v>Mitra 6</v>
      </c>
    </row>
    <row r="1337" spans="1:8" x14ac:dyDescent="0.35">
      <c r="A1337" s="4">
        <v>46058</v>
      </c>
      <c r="B1337">
        <v>61557515</v>
      </c>
      <c r="C1337" s="1" t="s">
        <v>1397</v>
      </c>
      <c r="D1337" s="1" t="s">
        <v>55</v>
      </c>
      <c r="E1337">
        <v>500000</v>
      </c>
      <c r="F1337">
        <v>1</v>
      </c>
      <c r="G1337">
        <v>1000</v>
      </c>
      <c r="H1337" t="str">
        <v>Mitra 6</v>
      </c>
    </row>
    <row r="1338" spans="1:8" x14ac:dyDescent="0.35">
      <c r="A1338" s="4">
        <v>46058</v>
      </c>
      <c r="B1338">
        <v>73810718</v>
      </c>
      <c r="C1338" s="1" t="s">
        <v>1398</v>
      </c>
      <c r="D1338" s="1" t="s">
        <v>59</v>
      </c>
      <c r="E1338">
        <v>1000000</v>
      </c>
      <c r="F1338">
        <v>1</v>
      </c>
      <c r="G1338">
        <v>1000</v>
      </c>
      <c r="H1338" t="str">
        <v>Mitra 6</v>
      </c>
    </row>
    <row r="1339" spans="1:8" x14ac:dyDescent="0.35">
      <c r="A1339" s="4">
        <v>46058</v>
      </c>
      <c r="B1339">
        <v>97868853</v>
      </c>
      <c r="C1339" s="1" t="s">
        <v>1399</v>
      </c>
      <c r="D1339" s="1" t="s">
        <v>57</v>
      </c>
      <c r="E1339">
        <v>200000</v>
      </c>
      <c r="F1339">
        <v>1</v>
      </c>
      <c r="G1339">
        <v>1550</v>
      </c>
      <c r="H1339" t="str">
        <v>Mitra 6</v>
      </c>
    </row>
    <row r="1340" spans="1:8" x14ac:dyDescent="0.35">
      <c r="A1340" s="4">
        <v>46058</v>
      </c>
      <c r="B1340">
        <v>71361294</v>
      </c>
      <c r="C1340" s="1" t="s">
        <v>1400</v>
      </c>
      <c r="D1340" s="1" t="s">
        <v>61</v>
      </c>
      <c r="E1340">
        <v>2000000</v>
      </c>
      <c r="F1340">
        <v>1</v>
      </c>
      <c r="G1340">
        <v>1550</v>
      </c>
      <c r="H1340" t="str">
        <v>Mitra 6</v>
      </c>
    </row>
    <row r="1341" spans="1:8" x14ac:dyDescent="0.35">
      <c r="A1341" s="4">
        <v>46058</v>
      </c>
      <c r="B1341">
        <v>72114971</v>
      </c>
      <c r="C1341" s="1" t="s">
        <v>1401</v>
      </c>
      <c r="D1341" s="1" t="s">
        <v>60</v>
      </c>
      <c r="E1341">
        <v>0</v>
      </c>
      <c r="F1341">
        <v>1</v>
      </c>
      <c r="G1341">
        <v>250</v>
      </c>
      <c r="H1341" t="str">
        <v>Mitra 6</v>
      </c>
    </row>
    <row r="1342" spans="1:8" x14ac:dyDescent="0.35">
      <c r="A1342" s="4">
        <v>46058</v>
      </c>
      <c r="B1342">
        <v>61006316</v>
      </c>
      <c r="C1342" s="1" t="s">
        <v>1402</v>
      </c>
      <c r="D1342" s="1" t="s">
        <v>59</v>
      </c>
      <c r="E1342">
        <v>0</v>
      </c>
      <c r="F1342">
        <v>1</v>
      </c>
      <c r="G1342">
        <v>600</v>
      </c>
      <c r="H1342" t="str">
        <v>Mitra 6</v>
      </c>
    </row>
    <row r="1343" spans="1:8" x14ac:dyDescent="0.35">
      <c r="A1343" s="4">
        <v>46058</v>
      </c>
      <c r="B1343">
        <v>75803088</v>
      </c>
      <c r="C1343" s="1" t="s">
        <v>1403</v>
      </c>
      <c r="D1343" s="1" t="s">
        <v>59</v>
      </c>
      <c r="E1343">
        <v>200000</v>
      </c>
      <c r="F1343">
        <v>1</v>
      </c>
      <c r="G1343">
        <v>1000</v>
      </c>
      <c r="H1343" t="str">
        <v>Mitra 6</v>
      </c>
    </row>
    <row r="1344" spans="1:8" x14ac:dyDescent="0.35">
      <c r="A1344" s="4">
        <v>46058</v>
      </c>
      <c r="B1344">
        <v>81658384</v>
      </c>
      <c r="C1344" s="1" t="s">
        <v>1404</v>
      </c>
      <c r="D1344" s="1" t="s">
        <v>55</v>
      </c>
      <c r="E1344">
        <v>2000000</v>
      </c>
      <c r="F1344">
        <v>1</v>
      </c>
      <c r="G1344">
        <v>1550</v>
      </c>
      <c r="H1344" t="str">
        <v>Mitra 6</v>
      </c>
    </row>
    <row r="1345" spans="1:8" x14ac:dyDescent="0.35">
      <c r="A1345" s="4">
        <v>46058</v>
      </c>
      <c r="B1345">
        <v>86435153</v>
      </c>
      <c r="C1345" s="1" t="s">
        <v>1405</v>
      </c>
      <c r="D1345" s="1" t="s">
        <v>59</v>
      </c>
      <c r="E1345">
        <v>200000</v>
      </c>
      <c r="F1345">
        <v>1</v>
      </c>
      <c r="G1345">
        <v>1000</v>
      </c>
      <c r="H1345" t="str">
        <v>Mitra 6</v>
      </c>
    </row>
    <row r="1346" spans="1:8" x14ac:dyDescent="0.35">
      <c r="A1346" s="4">
        <v>46058</v>
      </c>
      <c r="B1346">
        <v>98645741</v>
      </c>
      <c r="C1346" s="1" t="s">
        <v>1406</v>
      </c>
      <c r="D1346" s="1" t="s">
        <v>61</v>
      </c>
      <c r="E1346">
        <v>100000</v>
      </c>
      <c r="F1346">
        <v>1</v>
      </c>
      <c r="G1346">
        <v>1550</v>
      </c>
      <c r="H1346" t="str">
        <v>Mitra 6</v>
      </c>
    </row>
    <row r="1347" spans="1:8" x14ac:dyDescent="0.35">
      <c r="A1347" s="4">
        <v>46058</v>
      </c>
      <c r="B1347">
        <v>71174842</v>
      </c>
      <c r="C1347" s="1" t="s">
        <v>1407</v>
      </c>
      <c r="D1347" s="1" t="s">
        <v>59</v>
      </c>
      <c r="E1347">
        <v>100000</v>
      </c>
      <c r="F1347">
        <v>1</v>
      </c>
      <c r="G1347">
        <v>250</v>
      </c>
      <c r="H1347" t="str">
        <v>Mitra 6</v>
      </c>
    </row>
    <row r="1348" spans="1:8" x14ac:dyDescent="0.35">
      <c r="A1348" s="4">
        <v>46058</v>
      </c>
      <c r="B1348">
        <v>66592223</v>
      </c>
      <c r="C1348" s="1" t="s">
        <v>1408</v>
      </c>
      <c r="D1348" s="1" t="s">
        <v>59</v>
      </c>
      <c r="E1348">
        <v>1000000</v>
      </c>
      <c r="F1348">
        <v>1</v>
      </c>
      <c r="G1348">
        <v>1550</v>
      </c>
      <c r="H1348" t="str">
        <v>Mitra 6</v>
      </c>
    </row>
    <row r="1349" spans="1:8" x14ac:dyDescent="0.35">
      <c r="A1349" s="4">
        <v>46058</v>
      </c>
      <c r="B1349">
        <v>91932010</v>
      </c>
      <c r="C1349" s="1" t="s">
        <v>1409</v>
      </c>
      <c r="D1349" s="1" t="s">
        <v>55</v>
      </c>
      <c r="E1349">
        <v>500000</v>
      </c>
      <c r="F1349">
        <v>1</v>
      </c>
      <c r="G1349">
        <v>1000</v>
      </c>
      <c r="H1349" t="str">
        <v>Mitra 6</v>
      </c>
    </row>
    <row r="1350" spans="1:8" x14ac:dyDescent="0.35">
      <c r="A1350" s="4">
        <v>46058</v>
      </c>
      <c r="B1350">
        <v>96229845</v>
      </c>
      <c r="C1350" s="1" t="s">
        <v>1410</v>
      </c>
      <c r="D1350" s="1" t="s">
        <v>60</v>
      </c>
      <c r="E1350">
        <v>250000</v>
      </c>
      <c r="F1350">
        <v>1</v>
      </c>
      <c r="G1350">
        <v>1550</v>
      </c>
      <c r="H1350" t="str">
        <v>Mitra 6</v>
      </c>
    </row>
    <row r="1351" spans="1:8" x14ac:dyDescent="0.35">
      <c r="A1351" s="4">
        <v>46058</v>
      </c>
      <c r="B1351">
        <v>97615470</v>
      </c>
      <c r="C1351" s="1" t="s">
        <v>1411</v>
      </c>
      <c r="D1351" s="1" t="s">
        <v>61</v>
      </c>
      <c r="E1351">
        <v>250000</v>
      </c>
      <c r="F1351">
        <v>1</v>
      </c>
      <c r="G1351">
        <v>600</v>
      </c>
      <c r="H1351" t="str">
        <v>Mitra 6</v>
      </c>
    </row>
    <row r="1352" spans="1:8" x14ac:dyDescent="0.35">
      <c r="A1352" s="4">
        <v>46058</v>
      </c>
      <c r="B1352">
        <v>93464284</v>
      </c>
      <c r="C1352" s="1" t="s">
        <v>1412</v>
      </c>
      <c r="D1352" s="1" t="s">
        <v>58</v>
      </c>
      <c r="E1352">
        <v>500000</v>
      </c>
      <c r="F1352">
        <v>1</v>
      </c>
      <c r="G1352">
        <v>1000</v>
      </c>
      <c r="H1352" t="str">
        <v>Mitra 6</v>
      </c>
    </row>
    <row r="1353" spans="1:8" x14ac:dyDescent="0.35">
      <c r="A1353" s="4">
        <v>46058</v>
      </c>
      <c r="B1353">
        <v>84828311</v>
      </c>
      <c r="C1353" s="1" t="s">
        <v>1413</v>
      </c>
      <c r="D1353" s="1" t="s">
        <v>22</v>
      </c>
      <c r="E1353">
        <v>250000</v>
      </c>
      <c r="F1353">
        <v>1</v>
      </c>
      <c r="G1353">
        <v>600</v>
      </c>
      <c r="H1353" t="str">
        <v>Mitra 6</v>
      </c>
    </row>
    <row r="1354" spans="1:8" x14ac:dyDescent="0.35">
      <c r="A1354" s="4">
        <v>46058</v>
      </c>
      <c r="B1354">
        <v>81559551</v>
      </c>
      <c r="C1354" s="1" t="s">
        <v>1414</v>
      </c>
      <c r="D1354" s="1" t="s">
        <v>58</v>
      </c>
      <c r="E1354">
        <v>0</v>
      </c>
      <c r="F1354">
        <v>1</v>
      </c>
      <c r="G1354">
        <v>600</v>
      </c>
      <c r="H1354" t="str">
        <v>Mitra 6</v>
      </c>
    </row>
    <row r="1355" spans="1:8" x14ac:dyDescent="0.35">
      <c r="A1355" s="4">
        <v>46058</v>
      </c>
      <c r="B1355">
        <v>84103784</v>
      </c>
      <c r="C1355" s="1" t="s">
        <v>1415</v>
      </c>
      <c r="D1355" s="1" t="s">
        <v>57</v>
      </c>
      <c r="E1355">
        <v>0</v>
      </c>
      <c r="F1355">
        <v>1</v>
      </c>
      <c r="G1355">
        <v>600</v>
      </c>
      <c r="H1355" t="str">
        <v>Mitra 6</v>
      </c>
    </row>
    <row r="1356" spans="1:8" x14ac:dyDescent="0.35">
      <c r="A1356" s="4">
        <v>46058</v>
      </c>
      <c r="B1356">
        <v>84427105</v>
      </c>
      <c r="C1356" s="1" t="s">
        <v>1416</v>
      </c>
      <c r="D1356" s="1" t="s">
        <v>22</v>
      </c>
      <c r="E1356">
        <v>50000</v>
      </c>
      <c r="F1356">
        <v>1</v>
      </c>
      <c r="G1356">
        <v>1550</v>
      </c>
      <c r="H1356" t="str">
        <v>Mitra 6</v>
      </c>
    </row>
    <row r="1357" spans="1:8" x14ac:dyDescent="0.35">
      <c r="A1357" s="4">
        <v>46058</v>
      </c>
      <c r="B1357">
        <v>60719698</v>
      </c>
      <c r="C1357" s="1" t="s">
        <v>1417</v>
      </c>
      <c r="D1357" s="1" t="s">
        <v>58</v>
      </c>
      <c r="E1357">
        <v>500000</v>
      </c>
      <c r="F1357">
        <v>1</v>
      </c>
      <c r="G1357">
        <v>600</v>
      </c>
      <c r="H1357" t="str">
        <v>Mitra 6</v>
      </c>
    </row>
    <row r="1358" spans="1:8" x14ac:dyDescent="0.35">
      <c r="A1358" s="4">
        <v>46058</v>
      </c>
      <c r="B1358">
        <v>91384265</v>
      </c>
      <c r="C1358" s="1" t="s">
        <v>1418</v>
      </c>
      <c r="D1358" s="1" t="s">
        <v>60</v>
      </c>
      <c r="E1358">
        <v>200000</v>
      </c>
      <c r="F1358">
        <v>1</v>
      </c>
      <c r="G1358">
        <v>1550</v>
      </c>
      <c r="H1358" t="str">
        <v>Mitra 6</v>
      </c>
    </row>
    <row r="1359" spans="1:8" x14ac:dyDescent="0.35">
      <c r="A1359" s="4">
        <v>46058</v>
      </c>
      <c r="B1359">
        <v>99841577</v>
      </c>
      <c r="C1359" s="1" t="s">
        <v>1419</v>
      </c>
      <c r="D1359" s="1" t="s">
        <v>61</v>
      </c>
      <c r="E1359">
        <v>500000</v>
      </c>
      <c r="F1359">
        <v>1</v>
      </c>
      <c r="G1359">
        <v>1550</v>
      </c>
      <c r="H1359" t="str">
        <v>Mitra 6</v>
      </c>
    </row>
    <row r="1360" spans="1:8" x14ac:dyDescent="0.35">
      <c r="A1360" s="4">
        <v>46058</v>
      </c>
      <c r="B1360">
        <v>99201149</v>
      </c>
      <c r="C1360" s="1" t="s">
        <v>1420</v>
      </c>
      <c r="D1360" s="1" t="s">
        <v>58</v>
      </c>
      <c r="E1360">
        <v>1000000</v>
      </c>
      <c r="F1360">
        <v>1</v>
      </c>
      <c r="G1360">
        <v>250</v>
      </c>
      <c r="H1360" t="str">
        <v>Mitra 6</v>
      </c>
    </row>
    <row r="1361" spans="1:8" x14ac:dyDescent="0.35">
      <c r="A1361" s="4">
        <v>46058</v>
      </c>
      <c r="B1361">
        <v>77318232</v>
      </c>
      <c r="C1361" s="1" t="s">
        <v>1421</v>
      </c>
      <c r="D1361" s="1" t="s">
        <v>61</v>
      </c>
      <c r="E1361">
        <v>0</v>
      </c>
      <c r="F1361">
        <v>1</v>
      </c>
      <c r="G1361">
        <v>250</v>
      </c>
      <c r="H1361" t="str">
        <v>Mitra 6</v>
      </c>
    </row>
    <row r="1362" spans="1:8" x14ac:dyDescent="0.35">
      <c r="A1362" s="4">
        <v>46058</v>
      </c>
      <c r="B1362">
        <v>65902308</v>
      </c>
      <c r="C1362" s="1" t="s">
        <v>1422</v>
      </c>
      <c r="D1362" s="1" t="s">
        <v>60</v>
      </c>
      <c r="E1362">
        <v>0</v>
      </c>
      <c r="F1362">
        <v>1</v>
      </c>
      <c r="G1362">
        <v>250</v>
      </c>
      <c r="H1362" t="str">
        <v>Mitra 6</v>
      </c>
    </row>
    <row r="1363" spans="1:8" x14ac:dyDescent="0.35">
      <c r="A1363" s="4">
        <v>46058</v>
      </c>
      <c r="B1363">
        <v>90393963</v>
      </c>
      <c r="C1363" s="1" t="s">
        <v>1423</v>
      </c>
      <c r="D1363" s="1" t="s">
        <v>58</v>
      </c>
      <c r="E1363">
        <v>3500000</v>
      </c>
      <c r="F1363">
        <v>1</v>
      </c>
      <c r="G1363">
        <v>1550</v>
      </c>
      <c r="H1363" t="str">
        <v>Mitra 6</v>
      </c>
    </row>
    <row r="1364" spans="1:8" x14ac:dyDescent="0.35">
      <c r="A1364" s="4">
        <v>46058</v>
      </c>
      <c r="B1364">
        <v>86825205</v>
      </c>
      <c r="C1364" s="1" t="s">
        <v>1424</v>
      </c>
      <c r="D1364" s="1" t="s">
        <v>55</v>
      </c>
      <c r="E1364">
        <v>50000</v>
      </c>
      <c r="F1364">
        <v>1</v>
      </c>
      <c r="G1364">
        <v>250</v>
      </c>
      <c r="H1364" t="str">
        <v>Mitra 6</v>
      </c>
    </row>
    <row r="1365" spans="1:8" x14ac:dyDescent="0.35">
      <c r="A1365" s="4">
        <v>46058</v>
      </c>
      <c r="B1365">
        <v>87416473</v>
      </c>
      <c r="C1365" s="1" t="s">
        <v>1425</v>
      </c>
      <c r="D1365" s="1" t="s">
        <v>60</v>
      </c>
      <c r="E1365">
        <v>0</v>
      </c>
      <c r="F1365">
        <v>1</v>
      </c>
      <c r="G1365">
        <v>1000</v>
      </c>
      <c r="H1365" t="str">
        <v>Mitra 6</v>
      </c>
    </row>
    <row r="1366" spans="1:8" x14ac:dyDescent="0.35">
      <c r="A1366" s="4">
        <v>46058</v>
      </c>
      <c r="B1366">
        <v>64456385</v>
      </c>
      <c r="C1366" s="1" t="s">
        <v>1426</v>
      </c>
      <c r="D1366" s="1" t="s">
        <v>22</v>
      </c>
      <c r="E1366">
        <v>0</v>
      </c>
      <c r="F1366">
        <v>1</v>
      </c>
      <c r="G1366">
        <v>1550</v>
      </c>
      <c r="H1366" t="str">
        <v>Mitra 6</v>
      </c>
    </row>
    <row r="1367" spans="1:8" x14ac:dyDescent="0.35">
      <c r="A1367" s="4">
        <v>46058</v>
      </c>
      <c r="B1367">
        <v>73924341</v>
      </c>
      <c r="C1367" s="1" t="s">
        <v>1427</v>
      </c>
      <c r="D1367" s="1" t="s">
        <v>56</v>
      </c>
      <c r="E1367">
        <v>250000</v>
      </c>
      <c r="F1367">
        <v>1</v>
      </c>
      <c r="G1367">
        <v>1550</v>
      </c>
      <c r="H1367" t="str">
        <v>Mitra 6</v>
      </c>
    </row>
    <row r="1368" spans="1:8" x14ac:dyDescent="0.35">
      <c r="A1368" s="4">
        <v>46058</v>
      </c>
      <c r="B1368">
        <v>85733324</v>
      </c>
      <c r="C1368" s="1" t="s">
        <v>1428</v>
      </c>
      <c r="D1368" s="1" t="s">
        <v>61</v>
      </c>
      <c r="E1368">
        <v>50000</v>
      </c>
      <c r="F1368">
        <v>1</v>
      </c>
      <c r="G1368">
        <v>600</v>
      </c>
      <c r="H1368" t="str">
        <v>Mitra 6</v>
      </c>
    </row>
    <row r="1369" spans="1:8" x14ac:dyDescent="0.35">
      <c r="A1369" s="4">
        <v>46058</v>
      </c>
      <c r="B1369">
        <v>98283420</v>
      </c>
      <c r="C1369" s="1" t="s">
        <v>1429</v>
      </c>
      <c r="D1369" s="1" t="s">
        <v>60</v>
      </c>
      <c r="E1369">
        <v>250000</v>
      </c>
      <c r="F1369">
        <v>1</v>
      </c>
      <c r="G1369">
        <v>250</v>
      </c>
      <c r="H1369" t="str">
        <v>Mitra 6</v>
      </c>
    </row>
    <row r="1370" spans="1:8" x14ac:dyDescent="0.35">
      <c r="A1370" s="4">
        <v>46058</v>
      </c>
      <c r="B1370">
        <v>75215258</v>
      </c>
      <c r="C1370" s="1" t="s">
        <v>1430</v>
      </c>
      <c r="D1370" s="1" t="s">
        <v>55</v>
      </c>
      <c r="E1370">
        <v>2000000</v>
      </c>
      <c r="F1370">
        <v>1</v>
      </c>
      <c r="G1370">
        <v>600</v>
      </c>
      <c r="H1370" t="str">
        <v>Mitra 6</v>
      </c>
    </row>
    <row r="1371" spans="1:8" x14ac:dyDescent="0.35">
      <c r="A1371" s="4">
        <v>46058</v>
      </c>
      <c r="B1371">
        <v>70991485</v>
      </c>
      <c r="C1371" s="1" t="s">
        <v>1431</v>
      </c>
      <c r="D1371" s="1" t="s">
        <v>58</v>
      </c>
      <c r="E1371">
        <v>200000</v>
      </c>
      <c r="F1371">
        <v>1</v>
      </c>
      <c r="G1371">
        <v>600</v>
      </c>
      <c r="H1371" t="str">
        <v>Mitra 6</v>
      </c>
    </row>
    <row r="1372" spans="1:8" x14ac:dyDescent="0.35">
      <c r="A1372" s="4">
        <v>46058</v>
      </c>
      <c r="B1372">
        <v>77221970</v>
      </c>
      <c r="C1372" s="1" t="s">
        <v>1432</v>
      </c>
      <c r="D1372" s="1" t="s">
        <v>57</v>
      </c>
      <c r="E1372">
        <v>0</v>
      </c>
      <c r="F1372">
        <v>1</v>
      </c>
      <c r="G1372">
        <v>1000</v>
      </c>
      <c r="H1372" t="str">
        <v>Mitra 6</v>
      </c>
    </row>
    <row r="1373" spans="1:8" x14ac:dyDescent="0.35">
      <c r="A1373" s="4">
        <v>46058</v>
      </c>
      <c r="B1373">
        <v>85433518</v>
      </c>
      <c r="C1373" s="1" t="s">
        <v>1433</v>
      </c>
      <c r="D1373" s="1" t="s">
        <v>22</v>
      </c>
      <c r="E1373">
        <v>1000000</v>
      </c>
      <c r="F1373">
        <v>1</v>
      </c>
      <c r="G1373">
        <v>1000</v>
      </c>
      <c r="H1373" t="str">
        <v>Mitra 6</v>
      </c>
    </row>
    <row r="1374" spans="1:8" x14ac:dyDescent="0.35">
      <c r="A1374" s="4">
        <v>46058</v>
      </c>
      <c r="B1374">
        <v>83988960</v>
      </c>
      <c r="C1374" s="1" t="s">
        <v>1434</v>
      </c>
      <c r="D1374" s="1" t="s">
        <v>55</v>
      </c>
      <c r="E1374">
        <v>5000000</v>
      </c>
      <c r="F1374">
        <v>1</v>
      </c>
      <c r="G1374">
        <v>250</v>
      </c>
      <c r="H1374" t="str">
        <v>Mitra 6</v>
      </c>
    </row>
    <row r="1375" spans="1:8" x14ac:dyDescent="0.35">
      <c r="A1375" s="4">
        <v>46058</v>
      </c>
      <c r="B1375">
        <v>82366300</v>
      </c>
      <c r="C1375" s="1" t="s">
        <v>1435</v>
      </c>
      <c r="D1375" s="1" t="s">
        <v>59</v>
      </c>
      <c r="E1375">
        <v>1500000</v>
      </c>
      <c r="F1375">
        <v>1</v>
      </c>
      <c r="G1375">
        <v>1550</v>
      </c>
      <c r="H1375" t="str">
        <v>Mitra 6</v>
      </c>
    </row>
    <row r="1376" spans="1:8" x14ac:dyDescent="0.35">
      <c r="A1376" s="4">
        <v>46058</v>
      </c>
      <c r="B1376">
        <v>86872627</v>
      </c>
      <c r="C1376" s="1" t="s">
        <v>1436</v>
      </c>
      <c r="D1376" s="1" t="s">
        <v>59</v>
      </c>
      <c r="E1376">
        <v>2000000</v>
      </c>
      <c r="F1376">
        <v>1</v>
      </c>
      <c r="G1376">
        <v>1000</v>
      </c>
      <c r="H1376" t="str">
        <v>Mitra 6</v>
      </c>
    </row>
    <row r="1377" spans="1:8" x14ac:dyDescent="0.35">
      <c r="A1377" s="4">
        <v>46058</v>
      </c>
      <c r="B1377">
        <v>95049064</v>
      </c>
      <c r="C1377" s="1" t="s">
        <v>1437</v>
      </c>
      <c r="D1377" s="1" t="s">
        <v>58</v>
      </c>
      <c r="E1377">
        <v>0</v>
      </c>
      <c r="F1377">
        <v>1</v>
      </c>
      <c r="G1377">
        <v>1550</v>
      </c>
      <c r="H1377" t="str">
        <v>Mitra 6</v>
      </c>
    </row>
    <row r="1378" spans="1:8" x14ac:dyDescent="0.35">
      <c r="A1378" s="4">
        <v>46058</v>
      </c>
      <c r="B1378">
        <v>83942819</v>
      </c>
      <c r="C1378" s="1" t="s">
        <v>1438</v>
      </c>
      <c r="D1378" s="1" t="s">
        <v>57</v>
      </c>
      <c r="E1378">
        <v>200000</v>
      </c>
      <c r="F1378">
        <v>1</v>
      </c>
      <c r="G1378">
        <v>1000</v>
      </c>
      <c r="H1378" t="str">
        <v>Mitra 6</v>
      </c>
    </row>
    <row r="1379" spans="1:8" x14ac:dyDescent="0.35">
      <c r="A1379" s="4">
        <v>46058</v>
      </c>
      <c r="B1379">
        <v>60068260</v>
      </c>
      <c r="C1379" s="1" t="s">
        <v>1439</v>
      </c>
      <c r="D1379" s="1" t="s">
        <v>22</v>
      </c>
      <c r="E1379">
        <v>0</v>
      </c>
      <c r="F1379">
        <v>1</v>
      </c>
      <c r="G1379">
        <v>250</v>
      </c>
      <c r="H1379" t="str">
        <v>Mitra 6</v>
      </c>
    </row>
    <row r="1380" spans="1:8" x14ac:dyDescent="0.35">
      <c r="A1380" s="4">
        <v>46058</v>
      </c>
      <c r="B1380">
        <v>85742815</v>
      </c>
      <c r="C1380" s="1" t="s">
        <v>1440</v>
      </c>
      <c r="D1380" s="1" t="s">
        <v>22</v>
      </c>
      <c r="E1380">
        <v>200000</v>
      </c>
      <c r="F1380">
        <v>1</v>
      </c>
      <c r="G1380">
        <v>1000</v>
      </c>
      <c r="H1380" t="str">
        <v>Mitra 6</v>
      </c>
    </row>
    <row r="1381" spans="1:8" x14ac:dyDescent="0.35">
      <c r="A1381" s="4">
        <v>46058</v>
      </c>
      <c r="B1381">
        <v>72947463</v>
      </c>
      <c r="C1381" s="1" t="s">
        <v>1441</v>
      </c>
      <c r="D1381" s="1" t="s">
        <v>56</v>
      </c>
      <c r="E1381">
        <v>200000</v>
      </c>
      <c r="F1381">
        <v>1</v>
      </c>
      <c r="G1381">
        <v>250</v>
      </c>
      <c r="H1381" t="str">
        <v>Mitra 6</v>
      </c>
    </row>
    <row r="1382" spans="1:8" x14ac:dyDescent="0.35">
      <c r="A1382" s="4">
        <v>46058</v>
      </c>
      <c r="B1382">
        <v>80346158</v>
      </c>
      <c r="C1382" s="1" t="s">
        <v>1442</v>
      </c>
      <c r="D1382" s="1" t="s">
        <v>59</v>
      </c>
      <c r="E1382">
        <v>50000</v>
      </c>
      <c r="F1382">
        <v>1</v>
      </c>
      <c r="G1382">
        <v>600</v>
      </c>
      <c r="H1382" t="str">
        <v>Mitra 6</v>
      </c>
    </row>
    <row r="1383" spans="1:8" x14ac:dyDescent="0.35">
      <c r="A1383" s="4">
        <v>46058</v>
      </c>
      <c r="B1383">
        <v>66143084</v>
      </c>
      <c r="C1383" s="1" t="s">
        <v>1443</v>
      </c>
      <c r="D1383" s="1" t="s">
        <v>59</v>
      </c>
      <c r="E1383">
        <v>750000</v>
      </c>
      <c r="F1383">
        <v>1</v>
      </c>
      <c r="G1383">
        <v>250</v>
      </c>
      <c r="H1383" t="str">
        <v>Mitra 6</v>
      </c>
    </row>
    <row r="1384" spans="1:8" x14ac:dyDescent="0.35">
      <c r="A1384" s="4">
        <v>46058</v>
      </c>
      <c r="B1384">
        <v>84801460</v>
      </c>
      <c r="C1384" s="1" t="s">
        <v>1444</v>
      </c>
      <c r="D1384" s="1" t="s">
        <v>60</v>
      </c>
      <c r="E1384">
        <v>0</v>
      </c>
      <c r="F1384">
        <v>1</v>
      </c>
      <c r="G1384">
        <v>600</v>
      </c>
      <c r="H1384" t="str">
        <v>Mitra 6</v>
      </c>
    </row>
    <row r="1385" spans="1:8" x14ac:dyDescent="0.35">
      <c r="A1385" s="4">
        <v>46058</v>
      </c>
      <c r="B1385">
        <v>67121997</v>
      </c>
      <c r="C1385" s="1" t="s">
        <v>1445</v>
      </c>
      <c r="D1385" s="1" t="s">
        <v>59</v>
      </c>
      <c r="E1385">
        <v>50000</v>
      </c>
      <c r="F1385">
        <v>1</v>
      </c>
      <c r="G1385">
        <v>600</v>
      </c>
      <c r="H1385" t="str">
        <v>Mitra 6</v>
      </c>
    </row>
    <row r="1386" spans="1:8" x14ac:dyDescent="0.35">
      <c r="A1386" s="4">
        <v>46058</v>
      </c>
      <c r="B1386">
        <v>62995665</v>
      </c>
      <c r="C1386" s="1" t="s">
        <v>1446</v>
      </c>
      <c r="D1386" s="1" t="s">
        <v>22</v>
      </c>
      <c r="E1386">
        <v>3500000</v>
      </c>
      <c r="F1386">
        <v>1</v>
      </c>
      <c r="G1386">
        <v>600</v>
      </c>
      <c r="H1386" t="str">
        <v>Mitra 6</v>
      </c>
    </row>
    <row r="1387" spans="1:8" x14ac:dyDescent="0.35">
      <c r="A1387" s="4">
        <v>46058</v>
      </c>
      <c r="B1387">
        <v>79957350</v>
      </c>
      <c r="C1387" s="1" t="s">
        <v>1447</v>
      </c>
      <c r="D1387" s="1" t="s">
        <v>61</v>
      </c>
      <c r="E1387">
        <v>250000</v>
      </c>
      <c r="F1387">
        <v>1</v>
      </c>
      <c r="G1387">
        <v>250</v>
      </c>
      <c r="H1387" t="str">
        <v>Mitra 6</v>
      </c>
    </row>
    <row r="1388" spans="1:8" x14ac:dyDescent="0.35">
      <c r="A1388" s="4">
        <v>46058</v>
      </c>
      <c r="B1388">
        <v>85941251</v>
      </c>
      <c r="C1388" s="1" t="s">
        <v>1448</v>
      </c>
      <c r="D1388" s="1" t="s">
        <v>58</v>
      </c>
      <c r="E1388">
        <v>1500000</v>
      </c>
      <c r="F1388">
        <v>1</v>
      </c>
      <c r="G1388">
        <v>250</v>
      </c>
      <c r="H1388" t="str">
        <v>Mitra 6</v>
      </c>
    </row>
    <row r="1389" spans="1:8" x14ac:dyDescent="0.35">
      <c r="A1389" s="4">
        <v>46058</v>
      </c>
      <c r="B1389">
        <v>95181031</v>
      </c>
      <c r="C1389" s="1" t="s">
        <v>1449</v>
      </c>
      <c r="D1389" s="1" t="s">
        <v>60</v>
      </c>
      <c r="E1389">
        <v>0</v>
      </c>
      <c r="F1389">
        <v>1</v>
      </c>
      <c r="G1389">
        <v>250</v>
      </c>
      <c r="H1389" t="str">
        <v>Mitra 6</v>
      </c>
    </row>
    <row r="1390" spans="1:8" x14ac:dyDescent="0.35">
      <c r="A1390" s="4">
        <v>46058</v>
      </c>
      <c r="B1390">
        <v>98341615</v>
      </c>
      <c r="C1390" s="1" t="s">
        <v>1450</v>
      </c>
      <c r="D1390" s="1" t="s">
        <v>59</v>
      </c>
      <c r="E1390">
        <v>1500000</v>
      </c>
      <c r="F1390">
        <v>1</v>
      </c>
      <c r="G1390">
        <v>250</v>
      </c>
      <c r="H1390" t="str">
        <v>Mitra 6</v>
      </c>
    </row>
    <row r="1391" spans="1:8" x14ac:dyDescent="0.35">
      <c r="A1391" s="4">
        <v>46058</v>
      </c>
      <c r="B1391">
        <v>97304408</v>
      </c>
      <c r="C1391" s="1" t="s">
        <v>1451</v>
      </c>
      <c r="D1391" s="1" t="s">
        <v>61</v>
      </c>
      <c r="E1391">
        <v>1000000</v>
      </c>
      <c r="F1391">
        <v>1</v>
      </c>
      <c r="G1391">
        <v>600</v>
      </c>
      <c r="H1391" t="str">
        <v>Mitra 6</v>
      </c>
    </row>
    <row r="1392" spans="1:8" x14ac:dyDescent="0.35">
      <c r="A1392" s="4">
        <v>46058</v>
      </c>
      <c r="B1392">
        <v>93636895</v>
      </c>
      <c r="C1392" s="1" t="s">
        <v>1452</v>
      </c>
      <c r="D1392" s="1" t="s">
        <v>61</v>
      </c>
      <c r="E1392">
        <v>100000</v>
      </c>
      <c r="F1392">
        <v>1</v>
      </c>
      <c r="G1392">
        <v>600</v>
      </c>
      <c r="H1392" t="str">
        <v>Mitra 6</v>
      </c>
    </row>
    <row r="1393" spans="1:8" x14ac:dyDescent="0.35">
      <c r="A1393" s="4">
        <v>46058</v>
      </c>
      <c r="B1393">
        <v>91710370</v>
      </c>
      <c r="C1393" s="1" t="s">
        <v>1453</v>
      </c>
      <c r="D1393" s="1" t="s">
        <v>60</v>
      </c>
      <c r="E1393">
        <v>250000</v>
      </c>
      <c r="F1393">
        <v>1</v>
      </c>
      <c r="G1393">
        <v>1550</v>
      </c>
      <c r="H1393" t="str">
        <v>Mitra 6</v>
      </c>
    </row>
    <row r="1394" spans="1:8" x14ac:dyDescent="0.35">
      <c r="A1394" s="4">
        <v>46058</v>
      </c>
      <c r="B1394">
        <v>85657236</v>
      </c>
      <c r="C1394" s="1" t="s">
        <v>1454</v>
      </c>
      <c r="D1394" s="1" t="s">
        <v>56</v>
      </c>
      <c r="E1394">
        <v>100000</v>
      </c>
      <c r="F1394">
        <v>1</v>
      </c>
      <c r="G1394">
        <v>600</v>
      </c>
      <c r="H1394" t="str">
        <v>Mitra 6</v>
      </c>
    </row>
    <row r="1395" spans="1:8" x14ac:dyDescent="0.35">
      <c r="A1395" s="4">
        <v>46058</v>
      </c>
      <c r="B1395">
        <v>79163249</v>
      </c>
      <c r="C1395" s="1" t="s">
        <v>1455</v>
      </c>
      <c r="D1395" s="1" t="s">
        <v>22</v>
      </c>
      <c r="E1395">
        <v>250000</v>
      </c>
      <c r="F1395">
        <v>1</v>
      </c>
      <c r="G1395">
        <v>1000</v>
      </c>
      <c r="H1395" t="str">
        <v>Mitra 6</v>
      </c>
    </row>
    <row r="1396" spans="1:8" x14ac:dyDescent="0.35">
      <c r="A1396" s="4">
        <v>46058</v>
      </c>
      <c r="B1396">
        <v>70521884</v>
      </c>
      <c r="C1396" s="1" t="s">
        <v>1456</v>
      </c>
      <c r="D1396" s="1" t="s">
        <v>56</v>
      </c>
      <c r="E1396">
        <v>100000</v>
      </c>
      <c r="F1396">
        <v>1</v>
      </c>
      <c r="G1396">
        <v>1000</v>
      </c>
      <c r="H1396" t="str">
        <v>Mitra 6</v>
      </c>
    </row>
    <row r="1397" spans="1:8" x14ac:dyDescent="0.35">
      <c r="A1397" s="4">
        <v>46058</v>
      </c>
      <c r="B1397">
        <v>99808604</v>
      </c>
      <c r="C1397" s="1" t="s">
        <v>1457</v>
      </c>
      <c r="D1397" s="1" t="s">
        <v>59</v>
      </c>
      <c r="E1397">
        <v>0</v>
      </c>
      <c r="F1397">
        <v>1</v>
      </c>
      <c r="G1397">
        <v>1550</v>
      </c>
      <c r="H1397" t="str">
        <v>Mitra 6</v>
      </c>
    </row>
    <row r="1398" spans="1:8" x14ac:dyDescent="0.35">
      <c r="A1398" s="4">
        <v>46058</v>
      </c>
      <c r="B1398">
        <v>79511406</v>
      </c>
      <c r="C1398" s="1" t="s">
        <v>1458</v>
      </c>
      <c r="D1398" s="1" t="s">
        <v>61</v>
      </c>
      <c r="E1398">
        <v>50000</v>
      </c>
      <c r="F1398">
        <v>1</v>
      </c>
      <c r="G1398">
        <v>600</v>
      </c>
      <c r="H1398" t="str">
        <v>Mitra 6</v>
      </c>
    </row>
    <row r="1399" spans="1:8" x14ac:dyDescent="0.35">
      <c r="A1399" s="4">
        <v>46058</v>
      </c>
      <c r="B1399">
        <v>71862959</v>
      </c>
      <c r="C1399" s="1" t="s">
        <v>1459</v>
      </c>
      <c r="D1399" s="1" t="s">
        <v>58</v>
      </c>
      <c r="E1399">
        <v>0</v>
      </c>
      <c r="F1399">
        <v>1</v>
      </c>
      <c r="G1399">
        <v>1000</v>
      </c>
      <c r="H1399" t="str">
        <v>Mitra 6</v>
      </c>
    </row>
    <row r="1400" spans="1:8" x14ac:dyDescent="0.35">
      <c r="A1400" s="4">
        <v>46058</v>
      </c>
      <c r="B1400">
        <v>83176288</v>
      </c>
      <c r="C1400" s="1" t="s">
        <v>1460</v>
      </c>
      <c r="D1400" s="1" t="s">
        <v>59</v>
      </c>
      <c r="E1400">
        <v>200000</v>
      </c>
      <c r="F1400">
        <v>1</v>
      </c>
      <c r="G1400">
        <v>1550</v>
      </c>
      <c r="H1400" t="str">
        <v>Mitra 6</v>
      </c>
    </row>
    <row r="1401" spans="1:8" x14ac:dyDescent="0.35">
      <c r="A1401" s="4">
        <v>46058</v>
      </c>
      <c r="B1401">
        <v>67737883</v>
      </c>
      <c r="C1401" s="1" t="s">
        <v>1461</v>
      </c>
      <c r="D1401" s="1" t="s">
        <v>59</v>
      </c>
      <c r="E1401">
        <v>3500000</v>
      </c>
      <c r="F1401">
        <v>1</v>
      </c>
      <c r="G1401">
        <v>1000</v>
      </c>
      <c r="H1401" t="str">
        <v>Mitra 6</v>
      </c>
    </row>
    <row r="1402" spans="1:8" x14ac:dyDescent="0.35">
      <c r="A1402" s="4">
        <v>46058</v>
      </c>
      <c r="B1402">
        <v>69153211</v>
      </c>
      <c r="C1402" s="1" t="s">
        <v>1462</v>
      </c>
      <c r="D1402" s="1" t="s">
        <v>61</v>
      </c>
      <c r="E1402">
        <v>5000000</v>
      </c>
      <c r="F1402">
        <v>1</v>
      </c>
      <c r="G1402">
        <v>1550</v>
      </c>
      <c r="H1402" t="str">
        <v>Mitra 6</v>
      </c>
    </row>
    <row r="1403" spans="1:8" x14ac:dyDescent="0.35">
      <c r="A1403" s="4">
        <v>46058</v>
      </c>
      <c r="B1403">
        <v>91479531</v>
      </c>
      <c r="C1403" s="1" t="s">
        <v>1463</v>
      </c>
      <c r="D1403" s="1" t="s">
        <v>56</v>
      </c>
      <c r="E1403">
        <v>250000</v>
      </c>
      <c r="F1403">
        <v>1</v>
      </c>
      <c r="G1403">
        <v>250</v>
      </c>
      <c r="H1403" t="str">
        <v>Mitra 6</v>
      </c>
    </row>
    <row r="1404" spans="1:8" x14ac:dyDescent="0.35">
      <c r="A1404" s="4">
        <v>46058</v>
      </c>
      <c r="B1404">
        <v>73935191</v>
      </c>
      <c r="C1404" s="1" t="s">
        <v>1464</v>
      </c>
      <c r="D1404" s="1" t="s">
        <v>59</v>
      </c>
      <c r="E1404">
        <v>200000</v>
      </c>
      <c r="F1404">
        <v>1</v>
      </c>
      <c r="G1404">
        <v>600</v>
      </c>
      <c r="H1404" t="str">
        <v>Mitra 6</v>
      </c>
    </row>
    <row r="1405" spans="1:8" x14ac:dyDescent="0.35">
      <c r="A1405" s="4">
        <v>46058</v>
      </c>
      <c r="B1405">
        <v>83723504</v>
      </c>
      <c r="C1405" s="1" t="s">
        <v>1465</v>
      </c>
      <c r="D1405" s="1" t="s">
        <v>59</v>
      </c>
      <c r="E1405">
        <v>1500000</v>
      </c>
      <c r="F1405">
        <v>1</v>
      </c>
      <c r="G1405">
        <v>600</v>
      </c>
      <c r="H1405" t="str">
        <v>Mitra 6</v>
      </c>
    </row>
    <row r="1406" spans="1:8" x14ac:dyDescent="0.35">
      <c r="A1406" s="4">
        <v>46058</v>
      </c>
      <c r="B1406">
        <v>98182122</v>
      </c>
      <c r="C1406" s="1" t="s">
        <v>1466</v>
      </c>
      <c r="D1406" s="1" t="s">
        <v>61</v>
      </c>
      <c r="E1406">
        <v>0</v>
      </c>
      <c r="F1406">
        <v>1</v>
      </c>
      <c r="G1406">
        <v>600</v>
      </c>
      <c r="H1406" t="str">
        <v>Mitra 6</v>
      </c>
    </row>
    <row r="1407" spans="1:8" x14ac:dyDescent="0.35">
      <c r="A1407" s="4">
        <v>46058</v>
      </c>
      <c r="B1407">
        <v>99567107</v>
      </c>
      <c r="C1407" s="1" t="s">
        <v>1467</v>
      </c>
      <c r="D1407" s="1" t="s">
        <v>56</v>
      </c>
      <c r="E1407">
        <v>50000</v>
      </c>
      <c r="F1407">
        <v>1</v>
      </c>
      <c r="G1407">
        <v>1550</v>
      </c>
      <c r="H1407" t="str">
        <v>Mitra 6</v>
      </c>
    </row>
    <row r="1408" spans="1:8" x14ac:dyDescent="0.35">
      <c r="A1408" s="4">
        <v>46058</v>
      </c>
      <c r="B1408">
        <v>69505028</v>
      </c>
      <c r="C1408" s="1" t="s">
        <v>1468</v>
      </c>
      <c r="D1408" s="1" t="s">
        <v>60</v>
      </c>
      <c r="E1408">
        <v>2000000</v>
      </c>
      <c r="F1408">
        <v>1</v>
      </c>
      <c r="G1408">
        <v>1550</v>
      </c>
      <c r="H1408" t="str">
        <v>Mitra 6</v>
      </c>
    </row>
    <row r="1409" spans="1:8" x14ac:dyDescent="0.35">
      <c r="A1409" s="4">
        <v>46058</v>
      </c>
      <c r="B1409">
        <v>60704722</v>
      </c>
      <c r="C1409" s="1" t="s">
        <v>1469</v>
      </c>
      <c r="D1409" s="1" t="s">
        <v>55</v>
      </c>
      <c r="E1409">
        <v>750000</v>
      </c>
      <c r="F1409">
        <v>1</v>
      </c>
      <c r="G1409">
        <v>1000</v>
      </c>
      <c r="H1409" t="str">
        <v>Mitra 6</v>
      </c>
    </row>
    <row r="1410" spans="1:8" x14ac:dyDescent="0.35">
      <c r="A1410" s="4">
        <v>46058</v>
      </c>
      <c r="B1410">
        <v>94726055</v>
      </c>
      <c r="C1410" s="1" t="s">
        <v>1470</v>
      </c>
      <c r="D1410" s="1" t="s">
        <v>59</v>
      </c>
      <c r="E1410">
        <v>50000</v>
      </c>
      <c r="F1410">
        <v>1</v>
      </c>
      <c r="G1410">
        <v>1550</v>
      </c>
      <c r="H1410" t="str">
        <v>Mitra 6</v>
      </c>
    </row>
    <row r="1411" spans="1:8" x14ac:dyDescent="0.35">
      <c r="A1411" s="4">
        <v>46058</v>
      </c>
      <c r="B1411">
        <v>76580542</v>
      </c>
      <c r="C1411" s="1" t="s">
        <v>1471</v>
      </c>
      <c r="D1411" s="1" t="s">
        <v>60</v>
      </c>
      <c r="E1411">
        <v>250000</v>
      </c>
      <c r="F1411">
        <v>1</v>
      </c>
      <c r="G1411">
        <v>250</v>
      </c>
      <c r="H1411" t="str">
        <v>Mitra 6</v>
      </c>
    </row>
    <row r="1412" spans="1:8" x14ac:dyDescent="0.35">
      <c r="A1412" s="4">
        <v>46058</v>
      </c>
      <c r="B1412">
        <v>75301992</v>
      </c>
      <c r="C1412" s="1" t="s">
        <v>1472</v>
      </c>
      <c r="D1412" s="1" t="s">
        <v>22</v>
      </c>
      <c r="E1412">
        <v>5000000</v>
      </c>
      <c r="F1412">
        <v>1</v>
      </c>
      <c r="G1412">
        <v>1000</v>
      </c>
      <c r="H1412" t="str">
        <v>Mitra 6</v>
      </c>
    </row>
    <row r="1413" spans="1:8" x14ac:dyDescent="0.35">
      <c r="A1413" s="4">
        <v>46058</v>
      </c>
      <c r="B1413">
        <v>93802627</v>
      </c>
      <c r="C1413" s="1" t="s">
        <v>1473</v>
      </c>
      <c r="D1413" s="1" t="s">
        <v>22</v>
      </c>
      <c r="E1413">
        <v>5000000</v>
      </c>
      <c r="F1413">
        <v>1</v>
      </c>
      <c r="G1413">
        <v>1000</v>
      </c>
      <c r="H1413" t="str">
        <v>Mitra 6</v>
      </c>
    </row>
    <row r="1414" spans="1:8" x14ac:dyDescent="0.35">
      <c r="A1414" s="4">
        <v>46058</v>
      </c>
      <c r="B1414">
        <v>60271768</v>
      </c>
      <c r="C1414" s="1" t="s">
        <v>1474</v>
      </c>
      <c r="D1414" s="1" t="s">
        <v>60</v>
      </c>
      <c r="E1414">
        <v>500000</v>
      </c>
      <c r="F1414">
        <v>1</v>
      </c>
      <c r="G1414">
        <v>1550</v>
      </c>
      <c r="H1414" t="str">
        <v>Mitra 6</v>
      </c>
    </row>
    <row r="1415" spans="1:8" x14ac:dyDescent="0.35">
      <c r="A1415" s="4">
        <v>46058</v>
      </c>
      <c r="B1415">
        <v>64181150</v>
      </c>
      <c r="C1415" s="1" t="s">
        <v>1475</v>
      </c>
      <c r="D1415" s="1" t="s">
        <v>61</v>
      </c>
      <c r="E1415">
        <v>50000</v>
      </c>
      <c r="F1415">
        <v>1</v>
      </c>
      <c r="G1415">
        <v>1000</v>
      </c>
      <c r="H1415" t="str">
        <v>Mitra 6</v>
      </c>
    </row>
    <row r="1416" spans="1:8" x14ac:dyDescent="0.35">
      <c r="A1416" s="4">
        <v>46058</v>
      </c>
      <c r="B1416">
        <v>87447541</v>
      </c>
      <c r="C1416" s="1" t="s">
        <v>1476</v>
      </c>
      <c r="D1416" s="1" t="s">
        <v>57</v>
      </c>
      <c r="E1416">
        <v>100000</v>
      </c>
      <c r="F1416">
        <v>1</v>
      </c>
      <c r="G1416">
        <v>600</v>
      </c>
      <c r="H1416" t="str">
        <v>Mitra 6</v>
      </c>
    </row>
    <row r="1417" spans="1:8" x14ac:dyDescent="0.35">
      <c r="A1417" s="4">
        <v>46058</v>
      </c>
      <c r="B1417">
        <v>82508854</v>
      </c>
      <c r="C1417" s="1" t="s">
        <v>1477</v>
      </c>
      <c r="D1417" s="1" t="s">
        <v>58</v>
      </c>
      <c r="E1417">
        <v>2000000</v>
      </c>
      <c r="F1417">
        <v>1</v>
      </c>
      <c r="G1417">
        <v>600</v>
      </c>
      <c r="H1417" t="str">
        <v>Mitra 6</v>
      </c>
    </row>
    <row r="1418" spans="1:8" x14ac:dyDescent="0.35">
      <c r="A1418" s="4">
        <v>46058</v>
      </c>
      <c r="B1418">
        <v>73563277</v>
      </c>
      <c r="C1418" s="1" t="s">
        <v>1478</v>
      </c>
      <c r="D1418" s="1" t="s">
        <v>60</v>
      </c>
      <c r="E1418">
        <v>100000</v>
      </c>
      <c r="F1418">
        <v>1</v>
      </c>
      <c r="G1418">
        <v>600</v>
      </c>
      <c r="H1418" t="str">
        <v>Mitra 6</v>
      </c>
    </row>
    <row r="1419" spans="1:8" x14ac:dyDescent="0.35">
      <c r="A1419" s="4">
        <v>46058</v>
      </c>
      <c r="B1419">
        <v>94264920</v>
      </c>
      <c r="C1419" s="1" t="s">
        <v>1479</v>
      </c>
      <c r="D1419" s="1" t="s">
        <v>56</v>
      </c>
      <c r="E1419">
        <v>250000</v>
      </c>
      <c r="F1419">
        <v>1</v>
      </c>
      <c r="G1419">
        <v>600</v>
      </c>
      <c r="H1419" t="str">
        <v>Mitra 6</v>
      </c>
    </row>
    <row r="1420" spans="1:8" x14ac:dyDescent="0.35">
      <c r="A1420" s="4">
        <v>46058</v>
      </c>
      <c r="B1420">
        <v>80651391</v>
      </c>
      <c r="C1420" s="1" t="s">
        <v>1480</v>
      </c>
      <c r="D1420" s="1" t="s">
        <v>57</v>
      </c>
      <c r="E1420">
        <v>1500000</v>
      </c>
      <c r="F1420">
        <v>1</v>
      </c>
      <c r="G1420">
        <v>600</v>
      </c>
      <c r="H1420" t="str">
        <v>Mitra 6</v>
      </c>
    </row>
    <row r="1421" spans="1:8" x14ac:dyDescent="0.35">
      <c r="A1421" s="4">
        <v>46058</v>
      </c>
      <c r="B1421">
        <v>98001968</v>
      </c>
      <c r="C1421" s="1" t="s">
        <v>1481</v>
      </c>
      <c r="D1421" s="1" t="s">
        <v>59</v>
      </c>
      <c r="E1421">
        <v>200000</v>
      </c>
      <c r="F1421">
        <v>1</v>
      </c>
      <c r="G1421">
        <v>1550</v>
      </c>
      <c r="H1421" t="str">
        <v>Mitra 6</v>
      </c>
    </row>
    <row r="1422" spans="1:8" x14ac:dyDescent="0.35">
      <c r="A1422" s="4">
        <v>46058</v>
      </c>
      <c r="B1422">
        <v>94650029</v>
      </c>
      <c r="C1422" s="1" t="s">
        <v>1482</v>
      </c>
      <c r="D1422" s="1" t="s">
        <v>56</v>
      </c>
      <c r="E1422">
        <v>5000000</v>
      </c>
      <c r="F1422">
        <v>1</v>
      </c>
      <c r="G1422">
        <v>1000</v>
      </c>
      <c r="H1422" t="str">
        <v>Mitra 6</v>
      </c>
    </row>
    <row r="1423" spans="1:8" x14ac:dyDescent="0.35">
      <c r="A1423" s="4">
        <v>46058</v>
      </c>
      <c r="B1423">
        <v>69539338</v>
      </c>
      <c r="C1423" s="1" t="s">
        <v>1483</v>
      </c>
      <c r="D1423" s="1" t="s">
        <v>22</v>
      </c>
      <c r="E1423">
        <v>200000</v>
      </c>
      <c r="F1423">
        <v>1</v>
      </c>
      <c r="G1423">
        <v>600</v>
      </c>
      <c r="H1423" t="str">
        <v>Mitra 6</v>
      </c>
    </row>
    <row r="1424" spans="1:8" x14ac:dyDescent="0.35">
      <c r="A1424" s="4">
        <v>46058</v>
      </c>
      <c r="B1424">
        <v>96820362</v>
      </c>
      <c r="C1424" s="1" t="s">
        <v>1484</v>
      </c>
      <c r="D1424" s="1" t="s">
        <v>61</v>
      </c>
      <c r="E1424">
        <v>250000</v>
      </c>
      <c r="F1424">
        <v>1</v>
      </c>
      <c r="G1424">
        <v>600</v>
      </c>
      <c r="H1424" t="str">
        <v>Mitra 6</v>
      </c>
    </row>
    <row r="1425" spans="1:8" x14ac:dyDescent="0.35">
      <c r="A1425" s="4">
        <v>46058</v>
      </c>
      <c r="B1425">
        <v>98813192</v>
      </c>
      <c r="C1425" s="1" t="s">
        <v>1485</v>
      </c>
      <c r="D1425" s="1" t="s">
        <v>60</v>
      </c>
      <c r="E1425">
        <v>0</v>
      </c>
      <c r="F1425">
        <v>1</v>
      </c>
      <c r="G1425">
        <v>1000</v>
      </c>
      <c r="H1425" t="str">
        <v>Mitra 6</v>
      </c>
    </row>
    <row r="1426" spans="1:8" x14ac:dyDescent="0.35">
      <c r="A1426" s="4">
        <v>46058</v>
      </c>
      <c r="B1426">
        <v>61336566</v>
      </c>
      <c r="C1426" s="1" t="s">
        <v>1486</v>
      </c>
      <c r="D1426" s="1" t="s">
        <v>55</v>
      </c>
      <c r="E1426">
        <v>1500000</v>
      </c>
      <c r="F1426">
        <v>1</v>
      </c>
      <c r="G1426">
        <v>600</v>
      </c>
      <c r="H1426" t="str">
        <v>Mitra 6</v>
      </c>
    </row>
    <row r="1427" spans="1:8" x14ac:dyDescent="0.35">
      <c r="A1427" s="4">
        <v>46058</v>
      </c>
      <c r="B1427">
        <v>85209496</v>
      </c>
      <c r="C1427" s="1" t="s">
        <v>1487</v>
      </c>
      <c r="D1427" s="1" t="s">
        <v>22</v>
      </c>
      <c r="E1427">
        <v>2000000</v>
      </c>
      <c r="F1427">
        <v>1</v>
      </c>
      <c r="G1427">
        <v>600</v>
      </c>
      <c r="H1427" t="str">
        <v>Mitra 6</v>
      </c>
    </row>
    <row r="1428" spans="1:8" x14ac:dyDescent="0.35">
      <c r="A1428" s="4">
        <v>46058</v>
      </c>
      <c r="B1428">
        <v>61315970</v>
      </c>
      <c r="C1428" s="1" t="s">
        <v>1488</v>
      </c>
      <c r="D1428" s="1" t="s">
        <v>59</v>
      </c>
      <c r="E1428">
        <v>0</v>
      </c>
      <c r="F1428">
        <v>1</v>
      </c>
      <c r="G1428">
        <v>1550</v>
      </c>
      <c r="H1428" t="str">
        <v>Mitra 6</v>
      </c>
    </row>
    <row r="1429" spans="1:8" x14ac:dyDescent="0.35">
      <c r="A1429" s="4">
        <v>46058</v>
      </c>
      <c r="B1429">
        <v>71741497</v>
      </c>
      <c r="C1429" s="1" t="s">
        <v>1489</v>
      </c>
      <c r="D1429" s="1" t="s">
        <v>55</v>
      </c>
      <c r="E1429">
        <v>5000000</v>
      </c>
      <c r="F1429">
        <v>1</v>
      </c>
      <c r="G1429">
        <v>1000</v>
      </c>
      <c r="H1429" t="str">
        <v>Mitra 6</v>
      </c>
    </row>
    <row r="1430" spans="1:8" x14ac:dyDescent="0.35">
      <c r="A1430" s="4">
        <v>46058</v>
      </c>
      <c r="B1430">
        <v>63159211</v>
      </c>
      <c r="C1430" s="1" t="s">
        <v>1490</v>
      </c>
      <c r="D1430" s="1" t="s">
        <v>59</v>
      </c>
      <c r="E1430">
        <v>0</v>
      </c>
      <c r="F1430">
        <v>1</v>
      </c>
      <c r="G1430">
        <v>600</v>
      </c>
      <c r="H1430" t="str">
        <v>Mitra 6</v>
      </c>
    </row>
    <row r="1431" spans="1:8" x14ac:dyDescent="0.35">
      <c r="A1431" s="4">
        <v>46058</v>
      </c>
      <c r="B1431">
        <v>85458873</v>
      </c>
      <c r="C1431" s="1" t="s">
        <v>1491</v>
      </c>
      <c r="D1431" s="1" t="s">
        <v>60</v>
      </c>
      <c r="E1431">
        <v>500000</v>
      </c>
      <c r="F1431">
        <v>1</v>
      </c>
      <c r="G1431">
        <v>600</v>
      </c>
      <c r="H1431" t="str">
        <v>Mitra 6</v>
      </c>
    </row>
    <row r="1432" spans="1:8" x14ac:dyDescent="0.35">
      <c r="A1432" s="4">
        <v>46058</v>
      </c>
      <c r="B1432">
        <v>62443250</v>
      </c>
      <c r="C1432" s="1" t="s">
        <v>1492</v>
      </c>
      <c r="D1432" s="1" t="s">
        <v>59</v>
      </c>
      <c r="E1432">
        <v>50000</v>
      </c>
      <c r="F1432">
        <v>1</v>
      </c>
      <c r="G1432">
        <v>600</v>
      </c>
      <c r="H1432" t="str">
        <v>Mitra 6</v>
      </c>
    </row>
    <row r="1433" spans="1:8" x14ac:dyDescent="0.35">
      <c r="A1433" s="4">
        <v>46058</v>
      </c>
      <c r="B1433">
        <v>86867282</v>
      </c>
      <c r="C1433" s="1" t="s">
        <v>1493</v>
      </c>
      <c r="D1433" s="1" t="s">
        <v>22</v>
      </c>
      <c r="E1433">
        <v>2000000</v>
      </c>
      <c r="F1433">
        <v>1</v>
      </c>
      <c r="G1433">
        <v>600</v>
      </c>
      <c r="H1433" t="str">
        <v>Mitra 6</v>
      </c>
    </row>
    <row r="1434" spans="1:8" x14ac:dyDescent="0.35">
      <c r="A1434" s="4">
        <v>46058</v>
      </c>
      <c r="B1434">
        <v>62512274</v>
      </c>
      <c r="C1434" s="1" t="s">
        <v>1494</v>
      </c>
      <c r="D1434" s="1" t="s">
        <v>58</v>
      </c>
      <c r="E1434">
        <v>250000</v>
      </c>
      <c r="F1434">
        <v>1</v>
      </c>
      <c r="G1434">
        <v>600</v>
      </c>
      <c r="H1434" t="str">
        <v>Mitra 6</v>
      </c>
    </row>
    <row r="1435" spans="1:8" x14ac:dyDescent="0.35">
      <c r="A1435" s="4">
        <v>46058</v>
      </c>
      <c r="B1435">
        <v>70965773</v>
      </c>
      <c r="C1435" s="1" t="s">
        <v>1495</v>
      </c>
      <c r="D1435" s="1" t="s">
        <v>60</v>
      </c>
      <c r="E1435">
        <v>5000000</v>
      </c>
      <c r="F1435">
        <v>1</v>
      </c>
      <c r="G1435">
        <v>1000</v>
      </c>
      <c r="H1435" t="str">
        <v>Mitra 6</v>
      </c>
    </row>
    <row r="1436" spans="1:8" x14ac:dyDescent="0.35">
      <c r="A1436" s="4">
        <v>46058</v>
      </c>
      <c r="B1436">
        <v>71453349</v>
      </c>
      <c r="C1436" s="1" t="s">
        <v>1496</v>
      </c>
      <c r="D1436" s="1" t="s">
        <v>57</v>
      </c>
      <c r="E1436">
        <v>750000</v>
      </c>
      <c r="F1436">
        <v>1</v>
      </c>
      <c r="G1436">
        <v>250</v>
      </c>
      <c r="H1436" t="str">
        <v>Mitra 6</v>
      </c>
    </row>
    <row r="1437" spans="1:8" x14ac:dyDescent="0.35">
      <c r="A1437" s="4">
        <v>46058</v>
      </c>
      <c r="B1437">
        <v>70261585</v>
      </c>
      <c r="C1437" s="1" t="s">
        <v>1497</v>
      </c>
      <c r="D1437" s="1" t="s">
        <v>60</v>
      </c>
      <c r="E1437">
        <v>2000000</v>
      </c>
      <c r="F1437">
        <v>1</v>
      </c>
      <c r="G1437">
        <v>1000</v>
      </c>
      <c r="H1437" t="str">
        <v>Mitra 6</v>
      </c>
    </row>
    <row r="1438" spans="1:8" x14ac:dyDescent="0.35">
      <c r="A1438" s="4">
        <v>46058</v>
      </c>
      <c r="B1438">
        <v>95062193</v>
      </c>
      <c r="C1438" s="1" t="s">
        <v>1498</v>
      </c>
      <c r="D1438" s="1" t="s">
        <v>58</v>
      </c>
      <c r="E1438">
        <v>100000</v>
      </c>
      <c r="F1438">
        <v>1</v>
      </c>
      <c r="G1438">
        <v>1000</v>
      </c>
      <c r="H1438" t="str">
        <v>Mitra 6</v>
      </c>
    </row>
    <row r="1439" spans="1:8" x14ac:dyDescent="0.35">
      <c r="A1439" s="4">
        <v>46058</v>
      </c>
      <c r="B1439">
        <v>82612649</v>
      </c>
      <c r="C1439" s="1" t="s">
        <v>1499</v>
      </c>
      <c r="D1439" s="1" t="s">
        <v>56</v>
      </c>
      <c r="E1439">
        <v>2000000</v>
      </c>
      <c r="F1439">
        <v>1</v>
      </c>
      <c r="G1439">
        <v>1550</v>
      </c>
      <c r="H1439" t="str">
        <v>Mitra 6</v>
      </c>
    </row>
    <row r="1440" spans="1:8" x14ac:dyDescent="0.35">
      <c r="A1440" s="4">
        <v>46058</v>
      </c>
      <c r="B1440">
        <v>68425836</v>
      </c>
      <c r="C1440" s="1" t="s">
        <v>1500</v>
      </c>
      <c r="D1440" s="1" t="s">
        <v>58</v>
      </c>
      <c r="E1440">
        <v>250000</v>
      </c>
      <c r="F1440">
        <v>1</v>
      </c>
      <c r="G1440">
        <v>1550</v>
      </c>
      <c r="H1440" t="str">
        <v>Mitra 6</v>
      </c>
    </row>
    <row r="1441" spans="1:8" x14ac:dyDescent="0.35">
      <c r="A1441" s="4">
        <v>46058</v>
      </c>
      <c r="B1441">
        <v>85239076</v>
      </c>
      <c r="C1441" s="1" t="s">
        <v>1501</v>
      </c>
      <c r="D1441" s="1" t="s">
        <v>55</v>
      </c>
      <c r="E1441">
        <v>50000</v>
      </c>
      <c r="F1441">
        <v>1</v>
      </c>
      <c r="G1441">
        <v>1000</v>
      </c>
      <c r="H1441" t="str">
        <v>Mitra 6</v>
      </c>
    </row>
    <row r="1442" spans="1:8" x14ac:dyDescent="0.35">
      <c r="A1442" s="4">
        <v>46058</v>
      </c>
      <c r="B1442">
        <v>70434077</v>
      </c>
      <c r="C1442" s="1" t="s">
        <v>1502</v>
      </c>
      <c r="D1442" s="1" t="s">
        <v>59</v>
      </c>
      <c r="E1442">
        <v>750000</v>
      </c>
      <c r="F1442">
        <v>1</v>
      </c>
      <c r="G1442">
        <v>600</v>
      </c>
      <c r="H1442" t="str">
        <v>Mitra 6</v>
      </c>
    </row>
    <row r="1443" spans="1:8" x14ac:dyDescent="0.35">
      <c r="A1443" s="4">
        <v>46058</v>
      </c>
      <c r="B1443">
        <v>96835138</v>
      </c>
      <c r="C1443" s="1" t="s">
        <v>1503</v>
      </c>
      <c r="D1443" s="1" t="s">
        <v>60</v>
      </c>
      <c r="E1443">
        <v>250000</v>
      </c>
      <c r="F1443">
        <v>1</v>
      </c>
      <c r="G1443">
        <v>250</v>
      </c>
      <c r="H1443" t="str">
        <v>Mitra 6</v>
      </c>
    </row>
    <row r="1444" spans="1:8" x14ac:dyDescent="0.35">
      <c r="A1444" s="4">
        <v>46058</v>
      </c>
      <c r="B1444">
        <v>77066610</v>
      </c>
      <c r="C1444" s="1" t="s">
        <v>1504</v>
      </c>
      <c r="D1444" s="1" t="s">
        <v>57</v>
      </c>
      <c r="E1444">
        <v>250000</v>
      </c>
      <c r="F1444">
        <v>1</v>
      </c>
      <c r="G1444">
        <v>250</v>
      </c>
      <c r="H1444" t="str">
        <v>Mitra 6</v>
      </c>
    </row>
    <row r="1445" spans="1:8" x14ac:dyDescent="0.35">
      <c r="A1445" s="4">
        <v>46058</v>
      </c>
      <c r="B1445">
        <v>82297957</v>
      </c>
      <c r="C1445" s="1" t="s">
        <v>1505</v>
      </c>
      <c r="D1445" s="1" t="s">
        <v>57</v>
      </c>
      <c r="E1445">
        <v>250000</v>
      </c>
      <c r="F1445">
        <v>1</v>
      </c>
      <c r="G1445">
        <v>250</v>
      </c>
      <c r="H1445" t="str">
        <v>Mitra 6</v>
      </c>
    </row>
    <row r="1446" spans="1:8" x14ac:dyDescent="0.35">
      <c r="A1446" s="4">
        <v>46058</v>
      </c>
      <c r="B1446">
        <v>77245771</v>
      </c>
      <c r="C1446" s="1" t="s">
        <v>1506</v>
      </c>
      <c r="D1446" s="1" t="s">
        <v>55</v>
      </c>
      <c r="E1446">
        <v>0</v>
      </c>
      <c r="F1446">
        <v>1</v>
      </c>
      <c r="G1446">
        <v>250</v>
      </c>
      <c r="H1446" t="str">
        <v>Mitra 6</v>
      </c>
    </row>
    <row r="1447" spans="1:8" x14ac:dyDescent="0.35">
      <c r="A1447" s="4">
        <v>46058</v>
      </c>
      <c r="B1447">
        <v>80446981</v>
      </c>
      <c r="C1447" s="1" t="s">
        <v>1507</v>
      </c>
      <c r="D1447" s="1" t="s">
        <v>58</v>
      </c>
      <c r="E1447">
        <v>50000</v>
      </c>
      <c r="F1447">
        <v>1</v>
      </c>
      <c r="G1447">
        <v>1000</v>
      </c>
      <c r="H1447" t="str">
        <v>Mitra 6</v>
      </c>
    </row>
    <row r="1448" spans="1:8" x14ac:dyDescent="0.35">
      <c r="A1448" s="4">
        <v>46058</v>
      </c>
      <c r="B1448">
        <v>90703281</v>
      </c>
      <c r="C1448" s="1" t="s">
        <v>1508</v>
      </c>
      <c r="D1448" s="1" t="s">
        <v>60</v>
      </c>
      <c r="E1448">
        <v>200000</v>
      </c>
      <c r="F1448">
        <v>1</v>
      </c>
      <c r="G1448">
        <v>1550</v>
      </c>
      <c r="H1448" t="str">
        <v>Mitra 6</v>
      </c>
    </row>
    <row r="1449" spans="1:8" x14ac:dyDescent="0.35">
      <c r="A1449" s="4">
        <v>46058</v>
      </c>
      <c r="B1449">
        <v>75908350</v>
      </c>
      <c r="C1449" s="1" t="s">
        <v>1509</v>
      </c>
      <c r="D1449" s="1" t="s">
        <v>60</v>
      </c>
      <c r="E1449">
        <v>0</v>
      </c>
      <c r="F1449">
        <v>1</v>
      </c>
      <c r="G1449">
        <v>1550</v>
      </c>
      <c r="H1449" t="str">
        <v>Mitra 6</v>
      </c>
    </row>
    <row r="1450" spans="1:8" x14ac:dyDescent="0.35">
      <c r="A1450" s="4">
        <v>46058</v>
      </c>
      <c r="B1450">
        <v>88817105</v>
      </c>
      <c r="C1450" s="1" t="s">
        <v>1510</v>
      </c>
      <c r="D1450" s="1" t="s">
        <v>60</v>
      </c>
      <c r="E1450">
        <v>50000</v>
      </c>
      <c r="F1450">
        <v>1</v>
      </c>
      <c r="G1450">
        <v>1550</v>
      </c>
      <c r="H1450" t="str">
        <v>Mitra 6</v>
      </c>
    </row>
    <row r="1451" spans="1:8" x14ac:dyDescent="0.35">
      <c r="A1451" s="4">
        <v>46058</v>
      </c>
      <c r="B1451">
        <v>69735102</v>
      </c>
      <c r="C1451" s="1" t="s">
        <v>1511</v>
      </c>
      <c r="D1451" s="1" t="s">
        <v>60</v>
      </c>
      <c r="E1451">
        <v>5000000</v>
      </c>
      <c r="F1451">
        <v>1</v>
      </c>
      <c r="G1451">
        <v>600</v>
      </c>
      <c r="H1451" t="str">
        <v>Mitra 6</v>
      </c>
    </row>
    <row r="1452" spans="1:8" x14ac:dyDescent="0.35">
      <c r="A1452" s="4">
        <v>46058</v>
      </c>
      <c r="B1452">
        <v>72181484</v>
      </c>
      <c r="C1452" s="1" t="s">
        <v>1512</v>
      </c>
      <c r="D1452" s="1" t="s">
        <v>57</v>
      </c>
      <c r="E1452">
        <v>250000</v>
      </c>
      <c r="F1452">
        <v>1</v>
      </c>
      <c r="G1452">
        <v>1550</v>
      </c>
      <c r="H1452" t="str">
        <v>Mitra 6</v>
      </c>
    </row>
    <row r="1453" spans="1:8" x14ac:dyDescent="0.35">
      <c r="A1453" s="4">
        <v>46058</v>
      </c>
      <c r="B1453">
        <v>97159556</v>
      </c>
      <c r="C1453" s="1" t="s">
        <v>1513</v>
      </c>
      <c r="D1453" s="1" t="s">
        <v>59</v>
      </c>
      <c r="E1453">
        <v>3500000</v>
      </c>
      <c r="F1453">
        <v>1</v>
      </c>
      <c r="G1453">
        <v>250</v>
      </c>
      <c r="H1453" t="str">
        <v>Mitra 6</v>
      </c>
    </row>
    <row r="1454" spans="1:8" x14ac:dyDescent="0.35">
      <c r="A1454" s="4">
        <v>46058</v>
      </c>
      <c r="B1454">
        <v>79536498</v>
      </c>
      <c r="C1454" s="1" t="s">
        <v>1514</v>
      </c>
      <c r="D1454" s="1" t="s">
        <v>56</v>
      </c>
      <c r="E1454">
        <v>200000</v>
      </c>
      <c r="F1454">
        <v>1</v>
      </c>
      <c r="G1454">
        <v>1000</v>
      </c>
      <c r="H1454" t="str">
        <v>Mitra 6</v>
      </c>
    </row>
    <row r="1455" spans="1:8" x14ac:dyDescent="0.35">
      <c r="A1455" s="4">
        <v>46058</v>
      </c>
      <c r="B1455">
        <v>86792091</v>
      </c>
      <c r="C1455" s="1" t="s">
        <v>1515</v>
      </c>
      <c r="D1455" s="1" t="s">
        <v>57</v>
      </c>
      <c r="E1455">
        <v>250000</v>
      </c>
      <c r="F1455">
        <v>1</v>
      </c>
      <c r="G1455">
        <v>1000</v>
      </c>
      <c r="H1455" t="str">
        <v>Mitra 6</v>
      </c>
    </row>
    <row r="1456" spans="1:8" x14ac:dyDescent="0.35">
      <c r="A1456" s="4">
        <v>46058</v>
      </c>
      <c r="B1456">
        <v>99549022</v>
      </c>
      <c r="C1456" s="1" t="s">
        <v>1516</v>
      </c>
      <c r="D1456" s="1" t="s">
        <v>56</v>
      </c>
      <c r="E1456">
        <v>0</v>
      </c>
      <c r="F1456">
        <v>1</v>
      </c>
      <c r="G1456">
        <v>1000</v>
      </c>
      <c r="H1456" t="str">
        <v>Mitra 6</v>
      </c>
    </row>
    <row r="1457" spans="1:8" x14ac:dyDescent="0.35">
      <c r="A1457" s="4">
        <v>46058</v>
      </c>
      <c r="B1457">
        <v>91709624</v>
      </c>
      <c r="C1457" s="1" t="s">
        <v>1517</v>
      </c>
      <c r="D1457" s="1" t="s">
        <v>61</v>
      </c>
      <c r="E1457">
        <v>0</v>
      </c>
      <c r="F1457">
        <v>1</v>
      </c>
      <c r="G1457">
        <v>1550</v>
      </c>
      <c r="H1457" t="str">
        <v>Mitra 6</v>
      </c>
    </row>
    <row r="1458" spans="1:8" x14ac:dyDescent="0.35">
      <c r="A1458" s="4">
        <v>46058</v>
      </c>
      <c r="B1458">
        <v>94536641</v>
      </c>
      <c r="C1458" s="1" t="s">
        <v>1518</v>
      </c>
      <c r="D1458" s="1" t="s">
        <v>22</v>
      </c>
      <c r="E1458">
        <v>100000</v>
      </c>
      <c r="F1458">
        <v>1</v>
      </c>
      <c r="G1458">
        <v>600</v>
      </c>
      <c r="H1458" t="str">
        <v>Mitra 6</v>
      </c>
    </row>
    <row r="1459" spans="1:8" x14ac:dyDescent="0.35">
      <c r="A1459" s="4">
        <v>46058</v>
      </c>
      <c r="B1459">
        <v>78245528</v>
      </c>
      <c r="C1459" s="1" t="s">
        <v>1519</v>
      </c>
      <c r="D1459" s="1" t="s">
        <v>57</v>
      </c>
      <c r="E1459">
        <v>1500000</v>
      </c>
      <c r="F1459">
        <v>1</v>
      </c>
      <c r="G1459">
        <v>250</v>
      </c>
      <c r="H1459" t="str">
        <v>Mitra 6</v>
      </c>
    </row>
    <row r="1460" spans="1:8" x14ac:dyDescent="0.35">
      <c r="A1460" s="4">
        <v>46058</v>
      </c>
      <c r="B1460">
        <v>62003344</v>
      </c>
      <c r="C1460" s="1" t="s">
        <v>1520</v>
      </c>
      <c r="D1460" s="1" t="s">
        <v>60</v>
      </c>
      <c r="E1460">
        <v>0</v>
      </c>
      <c r="F1460">
        <v>1</v>
      </c>
      <c r="G1460">
        <v>600</v>
      </c>
      <c r="H1460" t="str">
        <v>Mitra 6</v>
      </c>
    </row>
    <row r="1461" spans="1:8" x14ac:dyDescent="0.35">
      <c r="A1461" s="4">
        <v>46058</v>
      </c>
      <c r="B1461">
        <v>68315179</v>
      </c>
      <c r="C1461" s="1" t="s">
        <v>1521</v>
      </c>
      <c r="D1461" s="1" t="s">
        <v>60</v>
      </c>
      <c r="E1461">
        <v>1000000</v>
      </c>
      <c r="F1461">
        <v>1</v>
      </c>
      <c r="G1461">
        <v>600</v>
      </c>
      <c r="H1461" t="str">
        <v>Mitra 6</v>
      </c>
    </row>
    <row r="1462" spans="1:8" x14ac:dyDescent="0.35">
      <c r="A1462" s="4">
        <v>46058</v>
      </c>
      <c r="B1462">
        <v>60947330</v>
      </c>
      <c r="C1462" s="1" t="s">
        <v>1522</v>
      </c>
      <c r="D1462" s="1" t="s">
        <v>57</v>
      </c>
      <c r="E1462">
        <v>0</v>
      </c>
      <c r="F1462">
        <v>1</v>
      </c>
      <c r="G1462">
        <v>600</v>
      </c>
      <c r="H1462" t="str">
        <v>Mitra 6</v>
      </c>
    </row>
    <row r="1463" spans="1:8" x14ac:dyDescent="0.35">
      <c r="A1463" s="4">
        <v>46058</v>
      </c>
      <c r="B1463">
        <v>91731481</v>
      </c>
      <c r="C1463" s="1" t="s">
        <v>1523</v>
      </c>
      <c r="D1463" s="1" t="s">
        <v>61</v>
      </c>
      <c r="E1463">
        <v>0</v>
      </c>
      <c r="F1463">
        <v>1</v>
      </c>
      <c r="G1463">
        <v>1000</v>
      </c>
      <c r="H1463" t="str">
        <v>Mitra 6</v>
      </c>
    </row>
    <row r="1464" spans="1:8" x14ac:dyDescent="0.35">
      <c r="A1464" s="4">
        <v>46058</v>
      </c>
      <c r="B1464">
        <v>98079499</v>
      </c>
      <c r="C1464" s="1" t="s">
        <v>1524</v>
      </c>
      <c r="D1464" s="1" t="s">
        <v>22</v>
      </c>
      <c r="E1464">
        <v>50000</v>
      </c>
      <c r="F1464">
        <v>1</v>
      </c>
      <c r="G1464">
        <v>600</v>
      </c>
      <c r="H1464" t="str">
        <v>Mitra 6</v>
      </c>
    </row>
    <row r="1465" spans="1:8" x14ac:dyDescent="0.35">
      <c r="A1465" s="4">
        <v>46058</v>
      </c>
      <c r="B1465">
        <v>80291887</v>
      </c>
      <c r="C1465" s="1" t="s">
        <v>1525</v>
      </c>
      <c r="D1465" s="1" t="s">
        <v>60</v>
      </c>
      <c r="E1465">
        <v>5000000</v>
      </c>
      <c r="F1465">
        <v>1</v>
      </c>
      <c r="G1465">
        <v>1550</v>
      </c>
      <c r="H1465" t="str">
        <v>Mitra 6</v>
      </c>
    </row>
    <row r="1466" spans="1:8" x14ac:dyDescent="0.35">
      <c r="A1466" s="4">
        <v>46058</v>
      </c>
      <c r="B1466">
        <v>93929484</v>
      </c>
      <c r="C1466" s="1" t="s">
        <v>1526</v>
      </c>
      <c r="D1466" s="1" t="s">
        <v>55</v>
      </c>
      <c r="E1466">
        <v>500000</v>
      </c>
      <c r="F1466">
        <v>1</v>
      </c>
      <c r="G1466">
        <v>250</v>
      </c>
      <c r="H1466" t="str">
        <v>Mitra 6</v>
      </c>
    </row>
    <row r="1467" spans="1:8" x14ac:dyDescent="0.35">
      <c r="A1467" s="4">
        <v>46058</v>
      </c>
      <c r="B1467">
        <v>78861066</v>
      </c>
      <c r="C1467" s="1" t="s">
        <v>1527</v>
      </c>
      <c r="D1467" s="1" t="s">
        <v>59</v>
      </c>
      <c r="E1467">
        <v>500000</v>
      </c>
      <c r="F1467">
        <v>1</v>
      </c>
      <c r="G1467">
        <v>1550</v>
      </c>
      <c r="H1467" t="str">
        <v>Mitra 6</v>
      </c>
    </row>
    <row r="1468" spans="1:8" x14ac:dyDescent="0.35">
      <c r="A1468" s="4">
        <v>46058</v>
      </c>
      <c r="B1468">
        <v>83859674</v>
      </c>
      <c r="C1468" s="1" t="s">
        <v>1528</v>
      </c>
      <c r="D1468" s="1" t="s">
        <v>55</v>
      </c>
      <c r="E1468">
        <v>5000000</v>
      </c>
      <c r="F1468">
        <v>1</v>
      </c>
      <c r="G1468">
        <v>1000</v>
      </c>
      <c r="H1468" t="str">
        <v>Mitra 6</v>
      </c>
    </row>
    <row r="1469" spans="1:8" x14ac:dyDescent="0.35">
      <c r="A1469" s="4">
        <v>46058</v>
      </c>
      <c r="B1469">
        <v>71156227</v>
      </c>
      <c r="C1469" s="1" t="s">
        <v>1529</v>
      </c>
      <c r="D1469" s="1" t="s">
        <v>22</v>
      </c>
      <c r="E1469">
        <v>2000000</v>
      </c>
      <c r="F1469">
        <v>1</v>
      </c>
      <c r="G1469">
        <v>250</v>
      </c>
      <c r="H1469" t="str">
        <v>Mitra 6</v>
      </c>
    </row>
    <row r="1470" spans="1:8" x14ac:dyDescent="0.35">
      <c r="A1470" s="4">
        <v>46058</v>
      </c>
      <c r="B1470">
        <v>66821925</v>
      </c>
      <c r="C1470" s="1" t="s">
        <v>1530</v>
      </c>
      <c r="D1470" s="1" t="s">
        <v>55</v>
      </c>
      <c r="E1470">
        <v>750000</v>
      </c>
      <c r="F1470">
        <v>1</v>
      </c>
      <c r="G1470">
        <v>1000</v>
      </c>
      <c r="H1470" t="str">
        <v>Mitra 6</v>
      </c>
    </row>
    <row r="1471" spans="1:8" x14ac:dyDescent="0.35">
      <c r="A1471" s="4">
        <v>46058</v>
      </c>
      <c r="B1471">
        <v>76936477</v>
      </c>
      <c r="C1471" s="1" t="s">
        <v>1531</v>
      </c>
      <c r="D1471" s="1" t="s">
        <v>61</v>
      </c>
      <c r="E1471">
        <v>3500000</v>
      </c>
      <c r="F1471">
        <v>1</v>
      </c>
      <c r="G1471">
        <v>600</v>
      </c>
      <c r="H1471" t="str">
        <v>Mitra 6</v>
      </c>
    </row>
    <row r="1472" spans="1:8" x14ac:dyDescent="0.35">
      <c r="A1472" s="4">
        <v>46058</v>
      </c>
      <c r="B1472">
        <v>66312967</v>
      </c>
      <c r="C1472" s="1" t="s">
        <v>1532</v>
      </c>
      <c r="D1472" s="1" t="s">
        <v>55</v>
      </c>
      <c r="E1472">
        <v>100000</v>
      </c>
      <c r="F1472">
        <v>1</v>
      </c>
      <c r="G1472">
        <v>1000</v>
      </c>
      <c r="H1472" t="str">
        <v>Mitra 6</v>
      </c>
    </row>
    <row r="1473" spans="1:8" x14ac:dyDescent="0.35">
      <c r="A1473" s="4">
        <v>46058</v>
      </c>
      <c r="B1473">
        <v>71975476</v>
      </c>
      <c r="C1473" s="1" t="s">
        <v>1533</v>
      </c>
      <c r="D1473" s="1" t="s">
        <v>61</v>
      </c>
      <c r="E1473">
        <v>2000000</v>
      </c>
      <c r="F1473">
        <v>1</v>
      </c>
      <c r="G1473">
        <v>1000</v>
      </c>
      <c r="H1473" t="str">
        <v>Mitra 6</v>
      </c>
    </row>
    <row r="1474" spans="1:8" x14ac:dyDescent="0.35">
      <c r="A1474" s="4">
        <v>46058</v>
      </c>
      <c r="B1474">
        <v>74068565</v>
      </c>
      <c r="C1474" s="1" t="s">
        <v>1534</v>
      </c>
      <c r="D1474" s="1" t="s">
        <v>60</v>
      </c>
      <c r="E1474">
        <v>250000</v>
      </c>
      <c r="F1474">
        <v>1</v>
      </c>
      <c r="G1474">
        <v>1550</v>
      </c>
      <c r="H1474" t="str">
        <v>Mitra 6</v>
      </c>
    </row>
    <row r="1475" spans="1:8" x14ac:dyDescent="0.35">
      <c r="A1475" s="4">
        <v>46058</v>
      </c>
      <c r="B1475">
        <v>69656410</v>
      </c>
      <c r="C1475" s="1" t="s">
        <v>1535</v>
      </c>
      <c r="D1475" s="1" t="s">
        <v>56</v>
      </c>
      <c r="E1475">
        <v>3500000</v>
      </c>
      <c r="F1475">
        <v>1</v>
      </c>
      <c r="G1475">
        <v>250</v>
      </c>
      <c r="H1475" t="str">
        <v>Mitra 6</v>
      </c>
    </row>
    <row r="1476" spans="1:8" x14ac:dyDescent="0.35">
      <c r="A1476" s="4">
        <v>46058</v>
      </c>
      <c r="B1476">
        <v>84774886</v>
      </c>
      <c r="C1476" s="1" t="s">
        <v>1536</v>
      </c>
      <c r="D1476" s="1" t="s">
        <v>61</v>
      </c>
      <c r="E1476">
        <v>100000</v>
      </c>
      <c r="F1476">
        <v>1</v>
      </c>
      <c r="G1476">
        <v>250</v>
      </c>
      <c r="H1476" t="str">
        <v>Mitra 6</v>
      </c>
    </row>
    <row r="1477" spans="1:8" x14ac:dyDescent="0.35">
      <c r="A1477" s="4">
        <v>46058</v>
      </c>
      <c r="B1477">
        <v>81593122</v>
      </c>
      <c r="C1477" s="1" t="s">
        <v>1537</v>
      </c>
      <c r="D1477" s="1" t="s">
        <v>57</v>
      </c>
      <c r="E1477">
        <v>500000</v>
      </c>
      <c r="F1477">
        <v>1</v>
      </c>
      <c r="G1477">
        <v>1550</v>
      </c>
      <c r="H1477" t="str">
        <v>Mitra 6</v>
      </c>
    </row>
    <row r="1478" spans="1:8" x14ac:dyDescent="0.35">
      <c r="A1478" s="4">
        <v>46058</v>
      </c>
      <c r="B1478">
        <v>76219215</v>
      </c>
      <c r="C1478" s="1" t="s">
        <v>1538</v>
      </c>
      <c r="D1478" s="1" t="s">
        <v>58</v>
      </c>
      <c r="E1478">
        <v>100000</v>
      </c>
      <c r="F1478">
        <v>1</v>
      </c>
      <c r="G1478">
        <v>1550</v>
      </c>
      <c r="H1478" t="str">
        <v>Mitra 6</v>
      </c>
    </row>
    <row r="1479" spans="1:8" x14ac:dyDescent="0.35">
      <c r="A1479" s="4">
        <v>46058</v>
      </c>
      <c r="B1479">
        <v>94563561</v>
      </c>
      <c r="C1479" s="1" t="s">
        <v>1539</v>
      </c>
      <c r="D1479" s="1" t="s">
        <v>55</v>
      </c>
      <c r="E1479">
        <v>750000</v>
      </c>
      <c r="F1479">
        <v>1</v>
      </c>
      <c r="G1479">
        <v>250</v>
      </c>
      <c r="H1479" t="str">
        <v>Mitra 6</v>
      </c>
    </row>
    <row r="1480" spans="1:8" x14ac:dyDescent="0.35">
      <c r="A1480" s="4">
        <v>46058</v>
      </c>
      <c r="B1480">
        <v>61546909</v>
      </c>
      <c r="C1480" s="1" t="s">
        <v>1540</v>
      </c>
      <c r="D1480" s="1" t="s">
        <v>57</v>
      </c>
      <c r="E1480">
        <v>1500000</v>
      </c>
      <c r="F1480">
        <v>1</v>
      </c>
      <c r="G1480">
        <v>1000</v>
      </c>
      <c r="H1480" t="str">
        <v>Mitra 6</v>
      </c>
    </row>
    <row r="1481" spans="1:8" x14ac:dyDescent="0.35">
      <c r="A1481" s="4">
        <v>46058</v>
      </c>
      <c r="B1481">
        <v>69353418</v>
      </c>
      <c r="C1481" s="1" t="s">
        <v>1541</v>
      </c>
      <c r="D1481" s="1" t="s">
        <v>59</v>
      </c>
      <c r="E1481">
        <v>0</v>
      </c>
      <c r="F1481">
        <v>1</v>
      </c>
      <c r="G1481">
        <v>600</v>
      </c>
      <c r="H1481" t="str">
        <v>Mitra 6</v>
      </c>
    </row>
    <row r="1482" spans="1:8" x14ac:dyDescent="0.35">
      <c r="A1482" s="4">
        <v>46058</v>
      </c>
      <c r="B1482">
        <v>75596971</v>
      </c>
      <c r="C1482" s="1" t="s">
        <v>1542</v>
      </c>
      <c r="D1482" s="1" t="s">
        <v>22</v>
      </c>
      <c r="E1482">
        <v>250000</v>
      </c>
      <c r="F1482">
        <v>1</v>
      </c>
      <c r="G1482">
        <v>1000</v>
      </c>
      <c r="H1482" t="str">
        <v>Mitra 6</v>
      </c>
    </row>
    <row r="1483" spans="1:8" x14ac:dyDescent="0.35">
      <c r="A1483" s="4">
        <v>46058</v>
      </c>
      <c r="B1483">
        <v>95642318</v>
      </c>
      <c r="C1483" s="1" t="s">
        <v>1543</v>
      </c>
      <c r="D1483" s="1" t="s">
        <v>61</v>
      </c>
      <c r="E1483">
        <v>0</v>
      </c>
      <c r="F1483">
        <v>1</v>
      </c>
      <c r="G1483">
        <v>1000</v>
      </c>
      <c r="H1483" t="str">
        <v>Mitra 6</v>
      </c>
    </row>
    <row r="1484" spans="1:8" x14ac:dyDescent="0.35">
      <c r="A1484" s="4">
        <v>46058</v>
      </c>
      <c r="B1484">
        <v>73979736</v>
      </c>
      <c r="C1484" s="1" t="s">
        <v>1544</v>
      </c>
      <c r="D1484" s="1" t="s">
        <v>60</v>
      </c>
      <c r="E1484">
        <v>500000</v>
      </c>
      <c r="F1484">
        <v>1</v>
      </c>
      <c r="G1484">
        <v>1000</v>
      </c>
      <c r="H1484" t="str">
        <v>Mitra 6</v>
      </c>
    </row>
    <row r="1485" spans="1:8" x14ac:dyDescent="0.35">
      <c r="A1485" s="4">
        <v>46058</v>
      </c>
      <c r="B1485">
        <v>96465768</v>
      </c>
      <c r="C1485" s="1" t="s">
        <v>1545</v>
      </c>
      <c r="D1485" s="1" t="s">
        <v>59</v>
      </c>
      <c r="E1485">
        <v>1500000</v>
      </c>
      <c r="F1485">
        <v>1</v>
      </c>
      <c r="G1485">
        <v>250</v>
      </c>
      <c r="H1485" t="str">
        <v>Mitra 6</v>
      </c>
    </row>
    <row r="1486" spans="1:8" x14ac:dyDescent="0.35">
      <c r="A1486" s="4">
        <v>46058</v>
      </c>
      <c r="B1486">
        <v>64958263</v>
      </c>
      <c r="C1486" s="1" t="s">
        <v>1546</v>
      </c>
      <c r="D1486" s="1" t="s">
        <v>58</v>
      </c>
      <c r="E1486">
        <v>50000</v>
      </c>
      <c r="F1486">
        <v>1</v>
      </c>
      <c r="G1486">
        <v>1000</v>
      </c>
      <c r="H1486" t="str">
        <v>Mitra 6</v>
      </c>
    </row>
    <row r="1487" spans="1:8" x14ac:dyDescent="0.35">
      <c r="A1487" s="4">
        <v>46058</v>
      </c>
      <c r="B1487">
        <v>84164341</v>
      </c>
      <c r="C1487" s="1" t="s">
        <v>1547</v>
      </c>
      <c r="D1487" s="1" t="s">
        <v>56</v>
      </c>
      <c r="E1487">
        <v>2000000</v>
      </c>
      <c r="F1487">
        <v>1</v>
      </c>
      <c r="G1487">
        <v>1550</v>
      </c>
      <c r="H1487" t="str">
        <v>Mitra 6</v>
      </c>
    </row>
    <row r="1488" spans="1:8" x14ac:dyDescent="0.35">
      <c r="A1488" s="4">
        <v>46058</v>
      </c>
      <c r="B1488">
        <v>70425352</v>
      </c>
      <c r="C1488" s="1" t="s">
        <v>1548</v>
      </c>
      <c r="D1488" s="1" t="s">
        <v>22</v>
      </c>
      <c r="E1488">
        <v>750000</v>
      </c>
      <c r="F1488">
        <v>1</v>
      </c>
      <c r="G1488">
        <v>1550</v>
      </c>
      <c r="H1488" t="str">
        <v>Mitra 6</v>
      </c>
    </row>
    <row r="1489" spans="1:8" x14ac:dyDescent="0.35">
      <c r="A1489" s="4">
        <v>46058</v>
      </c>
      <c r="B1489">
        <v>85033733</v>
      </c>
      <c r="C1489" s="1" t="s">
        <v>1549</v>
      </c>
      <c r="D1489" s="1" t="s">
        <v>58</v>
      </c>
      <c r="E1489">
        <v>0</v>
      </c>
      <c r="F1489">
        <v>1</v>
      </c>
      <c r="G1489">
        <v>600</v>
      </c>
      <c r="H1489" t="str">
        <v>Mitra 6</v>
      </c>
    </row>
    <row r="1490" spans="1:8" x14ac:dyDescent="0.35">
      <c r="A1490" s="4">
        <v>46058</v>
      </c>
      <c r="B1490">
        <v>60152553</v>
      </c>
      <c r="C1490" s="1" t="s">
        <v>1550</v>
      </c>
      <c r="D1490" s="1" t="s">
        <v>60</v>
      </c>
      <c r="E1490">
        <v>1000000</v>
      </c>
      <c r="F1490">
        <v>1</v>
      </c>
      <c r="G1490">
        <v>1000</v>
      </c>
      <c r="H1490" t="str">
        <v>Mitra 6</v>
      </c>
    </row>
    <row r="1491" spans="1:8" x14ac:dyDescent="0.35">
      <c r="A1491" s="4">
        <v>46058</v>
      </c>
      <c r="B1491">
        <v>96621194</v>
      </c>
      <c r="C1491" s="1" t="s">
        <v>1551</v>
      </c>
      <c r="D1491" s="1" t="s">
        <v>55</v>
      </c>
      <c r="E1491">
        <v>750000</v>
      </c>
      <c r="F1491">
        <v>1</v>
      </c>
      <c r="G1491">
        <v>1000</v>
      </c>
      <c r="H1491" t="str">
        <v>Mitra 6</v>
      </c>
    </row>
    <row r="1492" spans="1:8" x14ac:dyDescent="0.35">
      <c r="A1492" s="4">
        <v>46058</v>
      </c>
      <c r="B1492">
        <v>89419720</v>
      </c>
      <c r="C1492" s="1" t="s">
        <v>1552</v>
      </c>
      <c r="D1492" s="1" t="s">
        <v>57</v>
      </c>
      <c r="E1492">
        <v>50000</v>
      </c>
      <c r="F1492">
        <v>1</v>
      </c>
      <c r="G1492">
        <v>600</v>
      </c>
      <c r="H1492" t="str">
        <v>Mitra 6</v>
      </c>
    </row>
    <row r="1493" spans="1:8" x14ac:dyDescent="0.35">
      <c r="A1493" s="4">
        <v>46058</v>
      </c>
      <c r="B1493">
        <v>91735288</v>
      </c>
      <c r="C1493" s="1" t="s">
        <v>1553</v>
      </c>
      <c r="D1493" s="1" t="s">
        <v>60</v>
      </c>
      <c r="E1493">
        <v>250000</v>
      </c>
      <c r="F1493">
        <v>1</v>
      </c>
      <c r="G1493">
        <v>600</v>
      </c>
      <c r="H1493" t="str">
        <v>Mitra 6</v>
      </c>
    </row>
    <row r="1494" spans="1:8" x14ac:dyDescent="0.35">
      <c r="A1494" s="4">
        <v>46058</v>
      </c>
      <c r="B1494">
        <v>84955165</v>
      </c>
      <c r="C1494" s="1" t="s">
        <v>1554</v>
      </c>
      <c r="D1494" s="1" t="s">
        <v>22</v>
      </c>
      <c r="E1494">
        <v>200000</v>
      </c>
      <c r="F1494">
        <v>1</v>
      </c>
      <c r="G1494">
        <v>1000</v>
      </c>
      <c r="H1494" t="str">
        <v>Mitra 6</v>
      </c>
    </row>
    <row r="1495" spans="1:8" x14ac:dyDescent="0.35">
      <c r="A1495" s="4">
        <v>46058</v>
      </c>
      <c r="B1495">
        <v>79431593</v>
      </c>
      <c r="C1495" s="1" t="s">
        <v>1555</v>
      </c>
      <c r="D1495" s="1" t="s">
        <v>60</v>
      </c>
      <c r="E1495">
        <v>50000</v>
      </c>
      <c r="F1495">
        <v>1</v>
      </c>
      <c r="G1495">
        <v>1550</v>
      </c>
      <c r="H1495" t="str">
        <v>Mitra 6</v>
      </c>
    </row>
    <row r="1496" spans="1:8" x14ac:dyDescent="0.35">
      <c r="A1496" s="4">
        <v>46058</v>
      </c>
      <c r="B1496">
        <v>91236144</v>
      </c>
      <c r="C1496" s="1" t="s">
        <v>1556</v>
      </c>
      <c r="D1496" s="1" t="s">
        <v>58</v>
      </c>
      <c r="E1496">
        <v>500000</v>
      </c>
      <c r="F1496">
        <v>1</v>
      </c>
      <c r="G1496">
        <v>250</v>
      </c>
      <c r="H1496" t="str">
        <v>Mitra 6</v>
      </c>
    </row>
    <row r="1497" spans="1:8" x14ac:dyDescent="0.35">
      <c r="A1497" s="4">
        <v>46058</v>
      </c>
      <c r="B1497">
        <v>71504575</v>
      </c>
      <c r="C1497" s="1" t="s">
        <v>1557</v>
      </c>
      <c r="D1497" s="1" t="s">
        <v>22</v>
      </c>
      <c r="E1497">
        <v>50000</v>
      </c>
      <c r="F1497">
        <v>1</v>
      </c>
      <c r="G1497">
        <v>250</v>
      </c>
      <c r="H1497" t="str">
        <v>Mitra 6</v>
      </c>
    </row>
    <row r="1498" spans="1:8" x14ac:dyDescent="0.35">
      <c r="A1498" s="4">
        <v>46058</v>
      </c>
      <c r="B1498">
        <v>82628628</v>
      </c>
      <c r="C1498" s="1" t="s">
        <v>1558</v>
      </c>
      <c r="D1498" s="1" t="s">
        <v>58</v>
      </c>
      <c r="E1498">
        <v>750000</v>
      </c>
      <c r="F1498">
        <v>1</v>
      </c>
      <c r="G1498">
        <v>1000</v>
      </c>
      <c r="H1498" t="str">
        <v>Mitra 6</v>
      </c>
    </row>
    <row r="1499" spans="1:8" x14ac:dyDescent="0.35">
      <c r="A1499" s="4">
        <v>46058</v>
      </c>
      <c r="B1499">
        <v>71371261</v>
      </c>
      <c r="C1499" s="1" t="s">
        <v>1559</v>
      </c>
      <c r="D1499" s="1" t="s">
        <v>59</v>
      </c>
      <c r="E1499">
        <v>200000</v>
      </c>
      <c r="F1499">
        <v>1</v>
      </c>
      <c r="G1499">
        <v>600</v>
      </c>
      <c r="H1499" t="str">
        <v>Mitra 6</v>
      </c>
    </row>
    <row r="1500" spans="1:8" x14ac:dyDescent="0.35">
      <c r="A1500" s="4">
        <v>46058</v>
      </c>
      <c r="B1500">
        <v>67052290</v>
      </c>
      <c r="C1500" s="1" t="s">
        <v>1560</v>
      </c>
      <c r="D1500" s="1" t="s">
        <v>60</v>
      </c>
      <c r="E1500">
        <v>500000</v>
      </c>
      <c r="F1500">
        <v>1</v>
      </c>
      <c r="G1500">
        <v>250</v>
      </c>
      <c r="H1500" t="str">
        <v>Mitra 6</v>
      </c>
    </row>
    <row r="1501" spans="1:8" x14ac:dyDescent="0.35">
      <c r="A1501" s="4">
        <v>46058</v>
      </c>
      <c r="B1501">
        <v>80600636</v>
      </c>
      <c r="C1501" s="1" t="s">
        <v>1561</v>
      </c>
      <c r="D1501" s="1" t="s">
        <v>57</v>
      </c>
      <c r="E1501">
        <v>500000</v>
      </c>
      <c r="F1501">
        <v>1</v>
      </c>
      <c r="G1501">
        <v>1550</v>
      </c>
      <c r="H1501" t="str">
        <v>Mitra 6</v>
      </c>
    </row>
    <row r="1502" spans="1:8" x14ac:dyDescent="0.35">
      <c r="A1502" s="4">
        <v>46059</v>
      </c>
      <c r="B1502">
        <v>81311909</v>
      </c>
      <c r="C1502" s="1" t="s">
        <v>1562</v>
      </c>
      <c r="D1502" s="1" t="s">
        <v>55</v>
      </c>
      <c r="E1502">
        <v>3500000</v>
      </c>
      <c r="F1502">
        <v>1</v>
      </c>
      <c r="G1502">
        <v>250</v>
      </c>
      <c r="H1502" t="str">
        <v>Mitra 6</v>
      </c>
    </row>
    <row r="1503" spans="1:8" x14ac:dyDescent="0.35">
      <c r="A1503" s="4">
        <v>46059</v>
      </c>
      <c r="B1503">
        <v>83888707</v>
      </c>
      <c r="C1503" s="1" t="s">
        <v>1563</v>
      </c>
      <c r="D1503" s="1" t="s">
        <v>56</v>
      </c>
      <c r="E1503">
        <v>200000</v>
      </c>
      <c r="F1503">
        <v>1</v>
      </c>
      <c r="G1503">
        <v>250</v>
      </c>
      <c r="H1503" t="str">
        <v>Mitra 6</v>
      </c>
    </row>
    <row r="1504" spans="1:8" x14ac:dyDescent="0.35">
      <c r="A1504" s="4">
        <v>46059</v>
      </c>
      <c r="B1504">
        <v>64013287</v>
      </c>
      <c r="C1504" s="1" t="s">
        <v>1564</v>
      </c>
      <c r="D1504" s="1" t="s">
        <v>60</v>
      </c>
      <c r="E1504">
        <v>0</v>
      </c>
      <c r="F1504">
        <v>1</v>
      </c>
      <c r="G1504">
        <v>1550</v>
      </c>
      <c r="H1504" t="str">
        <v>Mitra 6</v>
      </c>
    </row>
    <row r="1505" spans="1:8" x14ac:dyDescent="0.35">
      <c r="A1505" s="4">
        <v>46059</v>
      </c>
      <c r="B1505">
        <v>94050683</v>
      </c>
      <c r="C1505" s="1" t="s">
        <v>1565</v>
      </c>
      <c r="D1505" s="1" t="s">
        <v>57</v>
      </c>
      <c r="E1505">
        <v>1500000</v>
      </c>
      <c r="F1505">
        <v>1</v>
      </c>
      <c r="G1505">
        <v>1000</v>
      </c>
      <c r="H1505" t="str">
        <v>Mitra 6</v>
      </c>
    </row>
    <row r="1506" spans="1:8" x14ac:dyDescent="0.35">
      <c r="A1506" s="4">
        <v>46059</v>
      </c>
      <c r="B1506">
        <v>63420173</v>
      </c>
      <c r="C1506" s="1" t="s">
        <v>1566</v>
      </c>
      <c r="D1506" s="1" t="s">
        <v>55</v>
      </c>
      <c r="E1506">
        <v>250000</v>
      </c>
      <c r="F1506">
        <v>1</v>
      </c>
      <c r="G1506">
        <v>1000</v>
      </c>
      <c r="H1506" t="str">
        <v>Mitra 6</v>
      </c>
    </row>
    <row r="1507" spans="1:8" x14ac:dyDescent="0.35">
      <c r="A1507" s="4">
        <v>46059</v>
      </c>
      <c r="B1507">
        <v>97289486</v>
      </c>
      <c r="C1507" s="1" t="s">
        <v>1567</v>
      </c>
      <c r="D1507" s="1" t="s">
        <v>61</v>
      </c>
      <c r="E1507">
        <v>0</v>
      </c>
      <c r="F1507">
        <v>1</v>
      </c>
      <c r="G1507">
        <v>1000</v>
      </c>
      <c r="H1507" t="str">
        <v>Mitra 6</v>
      </c>
    </row>
    <row r="1508" spans="1:8" x14ac:dyDescent="0.35">
      <c r="A1508" s="4">
        <v>46059</v>
      </c>
      <c r="B1508">
        <v>78658985</v>
      </c>
      <c r="C1508" s="1" t="s">
        <v>1568</v>
      </c>
      <c r="D1508" s="1" t="s">
        <v>56</v>
      </c>
      <c r="E1508">
        <v>50000</v>
      </c>
      <c r="F1508">
        <v>1</v>
      </c>
      <c r="G1508">
        <v>600</v>
      </c>
      <c r="H1508" t="str">
        <v>Mitra 6</v>
      </c>
    </row>
    <row r="1509" spans="1:8" x14ac:dyDescent="0.35">
      <c r="A1509" s="4">
        <v>46059</v>
      </c>
      <c r="B1509">
        <v>74520879</v>
      </c>
      <c r="C1509" s="1" t="s">
        <v>1569</v>
      </c>
      <c r="D1509" s="1" t="s">
        <v>60</v>
      </c>
      <c r="E1509">
        <v>0</v>
      </c>
      <c r="F1509">
        <v>1</v>
      </c>
      <c r="G1509">
        <v>1000</v>
      </c>
      <c r="H1509" t="str">
        <v>Mitra 6</v>
      </c>
    </row>
    <row r="1510" spans="1:8" x14ac:dyDescent="0.35">
      <c r="A1510" s="4">
        <v>46059</v>
      </c>
      <c r="B1510">
        <v>65850311</v>
      </c>
      <c r="C1510" s="1" t="s">
        <v>1570</v>
      </c>
      <c r="D1510" s="1" t="s">
        <v>56</v>
      </c>
      <c r="E1510">
        <v>100000</v>
      </c>
      <c r="F1510">
        <v>1</v>
      </c>
      <c r="G1510">
        <v>1000</v>
      </c>
      <c r="H1510" t="str">
        <v>Mitra 6</v>
      </c>
    </row>
    <row r="1511" spans="1:8" x14ac:dyDescent="0.35">
      <c r="A1511" s="4">
        <v>46059</v>
      </c>
      <c r="B1511">
        <v>60651008</v>
      </c>
      <c r="C1511" s="1" t="s">
        <v>1571</v>
      </c>
      <c r="D1511" s="1" t="s">
        <v>60</v>
      </c>
      <c r="E1511">
        <v>0</v>
      </c>
      <c r="F1511">
        <v>1</v>
      </c>
      <c r="G1511">
        <v>600</v>
      </c>
      <c r="H1511" t="str">
        <v>Mitra 6</v>
      </c>
    </row>
    <row r="1512" spans="1:8" x14ac:dyDescent="0.35">
      <c r="A1512" s="4">
        <v>46059</v>
      </c>
      <c r="B1512">
        <v>74065660</v>
      </c>
      <c r="C1512" s="1" t="s">
        <v>1572</v>
      </c>
      <c r="D1512" s="1" t="s">
        <v>59</v>
      </c>
      <c r="E1512">
        <v>0</v>
      </c>
      <c r="F1512">
        <v>1</v>
      </c>
      <c r="G1512">
        <v>1550</v>
      </c>
      <c r="H1512" t="str">
        <v>Mitra 6</v>
      </c>
    </row>
    <row r="1513" spans="1:8" x14ac:dyDescent="0.35">
      <c r="A1513" s="4">
        <v>46059</v>
      </c>
      <c r="B1513">
        <v>72770640</v>
      </c>
      <c r="C1513" s="1" t="s">
        <v>1573</v>
      </c>
      <c r="D1513" s="1" t="s">
        <v>22</v>
      </c>
      <c r="E1513">
        <v>3500000</v>
      </c>
      <c r="F1513">
        <v>1</v>
      </c>
      <c r="G1513">
        <v>250</v>
      </c>
      <c r="H1513" t="str">
        <v>Mitra 6</v>
      </c>
    </row>
    <row r="1514" spans="1:8" x14ac:dyDescent="0.35">
      <c r="A1514" s="4">
        <v>46059</v>
      </c>
      <c r="B1514">
        <v>98055861</v>
      </c>
      <c r="C1514" s="1" t="s">
        <v>1574</v>
      </c>
      <c r="D1514" s="1" t="s">
        <v>55</v>
      </c>
      <c r="E1514">
        <v>3500000</v>
      </c>
      <c r="F1514">
        <v>1</v>
      </c>
      <c r="G1514">
        <v>250</v>
      </c>
      <c r="H1514" t="str">
        <v>Mitra 6</v>
      </c>
    </row>
    <row r="1515" spans="1:8" x14ac:dyDescent="0.35">
      <c r="A1515" s="4">
        <v>46059</v>
      </c>
      <c r="B1515">
        <v>71799793</v>
      </c>
      <c r="C1515" s="1" t="s">
        <v>1575</v>
      </c>
      <c r="D1515" s="1" t="s">
        <v>59</v>
      </c>
      <c r="E1515">
        <v>50000</v>
      </c>
      <c r="F1515">
        <v>1</v>
      </c>
      <c r="G1515">
        <v>600</v>
      </c>
      <c r="H1515" t="str">
        <v>Mitra 6</v>
      </c>
    </row>
    <row r="1516" spans="1:8" x14ac:dyDescent="0.35">
      <c r="A1516" s="4">
        <v>46059</v>
      </c>
      <c r="B1516">
        <v>92563277</v>
      </c>
      <c r="C1516" s="1" t="s">
        <v>1576</v>
      </c>
      <c r="D1516" s="1" t="s">
        <v>56</v>
      </c>
      <c r="E1516">
        <v>2000000</v>
      </c>
      <c r="F1516">
        <v>1</v>
      </c>
      <c r="G1516">
        <v>1550</v>
      </c>
      <c r="H1516" t="str">
        <v>Mitra 6</v>
      </c>
    </row>
    <row r="1517" spans="1:8" x14ac:dyDescent="0.35">
      <c r="A1517" s="4">
        <v>46059</v>
      </c>
      <c r="B1517">
        <v>78105868</v>
      </c>
      <c r="C1517" s="1" t="s">
        <v>1577</v>
      </c>
      <c r="D1517" s="1" t="s">
        <v>61</v>
      </c>
      <c r="E1517">
        <v>50000</v>
      </c>
      <c r="F1517">
        <v>1</v>
      </c>
      <c r="G1517">
        <v>250</v>
      </c>
      <c r="H1517" t="str">
        <v>Mitra 6</v>
      </c>
    </row>
    <row r="1518" spans="1:8" x14ac:dyDescent="0.35">
      <c r="A1518" s="4">
        <v>46059</v>
      </c>
      <c r="B1518">
        <v>68741408</v>
      </c>
      <c r="C1518" s="1" t="s">
        <v>1578</v>
      </c>
      <c r="D1518" s="1" t="s">
        <v>59</v>
      </c>
      <c r="E1518">
        <v>100000</v>
      </c>
      <c r="F1518">
        <v>1</v>
      </c>
      <c r="G1518">
        <v>250</v>
      </c>
      <c r="H1518" t="str">
        <v>Mitra 6</v>
      </c>
    </row>
    <row r="1519" spans="1:8" x14ac:dyDescent="0.35">
      <c r="A1519" s="4">
        <v>46059</v>
      </c>
      <c r="B1519">
        <v>86333151</v>
      </c>
      <c r="C1519" s="1" t="s">
        <v>1579</v>
      </c>
      <c r="D1519" s="1" t="s">
        <v>60</v>
      </c>
      <c r="E1519">
        <v>250000</v>
      </c>
      <c r="F1519">
        <v>1</v>
      </c>
      <c r="G1519">
        <v>1550</v>
      </c>
      <c r="H1519" t="str">
        <v>Mitra 6</v>
      </c>
    </row>
    <row r="1520" spans="1:8" x14ac:dyDescent="0.35">
      <c r="A1520" s="4">
        <v>46059</v>
      </c>
      <c r="B1520">
        <v>88932590</v>
      </c>
      <c r="C1520" s="1" t="s">
        <v>1580</v>
      </c>
      <c r="D1520" s="1" t="s">
        <v>59</v>
      </c>
      <c r="E1520">
        <v>3500000</v>
      </c>
      <c r="F1520">
        <v>1</v>
      </c>
      <c r="G1520">
        <v>1000</v>
      </c>
      <c r="H1520" t="str">
        <v>Mitra 6</v>
      </c>
    </row>
    <row r="1521" spans="1:8" x14ac:dyDescent="0.35">
      <c r="A1521" s="4">
        <v>46059</v>
      </c>
      <c r="B1521">
        <v>83833969</v>
      </c>
      <c r="C1521" s="1" t="s">
        <v>1581</v>
      </c>
      <c r="D1521" s="1" t="s">
        <v>60</v>
      </c>
      <c r="E1521">
        <v>1500000</v>
      </c>
      <c r="F1521">
        <v>1</v>
      </c>
      <c r="G1521">
        <v>600</v>
      </c>
      <c r="H1521" t="str">
        <v>Mitra 6</v>
      </c>
    </row>
    <row r="1522" spans="1:8" x14ac:dyDescent="0.35">
      <c r="A1522" s="4">
        <v>46059</v>
      </c>
      <c r="B1522">
        <v>81578263</v>
      </c>
      <c r="C1522" s="1" t="s">
        <v>1582</v>
      </c>
      <c r="D1522" s="1" t="s">
        <v>59</v>
      </c>
      <c r="E1522">
        <v>250000</v>
      </c>
      <c r="F1522">
        <v>1</v>
      </c>
      <c r="G1522">
        <v>1000</v>
      </c>
      <c r="H1522" t="str">
        <v>Mitra 6</v>
      </c>
    </row>
    <row r="1523" spans="1:8" x14ac:dyDescent="0.35">
      <c r="A1523" s="4">
        <v>46059</v>
      </c>
      <c r="B1523">
        <v>79711464</v>
      </c>
      <c r="C1523" s="1" t="s">
        <v>1583</v>
      </c>
      <c r="D1523" s="1" t="s">
        <v>60</v>
      </c>
      <c r="E1523">
        <v>750000</v>
      </c>
      <c r="F1523">
        <v>1</v>
      </c>
      <c r="G1523">
        <v>600</v>
      </c>
      <c r="H1523" t="str">
        <v>Mitra 6</v>
      </c>
    </row>
    <row r="1524" spans="1:8" x14ac:dyDescent="0.35">
      <c r="A1524" s="4">
        <v>46059</v>
      </c>
      <c r="B1524">
        <v>87013672</v>
      </c>
      <c r="C1524" s="1" t="s">
        <v>1584</v>
      </c>
      <c r="D1524" s="1" t="s">
        <v>55</v>
      </c>
      <c r="E1524">
        <v>1500000</v>
      </c>
      <c r="F1524">
        <v>1</v>
      </c>
      <c r="G1524">
        <v>600</v>
      </c>
      <c r="H1524" t="str">
        <v>Mitra 6</v>
      </c>
    </row>
    <row r="1525" spans="1:8" x14ac:dyDescent="0.35">
      <c r="A1525" s="4">
        <v>46059</v>
      </c>
      <c r="B1525">
        <v>81091132</v>
      </c>
      <c r="C1525" s="1" t="s">
        <v>1585</v>
      </c>
      <c r="D1525" s="1" t="s">
        <v>22</v>
      </c>
      <c r="E1525">
        <v>500000</v>
      </c>
      <c r="F1525">
        <v>1</v>
      </c>
      <c r="G1525">
        <v>1000</v>
      </c>
      <c r="H1525" t="str">
        <v>Mitra 6</v>
      </c>
    </row>
    <row r="1526" spans="1:8" x14ac:dyDescent="0.35">
      <c r="A1526" s="4">
        <v>46059</v>
      </c>
      <c r="B1526">
        <v>94679507</v>
      </c>
      <c r="C1526" s="1" t="s">
        <v>1586</v>
      </c>
      <c r="D1526" s="1" t="s">
        <v>58</v>
      </c>
      <c r="E1526">
        <v>2000000</v>
      </c>
      <c r="F1526">
        <v>1</v>
      </c>
      <c r="G1526">
        <v>600</v>
      </c>
      <c r="H1526" t="str">
        <v>Mitra 6</v>
      </c>
    </row>
    <row r="1527" spans="1:8" x14ac:dyDescent="0.35">
      <c r="A1527" s="4">
        <v>46059</v>
      </c>
      <c r="B1527">
        <v>65823603</v>
      </c>
      <c r="C1527" s="1" t="s">
        <v>1587</v>
      </c>
      <c r="D1527" s="1" t="s">
        <v>57</v>
      </c>
      <c r="E1527">
        <v>500000</v>
      </c>
      <c r="F1527">
        <v>1</v>
      </c>
      <c r="G1527">
        <v>250</v>
      </c>
      <c r="H1527" t="str">
        <v>Mitra 6</v>
      </c>
    </row>
    <row r="1528" spans="1:8" x14ac:dyDescent="0.35">
      <c r="A1528" s="4">
        <v>46059</v>
      </c>
      <c r="B1528">
        <v>81277436</v>
      </c>
      <c r="C1528" s="1" t="s">
        <v>1588</v>
      </c>
      <c r="D1528" s="1" t="s">
        <v>58</v>
      </c>
      <c r="E1528">
        <v>500000</v>
      </c>
      <c r="F1528">
        <v>1</v>
      </c>
      <c r="G1528">
        <v>1000</v>
      </c>
      <c r="H1528" t="str">
        <v>Mitra 6</v>
      </c>
    </row>
    <row r="1529" spans="1:8" x14ac:dyDescent="0.35">
      <c r="A1529" s="4">
        <v>46059</v>
      </c>
      <c r="B1529">
        <v>97775371</v>
      </c>
      <c r="C1529" s="1" t="s">
        <v>1589</v>
      </c>
      <c r="D1529" s="1" t="s">
        <v>56</v>
      </c>
      <c r="E1529">
        <v>200000</v>
      </c>
      <c r="F1529">
        <v>1</v>
      </c>
      <c r="G1529">
        <v>1000</v>
      </c>
      <c r="H1529" t="str">
        <v>Mitra 6</v>
      </c>
    </row>
    <row r="1530" spans="1:8" x14ac:dyDescent="0.35">
      <c r="A1530" s="4">
        <v>46059</v>
      </c>
      <c r="B1530">
        <v>94872699</v>
      </c>
      <c r="C1530" s="1" t="s">
        <v>1590</v>
      </c>
      <c r="D1530" s="1" t="s">
        <v>55</v>
      </c>
      <c r="E1530">
        <v>100000</v>
      </c>
      <c r="F1530">
        <v>1</v>
      </c>
      <c r="G1530">
        <v>250</v>
      </c>
      <c r="H1530" t="str">
        <v>Mitra 6</v>
      </c>
    </row>
    <row r="1531" spans="1:8" x14ac:dyDescent="0.35">
      <c r="A1531" s="4">
        <v>46059</v>
      </c>
      <c r="B1531">
        <v>90955580</v>
      </c>
      <c r="C1531" s="1" t="s">
        <v>1591</v>
      </c>
      <c r="D1531" s="1" t="s">
        <v>59</v>
      </c>
      <c r="E1531">
        <v>200000</v>
      </c>
      <c r="F1531">
        <v>1</v>
      </c>
      <c r="G1531">
        <v>600</v>
      </c>
      <c r="H1531" t="str">
        <v>Mitra 6</v>
      </c>
    </row>
    <row r="1532" spans="1:8" x14ac:dyDescent="0.35">
      <c r="A1532" s="4">
        <v>46059</v>
      </c>
      <c r="B1532">
        <v>68730452</v>
      </c>
      <c r="C1532" s="1" t="s">
        <v>1592</v>
      </c>
      <c r="D1532" s="1" t="s">
        <v>59</v>
      </c>
      <c r="E1532">
        <v>200000</v>
      </c>
      <c r="F1532">
        <v>1</v>
      </c>
      <c r="G1532">
        <v>250</v>
      </c>
      <c r="H1532" t="str">
        <v>Mitra 6</v>
      </c>
    </row>
    <row r="1533" spans="1:8" x14ac:dyDescent="0.35">
      <c r="A1533" s="4">
        <v>46059</v>
      </c>
      <c r="B1533">
        <v>77822673</v>
      </c>
      <c r="C1533" s="1" t="s">
        <v>1593</v>
      </c>
      <c r="D1533" s="1" t="s">
        <v>60</v>
      </c>
      <c r="E1533">
        <v>100000</v>
      </c>
      <c r="F1533">
        <v>1</v>
      </c>
      <c r="G1533">
        <v>600</v>
      </c>
      <c r="H1533" t="str">
        <v>Mitra 6</v>
      </c>
    </row>
    <row r="1534" spans="1:8" x14ac:dyDescent="0.35">
      <c r="A1534" s="4">
        <v>46059</v>
      </c>
      <c r="B1534">
        <v>69195821</v>
      </c>
      <c r="C1534" s="1" t="s">
        <v>1594</v>
      </c>
      <c r="D1534" s="1" t="s">
        <v>56</v>
      </c>
      <c r="E1534">
        <v>0</v>
      </c>
      <c r="F1534">
        <v>1</v>
      </c>
      <c r="G1534">
        <v>250</v>
      </c>
      <c r="H1534" t="str">
        <v>Mitra 6</v>
      </c>
    </row>
    <row r="1535" spans="1:8" x14ac:dyDescent="0.35">
      <c r="A1535" s="4">
        <v>46059</v>
      </c>
      <c r="B1535">
        <v>64558932</v>
      </c>
      <c r="C1535" s="1" t="s">
        <v>1595</v>
      </c>
      <c r="D1535" s="1" t="s">
        <v>58</v>
      </c>
      <c r="E1535">
        <v>5000000</v>
      </c>
      <c r="F1535">
        <v>1</v>
      </c>
      <c r="G1535">
        <v>250</v>
      </c>
      <c r="H1535" t="str">
        <v>Mitra 6</v>
      </c>
    </row>
    <row r="1536" spans="1:8" x14ac:dyDescent="0.35">
      <c r="A1536" s="4">
        <v>46059</v>
      </c>
      <c r="B1536">
        <v>71273870</v>
      </c>
      <c r="C1536" s="1" t="s">
        <v>1596</v>
      </c>
      <c r="D1536" s="1" t="s">
        <v>58</v>
      </c>
      <c r="E1536">
        <v>1000000</v>
      </c>
      <c r="F1536">
        <v>1</v>
      </c>
      <c r="G1536">
        <v>1000</v>
      </c>
      <c r="H1536" t="str">
        <v>Mitra 6</v>
      </c>
    </row>
    <row r="1537" spans="1:8" x14ac:dyDescent="0.35">
      <c r="A1537" s="4">
        <v>46059</v>
      </c>
      <c r="B1537">
        <v>85589242</v>
      </c>
      <c r="C1537" s="1" t="s">
        <v>1597</v>
      </c>
      <c r="D1537" s="1" t="s">
        <v>58</v>
      </c>
      <c r="E1537">
        <v>50000</v>
      </c>
      <c r="F1537">
        <v>1</v>
      </c>
      <c r="G1537">
        <v>1550</v>
      </c>
      <c r="H1537" t="str">
        <v>Mitra 6</v>
      </c>
    </row>
    <row r="1538" spans="1:8" x14ac:dyDescent="0.35">
      <c r="A1538" s="4">
        <v>46059</v>
      </c>
      <c r="B1538">
        <v>95434015</v>
      </c>
      <c r="C1538" s="1" t="s">
        <v>1598</v>
      </c>
      <c r="D1538" s="1" t="s">
        <v>58</v>
      </c>
      <c r="E1538">
        <v>200000</v>
      </c>
      <c r="F1538">
        <v>1</v>
      </c>
      <c r="G1538">
        <v>1000</v>
      </c>
      <c r="H1538" t="str">
        <v>Mitra 6</v>
      </c>
    </row>
    <row r="1539" spans="1:8" x14ac:dyDescent="0.35">
      <c r="A1539" s="4">
        <v>46059</v>
      </c>
      <c r="B1539">
        <v>93555174</v>
      </c>
      <c r="C1539" s="1" t="s">
        <v>1599</v>
      </c>
      <c r="D1539" s="1" t="s">
        <v>58</v>
      </c>
      <c r="E1539">
        <v>750000</v>
      </c>
      <c r="F1539">
        <v>1</v>
      </c>
      <c r="G1539">
        <v>1550</v>
      </c>
      <c r="H1539" t="str">
        <v>Mitra 6</v>
      </c>
    </row>
    <row r="1540" spans="1:8" x14ac:dyDescent="0.35">
      <c r="A1540" s="4">
        <v>46059</v>
      </c>
      <c r="B1540">
        <v>64844892</v>
      </c>
      <c r="C1540" s="1" t="s">
        <v>1600</v>
      </c>
      <c r="D1540" s="1" t="s">
        <v>22</v>
      </c>
      <c r="E1540">
        <v>50000</v>
      </c>
      <c r="F1540">
        <v>1</v>
      </c>
      <c r="G1540">
        <v>250</v>
      </c>
      <c r="H1540" t="str">
        <v>Mitra 6</v>
      </c>
    </row>
    <row r="1541" spans="1:8" x14ac:dyDescent="0.35">
      <c r="A1541" s="4">
        <v>46059</v>
      </c>
      <c r="B1541">
        <v>75719203</v>
      </c>
      <c r="C1541" s="1" t="s">
        <v>1601</v>
      </c>
      <c r="D1541" s="1" t="s">
        <v>57</v>
      </c>
      <c r="E1541">
        <v>0</v>
      </c>
      <c r="F1541">
        <v>1</v>
      </c>
      <c r="G1541">
        <v>600</v>
      </c>
      <c r="H1541" t="str">
        <v>Mitra 6</v>
      </c>
    </row>
    <row r="1542" spans="1:8" x14ac:dyDescent="0.35">
      <c r="A1542" s="4">
        <v>46059</v>
      </c>
      <c r="B1542">
        <v>77130170</v>
      </c>
      <c r="C1542" s="1" t="s">
        <v>1602</v>
      </c>
      <c r="D1542" s="1" t="s">
        <v>57</v>
      </c>
      <c r="E1542">
        <v>3500000</v>
      </c>
      <c r="F1542">
        <v>1</v>
      </c>
      <c r="G1542">
        <v>600</v>
      </c>
      <c r="H1542" t="str">
        <v>Mitra 6</v>
      </c>
    </row>
    <row r="1543" spans="1:8" x14ac:dyDescent="0.35">
      <c r="A1543" s="4">
        <v>46059</v>
      </c>
      <c r="B1543">
        <v>95591221</v>
      </c>
      <c r="C1543" s="1" t="s">
        <v>1603</v>
      </c>
      <c r="D1543" s="1" t="s">
        <v>22</v>
      </c>
      <c r="E1543">
        <v>1000000</v>
      </c>
      <c r="F1543">
        <v>1</v>
      </c>
      <c r="G1543">
        <v>1550</v>
      </c>
      <c r="H1543" t="str">
        <v>Mitra 6</v>
      </c>
    </row>
    <row r="1544" spans="1:8" x14ac:dyDescent="0.35">
      <c r="A1544" s="4">
        <v>46059</v>
      </c>
      <c r="B1544">
        <v>71726717</v>
      </c>
      <c r="C1544" s="1" t="s">
        <v>1604</v>
      </c>
      <c r="D1544" s="1" t="s">
        <v>57</v>
      </c>
      <c r="E1544">
        <v>750000</v>
      </c>
      <c r="F1544">
        <v>1</v>
      </c>
      <c r="G1544">
        <v>600</v>
      </c>
      <c r="H1544" t="str">
        <v>Mitra 6</v>
      </c>
    </row>
    <row r="1545" spans="1:8" x14ac:dyDescent="0.35">
      <c r="A1545" s="4">
        <v>46059</v>
      </c>
      <c r="B1545">
        <v>73493269</v>
      </c>
      <c r="C1545" s="1" t="s">
        <v>1605</v>
      </c>
      <c r="D1545" s="1" t="s">
        <v>22</v>
      </c>
      <c r="E1545">
        <v>100000</v>
      </c>
      <c r="F1545">
        <v>1</v>
      </c>
      <c r="G1545">
        <v>1550</v>
      </c>
      <c r="H1545" t="str">
        <v>Mitra 6</v>
      </c>
    </row>
    <row r="1546" spans="1:8" x14ac:dyDescent="0.35">
      <c r="A1546" s="4">
        <v>46059</v>
      </c>
      <c r="B1546">
        <v>74737947</v>
      </c>
      <c r="C1546" s="1" t="s">
        <v>1606</v>
      </c>
      <c r="D1546" s="1" t="s">
        <v>22</v>
      </c>
      <c r="E1546">
        <v>250000</v>
      </c>
      <c r="F1546">
        <v>1</v>
      </c>
      <c r="G1546">
        <v>600</v>
      </c>
      <c r="H1546" t="str">
        <v>Mitra 6</v>
      </c>
    </row>
    <row r="1547" spans="1:8" x14ac:dyDescent="0.35">
      <c r="A1547" s="4">
        <v>46059</v>
      </c>
      <c r="B1547">
        <v>67768014</v>
      </c>
      <c r="C1547" s="1" t="s">
        <v>1607</v>
      </c>
      <c r="D1547" s="1" t="s">
        <v>56</v>
      </c>
      <c r="E1547">
        <v>3500000</v>
      </c>
      <c r="F1547">
        <v>1</v>
      </c>
      <c r="G1547">
        <v>1000</v>
      </c>
      <c r="H1547" t="str">
        <v>Mitra 6</v>
      </c>
    </row>
    <row r="1548" spans="1:8" x14ac:dyDescent="0.35">
      <c r="A1548" s="4">
        <v>46059</v>
      </c>
      <c r="B1548">
        <v>75363264</v>
      </c>
      <c r="C1548" s="1" t="s">
        <v>1608</v>
      </c>
      <c r="D1548" s="1" t="s">
        <v>58</v>
      </c>
      <c r="E1548">
        <v>1500000</v>
      </c>
      <c r="F1548">
        <v>1</v>
      </c>
      <c r="G1548">
        <v>1000</v>
      </c>
      <c r="H1548" t="str">
        <v>Mitra 6</v>
      </c>
    </row>
    <row r="1549" spans="1:8" x14ac:dyDescent="0.35">
      <c r="A1549" s="4">
        <v>46059</v>
      </c>
      <c r="B1549">
        <v>93384050</v>
      </c>
      <c r="C1549" s="1" t="s">
        <v>1609</v>
      </c>
      <c r="D1549" s="1" t="s">
        <v>60</v>
      </c>
      <c r="E1549">
        <v>1500000</v>
      </c>
      <c r="F1549">
        <v>1</v>
      </c>
      <c r="G1549">
        <v>1550</v>
      </c>
      <c r="H1549" t="str">
        <v>Mitra 6</v>
      </c>
    </row>
    <row r="1550" spans="1:8" x14ac:dyDescent="0.35">
      <c r="A1550" s="4">
        <v>46059</v>
      </c>
      <c r="B1550">
        <v>79658294</v>
      </c>
      <c r="C1550" s="1" t="s">
        <v>1610</v>
      </c>
      <c r="D1550" s="1" t="s">
        <v>59</v>
      </c>
      <c r="E1550">
        <v>0</v>
      </c>
      <c r="F1550">
        <v>1</v>
      </c>
      <c r="G1550">
        <v>600</v>
      </c>
      <c r="H1550" t="str">
        <v>Mitra 6</v>
      </c>
    </row>
    <row r="1551" spans="1:8" x14ac:dyDescent="0.35">
      <c r="A1551" s="4">
        <v>46059</v>
      </c>
      <c r="B1551">
        <v>72900882</v>
      </c>
      <c r="C1551" s="1" t="s">
        <v>1611</v>
      </c>
      <c r="D1551" s="1" t="s">
        <v>22</v>
      </c>
      <c r="E1551">
        <v>0</v>
      </c>
      <c r="F1551">
        <v>1</v>
      </c>
      <c r="G1551">
        <v>600</v>
      </c>
      <c r="H1551" t="str">
        <v>Mitra 6</v>
      </c>
    </row>
    <row r="1552" spans="1:8" x14ac:dyDescent="0.35">
      <c r="A1552" s="4">
        <v>46059</v>
      </c>
      <c r="B1552">
        <v>68558651</v>
      </c>
      <c r="C1552" s="1" t="s">
        <v>1612</v>
      </c>
      <c r="D1552" s="1" t="s">
        <v>57</v>
      </c>
      <c r="E1552">
        <v>3500000</v>
      </c>
      <c r="F1552">
        <v>1</v>
      </c>
      <c r="G1552">
        <v>1000</v>
      </c>
      <c r="H1552" t="str">
        <v>Mitra 6</v>
      </c>
    </row>
    <row r="1553" spans="1:8" x14ac:dyDescent="0.35">
      <c r="A1553" s="4">
        <v>46059</v>
      </c>
      <c r="B1553">
        <v>63424142</v>
      </c>
      <c r="C1553" s="1" t="s">
        <v>1613</v>
      </c>
      <c r="D1553" s="1" t="s">
        <v>22</v>
      </c>
      <c r="E1553">
        <v>1500000</v>
      </c>
      <c r="F1553">
        <v>1</v>
      </c>
      <c r="G1553">
        <v>1550</v>
      </c>
      <c r="H1553" t="str">
        <v>Mitra 6</v>
      </c>
    </row>
    <row r="1554" spans="1:8" x14ac:dyDescent="0.35">
      <c r="A1554" s="4">
        <v>46059</v>
      </c>
      <c r="B1554">
        <v>83743851</v>
      </c>
      <c r="C1554" s="1" t="s">
        <v>1614</v>
      </c>
      <c r="D1554" s="1" t="s">
        <v>60</v>
      </c>
      <c r="E1554">
        <v>500000</v>
      </c>
      <c r="F1554">
        <v>1</v>
      </c>
      <c r="G1554">
        <v>1550</v>
      </c>
      <c r="H1554" t="str">
        <v>Mitra 6</v>
      </c>
    </row>
    <row r="1555" spans="1:8" x14ac:dyDescent="0.35">
      <c r="A1555" s="4">
        <v>46059</v>
      </c>
      <c r="B1555">
        <v>71009824</v>
      </c>
      <c r="C1555" s="1" t="s">
        <v>1615</v>
      </c>
      <c r="D1555" s="1" t="s">
        <v>57</v>
      </c>
      <c r="E1555">
        <v>0</v>
      </c>
      <c r="F1555">
        <v>1</v>
      </c>
      <c r="G1555">
        <v>250</v>
      </c>
      <c r="H1555" t="str">
        <v>Mitra 6</v>
      </c>
    </row>
    <row r="1556" spans="1:8" x14ac:dyDescent="0.35">
      <c r="A1556" s="4">
        <v>46059</v>
      </c>
      <c r="B1556">
        <v>92306427</v>
      </c>
      <c r="C1556" s="1" t="s">
        <v>1616</v>
      </c>
      <c r="D1556" s="1" t="s">
        <v>56</v>
      </c>
      <c r="E1556">
        <v>500000</v>
      </c>
      <c r="F1556">
        <v>1</v>
      </c>
      <c r="G1556">
        <v>250</v>
      </c>
      <c r="H1556" t="str">
        <v>Mitra 6</v>
      </c>
    </row>
    <row r="1557" spans="1:8" x14ac:dyDescent="0.35">
      <c r="A1557" s="4">
        <v>46059</v>
      </c>
      <c r="B1557">
        <v>74105527</v>
      </c>
      <c r="C1557" s="1" t="s">
        <v>1617</v>
      </c>
      <c r="D1557" s="1" t="s">
        <v>57</v>
      </c>
      <c r="E1557">
        <v>0</v>
      </c>
      <c r="F1557">
        <v>1</v>
      </c>
      <c r="G1557">
        <v>250</v>
      </c>
      <c r="H1557" t="str">
        <v>Mitra 6</v>
      </c>
    </row>
    <row r="1558" spans="1:8" x14ac:dyDescent="0.35">
      <c r="A1558" s="4">
        <v>46059</v>
      </c>
      <c r="B1558">
        <v>70687719</v>
      </c>
      <c r="C1558" s="1" t="s">
        <v>1618</v>
      </c>
      <c r="D1558" s="1" t="s">
        <v>56</v>
      </c>
      <c r="E1558">
        <v>200000</v>
      </c>
      <c r="F1558">
        <v>1</v>
      </c>
      <c r="G1558">
        <v>250</v>
      </c>
      <c r="H1558" t="str">
        <v>Mitra 6</v>
      </c>
    </row>
    <row r="1559" spans="1:8" x14ac:dyDescent="0.35">
      <c r="A1559" s="4">
        <v>46059</v>
      </c>
      <c r="B1559">
        <v>70417423</v>
      </c>
      <c r="C1559" s="1" t="s">
        <v>1619</v>
      </c>
      <c r="D1559" s="1" t="s">
        <v>60</v>
      </c>
      <c r="E1559">
        <v>100000</v>
      </c>
      <c r="F1559">
        <v>1</v>
      </c>
      <c r="G1559">
        <v>250</v>
      </c>
      <c r="H1559" t="str">
        <v>Mitra 6</v>
      </c>
    </row>
    <row r="1560" spans="1:8" x14ac:dyDescent="0.35">
      <c r="A1560" s="4">
        <v>46059</v>
      </c>
      <c r="B1560">
        <v>89972485</v>
      </c>
      <c r="C1560" s="1" t="s">
        <v>1620</v>
      </c>
      <c r="D1560" s="1" t="s">
        <v>60</v>
      </c>
      <c r="E1560">
        <v>0</v>
      </c>
      <c r="F1560">
        <v>1</v>
      </c>
      <c r="G1560">
        <v>600</v>
      </c>
      <c r="H1560" t="str">
        <v>Mitra 6</v>
      </c>
    </row>
    <row r="1561" spans="1:8" x14ac:dyDescent="0.35">
      <c r="A1561" s="4">
        <v>46059</v>
      </c>
      <c r="B1561">
        <v>72846053</v>
      </c>
      <c r="C1561" s="1" t="s">
        <v>1621</v>
      </c>
      <c r="D1561" s="1" t="s">
        <v>55</v>
      </c>
      <c r="E1561">
        <v>100000</v>
      </c>
      <c r="F1561">
        <v>1</v>
      </c>
      <c r="G1561">
        <v>1550</v>
      </c>
      <c r="H1561" t="str">
        <v>Mitra 6</v>
      </c>
    </row>
    <row r="1562" spans="1:8" x14ac:dyDescent="0.35">
      <c r="A1562" s="4">
        <v>46059</v>
      </c>
      <c r="B1562">
        <v>65649785</v>
      </c>
      <c r="C1562" s="1" t="s">
        <v>1622</v>
      </c>
      <c r="D1562" s="1" t="s">
        <v>61</v>
      </c>
      <c r="E1562">
        <v>1500000</v>
      </c>
      <c r="F1562">
        <v>1</v>
      </c>
      <c r="G1562">
        <v>1550</v>
      </c>
      <c r="H1562" t="str">
        <v>Mitra 6</v>
      </c>
    </row>
    <row r="1563" spans="1:8" x14ac:dyDescent="0.35">
      <c r="A1563" s="4">
        <v>46059</v>
      </c>
      <c r="B1563">
        <v>80092471</v>
      </c>
      <c r="C1563" s="1" t="s">
        <v>1623</v>
      </c>
      <c r="D1563" s="1" t="s">
        <v>58</v>
      </c>
      <c r="E1563">
        <v>200000</v>
      </c>
      <c r="F1563">
        <v>1</v>
      </c>
      <c r="G1563">
        <v>600</v>
      </c>
      <c r="H1563" t="str">
        <v>Mitra 6</v>
      </c>
    </row>
    <row r="1564" spans="1:8" x14ac:dyDescent="0.35">
      <c r="A1564" s="4">
        <v>46059</v>
      </c>
      <c r="B1564">
        <v>69114160</v>
      </c>
      <c r="C1564" s="1" t="s">
        <v>1624</v>
      </c>
      <c r="D1564" s="1" t="s">
        <v>55</v>
      </c>
      <c r="E1564">
        <v>1500000</v>
      </c>
      <c r="F1564">
        <v>1</v>
      </c>
      <c r="G1564">
        <v>600</v>
      </c>
      <c r="H1564" t="str">
        <v>Mitra 6</v>
      </c>
    </row>
    <row r="1565" spans="1:8" x14ac:dyDescent="0.35">
      <c r="A1565" s="4">
        <v>46059</v>
      </c>
      <c r="B1565">
        <v>92151851</v>
      </c>
      <c r="C1565" s="1" t="s">
        <v>1625</v>
      </c>
      <c r="D1565" s="1" t="s">
        <v>61</v>
      </c>
      <c r="E1565">
        <v>750000</v>
      </c>
      <c r="F1565">
        <v>1</v>
      </c>
      <c r="G1565">
        <v>1000</v>
      </c>
      <c r="H1565" t="str">
        <v>Mitra 6</v>
      </c>
    </row>
    <row r="1566" spans="1:8" x14ac:dyDescent="0.35">
      <c r="A1566" s="4">
        <v>46059</v>
      </c>
      <c r="B1566">
        <v>98590497</v>
      </c>
      <c r="C1566" s="1" t="s">
        <v>1626</v>
      </c>
      <c r="D1566" s="1" t="s">
        <v>56</v>
      </c>
      <c r="E1566">
        <v>3500000</v>
      </c>
      <c r="F1566">
        <v>1</v>
      </c>
      <c r="G1566">
        <v>250</v>
      </c>
      <c r="H1566" t="str">
        <v>Mitra 6</v>
      </c>
    </row>
    <row r="1567" spans="1:8" x14ac:dyDescent="0.35">
      <c r="A1567" s="4">
        <v>46059</v>
      </c>
      <c r="B1567">
        <v>87857863</v>
      </c>
      <c r="C1567" s="1" t="s">
        <v>1627</v>
      </c>
      <c r="D1567" s="1" t="s">
        <v>22</v>
      </c>
      <c r="E1567">
        <v>100000</v>
      </c>
      <c r="F1567">
        <v>1</v>
      </c>
      <c r="G1567">
        <v>1000</v>
      </c>
      <c r="H1567" t="str">
        <v>Mitra 6</v>
      </c>
    </row>
    <row r="1568" spans="1:8" x14ac:dyDescent="0.35">
      <c r="A1568" s="4">
        <v>46059</v>
      </c>
      <c r="B1568">
        <v>75617469</v>
      </c>
      <c r="C1568" s="1" t="s">
        <v>1628</v>
      </c>
      <c r="D1568" s="1" t="s">
        <v>59</v>
      </c>
      <c r="E1568">
        <v>5000000</v>
      </c>
      <c r="F1568">
        <v>1</v>
      </c>
      <c r="G1568">
        <v>1550</v>
      </c>
      <c r="H1568" t="str">
        <v>Mitra 6</v>
      </c>
    </row>
    <row r="1569" spans="1:8" x14ac:dyDescent="0.35">
      <c r="A1569" s="4">
        <v>46059</v>
      </c>
      <c r="B1569">
        <v>84932695</v>
      </c>
      <c r="C1569" s="1" t="s">
        <v>1629</v>
      </c>
      <c r="D1569" s="1" t="s">
        <v>57</v>
      </c>
      <c r="E1569">
        <v>0</v>
      </c>
      <c r="F1569">
        <v>1</v>
      </c>
      <c r="G1569">
        <v>250</v>
      </c>
      <c r="H1569" t="str">
        <v>Mitra 6</v>
      </c>
    </row>
    <row r="1570" spans="1:8" x14ac:dyDescent="0.35">
      <c r="A1570" s="4">
        <v>46059</v>
      </c>
      <c r="B1570">
        <v>65387406</v>
      </c>
      <c r="C1570" s="1" t="s">
        <v>1630</v>
      </c>
      <c r="D1570" s="1" t="s">
        <v>55</v>
      </c>
      <c r="E1570">
        <v>0</v>
      </c>
      <c r="F1570">
        <v>1</v>
      </c>
      <c r="G1570">
        <v>1000</v>
      </c>
      <c r="H1570" t="str">
        <v>Mitra 6</v>
      </c>
    </row>
    <row r="1571" spans="1:8" x14ac:dyDescent="0.35">
      <c r="A1571" s="4">
        <v>46059</v>
      </c>
      <c r="B1571">
        <v>62729335</v>
      </c>
      <c r="C1571" s="1" t="s">
        <v>1631</v>
      </c>
      <c r="D1571" s="1" t="s">
        <v>58</v>
      </c>
      <c r="E1571">
        <v>200000</v>
      </c>
      <c r="F1571">
        <v>1</v>
      </c>
      <c r="G1571">
        <v>600</v>
      </c>
      <c r="H1571" t="str">
        <v>Mitra 6</v>
      </c>
    </row>
    <row r="1572" spans="1:8" x14ac:dyDescent="0.35">
      <c r="A1572" s="4">
        <v>46059</v>
      </c>
      <c r="B1572">
        <v>92217415</v>
      </c>
      <c r="C1572" s="1" t="s">
        <v>1632</v>
      </c>
      <c r="D1572" s="1" t="s">
        <v>58</v>
      </c>
      <c r="E1572">
        <v>250000</v>
      </c>
      <c r="F1572">
        <v>1</v>
      </c>
      <c r="G1572">
        <v>600</v>
      </c>
      <c r="H1572" t="str">
        <v>Mitra 6</v>
      </c>
    </row>
    <row r="1573" spans="1:8" x14ac:dyDescent="0.35">
      <c r="A1573" s="4">
        <v>46059</v>
      </c>
      <c r="B1573">
        <v>66667631</v>
      </c>
      <c r="C1573" s="1" t="s">
        <v>1633</v>
      </c>
      <c r="D1573" s="1" t="s">
        <v>55</v>
      </c>
      <c r="E1573">
        <v>0</v>
      </c>
      <c r="F1573">
        <v>1</v>
      </c>
      <c r="G1573">
        <v>1000</v>
      </c>
      <c r="H1573" t="str">
        <v>Mitra 6</v>
      </c>
    </row>
    <row r="1574" spans="1:8" x14ac:dyDescent="0.35">
      <c r="A1574" s="4">
        <v>46059</v>
      </c>
      <c r="B1574">
        <v>93124773</v>
      </c>
      <c r="C1574" s="1" t="s">
        <v>1634</v>
      </c>
      <c r="D1574" s="1" t="s">
        <v>56</v>
      </c>
      <c r="E1574">
        <v>250000</v>
      </c>
      <c r="F1574">
        <v>1</v>
      </c>
      <c r="G1574">
        <v>600</v>
      </c>
      <c r="H1574" t="str">
        <v>Mitra 6</v>
      </c>
    </row>
    <row r="1575" spans="1:8" x14ac:dyDescent="0.35">
      <c r="A1575" s="4">
        <v>46059</v>
      </c>
      <c r="B1575">
        <v>62553629</v>
      </c>
      <c r="C1575" s="1" t="s">
        <v>1635</v>
      </c>
      <c r="D1575" s="1" t="s">
        <v>57</v>
      </c>
      <c r="E1575">
        <v>200000</v>
      </c>
      <c r="F1575">
        <v>1</v>
      </c>
      <c r="G1575">
        <v>600</v>
      </c>
      <c r="H1575" t="str">
        <v>Mitra 6</v>
      </c>
    </row>
    <row r="1576" spans="1:8" x14ac:dyDescent="0.35">
      <c r="A1576" s="4">
        <v>46059</v>
      </c>
      <c r="B1576">
        <v>68040004</v>
      </c>
      <c r="C1576" s="1" t="s">
        <v>1636</v>
      </c>
      <c r="D1576" s="1" t="s">
        <v>58</v>
      </c>
      <c r="E1576">
        <v>2000000</v>
      </c>
      <c r="F1576">
        <v>1</v>
      </c>
      <c r="G1576">
        <v>1550</v>
      </c>
      <c r="H1576" t="str">
        <v>Mitra 6</v>
      </c>
    </row>
    <row r="1577" spans="1:8" x14ac:dyDescent="0.35">
      <c r="A1577" s="4">
        <v>46059</v>
      </c>
      <c r="B1577">
        <v>91509043</v>
      </c>
      <c r="C1577" s="1" t="s">
        <v>1637</v>
      </c>
      <c r="D1577" s="1" t="s">
        <v>58</v>
      </c>
      <c r="E1577">
        <v>500000</v>
      </c>
      <c r="F1577">
        <v>1</v>
      </c>
      <c r="G1577">
        <v>1550</v>
      </c>
      <c r="H1577" t="str">
        <v>Mitra 6</v>
      </c>
    </row>
    <row r="1578" spans="1:8" x14ac:dyDescent="0.35">
      <c r="A1578" s="4">
        <v>46059</v>
      </c>
      <c r="B1578">
        <v>62099346</v>
      </c>
      <c r="C1578" s="1" t="s">
        <v>1638</v>
      </c>
      <c r="D1578" s="1" t="s">
        <v>60</v>
      </c>
      <c r="E1578">
        <v>2000000</v>
      </c>
      <c r="F1578">
        <v>1</v>
      </c>
      <c r="G1578">
        <v>250</v>
      </c>
      <c r="H1578" t="str">
        <v>Mitra 6</v>
      </c>
    </row>
    <row r="1579" spans="1:8" x14ac:dyDescent="0.35">
      <c r="A1579" s="4">
        <v>46059</v>
      </c>
      <c r="B1579">
        <v>79964187</v>
      </c>
      <c r="C1579" s="1" t="s">
        <v>1639</v>
      </c>
      <c r="D1579" s="1" t="s">
        <v>55</v>
      </c>
      <c r="E1579">
        <v>50000</v>
      </c>
      <c r="F1579">
        <v>1</v>
      </c>
      <c r="G1579">
        <v>600</v>
      </c>
      <c r="H1579" t="str">
        <v>Mitra 6</v>
      </c>
    </row>
    <row r="1580" spans="1:8" x14ac:dyDescent="0.35">
      <c r="A1580" s="4">
        <v>46059</v>
      </c>
      <c r="B1580">
        <v>93505443</v>
      </c>
      <c r="C1580" s="1" t="s">
        <v>1640</v>
      </c>
      <c r="D1580" s="1" t="s">
        <v>22</v>
      </c>
      <c r="E1580">
        <v>5000000</v>
      </c>
      <c r="F1580">
        <v>1</v>
      </c>
      <c r="G1580">
        <v>1000</v>
      </c>
      <c r="H1580" t="str">
        <v>Mitra 6</v>
      </c>
    </row>
    <row r="1581" spans="1:8" x14ac:dyDescent="0.35">
      <c r="A1581" s="4">
        <v>46059</v>
      </c>
      <c r="B1581">
        <v>78588983</v>
      </c>
      <c r="C1581" s="1" t="s">
        <v>1641</v>
      </c>
      <c r="D1581" s="1" t="s">
        <v>22</v>
      </c>
      <c r="E1581">
        <v>2000000</v>
      </c>
      <c r="F1581">
        <v>1</v>
      </c>
      <c r="G1581">
        <v>1000</v>
      </c>
      <c r="H1581" t="str">
        <v>Mitra 6</v>
      </c>
    </row>
    <row r="1582" spans="1:8" x14ac:dyDescent="0.35">
      <c r="A1582" s="4">
        <v>46059</v>
      </c>
      <c r="B1582">
        <v>64485582</v>
      </c>
      <c r="C1582" s="1" t="s">
        <v>1642</v>
      </c>
      <c r="D1582" s="1" t="s">
        <v>59</v>
      </c>
      <c r="E1582">
        <v>2000000</v>
      </c>
      <c r="F1582">
        <v>1</v>
      </c>
      <c r="G1582">
        <v>250</v>
      </c>
      <c r="H1582" t="str">
        <v>Mitra 6</v>
      </c>
    </row>
    <row r="1583" spans="1:8" x14ac:dyDescent="0.35">
      <c r="A1583" s="4">
        <v>46059</v>
      </c>
      <c r="B1583">
        <v>99634746</v>
      </c>
      <c r="C1583" s="1" t="s">
        <v>1643</v>
      </c>
      <c r="D1583" s="1" t="s">
        <v>59</v>
      </c>
      <c r="E1583">
        <v>2000000</v>
      </c>
      <c r="F1583">
        <v>1</v>
      </c>
      <c r="G1583">
        <v>600</v>
      </c>
      <c r="H1583" t="str">
        <v>Mitra 6</v>
      </c>
    </row>
    <row r="1584" spans="1:8" x14ac:dyDescent="0.35">
      <c r="A1584" s="4">
        <v>46059</v>
      </c>
      <c r="B1584">
        <v>85711669</v>
      </c>
      <c r="C1584" s="1" t="s">
        <v>1644</v>
      </c>
      <c r="D1584" s="1" t="s">
        <v>58</v>
      </c>
      <c r="E1584">
        <v>0</v>
      </c>
      <c r="F1584">
        <v>1</v>
      </c>
      <c r="G1584">
        <v>600</v>
      </c>
      <c r="H1584" t="str">
        <v>Mitra 6</v>
      </c>
    </row>
    <row r="1585" spans="1:8" x14ac:dyDescent="0.35">
      <c r="A1585" s="4">
        <v>46059</v>
      </c>
      <c r="B1585">
        <v>97106747</v>
      </c>
      <c r="C1585" s="1" t="s">
        <v>1645</v>
      </c>
      <c r="D1585" s="1" t="s">
        <v>60</v>
      </c>
      <c r="E1585">
        <v>1000000</v>
      </c>
      <c r="F1585">
        <v>1</v>
      </c>
      <c r="G1585">
        <v>1550</v>
      </c>
      <c r="H1585" t="str">
        <v>Mitra 6</v>
      </c>
    </row>
    <row r="1586" spans="1:8" x14ac:dyDescent="0.35">
      <c r="A1586" s="4">
        <v>46059</v>
      </c>
      <c r="B1586">
        <v>84694808</v>
      </c>
      <c r="C1586" s="1" t="s">
        <v>1646</v>
      </c>
      <c r="D1586" s="1" t="s">
        <v>57</v>
      </c>
      <c r="E1586">
        <v>1500000</v>
      </c>
      <c r="F1586">
        <v>1</v>
      </c>
      <c r="G1586">
        <v>1000</v>
      </c>
      <c r="H1586" t="str">
        <v>Mitra 6</v>
      </c>
    </row>
    <row r="1587" spans="1:8" x14ac:dyDescent="0.35">
      <c r="A1587" s="4">
        <v>46059</v>
      </c>
      <c r="B1587">
        <v>86029009</v>
      </c>
      <c r="C1587" s="1" t="s">
        <v>1647</v>
      </c>
      <c r="D1587" s="1" t="s">
        <v>56</v>
      </c>
      <c r="E1587">
        <v>750000</v>
      </c>
      <c r="F1587">
        <v>1</v>
      </c>
      <c r="G1587">
        <v>1550</v>
      </c>
      <c r="H1587" t="str">
        <v>Mitra 6</v>
      </c>
    </row>
    <row r="1588" spans="1:8" x14ac:dyDescent="0.35">
      <c r="A1588" s="4">
        <v>46059</v>
      </c>
      <c r="B1588">
        <v>90287863</v>
      </c>
      <c r="C1588" s="1" t="s">
        <v>1648</v>
      </c>
      <c r="D1588" s="1" t="s">
        <v>55</v>
      </c>
      <c r="E1588">
        <v>750000</v>
      </c>
      <c r="F1588">
        <v>1</v>
      </c>
      <c r="G1588">
        <v>1000</v>
      </c>
      <c r="H1588" t="str">
        <v>Mitra 6</v>
      </c>
    </row>
    <row r="1589" spans="1:8" x14ac:dyDescent="0.35">
      <c r="A1589" s="4">
        <v>46059</v>
      </c>
      <c r="B1589">
        <v>99259441</v>
      </c>
      <c r="C1589" s="1" t="s">
        <v>1649</v>
      </c>
      <c r="D1589" s="1" t="s">
        <v>61</v>
      </c>
      <c r="E1589">
        <v>200000</v>
      </c>
      <c r="F1589">
        <v>1</v>
      </c>
      <c r="G1589">
        <v>1550</v>
      </c>
      <c r="H1589" t="str">
        <v>Mitra 6</v>
      </c>
    </row>
    <row r="1590" spans="1:8" x14ac:dyDescent="0.35">
      <c r="A1590" s="4">
        <v>46059</v>
      </c>
      <c r="B1590">
        <v>60000528</v>
      </c>
      <c r="C1590" s="1" t="s">
        <v>1650</v>
      </c>
      <c r="D1590" s="1" t="s">
        <v>56</v>
      </c>
      <c r="E1590">
        <v>0</v>
      </c>
      <c r="F1590">
        <v>1</v>
      </c>
      <c r="G1590">
        <v>1000</v>
      </c>
      <c r="H1590" t="str">
        <v>Mitra 6</v>
      </c>
    </row>
    <row r="1591" spans="1:8" x14ac:dyDescent="0.35">
      <c r="A1591" s="4">
        <v>46059</v>
      </c>
      <c r="B1591">
        <v>82582426</v>
      </c>
      <c r="C1591" s="1" t="s">
        <v>1651</v>
      </c>
      <c r="D1591" s="1" t="s">
        <v>56</v>
      </c>
      <c r="E1591">
        <v>1500000</v>
      </c>
      <c r="F1591">
        <v>1</v>
      </c>
      <c r="G1591">
        <v>600</v>
      </c>
      <c r="H1591" t="str">
        <v>Mitra 6</v>
      </c>
    </row>
    <row r="1592" spans="1:8" x14ac:dyDescent="0.35">
      <c r="A1592" s="4">
        <v>46059</v>
      </c>
      <c r="B1592">
        <v>68496967</v>
      </c>
      <c r="C1592" s="1" t="s">
        <v>1652</v>
      </c>
      <c r="D1592" s="1" t="s">
        <v>58</v>
      </c>
      <c r="E1592">
        <v>3500000</v>
      </c>
      <c r="F1592">
        <v>1</v>
      </c>
      <c r="G1592">
        <v>1000</v>
      </c>
      <c r="H1592" t="str">
        <v>Mitra 6</v>
      </c>
    </row>
    <row r="1593" spans="1:8" x14ac:dyDescent="0.35">
      <c r="A1593" s="4">
        <v>46059</v>
      </c>
      <c r="B1593">
        <v>77814275</v>
      </c>
      <c r="C1593" s="1" t="s">
        <v>1653</v>
      </c>
      <c r="D1593" s="1" t="s">
        <v>22</v>
      </c>
      <c r="E1593">
        <v>5000000</v>
      </c>
      <c r="F1593">
        <v>1</v>
      </c>
      <c r="G1593">
        <v>250</v>
      </c>
      <c r="H1593" t="str">
        <v>Mitra 6</v>
      </c>
    </row>
    <row r="1594" spans="1:8" x14ac:dyDescent="0.35">
      <c r="A1594" s="4">
        <v>46059</v>
      </c>
      <c r="B1594">
        <v>91611262</v>
      </c>
      <c r="C1594" s="1" t="s">
        <v>1654</v>
      </c>
      <c r="D1594" s="1" t="s">
        <v>55</v>
      </c>
      <c r="E1594">
        <v>100000</v>
      </c>
      <c r="F1594">
        <v>1</v>
      </c>
      <c r="G1594">
        <v>250</v>
      </c>
      <c r="H1594" t="str">
        <v>Mitra 6</v>
      </c>
    </row>
    <row r="1595" spans="1:8" x14ac:dyDescent="0.35">
      <c r="A1595" s="4">
        <v>46059</v>
      </c>
      <c r="B1595">
        <v>63028795</v>
      </c>
      <c r="C1595" s="1" t="s">
        <v>1655</v>
      </c>
      <c r="D1595" s="1" t="s">
        <v>59</v>
      </c>
      <c r="E1595">
        <v>1500000</v>
      </c>
      <c r="F1595">
        <v>1</v>
      </c>
      <c r="G1595">
        <v>1000</v>
      </c>
      <c r="H1595" t="str">
        <v>Mitra 6</v>
      </c>
    </row>
    <row r="1596" spans="1:8" x14ac:dyDescent="0.35">
      <c r="A1596" s="4">
        <v>46059</v>
      </c>
      <c r="B1596">
        <v>95430810</v>
      </c>
      <c r="C1596" s="1" t="s">
        <v>1656</v>
      </c>
      <c r="D1596" s="1" t="s">
        <v>59</v>
      </c>
      <c r="E1596">
        <v>1500000</v>
      </c>
      <c r="F1596">
        <v>1</v>
      </c>
      <c r="G1596">
        <v>600</v>
      </c>
      <c r="H1596" t="str">
        <v>Mitra 6</v>
      </c>
    </row>
    <row r="1597" spans="1:8" x14ac:dyDescent="0.35">
      <c r="A1597" s="4">
        <v>46059</v>
      </c>
      <c r="B1597">
        <v>90418345</v>
      </c>
      <c r="C1597" s="1" t="s">
        <v>1657</v>
      </c>
      <c r="D1597" s="1" t="s">
        <v>58</v>
      </c>
      <c r="E1597">
        <v>1000000</v>
      </c>
      <c r="F1597">
        <v>1</v>
      </c>
      <c r="G1597">
        <v>1550</v>
      </c>
      <c r="H1597" t="str">
        <v>Mitra 6</v>
      </c>
    </row>
    <row r="1598" spans="1:8" x14ac:dyDescent="0.35">
      <c r="A1598" s="4">
        <v>46059</v>
      </c>
      <c r="B1598">
        <v>73546052</v>
      </c>
      <c r="C1598" s="1" t="s">
        <v>1658</v>
      </c>
      <c r="D1598" s="1" t="s">
        <v>59</v>
      </c>
      <c r="E1598">
        <v>50000</v>
      </c>
      <c r="F1598">
        <v>1</v>
      </c>
      <c r="G1598">
        <v>1000</v>
      </c>
      <c r="H1598" t="str">
        <v>Mitra 6</v>
      </c>
    </row>
    <row r="1599" spans="1:8" x14ac:dyDescent="0.35">
      <c r="A1599" s="4">
        <v>46059</v>
      </c>
      <c r="B1599">
        <v>67346110</v>
      </c>
      <c r="C1599" s="1" t="s">
        <v>1659</v>
      </c>
      <c r="D1599" s="1" t="s">
        <v>57</v>
      </c>
      <c r="E1599">
        <v>750000</v>
      </c>
      <c r="F1599">
        <v>1</v>
      </c>
      <c r="G1599">
        <v>1550</v>
      </c>
      <c r="H1599" t="str">
        <v>Mitra 6</v>
      </c>
    </row>
    <row r="1600" spans="1:8" x14ac:dyDescent="0.35">
      <c r="A1600" s="4">
        <v>46059</v>
      </c>
      <c r="B1600">
        <v>99826669</v>
      </c>
      <c r="C1600" s="1" t="s">
        <v>1660</v>
      </c>
      <c r="D1600" s="1" t="s">
        <v>58</v>
      </c>
      <c r="E1600">
        <v>3500000</v>
      </c>
      <c r="F1600">
        <v>1</v>
      </c>
      <c r="G1600">
        <v>1550</v>
      </c>
      <c r="H1600" t="str">
        <v>Mitra 6</v>
      </c>
    </row>
    <row r="1601" spans="1:8" x14ac:dyDescent="0.35">
      <c r="A1601" s="4">
        <v>46059</v>
      </c>
      <c r="B1601">
        <v>79855772</v>
      </c>
      <c r="C1601" s="1" t="s">
        <v>1661</v>
      </c>
      <c r="D1601" s="1" t="s">
        <v>22</v>
      </c>
      <c r="E1601">
        <v>500000</v>
      </c>
      <c r="F1601">
        <v>1</v>
      </c>
      <c r="G1601">
        <v>600</v>
      </c>
      <c r="H1601" t="str">
        <v>Mitra 6</v>
      </c>
    </row>
    <row r="1602" spans="1:8" x14ac:dyDescent="0.35">
      <c r="A1602" s="4">
        <v>46059</v>
      </c>
      <c r="B1602">
        <v>83940221</v>
      </c>
      <c r="C1602" s="1" t="s">
        <v>1662</v>
      </c>
      <c r="D1602" s="1" t="s">
        <v>22</v>
      </c>
      <c r="E1602">
        <v>50000</v>
      </c>
      <c r="F1602">
        <v>1</v>
      </c>
      <c r="G1602">
        <v>1550</v>
      </c>
      <c r="H1602" t="str">
        <v>Mitra 6</v>
      </c>
    </row>
    <row r="1603" spans="1:8" x14ac:dyDescent="0.35">
      <c r="A1603" s="4">
        <v>46059</v>
      </c>
      <c r="B1603">
        <v>72315695</v>
      </c>
      <c r="C1603" s="1" t="s">
        <v>1663</v>
      </c>
      <c r="D1603" s="1" t="s">
        <v>56</v>
      </c>
      <c r="E1603">
        <v>200000</v>
      </c>
      <c r="F1603">
        <v>1</v>
      </c>
      <c r="G1603">
        <v>600</v>
      </c>
      <c r="H1603" t="str">
        <v>Mitra 6</v>
      </c>
    </row>
    <row r="1604" spans="1:8" x14ac:dyDescent="0.35">
      <c r="A1604" s="4">
        <v>46059</v>
      </c>
      <c r="B1604">
        <v>64223981</v>
      </c>
      <c r="C1604" s="1" t="s">
        <v>1664</v>
      </c>
      <c r="D1604" s="1" t="s">
        <v>58</v>
      </c>
      <c r="E1604">
        <v>100000</v>
      </c>
      <c r="F1604">
        <v>1</v>
      </c>
      <c r="G1604">
        <v>1550</v>
      </c>
      <c r="H1604" t="str">
        <v>Mitra 6</v>
      </c>
    </row>
    <row r="1605" spans="1:8" x14ac:dyDescent="0.35">
      <c r="A1605" s="4">
        <v>46059</v>
      </c>
      <c r="B1605">
        <v>84411725</v>
      </c>
      <c r="C1605" s="1" t="s">
        <v>1665</v>
      </c>
      <c r="D1605" s="1" t="s">
        <v>55</v>
      </c>
      <c r="E1605">
        <v>500000</v>
      </c>
      <c r="F1605">
        <v>1</v>
      </c>
      <c r="G1605">
        <v>600</v>
      </c>
      <c r="H1605" t="str">
        <v>Mitra 6</v>
      </c>
    </row>
    <row r="1606" spans="1:8" x14ac:dyDescent="0.35">
      <c r="A1606" s="4">
        <v>46059</v>
      </c>
      <c r="B1606">
        <v>93202477</v>
      </c>
      <c r="C1606" s="1" t="s">
        <v>1666</v>
      </c>
      <c r="D1606" s="1" t="s">
        <v>61</v>
      </c>
      <c r="E1606">
        <v>200000</v>
      </c>
      <c r="F1606">
        <v>1</v>
      </c>
      <c r="G1606">
        <v>1000</v>
      </c>
      <c r="H1606" t="str">
        <v>Mitra 6</v>
      </c>
    </row>
    <row r="1607" spans="1:8" x14ac:dyDescent="0.35">
      <c r="A1607" s="4">
        <v>46059</v>
      </c>
      <c r="B1607">
        <v>98127150</v>
      </c>
      <c r="C1607" s="1" t="s">
        <v>1667</v>
      </c>
      <c r="D1607" s="1" t="s">
        <v>61</v>
      </c>
      <c r="E1607">
        <v>1000000</v>
      </c>
      <c r="F1607">
        <v>1</v>
      </c>
      <c r="G1607">
        <v>600</v>
      </c>
      <c r="H1607" t="str">
        <v>Mitra 6</v>
      </c>
    </row>
    <row r="1608" spans="1:8" x14ac:dyDescent="0.35">
      <c r="A1608" s="4">
        <v>46059</v>
      </c>
      <c r="B1608">
        <v>84595827</v>
      </c>
      <c r="C1608" s="1" t="s">
        <v>1668</v>
      </c>
      <c r="D1608" s="1" t="s">
        <v>57</v>
      </c>
      <c r="E1608">
        <v>750000</v>
      </c>
      <c r="F1608">
        <v>1</v>
      </c>
      <c r="G1608">
        <v>600</v>
      </c>
      <c r="H1608" t="str">
        <v>Mitra 6</v>
      </c>
    </row>
    <row r="1609" spans="1:8" x14ac:dyDescent="0.35">
      <c r="A1609" s="4">
        <v>46059</v>
      </c>
      <c r="B1609">
        <v>77689344</v>
      </c>
      <c r="C1609" s="1" t="s">
        <v>1669</v>
      </c>
      <c r="D1609" s="1" t="s">
        <v>59</v>
      </c>
      <c r="E1609">
        <v>1000000</v>
      </c>
      <c r="F1609">
        <v>1</v>
      </c>
      <c r="G1609">
        <v>600</v>
      </c>
      <c r="H1609" t="str">
        <v>Mitra 6</v>
      </c>
    </row>
    <row r="1610" spans="1:8" x14ac:dyDescent="0.35">
      <c r="A1610" s="4">
        <v>46059</v>
      </c>
      <c r="B1610">
        <v>85922258</v>
      </c>
      <c r="C1610" s="1" t="s">
        <v>1670</v>
      </c>
      <c r="D1610" s="1" t="s">
        <v>58</v>
      </c>
      <c r="E1610">
        <v>200000</v>
      </c>
      <c r="F1610">
        <v>1</v>
      </c>
      <c r="G1610">
        <v>250</v>
      </c>
      <c r="H1610" t="str">
        <v>Mitra 6</v>
      </c>
    </row>
    <row r="1611" spans="1:8" x14ac:dyDescent="0.35">
      <c r="A1611" s="4">
        <v>46059</v>
      </c>
      <c r="B1611">
        <v>79040531</v>
      </c>
      <c r="C1611" s="1" t="s">
        <v>1671</v>
      </c>
      <c r="D1611" s="1" t="s">
        <v>57</v>
      </c>
      <c r="E1611">
        <v>0</v>
      </c>
      <c r="F1611">
        <v>1</v>
      </c>
      <c r="G1611">
        <v>1550</v>
      </c>
      <c r="H1611" t="str">
        <v>Mitra 6</v>
      </c>
    </row>
    <row r="1612" spans="1:8" x14ac:dyDescent="0.35">
      <c r="A1612" s="4">
        <v>46059</v>
      </c>
      <c r="B1612">
        <v>85631189</v>
      </c>
      <c r="C1612" s="1" t="s">
        <v>1672</v>
      </c>
      <c r="D1612" s="1" t="s">
        <v>57</v>
      </c>
      <c r="E1612">
        <v>1000000</v>
      </c>
      <c r="F1612">
        <v>1</v>
      </c>
      <c r="G1612">
        <v>250</v>
      </c>
      <c r="H1612" t="str">
        <v>Mitra 6</v>
      </c>
    </row>
    <row r="1613" spans="1:8" x14ac:dyDescent="0.35">
      <c r="A1613" s="4">
        <v>46059</v>
      </c>
      <c r="B1613">
        <v>99395574</v>
      </c>
      <c r="C1613" s="1" t="s">
        <v>1673</v>
      </c>
      <c r="D1613" s="1" t="s">
        <v>61</v>
      </c>
      <c r="E1613">
        <v>200000</v>
      </c>
      <c r="F1613">
        <v>1</v>
      </c>
      <c r="G1613">
        <v>600</v>
      </c>
      <c r="H1613" t="str">
        <v>Mitra 6</v>
      </c>
    </row>
    <row r="1614" spans="1:8" x14ac:dyDescent="0.35">
      <c r="A1614" s="4">
        <v>46059</v>
      </c>
      <c r="B1614">
        <v>96719324</v>
      </c>
      <c r="C1614" s="1" t="s">
        <v>1674</v>
      </c>
      <c r="D1614" s="1" t="s">
        <v>56</v>
      </c>
      <c r="E1614">
        <v>50000</v>
      </c>
      <c r="F1614">
        <v>1</v>
      </c>
      <c r="G1614">
        <v>1550</v>
      </c>
      <c r="H1614" t="str">
        <v>Mitra 6</v>
      </c>
    </row>
    <row r="1615" spans="1:8" x14ac:dyDescent="0.35">
      <c r="A1615" s="4">
        <v>46059</v>
      </c>
      <c r="B1615">
        <v>94554502</v>
      </c>
      <c r="C1615" s="1" t="s">
        <v>1675</v>
      </c>
      <c r="D1615" s="1" t="s">
        <v>58</v>
      </c>
      <c r="E1615">
        <v>100000</v>
      </c>
      <c r="F1615">
        <v>1</v>
      </c>
      <c r="G1615">
        <v>250</v>
      </c>
      <c r="H1615" t="str">
        <v>Mitra 6</v>
      </c>
    </row>
    <row r="1616" spans="1:8" x14ac:dyDescent="0.35">
      <c r="A1616" s="4">
        <v>46059</v>
      </c>
      <c r="B1616">
        <v>75623120</v>
      </c>
      <c r="C1616" s="1" t="s">
        <v>1676</v>
      </c>
      <c r="D1616" s="1" t="s">
        <v>56</v>
      </c>
      <c r="E1616">
        <v>50000</v>
      </c>
      <c r="F1616">
        <v>1</v>
      </c>
      <c r="G1616">
        <v>600</v>
      </c>
      <c r="H1616" t="str">
        <v>Mitra 6</v>
      </c>
    </row>
    <row r="1617" spans="1:8" x14ac:dyDescent="0.35">
      <c r="A1617" s="4">
        <v>46059</v>
      </c>
      <c r="B1617">
        <v>75067763</v>
      </c>
      <c r="C1617" s="1" t="s">
        <v>1677</v>
      </c>
      <c r="D1617" s="1" t="s">
        <v>57</v>
      </c>
      <c r="E1617">
        <v>1000000</v>
      </c>
      <c r="F1617">
        <v>1</v>
      </c>
      <c r="G1617">
        <v>1550</v>
      </c>
      <c r="H1617" t="str">
        <v>Mitra 6</v>
      </c>
    </row>
    <row r="1618" spans="1:8" x14ac:dyDescent="0.35">
      <c r="A1618" s="4">
        <v>46059</v>
      </c>
      <c r="B1618">
        <v>67980107</v>
      </c>
      <c r="C1618" s="1" t="s">
        <v>1678</v>
      </c>
      <c r="D1618" s="1" t="s">
        <v>59</v>
      </c>
      <c r="E1618">
        <v>1500000</v>
      </c>
      <c r="F1618">
        <v>1</v>
      </c>
      <c r="G1618">
        <v>1550</v>
      </c>
      <c r="H1618" t="str">
        <v>Mitra 6</v>
      </c>
    </row>
    <row r="1619" spans="1:8" x14ac:dyDescent="0.35">
      <c r="A1619" s="4">
        <v>46059</v>
      </c>
      <c r="B1619">
        <v>63994628</v>
      </c>
      <c r="C1619" s="1" t="s">
        <v>1679</v>
      </c>
      <c r="D1619" s="1" t="s">
        <v>55</v>
      </c>
      <c r="E1619">
        <v>3500000</v>
      </c>
      <c r="F1619">
        <v>1</v>
      </c>
      <c r="G1619">
        <v>1550</v>
      </c>
      <c r="H1619" t="str">
        <v>Mitra 6</v>
      </c>
    </row>
    <row r="1620" spans="1:8" x14ac:dyDescent="0.35">
      <c r="A1620" s="4">
        <v>46059</v>
      </c>
      <c r="B1620">
        <v>80534076</v>
      </c>
      <c r="C1620" s="1" t="s">
        <v>1680</v>
      </c>
      <c r="D1620" s="1" t="s">
        <v>57</v>
      </c>
      <c r="E1620">
        <v>5000000</v>
      </c>
      <c r="F1620">
        <v>1</v>
      </c>
      <c r="G1620">
        <v>250</v>
      </c>
      <c r="H1620" t="str">
        <v>Mitra 6</v>
      </c>
    </row>
    <row r="1621" spans="1:8" x14ac:dyDescent="0.35">
      <c r="A1621" s="4">
        <v>46059</v>
      </c>
      <c r="B1621">
        <v>88071988</v>
      </c>
      <c r="C1621" s="1" t="s">
        <v>1681</v>
      </c>
      <c r="D1621" s="1" t="s">
        <v>56</v>
      </c>
      <c r="E1621">
        <v>50000</v>
      </c>
      <c r="F1621">
        <v>1</v>
      </c>
      <c r="G1621">
        <v>1000</v>
      </c>
      <c r="H1621" t="str">
        <v>Mitra 6</v>
      </c>
    </row>
    <row r="1622" spans="1:8" x14ac:dyDescent="0.35">
      <c r="A1622" s="4">
        <v>46059</v>
      </c>
      <c r="B1622">
        <v>83082353</v>
      </c>
      <c r="C1622" s="1" t="s">
        <v>1682</v>
      </c>
      <c r="D1622" s="1" t="s">
        <v>57</v>
      </c>
      <c r="E1622">
        <v>1000000</v>
      </c>
      <c r="F1622">
        <v>1</v>
      </c>
      <c r="G1622">
        <v>1550</v>
      </c>
      <c r="H1622" t="str">
        <v>Mitra 6</v>
      </c>
    </row>
    <row r="1623" spans="1:8" x14ac:dyDescent="0.35">
      <c r="A1623" s="4">
        <v>46059</v>
      </c>
      <c r="B1623">
        <v>62239739</v>
      </c>
      <c r="C1623" s="1" t="s">
        <v>1683</v>
      </c>
      <c r="D1623" s="1" t="s">
        <v>60</v>
      </c>
      <c r="E1623">
        <v>100000</v>
      </c>
      <c r="F1623">
        <v>1</v>
      </c>
      <c r="G1623">
        <v>1550</v>
      </c>
      <c r="H1623" t="str">
        <v>Mitra 6</v>
      </c>
    </row>
    <row r="1624" spans="1:8" x14ac:dyDescent="0.35">
      <c r="A1624" s="4">
        <v>46059</v>
      </c>
      <c r="B1624">
        <v>87050736</v>
      </c>
      <c r="C1624" s="1" t="s">
        <v>1684</v>
      </c>
      <c r="D1624" s="1" t="s">
        <v>22</v>
      </c>
      <c r="E1624">
        <v>1000000</v>
      </c>
      <c r="F1624">
        <v>1</v>
      </c>
      <c r="G1624">
        <v>1000</v>
      </c>
      <c r="H1624" t="str">
        <v>Mitra 6</v>
      </c>
    </row>
    <row r="1625" spans="1:8" x14ac:dyDescent="0.35">
      <c r="A1625" s="4">
        <v>46059</v>
      </c>
      <c r="B1625">
        <v>78220829</v>
      </c>
      <c r="C1625" s="1" t="s">
        <v>1685</v>
      </c>
      <c r="D1625" s="1" t="s">
        <v>22</v>
      </c>
      <c r="E1625">
        <v>3500000</v>
      </c>
      <c r="F1625">
        <v>1</v>
      </c>
      <c r="G1625">
        <v>1000</v>
      </c>
      <c r="H1625" t="str">
        <v>Mitra 6</v>
      </c>
    </row>
    <row r="1626" spans="1:8" x14ac:dyDescent="0.35">
      <c r="A1626" s="4">
        <v>46059</v>
      </c>
      <c r="B1626">
        <v>86853046</v>
      </c>
      <c r="C1626" s="1" t="s">
        <v>1686</v>
      </c>
      <c r="D1626" s="1" t="s">
        <v>59</v>
      </c>
      <c r="E1626">
        <v>50000</v>
      </c>
      <c r="F1626">
        <v>1</v>
      </c>
      <c r="G1626">
        <v>600</v>
      </c>
      <c r="H1626" t="str">
        <v>Mitra 6</v>
      </c>
    </row>
    <row r="1627" spans="1:8" x14ac:dyDescent="0.35">
      <c r="A1627" s="4">
        <v>46059</v>
      </c>
      <c r="B1627">
        <v>85406355</v>
      </c>
      <c r="C1627" s="1" t="s">
        <v>1687</v>
      </c>
      <c r="D1627" s="1" t="s">
        <v>57</v>
      </c>
      <c r="E1627">
        <v>500000</v>
      </c>
      <c r="F1627">
        <v>1</v>
      </c>
      <c r="G1627">
        <v>600</v>
      </c>
      <c r="H1627" t="str">
        <v>Mitra 6</v>
      </c>
    </row>
    <row r="1628" spans="1:8" x14ac:dyDescent="0.35">
      <c r="A1628" s="4">
        <v>46059</v>
      </c>
      <c r="B1628">
        <v>88379519</v>
      </c>
      <c r="C1628" s="1" t="s">
        <v>1688</v>
      </c>
      <c r="D1628" s="1" t="s">
        <v>22</v>
      </c>
      <c r="E1628">
        <v>500000</v>
      </c>
      <c r="F1628">
        <v>1</v>
      </c>
      <c r="G1628">
        <v>1000</v>
      </c>
      <c r="H1628" t="str">
        <v>Mitra 6</v>
      </c>
    </row>
    <row r="1629" spans="1:8" x14ac:dyDescent="0.35">
      <c r="A1629" s="4">
        <v>46059</v>
      </c>
      <c r="B1629">
        <v>89512307</v>
      </c>
      <c r="C1629" s="1" t="s">
        <v>1689</v>
      </c>
      <c r="D1629" s="1" t="s">
        <v>59</v>
      </c>
      <c r="E1629">
        <v>0</v>
      </c>
      <c r="F1629">
        <v>1</v>
      </c>
      <c r="G1629">
        <v>600</v>
      </c>
      <c r="H1629" t="str">
        <v>Mitra 6</v>
      </c>
    </row>
    <row r="1630" spans="1:8" x14ac:dyDescent="0.35">
      <c r="A1630" s="4">
        <v>46059</v>
      </c>
      <c r="B1630">
        <v>99712942</v>
      </c>
      <c r="C1630" s="1" t="s">
        <v>1690</v>
      </c>
      <c r="D1630" s="1" t="s">
        <v>22</v>
      </c>
      <c r="E1630">
        <v>2000000</v>
      </c>
      <c r="F1630">
        <v>1</v>
      </c>
      <c r="G1630">
        <v>1000</v>
      </c>
      <c r="H1630" t="str">
        <v>Mitra 6</v>
      </c>
    </row>
    <row r="1631" spans="1:8" x14ac:dyDescent="0.35">
      <c r="A1631" s="4">
        <v>46059</v>
      </c>
      <c r="B1631">
        <v>69279136</v>
      </c>
      <c r="C1631" s="1" t="s">
        <v>1691</v>
      </c>
      <c r="D1631" s="1" t="s">
        <v>60</v>
      </c>
      <c r="E1631">
        <v>0</v>
      </c>
      <c r="F1631">
        <v>1</v>
      </c>
      <c r="G1631">
        <v>250</v>
      </c>
      <c r="H1631" t="str">
        <v>Mitra 6</v>
      </c>
    </row>
    <row r="1632" spans="1:8" x14ac:dyDescent="0.35">
      <c r="A1632" s="4">
        <v>46059</v>
      </c>
      <c r="B1632">
        <v>60247229</v>
      </c>
      <c r="C1632" s="1" t="s">
        <v>1692</v>
      </c>
      <c r="D1632" s="1" t="s">
        <v>57</v>
      </c>
      <c r="E1632">
        <v>1500000</v>
      </c>
      <c r="F1632">
        <v>1</v>
      </c>
      <c r="G1632">
        <v>250</v>
      </c>
      <c r="H1632" t="str">
        <v>Mitra 6</v>
      </c>
    </row>
    <row r="1633" spans="1:8" x14ac:dyDescent="0.35">
      <c r="A1633" s="4">
        <v>46059</v>
      </c>
      <c r="B1633">
        <v>96779623</v>
      </c>
      <c r="C1633" s="1" t="s">
        <v>1693</v>
      </c>
      <c r="D1633" s="1" t="s">
        <v>56</v>
      </c>
      <c r="E1633">
        <v>50000</v>
      </c>
      <c r="F1633">
        <v>1</v>
      </c>
      <c r="G1633">
        <v>1550</v>
      </c>
      <c r="H1633" t="str">
        <v>Mitra 6</v>
      </c>
    </row>
    <row r="1634" spans="1:8" x14ac:dyDescent="0.35">
      <c r="A1634" s="4">
        <v>46059</v>
      </c>
      <c r="B1634">
        <v>96897707</v>
      </c>
      <c r="C1634" s="1" t="s">
        <v>1694</v>
      </c>
      <c r="D1634" s="1" t="s">
        <v>60</v>
      </c>
      <c r="E1634">
        <v>1000000</v>
      </c>
      <c r="F1634">
        <v>1</v>
      </c>
      <c r="G1634">
        <v>1000</v>
      </c>
      <c r="H1634" t="str">
        <v>Mitra 6</v>
      </c>
    </row>
    <row r="1635" spans="1:8" x14ac:dyDescent="0.35">
      <c r="A1635" s="4">
        <v>46059</v>
      </c>
      <c r="B1635">
        <v>67001770</v>
      </c>
      <c r="C1635" s="1" t="s">
        <v>1695</v>
      </c>
      <c r="D1635" s="1" t="s">
        <v>55</v>
      </c>
      <c r="E1635">
        <v>1000000</v>
      </c>
      <c r="F1635">
        <v>1</v>
      </c>
      <c r="G1635">
        <v>1550</v>
      </c>
      <c r="H1635" t="str">
        <v>Mitra 6</v>
      </c>
    </row>
    <row r="1636" spans="1:8" x14ac:dyDescent="0.35">
      <c r="A1636" s="4">
        <v>46059</v>
      </c>
      <c r="B1636">
        <v>60518383</v>
      </c>
      <c r="C1636" s="1" t="s">
        <v>1696</v>
      </c>
      <c r="D1636" s="1" t="s">
        <v>60</v>
      </c>
      <c r="E1636">
        <v>750000</v>
      </c>
      <c r="F1636">
        <v>1</v>
      </c>
      <c r="G1636">
        <v>1000</v>
      </c>
      <c r="H1636" t="str">
        <v>Mitra 6</v>
      </c>
    </row>
    <row r="1637" spans="1:8" x14ac:dyDescent="0.35">
      <c r="A1637" s="4">
        <v>46059</v>
      </c>
      <c r="B1637">
        <v>73736738</v>
      </c>
      <c r="C1637" s="1" t="s">
        <v>1697</v>
      </c>
      <c r="D1637" s="1" t="s">
        <v>56</v>
      </c>
      <c r="E1637">
        <v>5000000</v>
      </c>
      <c r="F1637">
        <v>1</v>
      </c>
      <c r="G1637">
        <v>1550</v>
      </c>
      <c r="H1637" t="str">
        <v>Mitra 6</v>
      </c>
    </row>
    <row r="1638" spans="1:8" x14ac:dyDescent="0.35">
      <c r="A1638" s="4">
        <v>46059</v>
      </c>
      <c r="B1638">
        <v>91794699</v>
      </c>
      <c r="C1638" s="1" t="s">
        <v>1698</v>
      </c>
      <c r="D1638" s="1" t="s">
        <v>55</v>
      </c>
      <c r="E1638">
        <v>0</v>
      </c>
      <c r="F1638">
        <v>1</v>
      </c>
      <c r="G1638">
        <v>250</v>
      </c>
      <c r="H1638" t="str">
        <v>Mitra 6</v>
      </c>
    </row>
    <row r="1639" spans="1:8" x14ac:dyDescent="0.35">
      <c r="A1639" s="4">
        <v>46059</v>
      </c>
      <c r="B1639">
        <v>98768942</v>
      </c>
      <c r="C1639" s="1" t="s">
        <v>1699</v>
      </c>
      <c r="D1639" s="1" t="s">
        <v>57</v>
      </c>
      <c r="E1639">
        <v>50000</v>
      </c>
      <c r="F1639">
        <v>1</v>
      </c>
      <c r="G1639">
        <v>600</v>
      </c>
      <c r="H1639" t="str">
        <v>Mitra 6</v>
      </c>
    </row>
    <row r="1640" spans="1:8" x14ac:dyDescent="0.35">
      <c r="A1640" s="4">
        <v>46059</v>
      </c>
      <c r="B1640">
        <v>66625812</v>
      </c>
      <c r="C1640" s="1" t="s">
        <v>1700</v>
      </c>
      <c r="D1640" s="1" t="s">
        <v>57</v>
      </c>
      <c r="E1640">
        <v>0</v>
      </c>
      <c r="F1640">
        <v>1</v>
      </c>
      <c r="G1640">
        <v>600</v>
      </c>
      <c r="H1640" t="str">
        <v>Mitra 6</v>
      </c>
    </row>
    <row r="1641" spans="1:8" x14ac:dyDescent="0.35">
      <c r="A1641" s="4">
        <v>46059</v>
      </c>
      <c r="B1641">
        <v>95309835</v>
      </c>
      <c r="C1641" s="1" t="s">
        <v>1701</v>
      </c>
      <c r="D1641" s="1" t="s">
        <v>57</v>
      </c>
      <c r="E1641">
        <v>2000000</v>
      </c>
      <c r="F1641">
        <v>1</v>
      </c>
      <c r="G1641">
        <v>600</v>
      </c>
      <c r="H1641" t="str">
        <v>Mitra 6</v>
      </c>
    </row>
    <row r="1642" spans="1:8" x14ac:dyDescent="0.35">
      <c r="A1642" s="4">
        <v>46059</v>
      </c>
      <c r="B1642">
        <v>90583011</v>
      </c>
      <c r="C1642" s="1" t="s">
        <v>1702</v>
      </c>
      <c r="D1642" s="1" t="s">
        <v>56</v>
      </c>
      <c r="E1642">
        <v>250000</v>
      </c>
      <c r="F1642">
        <v>1</v>
      </c>
      <c r="G1642">
        <v>1000</v>
      </c>
      <c r="H1642" t="str">
        <v>Mitra 6</v>
      </c>
    </row>
    <row r="1643" spans="1:8" x14ac:dyDescent="0.35">
      <c r="A1643" s="4">
        <v>46059</v>
      </c>
      <c r="B1643">
        <v>62869939</v>
      </c>
      <c r="C1643" s="1" t="s">
        <v>1703</v>
      </c>
      <c r="D1643" s="1" t="s">
        <v>58</v>
      </c>
      <c r="E1643">
        <v>100000</v>
      </c>
      <c r="F1643">
        <v>1</v>
      </c>
      <c r="G1643">
        <v>1550</v>
      </c>
      <c r="H1643" t="str">
        <v>Mitra 6</v>
      </c>
    </row>
    <row r="1644" spans="1:8" x14ac:dyDescent="0.35">
      <c r="A1644" s="4">
        <v>46059</v>
      </c>
      <c r="B1644">
        <v>71346326</v>
      </c>
      <c r="C1644" s="1" t="s">
        <v>1704</v>
      </c>
      <c r="D1644" s="1" t="s">
        <v>57</v>
      </c>
      <c r="E1644">
        <v>200000</v>
      </c>
      <c r="F1644">
        <v>1</v>
      </c>
      <c r="G1644">
        <v>1000</v>
      </c>
      <c r="H1644" t="str">
        <v>Mitra 6</v>
      </c>
    </row>
    <row r="1645" spans="1:8" x14ac:dyDescent="0.35">
      <c r="A1645" s="4">
        <v>46059</v>
      </c>
      <c r="B1645">
        <v>74121971</v>
      </c>
      <c r="C1645" s="1" t="s">
        <v>1705</v>
      </c>
      <c r="D1645" s="1" t="s">
        <v>55</v>
      </c>
      <c r="E1645">
        <v>750000</v>
      </c>
      <c r="F1645">
        <v>1</v>
      </c>
      <c r="G1645">
        <v>1550</v>
      </c>
      <c r="H1645" t="str">
        <v>Mitra 6</v>
      </c>
    </row>
    <row r="1646" spans="1:8" x14ac:dyDescent="0.35">
      <c r="A1646" s="4">
        <v>46059</v>
      </c>
      <c r="B1646">
        <v>63027962</v>
      </c>
      <c r="C1646" s="1" t="s">
        <v>1706</v>
      </c>
      <c r="D1646" s="1" t="s">
        <v>56</v>
      </c>
      <c r="E1646">
        <v>2000000</v>
      </c>
      <c r="F1646">
        <v>1</v>
      </c>
      <c r="G1646">
        <v>600</v>
      </c>
      <c r="H1646" t="str">
        <v>Mitra 6</v>
      </c>
    </row>
    <row r="1647" spans="1:8" x14ac:dyDescent="0.35">
      <c r="A1647" s="4">
        <v>46059</v>
      </c>
      <c r="B1647">
        <v>90484145</v>
      </c>
      <c r="C1647" s="1" t="s">
        <v>1707</v>
      </c>
      <c r="D1647" s="1" t="s">
        <v>22</v>
      </c>
      <c r="E1647">
        <v>200000</v>
      </c>
      <c r="F1647">
        <v>1</v>
      </c>
      <c r="G1647">
        <v>250</v>
      </c>
      <c r="H1647" t="str">
        <v>Mitra 6</v>
      </c>
    </row>
    <row r="1648" spans="1:8" x14ac:dyDescent="0.35">
      <c r="A1648" s="4">
        <v>46059</v>
      </c>
      <c r="B1648">
        <v>99120256</v>
      </c>
      <c r="C1648" s="1" t="s">
        <v>1708</v>
      </c>
      <c r="D1648" s="1" t="s">
        <v>59</v>
      </c>
      <c r="E1648">
        <v>750000</v>
      </c>
      <c r="F1648">
        <v>1</v>
      </c>
      <c r="G1648">
        <v>250</v>
      </c>
      <c r="H1648" t="str">
        <v>Mitra 6</v>
      </c>
    </row>
    <row r="1649" spans="1:8" x14ac:dyDescent="0.35">
      <c r="A1649" s="4">
        <v>46059</v>
      </c>
      <c r="B1649">
        <v>93013186</v>
      </c>
      <c r="C1649" s="1" t="s">
        <v>1709</v>
      </c>
      <c r="D1649" s="1" t="s">
        <v>60</v>
      </c>
      <c r="E1649">
        <v>5000000</v>
      </c>
      <c r="F1649">
        <v>1</v>
      </c>
      <c r="G1649">
        <v>250</v>
      </c>
      <c r="H1649" t="str">
        <v>Mitra 6</v>
      </c>
    </row>
    <row r="1650" spans="1:8" x14ac:dyDescent="0.35">
      <c r="A1650" s="4">
        <v>46059</v>
      </c>
      <c r="B1650">
        <v>84754361</v>
      </c>
      <c r="C1650" s="1" t="s">
        <v>1710</v>
      </c>
      <c r="D1650" s="1" t="s">
        <v>22</v>
      </c>
      <c r="E1650">
        <v>1000000</v>
      </c>
      <c r="F1650">
        <v>1</v>
      </c>
      <c r="G1650">
        <v>1550</v>
      </c>
      <c r="H1650" t="str">
        <v>Mitra 6</v>
      </c>
    </row>
    <row r="1651" spans="1:8" x14ac:dyDescent="0.35">
      <c r="A1651" s="4">
        <v>46059</v>
      </c>
      <c r="B1651">
        <v>98243082</v>
      </c>
      <c r="C1651" s="1" t="s">
        <v>1711</v>
      </c>
      <c r="D1651" s="1" t="s">
        <v>59</v>
      </c>
      <c r="E1651">
        <v>5000000</v>
      </c>
      <c r="F1651">
        <v>1</v>
      </c>
      <c r="G1651">
        <v>250</v>
      </c>
      <c r="H1651" t="str">
        <v>Mitra 6</v>
      </c>
    </row>
    <row r="1652" spans="1:8" x14ac:dyDescent="0.35">
      <c r="A1652" s="4">
        <v>46059</v>
      </c>
      <c r="B1652">
        <v>90472127</v>
      </c>
      <c r="C1652" s="1" t="s">
        <v>1712</v>
      </c>
      <c r="D1652" s="1" t="s">
        <v>57</v>
      </c>
      <c r="E1652">
        <v>3500000</v>
      </c>
      <c r="F1652">
        <v>1</v>
      </c>
      <c r="G1652">
        <v>1550</v>
      </c>
      <c r="H1652" t="str">
        <v>Mitra 6</v>
      </c>
    </row>
    <row r="1653" spans="1:8" x14ac:dyDescent="0.35">
      <c r="A1653" s="4">
        <v>46059</v>
      </c>
      <c r="B1653">
        <v>87046359</v>
      </c>
      <c r="C1653" s="1" t="s">
        <v>1713</v>
      </c>
      <c r="D1653" s="1" t="s">
        <v>60</v>
      </c>
      <c r="E1653">
        <v>0</v>
      </c>
      <c r="F1653">
        <v>1</v>
      </c>
      <c r="G1653">
        <v>250</v>
      </c>
      <c r="H1653" t="str">
        <v>Mitra 6</v>
      </c>
    </row>
    <row r="1654" spans="1:8" x14ac:dyDescent="0.35">
      <c r="A1654" s="4">
        <v>46059</v>
      </c>
      <c r="B1654">
        <v>82537014</v>
      </c>
      <c r="C1654" s="1" t="s">
        <v>1714</v>
      </c>
      <c r="D1654" s="1" t="s">
        <v>55</v>
      </c>
      <c r="E1654">
        <v>5000000</v>
      </c>
      <c r="F1654">
        <v>1</v>
      </c>
      <c r="G1654">
        <v>600</v>
      </c>
      <c r="H1654" t="str">
        <v>Mitra 6</v>
      </c>
    </row>
    <row r="1655" spans="1:8" x14ac:dyDescent="0.35">
      <c r="A1655" s="4">
        <v>46059</v>
      </c>
      <c r="B1655">
        <v>87767213</v>
      </c>
      <c r="C1655" s="1" t="s">
        <v>1715</v>
      </c>
      <c r="D1655" s="1" t="s">
        <v>59</v>
      </c>
      <c r="E1655">
        <v>1000000</v>
      </c>
      <c r="F1655">
        <v>1</v>
      </c>
      <c r="G1655">
        <v>1550</v>
      </c>
      <c r="H1655" t="str">
        <v>Mitra 6</v>
      </c>
    </row>
    <row r="1656" spans="1:8" x14ac:dyDescent="0.35">
      <c r="A1656" s="4">
        <v>46059</v>
      </c>
      <c r="B1656">
        <v>65072129</v>
      </c>
      <c r="C1656" s="1" t="s">
        <v>1716</v>
      </c>
      <c r="D1656" s="1" t="s">
        <v>55</v>
      </c>
      <c r="E1656">
        <v>0</v>
      </c>
      <c r="F1656">
        <v>1</v>
      </c>
      <c r="G1656">
        <v>1000</v>
      </c>
      <c r="H1656" t="str">
        <v>Mitra 6</v>
      </c>
    </row>
    <row r="1657" spans="1:8" x14ac:dyDescent="0.35">
      <c r="A1657" s="4">
        <v>46059</v>
      </c>
      <c r="B1657">
        <v>97003631</v>
      </c>
      <c r="C1657" s="1" t="s">
        <v>1717</v>
      </c>
      <c r="D1657" s="1" t="s">
        <v>55</v>
      </c>
      <c r="E1657">
        <v>200000</v>
      </c>
      <c r="F1657">
        <v>1</v>
      </c>
      <c r="G1657">
        <v>600</v>
      </c>
      <c r="H1657" t="str">
        <v>Mitra 6</v>
      </c>
    </row>
    <row r="1658" spans="1:8" x14ac:dyDescent="0.35">
      <c r="A1658" s="4">
        <v>46059</v>
      </c>
      <c r="B1658">
        <v>64638440</v>
      </c>
      <c r="C1658" s="1" t="s">
        <v>1718</v>
      </c>
      <c r="D1658" s="1" t="s">
        <v>60</v>
      </c>
      <c r="E1658">
        <v>100000</v>
      </c>
      <c r="F1658">
        <v>1</v>
      </c>
      <c r="G1658">
        <v>600</v>
      </c>
      <c r="H1658" t="str">
        <v>Mitra 6</v>
      </c>
    </row>
    <row r="1659" spans="1:8" x14ac:dyDescent="0.35">
      <c r="A1659" s="4">
        <v>46059</v>
      </c>
      <c r="B1659">
        <v>97650859</v>
      </c>
      <c r="C1659" s="1" t="s">
        <v>1719</v>
      </c>
      <c r="D1659" s="1" t="s">
        <v>61</v>
      </c>
      <c r="E1659">
        <v>3500000</v>
      </c>
      <c r="F1659">
        <v>1</v>
      </c>
      <c r="G1659">
        <v>1550</v>
      </c>
      <c r="H1659" t="str">
        <v>Mitra 6</v>
      </c>
    </row>
    <row r="1660" spans="1:8" x14ac:dyDescent="0.35">
      <c r="A1660" s="4">
        <v>46059</v>
      </c>
      <c r="B1660">
        <v>67408819</v>
      </c>
      <c r="C1660" s="1" t="s">
        <v>1720</v>
      </c>
      <c r="D1660" s="1" t="s">
        <v>61</v>
      </c>
      <c r="E1660">
        <v>1000000</v>
      </c>
      <c r="F1660">
        <v>1</v>
      </c>
      <c r="G1660">
        <v>600</v>
      </c>
      <c r="H1660" t="str">
        <v>Mitra 6</v>
      </c>
    </row>
    <row r="1661" spans="1:8" x14ac:dyDescent="0.35">
      <c r="A1661" s="4">
        <v>46059</v>
      </c>
      <c r="B1661">
        <v>80432355</v>
      </c>
      <c r="C1661" s="1" t="s">
        <v>1721</v>
      </c>
      <c r="D1661" s="1" t="s">
        <v>61</v>
      </c>
      <c r="E1661">
        <v>3500000</v>
      </c>
      <c r="F1661">
        <v>1</v>
      </c>
      <c r="G1661">
        <v>600</v>
      </c>
      <c r="H1661" t="str">
        <v>Mitra 6</v>
      </c>
    </row>
    <row r="1662" spans="1:8" x14ac:dyDescent="0.35">
      <c r="A1662" s="4">
        <v>46059</v>
      </c>
      <c r="B1662">
        <v>77004459</v>
      </c>
      <c r="C1662" s="1" t="s">
        <v>1722</v>
      </c>
      <c r="D1662" s="1" t="s">
        <v>58</v>
      </c>
      <c r="E1662">
        <v>0</v>
      </c>
      <c r="F1662">
        <v>1</v>
      </c>
      <c r="G1662">
        <v>250</v>
      </c>
      <c r="H1662" t="str">
        <v>Mitra 6</v>
      </c>
    </row>
    <row r="1663" spans="1:8" x14ac:dyDescent="0.35">
      <c r="A1663" s="4">
        <v>46059</v>
      </c>
      <c r="B1663">
        <v>94328971</v>
      </c>
      <c r="C1663" s="1" t="s">
        <v>1723</v>
      </c>
      <c r="D1663" s="1" t="s">
        <v>56</v>
      </c>
      <c r="E1663">
        <v>5000000</v>
      </c>
      <c r="F1663">
        <v>1</v>
      </c>
      <c r="G1663">
        <v>1550</v>
      </c>
      <c r="H1663" t="str">
        <v>Mitra 6</v>
      </c>
    </row>
    <row r="1664" spans="1:8" x14ac:dyDescent="0.35">
      <c r="A1664" s="4">
        <v>46059</v>
      </c>
      <c r="B1664">
        <v>68981473</v>
      </c>
      <c r="C1664" s="1" t="s">
        <v>1724</v>
      </c>
      <c r="D1664" s="1" t="s">
        <v>56</v>
      </c>
      <c r="E1664">
        <v>0</v>
      </c>
      <c r="F1664">
        <v>1</v>
      </c>
      <c r="G1664">
        <v>250</v>
      </c>
      <c r="H1664" t="str">
        <v>Mitra 6</v>
      </c>
    </row>
    <row r="1665" spans="1:8" x14ac:dyDescent="0.35">
      <c r="A1665" s="4">
        <v>46059</v>
      </c>
      <c r="B1665">
        <v>77869163</v>
      </c>
      <c r="C1665" s="1" t="s">
        <v>1725</v>
      </c>
      <c r="D1665" s="1" t="s">
        <v>22</v>
      </c>
      <c r="E1665">
        <v>0</v>
      </c>
      <c r="F1665">
        <v>1</v>
      </c>
      <c r="G1665">
        <v>1000</v>
      </c>
      <c r="H1665" t="str">
        <v>Mitra 6</v>
      </c>
    </row>
    <row r="1666" spans="1:8" x14ac:dyDescent="0.35">
      <c r="A1666" s="4">
        <v>46059</v>
      </c>
      <c r="B1666">
        <v>98350230</v>
      </c>
      <c r="C1666" s="1" t="s">
        <v>1726</v>
      </c>
      <c r="D1666" s="1" t="s">
        <v>56</v>
      </c>
      <c r="E1666">
        <v>1000000</v>
      </c>
      <c r="F1666">
        <v>1</v>
      </c>
      <c r="G1666">
        <v>600</v>
      </c>
      <c r="H1666" t="str">
        <v>Mitra 6</v>
      </c>
    </row>
    <row r="1667" spans="1:8" x14ac:dyDescent="0.35">
      <c r="A1667" s="4">
        <v>46059</v>
      </c>
      <c r="B1667">
        <v>81206625</v>
      </c>
      <c r="C1667" s="1" t="s">
        <v>1727</v>
      </c>
      <c r="D1667" s="1" t="s">
        <v>61</v>
      </c>
      <c r="E1667">
        <v>750000</v>
      </c>
      <c r="F1667">
        <v>1</v>
      </c>
      <c r="G1667">
        <v>1000</v>
      </c>
      <c r="H1667" t="str">
        <v>Mitra 6</v>
      </c>
    </row>
    <row r="1668" spans="1:8" x14ac:dyDescent="0.35">
      <c r="A1668" s="4">
        <v>46059</v>
      </c>
      <c r="B1668">
        <v>96311441</v>
      </c>
      <c r="C1668" s="1" t="s">
        <v>1728</v>
      </c>
      <c r="D1668" s="1" t="s">
        <v>56</v>
      </c>
      <c r="E1668">
        <v>1500000</v>
      </c>
      <c r="F1668">
        <v>1</v>
      </c>
      <c r="G1668">
        <v>600</v>
      </c>
      <c r="H1668" t="str">
        <v>Mitra 6</v>
      </c>
    </row>
    <row r="1669" spans="1:8" x14ac:dyDescent="0.35">
      <c r="A1669" s="4">
        <v>46059</v>
      </c>
      <c r="B1669">
        <v>91524940</v>
      </c>
      <c r="C1669" s="1" t="s">
        <v>1729</v>
      </c>
      <c r="D1669" s="1" t="s">
        <v>56</v>
      </c>
      <c r="E1669">
        <v>100000</v>
      </c>
      <c r="F1669">
        <v>1</v>
      </c>
      <c r="G1669">
        <v>1550</v>
      </c>
      <c r="H1669" t="str">
        <v>Mitra 6</v>
      </c>
    </row>
    <row r="1670" spans="1:8" x14ac:dyDescent="0.35">
      <c r="A1670" s="4">
        <v>46059</v>
      </c>
      <c r="B1670">
        <v>87413725</v>
      </c>
      <c r="C1670" s="1" t="s">
        <v>1730</v>
      </c>
      <c r="D1670" s="1" t="s">
        <v>55</v>
      </c>
      <c r="E1670">
        <v>100000</v>
      </c>
      <c r="F1670">
        <v>1</v>
      </c>
      <c r="G1670">
        <v>1000</v>
      </c>
      <c r="H1670" t="str">
        <v>Mitra 6</v>
      </c>
    </row>
    <row r="1671" spans="1:8" x14ac:dyDescent="0.35">
      <c r="A1671" s="4">
        <v>46059</v>
      </c>
      <c r="B1671">
        <v>61400004</v>
      </c>
      <c r="C1671" s="1" t="s">
        <v>1731</v>
      </c>
      <c r="D1671" s="1" t="s">
        <v>61</v>
      </c>
      <c r="E1671">
        <v>1000000</v>
      </c>
      <c r="F1671">
        <v>1</v>
      </c>
      <c r="G1671">
        <v>250</v>
      </c>
      <c r="H1671" t="str">
        <v>Mitra 6</v>
      </c>
    </row>
    <row r="1672" spans="1:8" x14ac:dyDescent="0.35">
      <c r="A1672" s="4">
        <v>46059</v>
      </c>
      <c r="B1672">
        <v>97717124</v>
      </c>
      <c r="C1672" s="1" t="s">
        <v>1732</v>
      </c>
      <c r="D1672" s="1" t="s">
        <v>58</v>
      </c>
      <c r="E1672">
        <v>0</v>
      </c>
      <c r="F1672">
        <v>1</v>
      </c>
      <c r="G1672">
        <v>1000</v>
      </c>
      <c r="H1672" t="str">
        <v>Mitra 6</v>
      </c>
    </row>
    <row r="1673" spans="1:8" x14ac:dyDescent="0.35">
      <c r="A1673" s="4">
        <v>46059</v>
      </c>
      <c r="B1673">
        <v>63968871</v>
      </c>
      <c r="C1673" s="1" t="s">
        <v>1733</v>
      </c>
      <c r="D1673" s="1" t="s">
        <v>59</v>
      </c>
      <c r="E1673">
        <v>1000000</v>
      </c>
      <c r="F1673">
        <v>1</v>
      </c>
      <c r="G1673">
        <v>600</v>
      </c>
      <c r="H1673" t="str">
        <v>Mitra 6</v>
      </c>
    </row>
    <row r="1674" spans="1:8" x14ac:dyDescent="0.35">
      <c r="A1674" s="4">
        <v>46059</v>
      </c>
      <c r="B1674">
        <v>86047858</v>
      </c>
      <c r="C1674" s="1" t="s">
        <v>1734</v>
      </c>
      <c r="D1674" s="1" t="s">
        <v>60</v>
      </c>
      <c r="E1674">
        <v>1500000</v>
      </c>
      <c r="F1674">
        <v>1</v>
      </c>
      <c r="G1674">
        <v>1000</v>
      </c>
      <c r="H1674" t="str">
        <v>Mitra 6</v>
      </c>
    </row>
    <row r="1675" spans="1:8" x14ac:dyDescent="0.35">
      <c r="A1675" s="4">
        <v>46059</v>
      </c>
      <c r="B1675">
        <v>72080908</v>
      </c>
      <c r="C1675" s="1" t="s">
        <v>1735</v>
      </c>
      <c r="D1675" s="1" t="s">
        <v>56</v>
      </c>
      <c r="E1675">
        <v>0</v>
      </c>
      <c r="F1675">
        <v>1</v>
      </c>
      <c r="G1675">
        <v>250</v>
      </c>
      <c r="H1675" t="str">
        <v>Mitra 6</v>
      </c>
    </row>
    <row r="1676" spans="1:8" x14ac:dyDescent="0.35">
      <c r="A1676" s="4">
        <v>46059</v>
      </c>
      <c r="B1676">
        <v>80707763</v>
      </c>
      <c r="C1676" s="1" t="s">
        <v>1736</v>
      </c>
      <c r="D1676" s="1" t="s">
        <v>58</v>
      </c>
      <c r="E1676">
        <v>750000</v>
      </c>
      <c r="F1676">
        <v>1</v>
      </c>
      <c r="G1676">
        <v>1550</v>
      </c>
      <c r="H1676" t="str">
        <v>Mitra 6</v>
      </c>
    </row>
    <row r="1677" spans="1:8" x14ac:dyDescent="0.35">
      <c r="A1677" s="4">
        <v>46059</v>
      </c>
      <c r="B1677">
        <v>92989259</v>
      </c>
      <c r="C1677" s="1" t="s">
        <v>1737</v>
      </c>
      <c r="D1677" s="1" t="s">
        <v>22</v>
      </c>
      <c r="E1677">
        <v>0</v>
      </c>
      <c r="F1677">
        <v>1</v>
      </c>
      <c r="G1677">
        <v>250</v>
      </c>
      <c r="H1677" t="str">
        <v>Mitra 6</v>
      </c>
    </row>
    <row r="1678" spans="1:8" x14ac:dyDescent="0.35">
      <c r="A1678" s="4">
        <v>46059</v>
      </c>
      <c r="B1678">
        <v>64666687</v>
      </c>
      <c r="C1678" s="1" t="s">
        <v>1738</v>
      </c>
      <c r="D1678" s="1" t="s">
        <v>59</v>
      </c>
      <c r="E1678">
        <v>50000</v>
      </c>
      <c r="F1678">
        <v>1</v>
      </c>
      <c r="G1678">
        <v>600</v>
      </c>
      <c r="H1678" t="str">
        <v>Mitra 6</v>
      </c>
    </row>
    <row r="1679" spans="1:8" x14ac:dyDescent="0.35">
      <c r="A1679" s="4">
        <v>46059</v>
      </c>
      <c r="B1679">
        <v>83476820</v>
      </c>
      <c r="C1679" s="1" t="s">
        <v>1739</v>
      </c>
      <c r="D1679" s="1" t="s">
        <v>60</v>
      </c>
      <c r="E1679">
        <v>500000</v>
      </c>
      <c r="F1679">
        <v>1</v>
      </c>
      <c r="G1679">
        <v>250</v>
      </c>
      <c r="H1679" t="str">
        <v>Mitra 6</v>
      </c>
    </row>
    <row r="1680" spans="1:8" x14ac:dyDescent="0.35">
      <c r="A1680" s="4">
        <v>46059</v>
      </c>
      <c r="B1680">
        <v>96800297</v>
      </c>
      <c r="C1680" s="1" t="s">
        <v>1740</v>
      </c>
      <c r="D1680" s="1" t="s">
        <v>56</v>
      </c>
      <c r="E1680">
        <v>0</v>
      </c>
      <c r="F1680">
        <v>1</v>
      </c>
      <c r="G1680">
        <v>1000</v>
      </c>
      <c r="H1680" t="str">
        <v>Mitra 6</v>
      </c>
    </row>
    <row r="1681" spans="1:8" x14ac:dyDescent="0.35">
      <c r="A1681" s="4">
        <v>46059</v>
      </c>
      <c r="B1681">
        <v>74336239</v>
      </c>
      <c r="C1681" s="1" t="s">
        <v>1741</v>
      </c>
      <c r="D1681" s="1" t="s">
        <v>60</v>
      </c>
      <c r="E1681">
        <v>0</v>
      </c>
      <c r="F1681">
        <v>1</v>
      </c>
      <c r="G1681">
        <v>600</v>
      </c>
      <c r="H1681" t="str">
        <v>Mitra 6</v>
      </c>
    </row>
    <row r="1682" spans="1:8" x14ac:dyDescent="0.35">
      <c r="A1682" s="4">
        <v>46059</v>
      </c>
      <c r="B1682">
        <v>86489093</v>
      </c>
      <c r="C1682" s="1" t="s">
        <v>1742</v>
      </c>
      <c r="D1682" s="1" t="s">
        <v>58</v>
      </c>
      <c r="E1682">
        <v>500000</v>
      </c>
      <c r="F1682">
        <v>1</v>
      </c>
      <c r="G1682">
        <v>250</v>
      </c>
      <c r="H1682" t="str">
        <v>Mitra 6</v>
      </c>
    </row>
    <row r="1683" spans="1:8" x14ac:dyDescent="0.35">
      <c r="A1683" s="4">
        <v>46059</v>
      </c>
      <c r="B1683">
        <v>95664733</v>
      </c>
      <c r="C1683" s="1" t="s">
        <v>1743</v>
      </c>
      <c r="D1683" s="1" t="s">
        <v>61</v>
      </c>
      <c r="E1683">
        <v>1500000</v>
      </c>
      <c r="F1683">
        <v>1</v>
      </c>
      <c r="G1683">
        <v>1000</v>
      </c>
      <c r="H1683" t="str">
        <v>Mitra 6</v>
      </c>
    </row>
    <row r="1684" spans="1:8" x14ac:dyDescent="0.35">
      <c r="A1684" s="4">
        <v>46059</v>
      </c>
      <c r="B1684">
        <v>78546840</v>
      </c>
      <c r="C1684" s="1" t="s">
        <v>1744</v>
      </c>
      <c r="D1684" s="1" t="s">
        <v>59</v>
      </c>
      <c r="E1684">
        <v>200000</v>
      </c>
      <c r="F1684">
        <v>1</v>
      </c>
      <c r="G1684">
        <v>1550</v>
      </c>
      <c r="H1684" t="str">
        <v>Mitra 6</v>
      </c>
    </row>
    <row r="1685" spans="1:8" x14ac:dyDescent="0.35">
      <c r="A1685" s="4">
        <v>46059</v>
      </c>
      <c r="B1685">
        <v>96776187</v>
      </c>
      <c r="C1685" s="1" t="s">
        <v>1745</v>
      </c>
      <c r="D1685" s="1" t="s">
        <v>22</v>
      </c>
      <c r="E1685">
        <v>0</v>
      </c>
      <c r="F1685">
        <v>1</v>
      </c>
      <c r="G1685">
        <v>1550</v>
      </c>
      <c r="H1685" t="str">
        <v>Mitra 6</v>
      </c>
    </row>
    <row r="1686" spans="1:8" x14ac:dyDescent="0.35">
      <c r="A1686" s="4">
        <v>46059</v>
      </c>
      <c r="B1686">
        <v>76092508</v>
      </c>
      <c r="C1686" s="1" t="s">
        <v>1746</v>
      </c>
      <c r="D1686" s="1" t="s">
        <v>59</v>
      </c>
      <c r="E1686">
        <v>0</v>
      </c>
      <c r="F1686">
        <v>1</v>
      </c>
      <c r="G1686">
        <v>1000</v>
      </c>
      <c r="H1686" t="str">
        <v>Mitra 6</v>
      </c>
    </row>
    <row r="1687" spans="1:8" x14ac:dyDescent="0.35">
      <c r="A1687" s="4">
        <v>46059</v>
      </c>
      <c r="B1687">
        <v>89154229</v>
      </c>
      <c r="C1687" s="1" t="s">
        <v>1747</v>
      </c>
      <c r="D1687" s="1" t="s">
        <v>22</v>
      </c>
      <c r="E1687">
        <v>750000</v>
      </c>
      <c r="F1687">
        <v>1</v>
      </c>
      <c r="G1687">
        <v>250</v>
      </c>
      <c r="H1687" t="str">
        <v>Mitra 6</v>
      </c>
    </row>
    <row r="1688" spans="1:8" x14ac:dyDescent="0.35">
      <c r="A1688" s="4">
        <v>46059</v>
      </c>
      <c r="B1688">
        <v>73363458</v>
      </c>
      <c r="C1688" s="1" t="s">
        <v>1748</v>
      </c>
      <c r="D1688" s="1" t="s">
        <v>58</v>
      </c>
      <c r="E1688">
        <v>100000</v>
      </c>
      <c r="F1688">
        <v>1</v>
      </c>
      <c r="G1688">
        <v>600</v>
      </c>
      <c r="H1688" t="str">
        <v>Mitra 6</v>
      </c>
    </row>
    <row r="1689" spans="1:8" x14ac:dyDescent="0.35">
      <c r="A1689" s="4">
        <v>46059</v>
      </c>
      <c r="B1689">
        <v>92984677</v>
      </c>
      <c r="C1689" s="1" t="s">
        <v>1749</v>
      </c>
      <c r="D1689" s="1" t="s">
        <v>22</v>
      </c>
      <c r="E1689">
        <v>200000</v>
      </c>
      <c r="F1689">
        <v>1</v>
      </c>
      <c r="G1689">
        <v>1000</v>
      </c>
      <c r="H1689" t="str">
        <v>Mitra 6</v>
      </c>
    </row>
    <row r="1690" spans="1:8" x14ac:dyDescent="0.35">
      <c r="A1690" s="4">
        <v>46059</v>
      </c>
      <c r="B1690">
        <v>76859728</v>
      </c>
      <c r="C1690" s="1" t="s">
        <v>1750</v>
      </c>
      <c r="D1690" s="1" t="s">
        <v>58</v>
      </c>
      <c r="E1690">
        <v>50000</v>
      </c>
      <c r="F1690">
        <v>1</v>
      </c>
      <c r="G1690">
        <v>1000</v>
      </c>
      <c r="H1690" t="str">
        <v>Mitra 6</v>
      </c>
    </row>
    <row r="1691" spans="1:8" x14ac:dyDescent="0.35">
      <c r="A1691" s="4">
        <v>46059</v>
      </c>
      <c r="B1691">
        <v>89393627</v>
      </c>
      <c r="C1691" s="1" t="s">
        <v>1751</v>
      </c>
      <c r="D1691" s="1" t="s">
        <v>60</v>
      </c>
      <c r="E1691">
        <v>1000000</v>
      </c>
      <c r="F1691">
        <v>1</v>
      </c>
      <c r="G1691">
        <v>1550</v>
      </c>
      <c r="H1691" t="str">
        <v>Mitra 6</v>
      </c>
    </row>
    <row r="1692" spans="1:8" x14ac:dyDescent="0.35">
      <c r="A1692" s="4">
        <v>46059</v>
      </c>
      <c r="B1692">
        <v>72160676</v>
      </c>
      <c r="C1692" s="1" t="s">
        <v>1752</v>
      </c>
      <c r="D1692" s="1" t="s">
        <v>61</v>
      </c>
      <c r="E1692">
        <v>750000</v>
      </c>
      <c r="F1692">
        <v>1</v>
      </c>
      <c r="G1692">
        <v>250</v>
      </c>
      <c r="H1692" t="str">
        <v>Mitra 6</v>
      </c>
    </row>
    <row r="1693" spans="1:8" x14ac:dyDescent="0.35">
      <c r="A1693" s="4">
        <v>46059</v>
      </c>
      <c r="B1693">
        <v>89439377</v>
      </c>
      <c r="C1693" s="1" t="s">
        <v>1753</v>
      </c>
      <c r="D1693" s="1" t="s">
        <v>57</v>
      </c>
      <c r="E1693">
        <v>2000000</v>
      </c>
      <c r="F1693">
        <v>1</v>
      </c>
      <c r="G1693">
        <v>600</v>
      </c>
      <c r="H1693" t="str">
        <v>Mitra 6</v>
      </c>
    </row>
    <row r="1694" spans="1:8" x14ac:dyDescent="0.35">
      <c r="A1694" s="4">
        <v>46059</v>
      </c>
      <c r="B1694">
        <v>94691967</v>
      </c>
      <c r="C1694" s="1" t="s">
        <v>1754</v>
      </c>
      <c r="D1694" s="1" t="s">
        <v>60</v>
      </c>
      <c r="E1694">
        <v>0</v>
      </c>
      <c r="F1694">
        <v>1</v>
      </c>
      <c r="G1694">
        <v>1000</v>
      </c>
      <c r="H1694" t="str">
        <v>Mitra 6</v>
      </c>
    </row>
    <row r="1695" spans="1:8" x14ac:dyDescent="0.35">
      <c r="A1695" s="4">
        <v>46059</v>
      </c>
      <c r="B1695">
        <v>66686158</v>
      </c>
      <c r="C1695" s="1" t="s">
        <v>1755</v>
      </c>
      <c r="D1695" s="1" t="s">
        <v>57</v>
      </c>
      <c r="E1695">
        <v>0</v>
      </c>
      <c r="F1695">
        <v>1</v>
      </c>
      <c r="G1695">
        <v>600</v>
      </c>
      <c r="H1695" t="str">
        <v>Mitra 6</v>
      </c>
    </row>
    <row r="1696" spans="1:8" x14ac:dyDescent="0.35">
      <c r="A1696" s="4">
        <v>46059</v>
      </c>
      <c r="B1696">
        <v>90492709</v>
      </c>
      <c r="C1696" s="1" t="s">
        <v>1756</v>
      </c>
      <c r="D1696" s="1" t="s">
        <v>59</v>
      </c>
      <c r="E1696">
        <v>1000000</v>
      </c>
      <c r="F1696">
        <v>1</v>
      </c>
      <c r="G1696">
        <v>1550</v>
      </c>
      <c r="H1696" t="str">
        <v>Mitra 6</v>
      </c>
    </row>
    <row r="1697" spans="1:8" x14ac:dyDescent="0.35">
      <c r="A1697" s="4">
        <v>46059</v>
      </c>
      <c r="B1697">
        <v>60152678</v>
      </c>
      <c r="C1697" s="1" t="s">
        <v>1757</v>
      </c>
      <c r="D1697" s="1" t="s">
        <v>58</v>
      </c>
      <c r="E1697">
        <v>3500000</v>
      </c>
      <c r="F1697">
        <v>1</v>
      </c>
      <c r="G1697">
        <v>1550</v>
      </c>
      <c r="H1697" t="str">
        <v>Mitra 6</v>
      </c>
    </row>
    <row r="1698" spans="1:8" x14ac:dyDescent="0.35">
      <c r="A1698" s="4">
        <v>46059</v>
      </c>
      <c r="B1698">
        <v>62179741</v>
      </c>
      <c r="C1698" s="1" t="s">
        <v>1758</v>
      </c>
      <c r="D1698" s="1" t="s">
        <v>22</v>
      </c>
      <c r="E1698">
        <v>0</v>
      </c>
      <c r="F1698">
        <v>1</v>
      </c>
      <c r="G1698">
        <v>600</v>
      </c>
      <c r="H1698" t="str">
        <v>Mitra 6</v>
      </c>
    </row>
    <row r="1699" spans="1:8" x14ac:dyDescent="0.35">
      <c r="A1699" s="4">
        <v>46059</v>
      </c>
      <c r="B1699">
        <v>71656396</v>
      </c>
      <c r="C1699" s="1" t="s">
        <v>1759</v>
      </c>
      <c r="D1699" s="1" t="s">
        <v>60</v>
      </c>
      <c r="E1699">
        <v>0</v>
      </c>
      <c r="F1699">
        <v>1</v>
      </c>
      <c r="G1699">
        <v>600</v>
      </c>
      <c r="H1699" t="str">
        <v>Mitra 6</v>
      </c>
    </row>
    <row r="1700" spans="1:8" x14ac:dyDescent="0.35">
      <c r="A1700" s="4">
        <v>46059</v>
      </c>
      <c r="B1700">
        <v>94146391</v>
      </c>
      <c r="C1700" s="1" t="s">
        <v>1760</v>
      </c>
      <c r="D1700" s="1" t="s">
        <v>60</v>
      </c>
      <c r="E1700">
        <v>100000</v>
      </c>
      <c r="F1700">
        <v>1</v>
      </c>
      <c r="G1700">
        <v>600</v>
      </c>
      <c r="H1700" t="str">
        <v>Mitra 6</v>
      </c>
    </row>
    <row r="1701" spans="1:8" x14ac:dyDescent="0.35">
      <c r="A1701" s="4">
        <v>46059</v>
      </c>
      <c r="B1701">
        <v>88521930</v>
      </c>
      <c r="C1701" s="1" t="s">
        <v>1761</v>
      </c>
      <c r="D1701" s="1" t="s">
        <v>59</v>
      </c>
      <c r="E1701">
        <v>5000000</v>
      </c>
      <c r="F1701">
        <v>1</v>
      </c>
      <c r="G1701">
        <v>250</v>
      </c>
      <c r="H1701" t="str">
        <v>Mitra 6</v>
      </c>
    </row>
    <row r="1702" spans="1:8" x14ac:dyDescent="0.35">
      <c r="A1702" s="4">
        <v>46059</v>
      </c>
      <c r="B1702">
        <v>62065313</v>
      </c>
      <c r="C1702" s="1" t="s">
        <v>1762</v>
      </c>
      <c r="D1702" s="1" t="s">
        <v>59</v>
      </c>
      <c r="E1702">
        <v>750000</v>
      </c>
      <c r="F1702">
        <v>1</v>
      </c>
      <c r="G1702">
        <v>1000</v>
      </c>
      <c r="H1702" t="str">
        <v>Mitra 6</v>
      </c>
    </row>
    <row r="1703" spans="1:8" x14ac:dyDescent="0.35">
      <c r="A1703" s="4">
        <v>46059</v>
      </c>
      <c r="B1703">
        <v>94145274</v>
      </c>
      <c r="C1703" s="1" t="s">
        <v>1763</v>
      </c>
      <c r="D1703" s="1" t="s">
        <v>57</v>
      </c>
      <c r="E1703">
        <v>750000</v>
      </c>
      <c r="F1703">
        <v>1</v>
      </c>
      <c r="G1703">
        <v>1550</v>
      </c>
      <c r="H1703" t="str">
        <v>Mitra 6</v>
      </c>
    </row>
    <row r="1704" spans="1:8" x14ac:dyDescent="0.35">
      <c r="A1704" s="4">
        <v>46059</v>
      </c>
      <c r="B1704">
        <v>65657369</v>
      </c>
      <c r="C1704" s="1" t="s">
        <v>1764</v>
      </c>
      <c r="D1704" s="1" t="s">
        <v>22</v>
      </c>
      <c r="E1704">
        <v>250000</v>
      </c>
      <c r="F1704">
        <v>1</v>
      </c>
      <c r="G1704">
        <v>250</v>
      </c>
      <c r="H1704" t="str">
        <v>Mitra 6</v>
      </c>
    </row>
    <row r="1705" spans="1:8" x14ac:dyDescent="0.35">
      <c r="A1705" s="4">
        <v>46059</v>
      </c>
      <c r="B1705">
        <v>79023033</v>
      </c>
      <c r="C1705" s="1" t="s">
        <v>1765</v>
      </c>
      <c r="D1705" s="1" t="s">
        <v>59</v>
      </c>
      <c r="E1705">
        <v>50000</v>
      </c>
      <c r="F1705">
        <v>1</v>
      </c>
      <c r="G1705">
        <v>1000</v>
      </c>
      <c r="H1705" t="str">
        <v>Mitra 6</v>
      </c>
    </row>
    <row r="1706" spans="1:8" x14ac:dyDescent="0.35">
      <c r="A1706" s="4">
        <v>46059</v>
      </c>
      <c r="B1706">
        <v>84660719</v>
      </c>
      <c r="C1706" s="1" t="s">
        <v>1766</v>
      </c>
      <c r="D1706" s="1" t="s">
        <v>57</v>
      </c>
      <c r="E1706">
        <v>750000</v>
      </c>
      <c r="F1706">
        <v>1</v>
      </c>
      <c r="G1706">
        <v>250</v>
      </c>
      <c r="H1706" t="str">
        <v>Mitra 6</v>
      </c>
    </row>
    <row r="1707" spans="1:8" x14ac:dyDescent="0.35">
      <c r="A1707" s="4">
        <v>46059</v>
      </c>
      <c r="B1707">
        <v>70730338</v>
      </c>
      <c r="C1707" s="1" t="s">
        <v>1767</v>
      </c>
      <c r="D1707" s="1" t="s">
        <v>56</v>
      </c>
      <c r="E1707">
        <v>50000</v>
      </c>
      <c r="F1707">
        <v>1</v>
      </c>
      <c r="G1707">
        <v>1550</v>
      </c>
      <c r="H1707" t="str">
        <v>Mitra 6</v>
      </c>
    </row>
    <row r="1708" spans="1:8" x14ac:dyDescent="0.35">
      <c r="A1708" s="4">
        <v>46059</v>
      </c>
      <c r="B1708">
        <v>65686958</v>
      </c>
      <c r="C1708" s="1" t="s">
        <v>1768</v>
      </c>
      <c r="D1708" s="1" t="s">
        <v>59</v>
      </c>
      <c r="E1708">
        <v>1000000</v>
      </c>
      <c r="F1708">
        <v>1</v>
      </c>
      <c r="G1708">
        <v>250</v>
      </c>
      <c r="H1708" t="str">
        <v>Mitra 6</v>
      </c>
    </row>
    <row r="1709" spans="1:8" x14ac:dyDescent="0.35">
      <c r="A1709" s="4">
        <v>46059</v>
      </c>
      <c r="B1709">
        <v>90425342</v>
      </c>
      <c r="C1709" s="1" t="s">
        <v>1769</v>
      </c>
      <c r="D1709" s="1" t="s">
        <v>56</v>
      </c>
      <c r="E1709">
        <v>100000</v>
      </c>
      <c r="F1709">
        <v>1</v>
      </c>
      <c r="G1709">
        <v>250</v>
      </c>
      <c r="H1709" t="str">
        <v>Mitra 6</v>
      </c>
    </row>
    <row r="1710" spans="1:8" x14ac:dyDescent="0.35">
      <c r="A1710" s="4">
        <v>46059</v>
      </c>
      <c r="B1710">
        <v>92946618</v>
      </c>
      <c r="C1710" s="1" t="s">
        <v>1770</v>
      </c>
      <c r="D1710" s="1" t="s">
        <v>61</v>
      </c>
      <c r="E1710">
        <v>2000000</v>
      </c>
      <c r="F1710">
        <v>1</v>
      </c>
      <c r="G1710">
        <v>250</v>
      </c>
      <c r="H1710" t="str">
        <v>Mitra 6</v>
      </c>
    </row>
    <row r="1711" spans="1:8" x14ac:dyDescent="0.35">
      <c r="A1711" s="4">
        <v>46059</v>
      </c>
      <c r="B1711">
        <v>96399427</v>
      </c>
      <c r="C1711" s="1" t="s">
        <v>1771</v>
      </c>
      <c r="D1711" s="1" t="s">
        <v>55</v>
      </c>
      <c r="E1711">
        <v>250000</v>
      </c>
      <c r="F1711">
        <v>1</v>
      </c>
      <c r="G1711">
        <v>250</v>
      </c>
      <c r="H1711" t="str">
        <v>Mitra 6</v>
      </c>
    </row>
    <row r="1712" spans="1:8" x14ac:dyDescent="0.35">
      <c r="A1712" s="4">
        <v>46059</v>
      </c>
      <c r="B1712">
        <v>82638983</v>
      </c>
      <c r="C1712" s="1" t="s">
        <v>1772</v>
      </c>
      <c r="D1712" s="1" t="s">
        <v>58</v>
      </c>
      <c r="E1712">
        <v>5000000</v>
      </c>
      <c r="F1712">
        <v>1</v>
      </c>
      <c r="G1712">
        <v>600</v>
      </c>
      <c r="H1712" t="str">
        <v>Mitra 6</v>
      </c>
    </row>
    <row r="1713" spans="1:8" x14ac:dyDescent="0.35">
      <c r="A1713" s="4">
        <v>46059</v>
      </c>
      <c r="B1713">
        <v>83521528</v>
      </c>
      <c r="C1713" s="1" t="s">
        <v>1773</v>
      </c>
      <c r="D1713" s="1" t="s">
        <v>60</v>
      </c>
      <c r="E1713">
        <v>5000000</v>
      </c>
      <c r="F1713">
        <v>1</v>
      </c>
      <c r="G1713">
        <v>1550</v>
      </c>
      <c r="H1713" t="str">
        <v>Mitra 6</v>
      </c>
    </row>
    <row r="1714" spans="1:8" x14ac:dyDescent="0.35">
      <c r="A1714" s="4">
        <v>46059</v>
      </c>
      <c r="B1714">
        <v>89214628</v>
      </c>
      <c r="C1714" s="1" t="s">
        <v>1774</v>
      </c>
      <c r="D1714" s="1" t="s">
        <v>61</v>
      </c>
      <c r="E1714">
        <v>200000</v>
      </c>
      <c r="F1714">
        <v>1</v>
      </c>
      <c r="G1714">
        <v>1000</v>
      </c>
      <c r="H1714" t="str">
        <v>Mitra 6</v>
      </c>
    </row>
    <row r="1715" spans="1:8" x14ac:dyDescent="0.35">
      <c r="A1715" s="4">
        <v>46059</v>
      </c>
      <c r="B1715">
        <v>75110342</v>
      </c>
      <c r="C1715" s="1" t="s">
        <v>1775</v>
      </c>
      <c r="D1715" s="1" t="s">
        <v>55</v>
      </c>
      <c r="E1715">
        <v>100000</v>
      </c>
      <c r="F1715">
        <v>1</v>
      </c>
      <c r="G1715">
        <v>600</v>
      </c>
      <c r="H1715" t="str">
        <v>Mitra 6</v>
      </c>
    </row>
    <row r="1716" spans="1:8" x14ac:dyDescent="0.35">
      <c r="A1716" s="4">
        <v>46059</v>
      </c>
      <c r="B1716">
        <v>73038652</v>
      </c>
      <c r="C1716" s="1" t="s">
        <v>1776</v>
      </c>
      <c r="D1716" s="1" t="s">
        <v>58</v>
      </c>
      <c r="E1716">
        <v>100000</v>
      </c>
      <c r="F1716">
        <v>1</v>
      </c>
      <c r="G1716">
        <v>1000</v>
      </c>
      <c r="H1716" t="str">
        <v>Mitra 6</v>
      </c>
    </row>
    <row r="1717" spans="1:8" x14ac:dyDescent="0.35">
      <c r="A1717" s="4">
        <v>46059</v>
      </c>
      <c r="B1717">
        <v>69843191</v>
      </c>
      <c r="C1717" s="1" t="s">
        <v>1777</v>
      </c>
      <c r="D1717" s="1" t="s">
        <v>22</v>
      </c>
      <c r="E1717">
        <v>5000000</v>
      </c>
      <c r="F1717">
        <v>1</v>
      </c>
      <c r="G1717">
        <v>600</v>
      </c>
      <c r="H1717" t="str">
        <v>Mitra 6</v>
      </c>
    </row>
    <row r="1718" spans="1:8" x14ac:dyDescent="0.35">
      <c r="A1718" s="4">
        <v>46059</v>
      </c>
      <c r="B1718">
        <v>80703588</v>
      </c>
      <c r="C1718" s="1" t="s">
        <v>1778</v>
      </c>
      <c r="D1718" s="1" t="s">
        <v>58</v>
      </c>
      <c r="E1718">
        <v>3500000</v>
      </c>
      <c r="F1718">
        <v>1</v>
      </c>
      <c r="G1718">
        <v>600</v>
      </c>
      <c r="H1718" t="str">
        <v>Mitra 6</v>
      </c>
    </row>
    <row r="1719" spans="1:8" x14ac:dyDescent="0.35">
      <c r="A1719" s="4">
        <v>46059</v>
      </c>
      <c r="B1719">
        <v>69831534</v>
      </c>
      <c r="C1719" s="1" t="s">
        <v>1779</v>
      </c>
      <c r="D1719" s="1" t="s">
        <v>56</v>
      </c>
      <c r="E1719">
        <v>2000000</v>
      </c>
      <c r="F1719">
        <v>1</v>
      </c>
      <c r="G1719">
        <v>250</v>
      </c>
      <c r="H1719" t="str">
        <v>Mitra 6</v>
      </c>
    </row>
    <row r="1720" spans="1:8" x14ac:dyDescent="0.35">
      <c r="A1720" s="4">
        <v>46059</v>
      </c>
      <c r="B1720">
        <v>73461022</v>
      </c>
      <c r="C1720" s="1" t="s">
        <v>1780</v>
      </c>
      <c r="D1720" s="1" t="s">
        <v>59</v>
      </c>
      <c r="E1720">
        <v>500000</v>
      </c>
      <c r="F1720">
        <v>1</v>
      </c>
      <c r="G1720">
        <v>1000</v>
      </c>
      <c r="H1720" t="str">
        <v>Mitra 6</v>
      </c>
    </row>
    <row r="1721" spans="1:8" x14ac:dyDescent="0.35">
      <c r="A1721" s="4">
        <v>46059</v>
      </c>
      <c r="B1721">
        <v>60232293</v>
      </c>
      <c r="C1721" s="1" t="s">
        <v>1781</v>
      </c>
      <c r="D1721" s="1" t="s">
        <v>60</v>
      </c>
      <c r="E1721">
        <v>0</v>
      </c>
      <c r="F1721">
        <v>1</v>
      </c>
      <c r="G1721">
        <v>600</v>
      </c>
      <c r="H1721" t="str">
        <v>Mitra 6</v>
      </c>
    </row>
    <row r="1722" spans="1:8" x14ac:dyDescent="0.35">
      <c r="A1722" s="4">
        <v>46059</v>
      </c>
      <c r="B1722">
        <v>89797306</v>
      </c>
      <c r="C1722" s="1" t="s">
        <v>1782</v>
      </c>
      <c r="D1722" s="1" t="s">
        <v>55</v>
      </c>
      <c r="E1722">
        <v>750000</v>
      </c>
      <c r="F1722">
        <v>1</v>
      </c>
      <c r="G1722">
        <v>1000</v>
      </c>
      <c r="H1722" t="str">
        <v>Mitra 6</v>
      </c>
    </row>
    <row r="1723" spans="1:8" x14ac:dyDescent="0.35">
      <c r="A1723" s="4">
        <v>46059</v>
      </c>
      <c r="B1723">
        <v>69046930</v>
      </c>
      <c r="C1723" s="1" t="s">
        <v>1783</v>
      </c>
      <c r="D1723" s="1" t="s">
        <v>22</v>
      </c>
      <c r="E1723">
        <v>500000</v>
      </c>
      <c r="F1723">
        <v>1</v>
      </c>
      <c r="G1723">
        <v>1550</v>
      </c>
      <c r="H1723" t="str">
        <v>Mitra 6</v>
      </c>
    </row>
    <row r="1724" spans="1:8" x14ac:dyDescent="0.35">
      <c r="A1724" s="4">
        <v>46059</v>
      </c>
      <c r="B1724">
        <v>84746297</v>
      </c>
      <c r="C1724" s="1" t="s">
        <v>1784</v>
      </c>
      <c r="D1724" s="1" t="s">
        <v>55</v>
      </c>
      <c r="E1724">
        <v>200000</v>
      </c>
      <c r="F1724">
        <v>1</v>
      </c>
      <c r="G1724">
        <v>250</v>
      </c>
      <c r="H1724" t="str">
        <v>Mitra 6</v>
      </c>
    </row>
    <row r="1725" spans="1:8" x14ac:dyDescent="0.35">
      <c r="A1725" s="4">
        <v>46059</v>
      </c>
      <c r="B1725">
        <v>81545525</v>
      </c>
      <c r="C1725" s="1" t="s">
        <v>1785</v>
      </c>
      <c r="D1725" s="1" t="s">
        <v>59</v>
      </c>
      <c r="E1725">
        <v>0</v>
      </c>
      <c r="F1725">
        <v>1</v>
      </c>
      <c r="G1725">
        <v>600</v>
      </c>
      <c r="H1725" t="str">
        <v>Mitra 6</v>
      </c>
    </row>
    <row r="1726" spans="1:8" x14ac:dyDescent="0.35">
      <c r="A1726" s="4">
        <v>46059</v>
      </c>
      <c r="B1726">
        <v>97929055</v>
      </c>
      <c r="C1726" s="1" t="s">
        <v>1786</v>
      </c>
      <c r="D1726" s="1" t="s">
        <v>58</v>
      </c>
      <c r="E1726">
        <v>3500000</v>
      </c>
      <c r="F1726">
        <v>1</v>
      </c>
      <c r="G1726">
        <v>250</v>
      </c>
      <c r="H1726" t="str">
        <v>Mitra 6</v>
      </c>
    </row>
    <row r="1727" spans="1:8" x14ac:dyDescent="0.35">
      <c r="A1727" s="4">
        <v>46059</v>
      </c>
      <c r="B1727">
        <v>65732675</v>
      </c>
      <c r="C1727" s="1" t="s">
        <v>1787</v>
      </c>
      <c r="D1727" s="1" t="s">
        <v>22</v>
      </c>
      <c r="E1727">
        <v>500000</v>
      </c>
      <c r="F1727">
        <v>1</v>
      </c>
      <c r="G1727">
        <v>250</v>
      </c>
      <c r="H1727" t="str">
        <v>Mitra 6</v>
      </c>
    </row>
    <row r="1728" spans="1:8" x14ac:dyDescent="0.35">
      <c r="A1728" s="4">
        <v>46059</v>
      </c>
      <c r="B1728">
        <v>64186377</v>
      </c>
      <c r="C1728" s="1" t="s">
        <v>1788</v>
      </c>
      <c r="D1728" s="1" t="s">
        <v>57</v>
      </c>
      <c r="E1728">
        <v>0</v>
      </c>
      <c r="F1728">
        <v>1</v>
      </c>
      <c r="G1728">
        <v>1000</v>
      </c>
      <c r="H1728" t="str">
        <v>Mitra 6</v>
      </c>
    </row>
    <row r="1729" spans="1:8" x14ac:dyDescent="0.35">
      <c r="A1729" s="4">
        <v>46059</v>
      </c>
      <c r="B1729">
        <v>91205871</v>
      </c>
      <c r="C1729" s="1" t="s">
        <v>1789</v>
      </c>
      <c r="D1729" s="1" t="s">
        <v>59</v>
      </c>
      <c r="E1729">
        <v>1500000</v>
      </c>
      <c r="F1729">
        <v>1</v>
      </c>
      <c r="G1729">
        <v>600</v>
      </c>
      <c r="H1729" t="str">
        <v>Mitra 6</v>
      </c>
    </row>
    <row r="1730" spans="1:8" x14ac:dyDescent="0.35">
      <c r="A1730" s="4">
        <v>46059</v>
      </c>
      <c r="B1730">
        <v>66760478</v>
      </c>
      <c r="C1730" s="1" t="s">
        <v>1790</v>
      </c>
      <c r="D1730" s="1" t="s">
        <v>55</v>
      </c>
      <c r="E1730">
        <v>0</v>
      </c>
      <c r="F1730">
        <v>1</v>
      </c>
      <c r="G1730">
        <v>600</v>
      </c>
      <c r="H1730" t="str">
        <v>Mitra 6</v>
      </c>
    </row>
    <row r="1731" spans="1:8" x14ac:dyDescent="0.35">
      <c r="A1731" s="4">
        <v>46059</v>
      </c>
      <c r="B1731">
        <v>82632576</v>
      </c>
      <c r="C1731" s="1" t="s">
        <v>1791</v>
      </c>
      <c r="D1731" s="1" t="s">
        <v>59</v>
      </c>
      <c r="E1731">
        <v>750000</v>
      </c>
      <c r="F1731">
        <v>1</v>
      </c>
      <c r="G1731">
        <v>1550</v>
      </c>
      <c r="H1731" t="str">
        <v>Mitra 6</v>
      </c>
    </row>
    <row r="1732" spans="1:8" x14ac:dyDescent="0.35">
      <c r="A1732" s="4">
        <v>46059</v>
      </c>
      <c r="B1732">
        <v>64196649</v>
      </c>
      <c r="C1732" s="1" t="s">
        <v>1792</v>
      </c>
      <c r="D1732" s="1" t="s">
        <v>55</v>
      </c>
      <c r="E1732">
        <v>2000000</v>
      </c>
      <c r="F1732">
        <v>1</v>
      </c>
      <c r="G1732">
        <v>1550</v>
      </c>
      <c r="H1732" t="str">
        <v>Mitra 6</v>
      </c>
    </row>
    <row r="1733" spans="1:8" x14ac:dyDescent="0.35">
      <c r="A1733" s="4">
        <v>46059</v>
      </c>
      <c r="B1733">
        <v>72425818</v>
      </c>
      <c r="C1733" s="1" t="s">
        <v>1793</v>
      </c>
      <c r="D1733" s="1" t="s">
        <v>55</v>
      </c>
      <c r="E1733">
        <v>100000</v>
      </c>
      <c r="F1733">
        <v>1</v>
      </c>
      <c r="G1733">
        <v>250</v>
      </c>
      <c r="H1733" t="str">
        <v>Mitra 6</v>
      </c>
    </row>
    <row r="1734" spans="1:8" x14ac:dyDescent="0.35">
      <c r="A1734" s="4">
        <v>46059</v>
      </c>
      <c r="B1734">
        <v>72473916</v>
      </c>
      <c r="C1734" s="1" t="s">
        <v>1794</v>
      </c>
      <c r="D1734" s="1" t="s">
        <v>60</v>
      </c>
      <c r="E1734">
        <v>0</v>
      </c>
      <c r="F1734">
        <v>1</v>
      </c>
      <c r="G1734">
        <v>1550</v>
      </c>
      <c r="H1734" t="str">
        <v>Mitra 6</v>
      </c>
    </row>
    <row r="1735" spans="1:8" x14ac:dyDescent="0.35">
      <c r="A1735" s="4">
        <v>46059</v>
      </c>
      <c r="B1735">
        <v>85938607</v>
      </c>
      <c r="C1735" s="1" t="s">
        <v>1795</v>
      </c>
      <c r="D1735" s="1" t="s">
        <v>57</v>
      </c>
      <c r="E1735">
        <v>2000000</v>
      </c>
      <c r="F1735">
        <v>1</v>
      </c>
      <c r="G1735">
        <v>1550</v>
      </c>
      <c r="H1735" t="str">
        <v>Mitra 6</v>
      </c>
    </row>
    <row r="1736" spans="1:8" x14ac:dyDescent="0.35">
      <c r="A1736" s="4">
        <v>46059</v>
      </c>
      <c r="B1736">
        <v>82465805</v>
      </c>
      <c r="C1736" s="1" t="s">
        <v>1796</v>
      </c>
      <c r="D1736" s="1" t="s">
        <v>57</v>
      </c>
      <c r="E1736">
        <v>5000000</v>
      </c>
      <c r="F1736">
        <v>1</v>
      </c>
      <c r="G1736">
        <v>1550</v>
      </c>
      <c r="H1736" t="str">
        <v>Mitra 6</v>
      </c>
    </row>
    <row r="1737" spans="1:8" x14ac:dyDescent="0.35">
      <c r="A1737" s="4">
        <v>46059</v>
      </c>
      <c r="B1737">
        <v>65051334</v>
      </c>
      <c r="C1737" s="1" t="s">
        <v>1797</v>
      </c>
      <c r="D1737" s="1" t="s">
        <v>60</v>
      </c>
      <c r="E1737">
        <v>0</v>
      </c>
      <c r="F1737">
        <v>1</v>
      </c>
      <c r="G1737">
        <v>250</v>
      </c>
      <c r="H1737" t="str">
        <v>Mitra 6</v>
      </c>
    </row>
    <row r="1738" spans="1:8" x14ac:dyDescent="0.35">
      <c r="A1738" s="4">
        <v>46059</v>
      </c>
      <c r="B1738">
        <v>95040301</v>
      </c>
      <c r="C1738" s="1" t="s">
        <v>1798</v>
      </c>
      <c r="D1738" s="1" t="s">
        <v>57</v>
      </c>
      <c r="E1738">
        <v>500000</v>
      </c>
      <c r="F1738">
        <v>1</v>
      </c>
      <c r="G1738">
        <v>250</v>
      </c>
      <c r="H1738" t="str">
        <v>Mitra 6</v>
      </c>
    </row>
    <row r="1739" spans="1:8" x14ac:dyDescent="0.35">
      <c r="A1739" s="4">
        <v>46059</v>
      </c>
      <c r="B1739">
        <v>61622846</v>
      </c>
      <c r="C1739" s="1" t="s">
        <v>1799</v>
      </c>
      <c r="D1739" s="1" t="s">
        <v>60</v>
      </c>
      <c r="E1739">
        <v>2000000</v>
      </c>
      <c r="F1739">
        <v>1</v>
      </c>
      <c r="G1739">
        <v>250</v>
      </c>
      <c r="H1739" t="str">
        <v>Mitra 6</v>
      </c>
    </row>
    <row r="1740" spans="1:8" x14ac:dyDescent="0.35">
      <c r="A1740" s="4">
        <v>46059</v>
      </c>
      <c r="B1740">
        <v>94093607</v>
      </c>
      <c r="C1740" s="1" t="s">
        <v>1800</v>
      </c>
      <c r="D1740" s="1" t="s">
        <v>61</v>
      </c>
      <c r="E1740">
        <v>5000000</v>
      </c>
      <c r="F1740">
        <v>1</v>
      </c>
      <c r="G1740">
        <v>1000</v>
      </c>
      <c r="H1740" t="str">
        <v>Mitra 6</v>
      </c>
    </row>
    <row r="1741" spans="1:8" x14ac:dyDescent="0.35">
      <c r="A1741" s="4">
        <v>46059</v>
      </c>
      <c r="B1741">
        <v>79945244</v>
      </c>
      <c r="C1741" s="1" t="s">
        <v>1801</v>
      </c>
      <c r="D1741" s="1" t="s">
        <v>55</v>
      </c>
      <c r="E1741">
        <v>200000</v>
      </c>
      <c r="F1741">
        <v>1</v>
      </c>
      <c r="G1741">
        <v>600</v>
      </c>
      <c r="H1741" t="str">
        <v>Mitra 6</v>
      </c>
    </row>
    <row r="1742" spans="1:8" x14ac:dyDescent="0.35">
      <c r="A1742" s="4">
        <v>46059</v>
      </c>
      <c r="B1742">
        <v>89721226</v>
      </c>
      <c r="C1742" s="1" t="s">
        <v>1802</v>
      </c>
      <c r="D1742" s="1" t="s">
        <v>56</v>
      </c>
      <c r="E1742">
        <v>750000</v>
      </c>
      <c r="F1742">
        <v>1</v>
      </c>
      <c r="G1742">
        <v>600</v>
      </c>
      <c r="H1742" t="str">
        <v>Mitra 6</v>
      </c>
    </row>
    <row r="1743" spans="1:8" x14ac:dyDescent="0.35">
      <c r="A1743" s="4">
        <v>46059</v>
      </c>
      <c r="B1743">
        <v>91123200</v>
      </c>
      <c r="C1743" s="1" t="s">
        <v>1803</v>
      </c>
      <c r="D1743" s="1" t="s">
        <v>60</v>
      </c>
      <c r="E1743">
        <v>5000000</v>
      </c>
      <c r="F1743">
        <v>1</v>
      </c>
      <c r="G1743">
        <v>1000</v>
      </c>
      <c r="H1743" t="str">
        <v>Mitra 6</v>
      </c>
    </row>
    <row r="1744" spans="1:8" x14ac:dyDescent="0.35">
      <c r="A1744" s="4">
        <v>46059</v>
      </c>
      <c r="B1744">
        <v>95549542</v>
      </c>
      <c r="C1744" s="1" t="s">
        <v>1804</v>
      </c>
      <c r="D1744" s="1" t="s">
        <v>59</v>
      </c>
      <c r="E1744">
        <v>0</v>
      </c>
      <c r="F1744">
        <v>1</v>
      </c>
      <c r="G1744">
        <v>250</v>
      </c>
      <c r="H1744" t="str">
        <v>Mitra 6</v>
      </c>
    </row>
    <row r="1745" spans="1:8" x14ac:dyDescent="0.35">
      <c r="A1745" s="4">
        <v>46059</v>
      </c>
      <c r="B1745">
        <v>61581165</v>
      </c>
      <c r="C1745" s="1" t="s">
        <v>1805</v>
      </c>
      <c r="D1745" s="1" t="s">
        <v>60</v>
      </c>
      <c r="E1745">
        <v>0</v>
      </c>
      <c r="F1745">
        <v>1</v>
      </c>
      <c r="G1745">
        <v>1550</v>
      </c>
      <c r="H1745" t="str">
        <v>Mitra 6</v>
      </c>
    </row>
    <row r="1746" spans="1:8" x14ac:dyDescent="0.35">
      <c r="A1746" s="4">
        <v>46059</v>
      </c>
      <c r="B1746">
        <v>80978993</v>
      </c>
      <c r="C1746" s="1" t="s">
        <v>1806</v>
      </c>
      <c r="D1746" s="1" t="s">
        <v>59</v>
      </c>
      <c r="E1746">
        <v>250000</v>
      </c>
      <c r="F1746">
        <v>1</v>
      </c>
      <c r="G1746">
        <v>1550</v>
      </c>
      <c r="H1746" t="str">
        <v>Mitra 6</v>
      </c>
    </row>
    <row r="1747" spans="1:8" x14ac:dyDescent="0.35">
      <c r="A1747" s="4">
        <v>46059</v>
      </c>
      <c r="B1747">
        <v>64167960</v>
      </c>
      <c r="C1747" s="1" t="s">
        <v>1807</v>
      </c>
      <c r="D1747" s="1" t="s">
        <v>55</v>
      </c>
      <c r="E1747">
        <v>100000</v>
      </c>
      <c r="F1747">
        <v>1</v>
      </c>
      <c r="G1747">
        <v>1000</v>
      </c>
      <c r="H1747" t="str">
        <v>Mitra 6</v>
      </c>
    </row>
    <row r="1748" spans="1:8" x14ac:dyDescent="0.35">
      <c r="A1748" s="4">
        <v>46059</v>
      </c>
      <c r="B1748">
        <v>71035401</v>
      </c>
      <c r="C1748" s="1" t="s">
        <v>1808</v>
      </c>
      <c r="D1748" s="1" t="s">
        <v>60</v>
      </c>
      <c r="E1748">
        <v>100000</v>
      </c>
      <c r="F1748">
        <v>1</v>
      </c>
      <c r="G1748">
        <v>1550</v>
      </c>
      <c r="H1748" t="str">
        <v>Mitra 6</v>
      </c>
    </row>
    <row r="1749" spans="1:8" x14ac:dyDescent="0.35">
      <c r="A1749" s="4">
        <v>46059</v>
      </c>
      <c r="B1749">
        <v>95054226</v>
      </c>
      <c r="C1749" s="1" t="s">
        <v>1809</v>
      </c>
      <c r="D1749" s="1" t="s">
        <v>61</v>
      </c>
      <c r="E1749">
        <v>3500000</v>
      </c>
      <c r="F1749">
        <v>1</v>
      </c>
      <c r="G1749">
        <v>1000</v>
      </c>
      <c r="H1749" t="str">
        <v>Mitra 6</v>
      </c>
    </row>
    <row r="1750" spans="1:8" x14ac:dyDescent="0.35">
      <c r="A1750" s="4">
        <v>46059</v>
      </c>
      <c r="B1750">
        <v>65838479</v>
      </c>
      <c r="C1750" s="1" t="s">
        <v>1810</v>
      </c>
      <c r="D1750" s="1" t="s">
        <v>55</v>
      </c>
      <c r="E1750">
        <v>2000000</v>
      </c>
      <c r="F1750">
        <v>1</v>
      </c>
      <c r="G1750">
        <v>250</v>
      </c>
      <c r="H1750" t="str">
        <v>Mitra 6</v>
      </c>
    </row>
    <row r="1751" spans="1:8" x14ac:dyDescent="0.35">
      <c r="A1751" s="4">
        <v>46059</v>
      </c>
      <c r="B1751">
        <v>96024741</v>
      </c>
      <c r="C1751" s="1" t="s">
        <v>1811</v>
      </c>
      <c r="D1751" s="1" t="s">
        <v>58</v>
      </c>
      <c r="E1751">
        <v>3500000</v>
      </c>
      <c r="F1751">
        <v>1</v>
      </c>
      <c r="G1751">
        <v>1550</v>
      </c>
      <c r="H1751" t="str">
        <v>Mitra 6</v>
      </c>
    </row>
    <row r="1752" spans="1:8" x14ac:dyDescent="0.35">
      <c r="A1752" s="4">
        <v>46059</v>
      </c>
      <c r="B1752">
        <v>98995355</v>
      </c>
      <c r="C1752" s="1" t="s">
        <v>1812</v>
      </c>
      <c r="D1752" s="1" t="s">
        <v>57</v>
      </c>
      <c r="E1752">
        <v>500000</v>
      </c>
      <c r="F1752">
        <v>1</v>
      </c>
      <c r="G1752">
        <v>1550</v>
      </c>
      <c r="H1752" t="str">
        <v>Mitra 6</v>
      </c>
    </row>
    <row r="1753" spans="1:8" x14ac:dyDescent="0.35">
      <c r="A1753" s="4">
        <v>46059</v>
      </c>
      <c r="B1753">
        <v>77065565</v>
      </c>
      <c r="C1753" s="1" t="s">
        <v>1813</v>
      </c>
      <c r="D1753" s="1" t="s">
        <v>59</v>
      </c>
      <c r="E1753">
        <v>250000</v>
      </c>
      <c r="F1753">
        <v>1</v>
      </c>
      <c r="G1753">
        <v>250</v>
      </c>
      <c r="H1753" t="str">
        <v>Mitra 6</v>
      </c>
    </row>
    <row r="1754" spans="1:8" x14ac:dyDescent="0.35">
      <c r="A1754" s="4">
        <v>46059</v>
      </c>
      <c r="B1754">
        <v>62247064</v>
      </c>
      <c r="C1754" s="1" t="s">
        <v>1814</v>
      </c>
      <c r="D1754" s="1" t="s">
        <v>61</v>
      </c>
      <c r="E1754">
        <v>750000</v>
      </c>
      <c r="F1754">
        <v>1</v>
      </c>
      <c r="G1754">
        <v>250</v>
      </c>
      <c r="H1754" t="str">
        <v>Mitra 6</v>
      </c>
    </row>
    <row r="1755" spans="1:8" x14ac:dyDescent="0.35">
      <c r="A1755" s="4">
        <v>46059</v>
      </c>
      <c r="B1755">
        <v>83012798</v>
      </c>
      <c r="C1755" s="1" t="s">
        <v>1815</v>
      </c>
      <c r="D1755" s="1" t="s">
        <v>58</v>
      </c>
      <c r="E1755">
        <v>250000</v>
      </c>
      <c r="F1755">
        <v>1</v>
      </c>
      <c r="G1755">
        <v>1000</v>
      </c>
      <c r="H1755" t="str">
        <v>Mitra 6</v>
      </c>
    </row>
    <row r="1756" spans="1:8" x14ac:dyDescent="0.35">
      <c r="A1756" s="4">
        <v>46059</v>
      </c>
      <c r="B1756">
        <v>72493175</v>
      </c>
      <c r="C1756" s="1" t="s">
        <v>1816</v>
      </c>
      <c r="D1756" s="1" t="s">
        <v>59</v>
      </c>
      <c r="E1756">
        <v>250000</v>
      </c>
      <c r="F1756">
        <v>1</v>
      </c>
      <c r="G1756">
        <v>600</v>
      </c>
      <c r="H1756" t="str">
        <v>Mitra 6</v>
      </c>
    </row>
    <row r="1757" spans="1:8" x14ac:dyDescent="0.35">
      <c r="A1757" s="4">
        <v>46059</v>
      </c>
      <c r="B1757">
        <v>71247517</v>
      </c>
      <c r="C1757" s="1" t="s">
        <v>1817</v>
      </c>
      <c r="D1757" s="1" t="s">
        <v>57</v>
      </c>
      <c r="E1757">
        <v>5000000</v>
      </c>
      <c r="F1757">
        <v>1</v>
      </c>
      <c r="G1757">
        <v>250</v>
      </c>
      <c r="H1757" t="str">
        <v>Mitra 6</v>
      </c>
    </row>
    <row r="1758" spans="1:8" x14ac:dyDescent="0.35">
      <c r="A1758" s="4">
        <v>46059</v>
      </c>
      <c r="B1758">
        <v>84233386</v>
      </c>
      <c r="C1758" s="1" t="s">
        <v>1818</v>
      </c>
      <c r="D1758" s="1" t="s">
        <v>59</v>
      </c>
      <c r="E1758">
        <v>2000000</v>
      </c>
      <c r="F1758">
        <v>1</v>
      </c>
      <c r="G1758">
        <v>1550</v>
      </c>
      <c r="H1758" t="str">
        <v>Mitra 6</v>
      </c>
    </row>
    <row r="1759" spans="1:8" x14ac:dyDescent="0.35">
      <c r="A1759" s="4">
        <v>46059</v>
      </c>
      <c r="B1759">
        <v>82957885</v>
      </c>
      <c r="C1759" s="1" t="s">
        <v>1819</v>
      </c>
      <c r="D1759" s="1" t="s">
        <v>58</v>
      </c>
      <c r="E1759">
        <v>200000</v>
      </c>
      <c r="F1759">
        <v>1</v>
      </c>
      <c r="G1759">
        <v>1550</v>
      </c>
      <c r="H1759" t="str">
        <v>Mitra 6</v>
      </c>
    </row>
    <row r="1760" spans="1:8" x14ac:dyDescent="0.35">
      <c r="A1760" s="4">
        <v>46059</v>
      </c>
      <c r="B1760">
        <v>81437096</v>
      </c>
      <c r="C1760" s="1" t="s">
        <v>1820</v>
      </c>
      <c r="D1760" s="1" t="s">
        <v>57</v>
      </c>
      <c r="E1760">
        <v>50000</v>
      </c>
      <c r="F1760">
        <v>1</v>
      </c>
      <c r="G1760">
        <v>1000</v>
      </c>
      <c r="H1760" t="str">
        <v>Mitra 6</v>
      </c>
    </row>
    <row r="1761" spans="1:8" x14ac:dyDescent="0.35">
      <c r="A1761" s="4">
        <v>46059</v>
      </c>
      <c r="B1761">
        <v>82676529</v>
      </c>
      <c r="C1761" s="1" t="s">
        <v>1821</v>
      </c>
      <c r="D1761" s="1" t="s">
        <v>57</v>
      </c>
      <c r="E1761">
        <v>3500000</v>
      </c>
      <c r="F1761">
        <v>1</v>
      </c>
      <c r="G1761">
        <v>600</v>
      </c>
      <c r="H1761" t="str">
        <v>Mitra 6</v>
      </c>
    </row>
    <row r="1762" spans="1:8" x14ac:dyDescent="0.35">
      <c r="A1762" s="4">
        <v>46059</v>
      </c>
      <c r="B1762">
        <v>78419896</v>
      </c>
      <c r="C1762" s="1" t="s">
        <v>1822</v>
      </c>
      <c r="D1762" s="1" t="s">
        <v>55</v>
      </c>
      <c r="E1762">
        <v>0</v>
      </c>
      <c r="F1762">
        <v>1</v>
      </c>
      <c r="G1762">
        <v>600</v>
      </c>
      <c r="H1762" t="str">
        <v>Mitra 6</v>
      </c>
    </row>
    <row r="1763" spans="1:8" x14ac:dyDescent="0.35">
      <c r="A1763" s="4">
        <v>46059</v>
      </c>
      <c r="B1763">
        <v>87081604</v>
      </c>
      <c r="C1763" s="1" t="s">
        <v>1823</v>
      </c>
      <c r="D1763" s="1" t="s">
        <v>60</v>
      </c>
      <c r="E1763">
        <v>50000</v>
      </c>
      <c r="F1763">
        <v>1</v>
      </c>
      <c r="G1763">
        <v>1550</v>
      </c>
      <c r="H1763" t="str">
        <v>Mitra 6</v>
      </c>
    </row>
    <row r="1764" spans="1:8" x14ac:dyDescent="0.35">
      <c r="A1764" s="4">
        <v>46059</v>
      </c>
      <c r="B1764">
        <v>81641539</v>
      </c>
      <c r="C1764" s="1" t="s">
        <v>1824</v>
      </c>
      <c r="D1764" s="1" t="s">
        <v>60</v>
      </c>
      <c r="E1764">
        <v>0</v>
      </c>
      <c r="F1764">
        <v>1</v>
      </c>
      <c r="G1764">
        <v>1550</v>
      </c>
      <c r="H1764" t="str">
        <v>Mitra 6</v>
      </c>
    </row>
    <row r="1765" spans="1:8" x14ac:dyDescent="0.35">
      <c r="A1765" s="4">
        <v>46059</v>
      </c>
      <c r="B1765">
        <v>99447593</v>
      </c>
      <c r="C1765" s="1" t="s">
        <v>1825</v>
      </c>
      <c r="D1765" s="1" t="s">
        <v>55</v>
      </c>
      <c r="E1765">
        <v>0</v>
      </c>
      <c r="F1765">
        <v>1</v>
      </c>
      <c r="G1765">
        <v>600</v>
      </c>
      <c r="H1765" t="str">
        <v>Mitra 6</v>
      </c>
    </row>
    <row r="1766" spans="1:8" x14ac:dyDescent="0.35">
      <c r="A1766" s="4">
        <v>46059</v>
      </c>
      <c r="B1766">
        <v>67129677</v>
      </c>
      <c r="C1766" s="1" t="s">
        <v>1826</v>
      </c>
      <c r="D1766" s="1" t="s">
        <v>59</v>
      </c>
      <c r="E1766">
        <v>1500000</v>
      </c>
      <c r="F1766">
        <v>1</v>
      </c>
      <c r="G1766">
        <v>1550</v>
      </c>
      <c r="H1766" t="str">
        <v>Mitra 6</v>
      </c>
    </row>
    <row r="1767" spans="1:8" x14ac:dyDescent="0.35">
      <c r="A1767" s="4">
        <v>46059</v>
      </c>
      <c r="B1767">
        <v>66937531</v>
      </c>
      <c r="C1767" s="1" t="s">
        <v>1827</v>
      </c>
      <c r="D1767" s="1" t="s">
        <v>61</v>
      </c>
      <c r="E1767">
        <v>750000</v>
      </c>
      <c r="F1767">
        <v>1</v>
      </c>
      <c r="G1767">
        <v>250</v>
      </c>
      <c r="H1767" t="str">
        <v>Mitra 6</v>
      </c>
    </row>
    <row r="1768" spans="1:8" x14ac:dyDescent="0.35">
      <c r="A1768" s="4">
        <v>46059</v>
      </c>
      <c r="B1768">
        <v>79689013</v>
      </c>
      <c r="C1768" s="1" t="s">
        <v>1828</v>
      </c>
      <c r="D1768" s="1" t="s">
        <v>60</v>
      </c>
      <c r="E1768">
        <v>100000</v>
      </c>
      <c r="F1768">
        <v>1</v>
      </c>
      <c r="G1768">
        <v>1000</v>
      </c>
      <c r="H1768" t="str">
        <v>Mitra 6</v>
      </c>
    </row>
    <row r="1769" spans="1:8" x14ac:dyDescent="0.35">
      <c r="A1769" s="4">
        <v>46059</v>
      </c>
      <c r="B1769">
        <v>71116067</v>
      </c>
      <c r="C1769" s="1" t="s">
        <v>1829</v>
      </c>
      <c r="D1769" s="1" t="s">
        <v>58</v>
      </c>
      <c r="E1769">
        <v>0</v>
      </c>
      <c r="F1769">
        <v>1</v>
      </c>
      <c r="G1769">
        <v>1550</v>
      </c>
      <c r="H1769" t="str">
        <v>Mitra 6</v>
      </c>
    </row>
    <row r="1770" spans="1:8" x14ac:dyDescent="0.35">
      <c r="A1770" s="4">
        <v>46059</v>
      </c>
      <c r="B1770">
        <v>87454871</v>
      </c>
      <c r="C1770" s="1" t="s">
        <v>1830</v>
      </c>
      <c r="D1770" s="1" t="s">
        <v>57</v>
      </c>
      <c r="E1770">
        <v>500000</v>
      </c>
      <c r="F1770">
        <v>1</v>
      </c>
      <c r="G1770">
        <v>250</v>
      </c>
      <c r="H1770" t="str">
        <v>Mitra 6</v>
      </c>
    </row>
    <row r="1771" spans="1:8" x14ac:dyDescent="0.35">
      <c r="A1771" s="4">
        <v>46059</v>
      </c>
      <c r="B1771">
        <v>81226713</v>
      </c>
      <c r="C1771" s="1" t="s">
        <v>1831</v>
      </c>
      <c r="D1771" s="1" t="s">
        <v>60</v>
      </c>
      <c r="E1771">
        <v>3500000</v>
      </c>
      <c r="F1771">
        <v>1</v>
      </c>
      <c r="G1771">
        <v>250</v>
      </c>
      <c r="H1771" t="str">
        <v>Mitra 6</v>
      </c>
    </row>
    <row r="1772" spans="1:8" x14ac:dyDescent="0.35">
      <c r="A1772" s="4">
        <v>46059</v>
      </c>
      <c r="B1772">
        <v>90102681</v>
      </c>
      <c r="C1772" s="1" t="s">
        <v>1832</v>
      </c>
      <c r="D1772" s="1" t="s">
        <v>58</v>
      </c>
      <c r="E1772">
        <v>1500000</v>
      </c>
      <c r="F1772">
        <v>1</v>
      </c>
      <c r="G1772">
        <v>600</v>
      </c>
      <c r="H1772" t="str">
        <v>Mitra 6</v>
      </c>
    </row>
    <row r="1773" spans="1:8" x14ac:dyDescent="0.35">
      <c r="A1773" s="4">
        <v>46059</v>
      </c>
      <c r="B1773">
        <v>84410388</v>
      </c>
      <c r="C1773" s="1" t="s">
        <v>1833</v>
      </c>
      <c r="D1773" s="1" t="s">
        <v>56</v>
      </c>
      <c r="E1773">
        <v>1000000</v>
      </c>
      <c r="F1773">
        <v>1</v>
      </c>
      <c r="G1773">
        <v>1000</v>
      </c>
      <c r="H1773" t="str">
        <v>Mitra 6</v>
      </c>
    </row>
    <row r="1774" spans="1:8" x14ac:dyDescent="0.35">
      <c r="A1774" s="4">
        <v>46059</v>
      </c>
      <c r="B1774">
        <v>88932520</v>
      </c>
      <c r="C1774" s="1" t="s">
        <v>1834</v>
      </c>
      <c r="D1774" s="1" t="s">
        <v>59</v>
      </c>
      <c r="E1774">
        <v>0</v>
      </c>
      <c r="F1774">
        <v>1</v>
      </c>
      <c r="G1774">
        <v>600</v>
      </c>
      <c r="H1774" t="str">
        <v>Mitra 6</v>
      </c>
    </row>
    <row r="1775" spans="1:8" x14ac:dyDescent="0.35">
      <c r="A1775" s="4">
        <v>46059</v>
      </c>
      <c r="B1775">
        <v>88423200</v>
      </c>
      <c r="C1775" s="1" t="s">
        <v>1835</v>
      </c>
      <c r="D1775" s="1" t="s">
        <v>55</v>
      </c>
      <c r="E1775">
        <v>0</v>
      </c>
      <c r="F1775">
        <v>1</v>
      </c>
      <c r="G1775">
        <v>250</v>
      </c>
      <c r="H1775" t="str">
        <v>Mitra 6</v>
      </c>
    </row>
    <row r="1776" spans="1:8" x14ac:dyDescent="0.35">
      <c r="A1776" s="4">
        <v>46059</v>
      </c>
      <c r="B1776">
        <v>76912971</v>
      </c>
      <c r="C1776" s="1" t="s">
        <v>1836</v>
      </c>
      <c r="D1776" s="1" t="s">
        <v>61</v>
      </c>
      <c r="E1776">
        <v>100000</v>
      </c>
      <c r="F1776">
        <v>1</v>
      </c>
      <c r="G1776">
        <v>1550</v>
      </c>
      <c r="H1776" t="str">
        <v>Mitra 6</v>
      </c>
    </row>
    <row r="1777" spans="1:8" x14ac:dyDescent="0.35">
      <c r="A1777" s="4">
        <v>46059</v>
      </c>
      <c r="B1777">
        <v>93082689</v>
      </c>
      <c r="C1777" s="1" t="s">
        <v>1837</v>
      </c>
      <c r="D1777" s="1" t="s">
        <v>56</v>
      </c>
      <c r="E1777">
        <v>0</v>
      </c>
      <c r="F1777">
        <v>1</v>
      </c>
      <c r="G1777">
        <v>1000</v>
      </c>
      <c r="H1777" t="str">
        <v>Mitra 6</v>
      </c>
    </row>
    <row r="1778" spans="1:8" x14ac:dyDescent="0.35">
      <c r="A1778" s="4">
        <v>46059</v>
      </c>
      <c r="B1778">
        <v>95303569</v>
      </c>
      <c r="C1778" s="1" t="s">
        <v>1838</v>
      </c>
      <c r="D1778" s="1" t="s">
        <v>57</v>
      </c>
      <c r="E1778">
        <v>1000000</v>
      </c>
      <c r="F1778">
        <v>1</v>
      </c>
      <c r="G1778">
        <v>600</v>
      </c>
      <c r="H1778" t="str">
        <v>Mitra 6</v>
      </c>
    </row>
    <row r="1779" spans="1:8" x14ac:dyDescent="0.35">
      <c r="A1779" s="4">
        <v>46059</v>
      </c>
      <c r="B1779">
        <v>72439910</v>
      </c>
      <c r="C1779" s="1" t="s">
        <v>1839</v>
      </c>
      <c r="D1779" s="1" t="s">
        <v>61</v>
      </c>
      <c r="E1779">
        <v>1000000</v>
      </c>
      <c r="F1779">
        <v>1</v>
      </c>
      <c r="G1779">
        <v>1550</v>
      </c>
      <c r="H1779" t="str">
        <v>Mitra 6</v>
      </c>
    </row>
    <row r="1780" spans="1:8" x14ac:dyDescent="0.35">
      <c r="A1780" s="4">
        <v>46059</v>
      </c>
      <c r="B1780">
        <v>66257527</v>
      </c>
      <c r="C1780" s="1" t="s">
        <v>1840</v>
      </c>
      <c r="D1780" s="1" t="s">
        <v>55</v>
      </c>
      <c r="E1780">
        <v>5000000</v>
      </c>
      <c r="F1780">
        <v>1</v>
      </c>
      <c r="G1780">
        <v>1000</v>
      </c>
      <c r="H1780" t="str">
        <v>Mitra 6</v>
      </c>
    </row>
    <row r="1781" spans="1:8" x14ac:dyDescent="0.35">
      <c r="A1781" s="4">
        <v>46059</v>
      </c>
      <c r="B1781">
        <v>80347719</v>
      </c>
      <c r="C1781" s="1" t="s">
        <v>1841</v>
      </c>
      <c r="D1781" s="1" t="s">
        <v>58</v>
      </c>
      <c r="E1781">
        <v>1500000</v>
      </c>
      <c r="F1781">
        <v>1</v>
      </c>
      <c r="G1781">
        <v>600</v>
      </c>
      <c r="H1781" t="str">
        <v>Mitra 6</v>
      </c>
    </row>
    <row r="1782" spans="1:8" x14ac:dyDescent="0.35">
      <c r="A1782" s="4">
        <v>46059</v>
      </c>
      <c r="B1782">
        <v>81047482</v>
      </c>
      <c r="C1782" s="1" t="s">
        <v>1842</v>
      </c>
      <c r="D1782" s="1" t="s">
        <v>56</v>
      </c>
      <c r="E1782">
        <v>100000</v>
      </c>
      <c r="F1782">
        <v>1</v>
      </c>
      <c r="G1782">
        <v>250</v>
      </c>
      <c r="H1782" t="str">
        <v>Mitra 6</v>
      </c>
    </row>
    <row r="1783" spans="1:8" x14ac:dyDescent="0.35">
      <c r="A1783" s="4">
        <v>46059</v>
      </c>
      <c r="B1783">
        <v>69283687</v>
      </c>
      <c r="C1783" s="1" t="s">
        <v>1843</v>
      </c>
      <c r="D1783" s="1" t="s">
        <v>58</v>
      </c>
      <c r="E1783">
        <v>250000</v>
      </c>
      <c r="F1783">
        <v>1</v>
      </c>
      <c r="G1783">
        <v>1000</v>
      </c>
      <c r="H1783" t="str">
        <v>Mitra 6</v>
      </c>
    </row>
    <row r="1784" spans="1:8" x14ac:dyDescent="0.35">
      <c r="A1784" s="4">
        <v>46059</v>
      </c>
      <c r="B1784">
        <v>76119780</v>
      </c>
      <c r="C1784" s="1" t="s">
        <v>1844</v>
      </c>
      <c r="D1784" s="1" t="s">
        <v>55</v>
      </c>
      <c r="E1784">
        <v>250000</v>
      </c>
      <c r="F1784">
        <v>1</v>
      </c>
      <c r="G1784">
        <v>1550</v>
      </c>
      <c r="H1784" t="str">
        <v>Mitra 6</v>
      </c>
    </row>
    <row r="1785" spans="1:8" x14ac:dyDescent="0.35">
      <c r="A1785" s="4">
        <v>46059</v>
      </c>
      <c r="B1785">
        <v>68060116</v>
      </c>
      <c r="C1785" s="1" t="s">
        <v>1845</v>
      </c>
      <c r="D1785" s="1" t="s">
        <v>61</v>
      </c>
      <c r="E1785">
        <v>250000</v>
      </c>
      <c r="F1785">
        <v>1</v>
      </c>
      <c r="G1785">
        <v>600</v>
      </c>
      <c r="H1785" t="str">
        <v>Mitra 6</v>
      </c>
    </row>
    <row r="1786" spans="1:8" x14ac:dyDescent="0.35">
      <c r="A1786" s="4">
        <v>46059</v>
      </c>
      <c r="B1786">
        <v>85289997</v>
      </c>
      <c r="C1786" s="1" t="s">
        <v>1846</v>
      </c>
      <c r="D1786" s="1" t="s">
        <v>55</v>
      </c>
      <c r="E1786">
        <v>50000</v>
      </c>
      <c r="F1786">
        <v>1</v>
      </c>
      <c r="G1786">
        <v>1000</v>
      </c>
      <c r="H1786" t="str">
        <v>Mitra 6</v>
      </c>
    </row>
    <row r="1787" spans="1:8" x14ac:dyDescent="0.35">
      <c r="A1787" s="4">
        <v>46059</v>
      </c>
      <c r="B1787">
        <v>66990910</v>
      </c>
      <c r="C1787" s="1" t="s">
        <v>1847</v>
      </c>
      <c r="D1787" s="1" t="s">
        <v>56</v>
      </c>
      <c r="E1787">
        <v>0</v>
      </c>
      <c r="F1787">
        <v>1</v>
      </c>
      <c r="G1787">
        <v>250</v>
      </c>
      <c r="H1787" t="str">
        <v>Mitra 6</v>
      </c>
    </row>
    <row r="1788" spans="1:8" x14ac:dyDescent="0.35">
      <c r="A1788" s="4">
        <v>46059</v>
      </c>
      <c r="B1788">
        <v>60434653</v>
      </c>
      <c r="C1788" s="1" t="s">
        <v>1848</v>
      </c>
      <c r="D1788" s="1" t="s">
        <v>61</v>
      </c>
      <c r="E1788">
        <v>5000000</v>
      </c>
      <c r="F1788">
        <v>1</v>
      </c>
      <c r="G1788">
        <v>1000</v>
      </c>
      <c r="H1788" t="str">
        <v>Mitra 6</v>
      </c>
    </row>
    <row r="1789" spans="1:8" x14ac:dyDescent="0.35">
      <c r="A1789" s="4">
        <v>46059</v>
      </c>
      <c r="B1789">
        <v>90325970</v>
      </c>
      <c r="C1789" s="1" t="s">
        <v>1849</v>
      </c>
      <c r="D1789" s="1" t="s">
        <v>55</v>
      </c>
      <c r="E1789">
        <v>0</v>
      </c>
      <c r="F1789">
        <v>1</v>
      </c>
      <c r="G1789">
        <v>1000</v>
      </c>
      <c r="H1789" t="str">
        <v>Mitra 6</v>
      </c>
    </row>
    <row r="1790" spans="1:8" x14ac:dyDescent="0.35">
      <c r="A1790" s="4">
        <v>46059</v>
      </c>
      <c r="B1790">
        <v>69252532</v>
      </c>
      <c r="C1790" s="1" t="s">
        <v>1850</v>
      </c>
      <c r="D1790" s="1" t="s">
        <v>60</v>
      </c>
      <c r="E1790">
        <v>750000</v>
      </c>
      <c r="F1790">
        <v>1</v>
      </c>
      <c r="G1790">
        <v>1550</v>
      </c>
      <c r="H1790" t="str">
        <v>Mitra 6</v>
      </c>
    </row>
    <row r="1791" spans="1:8" x14ac:dyDescent="0.35">
      <c r="A1791" s="4">
        <v>46059</v>
      </c>
      <c r="B1791">
        <v>72827823</v>
      </c>
      <c r="C1791" s="1" t="s">
        <v>1851</v>
      </c>
      <c r="D1791" s="1" t="s">
        <v>61</v>
      </c>
      <c r="E1791">
        <v>0</v>
      </c>
      <c r="F1791">
        <v>1</v>
      </c>
      <c r="G1791">
        <v>600</v>
      </c>
      <c r="H1791" t="str">
        <v>Mitra 6</v>
      </c>
    </row>
    <row r="1792" spans="1:8" x14ac:dyDescent="0.35">
      <c r="A1792" s="4">
        <v>46059</v>
      </c>
      <c r="B1792">
        <v>98713393</v>
      </c>
      <c r="C1792" s="1" t="s">
        <v>1852</v>
      </c>
      <c r="D1792" s="1" t="s">
        <v>58</v>
      </c>
      <c r="E1792">
        <v>2000000</v>
      </c>
      <c r="F1792">
        <v>1</v>
      </c>
      <c r="G1792">
        <v>250</v>
      </c>
      <c r="H1792" t="str">
        <v>Mitra 6</v>
      </c>
    </row>
    <row r="1793" spans="1:8" x14ac:dyDescent="0.35">
      <c r="A1793" s="4">
        <v>46059</v>
      </c>
      <c r="B1793">
        <v>92600307</v>
      </c>
      <c r="C1793" s="1" t="s">
        <v>1853</v>
      </c>
      <c r="D1793" s="1" t="s">
        <v>55</v>
      </c>
      <c r="E1793">
        <v>1000000</v>
      </c>
      <c r="F1793">
        <v>1</v>
      </c>
      <c r="G1793">
        <v>1550</v>
      </c>
      <c r="H1793" t="str">
        <v>Mitra 6</v>
      </c>
    </row>
    <row r="1794" spans="1:8" x14ac:dyDescent="0.35">
      <c r="A1794" s="4">
        <v>46059</v>
      </c>
      <c r="B1794">
        <v>95082438</v>
      </c>
      <c r="C1794" s="1" t="s">
        <v>1854</v>
      </c>
      <c r="D1794" s="1" t="s">
        <v>60</v>
      </c>
      <c r="E1794">
        <v>0</v>
      </c>
      <c r="F1794">
        <v>1</v>
      </c>
      <c r="G1794">
        <v>250</v>
      </c>
      <c r="H1794" t="str">
        <v>Mitra 6</v>
      </c>
    </row>
    <row r="1795" spans="1:8" x14ac:dyDescent="0.35">
      <c r="A1795" s="4">
        <v>46059</v>
      </c>
      <c r="B1795">
        <v>95113404</v>
      </c>
      <c r="C1795" s="1" t="s">
        <v>1855</v>
      </c>
      <c r="D1795" s="1" t="s">
        <v>57</v>
      </c>
      <c r="E1795">
        <v>1000000</v>
      </c>
      <c r="F1795">
        <v>1</v>
      </c>
      <c r="G1795">
        <v>1550</v>
      </c>
      <c r="H1795" t="str">
        <v>Mitra 6</v>
      </c>
    </row>
    <row r="1796" spans="1:8" x14ac:dyDescent="0.35">
      <c r="A1796" s="4">
        <v>46059</v>
      </c>
      <c r="B1796">
        <v>70991702</v>
      </c>
      <c r="C1796" s="1" t="s">
        <v>1856</v>
      </c>
      <c r="D1796" s="1" t="s">
        <v>56</v>
      </c>
      <c r="E1796">
        <v>200000</v>
      </c>
      <c r="F1796">
        <v>1</v>
      </c>
      <c r="G1796">
        <v>1550</v>
      </c>
      <c r="H1796" t="str">
        <v>Mitra 6</v>
      </c>
    </row>
    <row r="1797" spans="1:8" x14ac:dyDescent="0.35">
      <c r="A1797" s="4">
        <v>46059</v>
      </c>
      <c r="B1797">
        <v>97017111</v>
      </c>
      <c r="C1797" s="1" t="s">
        <v>1857</v>
      </c>
      <c r="D1797" s="1" t="s">
        <v>55</v>
      </c>
      <c r="E1797">
        <v>0</v>
      </c>
      <c r="F1797">
        <v>1</v>
      </c>
      <c r="G1797">
        <v>1000</v>
      </c>
      <c r="H1797" t="str">
        <v>Mitra 6</v>
      </c>
    </row>
    <row r="1798" spans="1:8" x14ac:dyDescent="0.35">
      <c r="A1798" s="4">
        <v>46059</v>
      </c>
      <c r="B1798">
        <v>73004409</v>
      </c>
      <c r="C1798" s="1" t="s">
        <v>1858</v>
      </c>
      <c r="D1798" s="1" t="s">
        <v>57</v>
      </c>
      <c r="E1798">
        <v>200000</v>
      </c>
      <c r="F1798">
        <v>1</v>
      </c>
      <c r="G1798">
        <v>600</v>
      </c>
      <c r="H1798" t="str">
        <v>Mitra 6</v>
      </c>
    </row>
    <row r="1799" spans="1:8" x14ac:dyDescent="0.35">
      <c r="A1799" s="4">
        <v>46059</v>
      </c>
      <c r="B1799">
        <v>81643440</v>
      </c>
      <c r="C1799" s="1" t="s">
        <v>1859</v>
      </c>
      <c r="D1799" s="1" t="s">
        <v>59</v>
      </c>
      <c r="E1799">
        <v>3500000</v>
      </c>
      <c r="F1799">
        <v>1</v>
      </c>
      <c r="G1799">
        <v>600</v>
      </c>
      <c r="H1799" t="str">
        <v>Mitra 6</v>
      </c>
    </row>
    <row r="1800" spans="1:8" x14ac:dyDescent="0.35">
      <c r="A1800" s="4">
        <v>46059</v>
      </c>
      <c r="B1800">
        <v>78000338</v>
      </c>
      <c r="C1800" s="1" t="s">
        <v>1860</v>
      </c>
      <c r="D1800" s="1" t="s">
        <v>60</v>
      </c>
      <c r="E1800">
        <v>1000000</v>
      </c>
      <c r="F1800">
        <v>1</v>
      </c>
      <c r="G1800">
        <v>250</v>
      </c>
      <c r="H1800" t="str">
        <v>Mitra 6</v>
      </c>
    </row>
    <row r="1801" spans="1:8" x14ac:dyDescent="0.35">
      <c r="A1801" s="4">
        <v>46059</v>
      </c>
      <c r="B1801">
        <v>70895922</v>
      </c>
      <c r="C1801" s="1" t="s">
        <v>1861</v>
      </c>
      <c r="D1801" s="1" t="s">
        <v>61</v>
      </c>
      <c r="E1801">
        <v>1500000</v>
      </c>
      <c r="F1801">
        <v>1</v>
      </c>
      <c r="G1801">
        <v>600</v>
      </c>
      <c r="H1801" t="str">
        <v>Mitra 6</v>
      </c>
    </row>
    <row r="1802" spans="1:8" x14ac:dyDescent="0.35">
      <c r="A1802" s="4">
        <v>46060</v>
      </c>
      <c r="B1802">
        <v>99271850</v>
      </c>
      <c r="C1802" s="1" t="s">
        <v>1862</v>
      </c>
      <c r="D1802" s="1" t="s">
        <v>61</v>
      </c>
      <c r="E1802">
        <v>5000000</v>
      </c>
      <c r="F1802">
        <v>1</v>
      </c>
      <c r="G1802">
        <v>1000</v>
      </c>
      <c r="H1802" t="str">
        <v>Mitra 6</v>
      </c>
    </row>
    <row r="1803" spans="1:8" x14ac:dyDescent="0.35">
      <c r="A1803" s="4">
        <v>46060</v>
      </c>
      <c r="B1803">
        <v>91960271</v>
      </c>
      <c r="C1803" s="1" t="s">
        <v>1863</v>
      </c>
      <c r="D1803" s="1" t="s">
        <v>58</v>
      </c>
      <c r="E1803">
        <v>0</v>
      </c>
      <c r="F1803">
        <v>1</v>
      </c>
      <c r="G1803">
        <v>1000</v>
      </c>
      <c r="H1803" t="str">
        <v>Mitra 6</v>
      </c>
    </row>
    <row r="1804" spans="1:8" x14ac:dyDescent="0.35">
      <c r="A1804" s="4">
        <v>46060</v>
      </c>
      <c r="B1804">
        <v>65019295</v>
      </c>
      <c r="C1804" s="1" t="s">
        <v>1864</v>
      </c>
      <c r="D1804" s="1" t="s">
        <v>57</v>
      </c>
      <c r="E1804">
        <v>100000</v>
      </c>
      <c r="F1804">
        <v>1</v>
      </c>
      <c r="G1804">
        <v>1000</v>
      </c>
      <c r="H1804" t="str">
        <v>Mitra 6</v>
      </c>
    </row>
    <row r="1805" spans="1:8" x14ac:dyDescent="0.35">
      <c r="A1805" s="4">
        <v>46060</v>
      </c>
      <c r="B1805">
        <v>71543637</v>
      </c>
      <c r="C1805" s="1" t="s">
        <v>1865</v>
      </c>
      <c r="D1805" s="1" t="s">
        <v>56</v>
      </c>
      <c r="E1805">
        <v>50000</v>
      </c>
      <c r="F1805">
        <v>1</v>
      </c>
      <c r="G1805">
        <v>250</v>
      </c>
      <c r="H1805" t="str">
        <v>Mitra 6</v>
      </c>
    </row>
    <row r="1806" spans="1:8" x14ac:dyDescent="0.35">
      <c r="A1806" s="4">
        <v>46060</v>
      </c>
      <c r="B1806">
        <v>82395488</v>
      </c>
      <c r="C1806" s="1" t="s">
        <v>1866</v>
      </c>
      <c r="D1806" s="1" t="s">
        <v>61</v>
      </c>
      <c r="E1806">
        <v>1000000</v>
      </c>
      <c r="F1806">
        <v>1</v>
      </c>
      <c r="G1806">
        <v>1550</v>
      </c>
      <c r="H1806" t="str">
        <v>Mitra 6</v>
      </c>
    </row>
    <row r="1807" spans="1:8" x14ac:dyDescent="0.35">
      <c r="A1807" s="4">
        <v>46060</v>
      </c>
      <c r="B1807">
        <v>90249159</v>
      </c>
      <c r="C1807" s="1" t="s">
        <v>1867</v>
      </c>
      <c r="D1807" s="1" t="s">
        <v>60</v>
      </c>
      <c r="E1807">
        <v>0</v>
      </c>
      <c r="F1807">
        <v>1</v>
      </c>
      <c r="G1807">
        <v>600</v>
      </c>
      <c r="H1807" t="str">
        <v>Mitra 6</v>
      </c>
    </row>
    <row r="1808" spans="1:8" x14ac:dyDescent="0.35">
      <c r="A1808" s="4">
        <v>46060</v>
      </c>
      <c r="B1808">
        <v>93862552</v>
      </c>
      <c r="C1808" s="1" t="s">
        <v>1868</v>
      </c>
      <c r="D1808" s="1" t="s">
        <v>56</v>
      </c>
      <c r="E1808">
        <v>0</v>
      </c>
      <c r="F1808">
        <v>1</v>
      </c>
      <c r="G1808">
        <v>1550</v>
      </c>
      <c r="H1808" t="str">
        <v>Mitra 6</v>
      </c>
    </row>
    <row r="1809" spans="1:8" x14ac:dyDescent="0.35">
      <c r="A1809" s="4">
        <v>46060</v>
      </c>
      <c r="B1809">
        <v>79739358</v>
      </c>
      <c r="C1809" s="1" t="s">
        <v>1869</v>
      </c>
      <c r="D1809" s="1" t="s">
        <v>61</v>
      </c>
      <c r="E1809">
        <v>200000</v>
      </c>
      <c r="F1809">
        <v>1</v>
      </c>
      <c r="G1809">
        <v>250</v>
      </c>
      <c r="H1809" t="str">
        <v>Mitra 6</v>
      </c>
    </row>
    <row r="1810" spans="1:8" x14ac:dyDescent="0.35">
      <c r="A1810" s="4">
        <v>46060</v>
      </c>
      <c r="B1810">
        <v>79737972</v>
      </c>
      <c r="C1810" s="1" t="s">
        <v>1870</v>
      </c>
      <c r="D1810" s="1" t="s">
        <v>58</v>
      </c>
      <c r="E1810">
        <v>2000000</v>
      </c>
      <c r="F1810">
        <v>1</v>
      </c>
      <c r="G1810">
        <v>250</v>
      </c>
      <c r="H1810" t="str">
        <v>Mitra 6</v>
      </c>
    </row>
    <row r="1811" spans="1:8" x14ac:dyDescent="0.35">
      <c r="A1811" s="4">
        <v>46060</v>
      </c>
      <c r="B1811">
        <v>91390632</v>
      </c>
      <c r="C1811" s="1" t="s">
        <v>1871</v>
      </c>
      <c r="D1811" s="1" t="s">
        <v>57</v>
      </c>
      <c r="E1811">
        <v>500000</v>
      </c>
      <c r="F1811">
        <v>1</v>
      </c>
      <c r="G1811">
        <v>1000</v>
      </c>
      <c r="H1811" t="str">
        <v>Mitra 6</v>
      </c>
    </row>
    <row r="1812" spans="1:8" x14ac:dyDescent="0.35">
      <c r="A1812" s="4">
        <v>46060</v>
      </c>
      <c r="B1812">
        <v>94893465</v>
      </c>
      <c r="C1812" s="1" t="s">
        <v>1872</v>
      </c>
      <c r="D1812" s="1" t="s">
        <v>22</v>
      </c>
      <c r="E1812">
        <v>1500000</v>
      </c>
      <c r="F1812">
        <v>1</v>
      </c>
      <c r="G1812">
        <v>1550</v>
      </c>
      <c r="H1812" t="str">
        <v>Mitra 6</v>
      </c>
    </row>
    <row r="1813" spans="1:8" x14ac:dyDescent="0.35">
      <c r="A1813" s="4">
        <v>46060</v>
      </c>
      <c r="B1813">
        <v>77064494</v>
      </c>
      <c r="C1813" s="1" t="s">
        <v>1873</v>
      </c>
      <c r="D1813" s="1" t="s">
        <v>55</v>
      </c>
      <c r="E1813">
        <v>0</v>
      </c>
      <c r="F1813">
        <v>1</v>
      </c>
      <c r="G1813">
        <v>600</v>
      </c>
      <c r="H1813" t="str">
        <v>Mitra 6</v>
      </c>
    </row>
    <row r="1814" spans="1:8" x14ac:dyDescent="0.35">
      <c r="A1814" s="4">
        <v>46060</v>
      </c>
      <c r="B1814">
        <v>94045267</v>
      </c>
      <c r="C1814" s="1" t="s">
        <v>1874</v>
      </c>
      <c r="D1814" s="1" t="s">
        <v>61</v>
      </c>
      <c r="E1814">
        <v>0</v>
      </c>
      <c r="F1814">
        <v>1</v>
      </c>
      <c r="G1814">
        <v>600</v>
      </c>
      <c r="H1814" t="str">
        <v>Mitra 6</v>
      </c>
    </row>
    <row r="1815" spans="1:8" x14ac:dyDescent="0.35">
      <c r="A1815" s="4">
        <v>46060</v>
      </c>
      <c r="B1815">
        <v>90417727</v>
      </c>
      <c r="C1815" s="1" t="s">
        <v>1875</v>
      </c>
      <c r="D1815" s="1" t="s">
        <v>22</v>
      </c>
      <c r="E1815">
        <v>1000000</v>
      </c>
      <c r="F1815">
        <v>1</v>
      </c>
      <c r="G1815">
        <v>1550</v>
      </c>
      <c r="H1815" t="str">
        <v>Mitra 6</v>
      </c>
    </row>
    <row r="1816" spans="1:8" x14ac:dyDescent="0.35">
      <c r="A1816" s="4">
        <v>46060</v>
      </c>
      <c r="B1816">
        <v>73446261</v>
      </c>
      <c r="C1816" s="1" t="s">
        <v>1876</v>
      </c>
      <c r="D1816" s="1" t="s">
        <v>59</v>
      </c>
      <c r="E1816">
        <v>500000</v>
      </c>
      <c r="F1816">
        <v>1</v>
      </c>
      <c r="G1816">
        <v>1000</v>
      </c>
      <c r="H1816" t="str">
        <v>Mitra 6</v>
      </c>
    </row>
    <row r="1817" spans="1:8" x14ac:dyDescent="0.35">
      <c r="A1817" s="4">
        <v>46060</v>
      </c>
      <c r="B1817">
        <v>85677018</v>
      </c>
      <c r="C1817" s="1" t="s">
        <v>1877</v>
      </c>
      <c r="D1817" s="1" t="s">
        <v>58</v>
      </c>
      <c r="E1817">
        <v>200000</v>
      </c>
      <c r="F1817">
        <v>1</v>
      </c>
      <c r="G1817">
        <v>600</v>
      </c>
      <c r="H1817" t="str">
        <v>Mitra 6</v>
      </c>
    </row>
    <row r="1818" spans="1:8" x14ac:dyDescent="0.35">
      <c r="A1818" s="4">
        <v>46060</v>
      </c>
      <c r="B1818">
        <v>69794314</v>
      </c>
      <c r="C1818" s="1" t="s">
        <v>1878</v>
      </c>
      <c r="D1818" s="1" t="s">
        <v>60</v>
      </c>
      <c r="E1818">
        <v>0</v>
      </c>
      <c r="F1818">
        <v>1</v>
      </c>
      <c r="G1818">
        <v>1550</v>
      </c>
      <c r="H1818" t="str">
        <v>Mitra 6</v>
      </c>
    </row>
    <row r="1819" spans="1:8" x14ac:dyDescent="0.35">
      <c r="A1819" s="4">
        <v>46060</v>
      </c>
      <c r="B1819">
        <v>89103463</v>
      </c>
      <c r="C1819" s="1" t="s">
        <v>1879</v>
      </c>
      <c r="D1819" s="1" t="s">
        <v>60</v>
      </c>
      <c r="E1819">
        <v>50000</v>
      </c>
      <c r="F1819">
        <v>1</v>
      </c>
      <c r="G1819">
        <v>1000</v>
      </c>
      <c r="H1819" t="str">
        <v>Mitra 6</v>
      </c>
    </row>
    <row r="1820" spans="1:8" x14ac:dyDescent="0.35">
      <c r="A1820" s="4">
        <v>46060</v>
      </c>
      <c r="B1820">
        <v>86936670</v>
      </c>
      <c r="C1820" s="1" t="s">
        <v>1880</v>
      </c>
      <c r="D1820" s="1" t="s">
        <v>56</v>
      </c>
      <c r="E1820">
        <v>0</v>
      </c>
      <c r="F1820">
        <v>1</v>
      </c>
      <c r="G1820">
        <v>250</v>
      </c>
      <c r="H1820" t="str">
        <v>Mitra 6</v>
      </c>
    </row>
    <row r="1821" spans="1:8" x14ac:dyDescent="0.35">
      <c r="A1821" s="4">
        <v>46060</v>
      </c>
      <c r="B1821">
        <v>84394362</v>
      </c>
      <c r="C1821" s="1" t="s">
        <v>1881</v>
      </c>
      <c r="D1821" s="1" t="s">
        <v>60</v>
      </c>
      <c r="E1821">
        <v>50000</v>
      </c>
      <c r="F1821">
        <v>1</v>
      </c>
      <c r="G1821">
        <v>1550</v>
      </c>
      <c r="H1821" t="str">
        <v>Mitra 6</v>
      </c>
    </row>
    <row r="1822" spans="1:8" x14ac:dyDescent="0.35">
      <c r="A1822" s="4">
        <v>46060</v>
      </c>
      <c r="B1822">
        <v>63293015</v>
      </c>
      <c r="C1822" s="1" t="s">
        <v>1882</v>
      </c>
      <c r="D1822" s="1" t="s">
        <v>59</v>
      </c>
      <c r="E1822">
        <v>1500000</v>
      </c>
      <c r="F1822">
        <v>1</v>
      </c>
      <c r="G1822">
        <v>1000</v>
      </c>
      <c r="H1822" t="str">
        <v>Mitra 6</v>
      </c>
    </row>
    <row r="1823" spans="1:8" x14ac:dyDescent="0.35">
      <c r="A1823" s="4">
        <v>46060</v>
      </c>
      <c r="B1823">
        <v>85060982</v>
      </c>
      <c r="C1823" s="1" t="s">
        <v>1883</v>
      </c>
      <c r="D1823" s="1" t="s">
        <v>59</v>
      </c>
      <c r="E1823">
        <v>0</v>
      </c>
      <c r="F1823">
        <v>1</v>
      </c>
      <c r="G1823">
        <v>1550</v>
      </c>
      <c r="H1823" t="str">
        <v>Mitra 6</v>
      </c>
    </row>
    <row r="1824" spans="1:8" x14ac:dyDescent="0.35">
      <c r="A1824" s="4">
        <v>46060</v>
      </c>
      <c r="B1824">
        <v>65150936</v>
      </c>
      <c r="C1824" s="1" t="s">
        <v>1884</v>
      </c>
      <c r="D1824" s="1" t="s">
        <v>60</v>
      </c>
      <c r="E1824">
        <v>50000</v>
      </c>
      <c r="F1824">
        <v>1</v>
      </c>
      <c r="G1824">
        <v>1000</v>
      </c>
      <c r="H1824" t="str">
        <v>Mitra 6</v>
      </c>
    </row>
    <row r="1825" spans="1:8" x14ac:dyDescent="0.35">
      <c r="A1825" s="4">
        <v>46060</v>
      </c>
      <c r="B1825">
        <v>75076645</v>
      </c>
      <c r="C1825" s="1" t="s">
        <v>1885</v>
      </c>
      <c r="D1825" s="1" t="s">
        <v>61</v>
      </c>
      <c r="E1825">
        <v>0</v>
      </c>
      <c r="F1825">
        <v>1</v>
      </c>
      <c r="G1825">
        <v>1000</v>
      </c>
      <c r="H1825" t="str">
        <v>Mitra 6</v>
      </c>
    </row>
    <row r="1826" spans="1:8" x14ac:dyDescent="0.35">
      <c r="A1826" s="4">
        <v>46060</v>
      </c>
      <c r="B1826">
        <v>87748824</v>
      </c>
      <c r="C1826" s="1" t="s">
        <v>1886</v>
      </c>
      <c r="D1826" s="1" t="s">
        <v>57</v>
      </c>
      <c r="E1826">
        <v>750000</v>
      </c>
      <c r="F1826">
        <v>1</v>
      </c>
      <c r="G1826">
        <v>1550</v>
      </c>
      <c r="H1826" t="str">
        <v>Mitra 6</v>
      </c>
    </row>
    <row r="1827" spans="1:8" x14ac:dyDescent="0.35">
      <c r="A1827" s="4">
        <v>46060</v>
      </c>
      <c r="B1827">
        <v>90270403</v>
      </c>
      <c r="C1827" s="1" t="s">
        <v>1887</v>
      </c>
      <c r="D1827" s="1" t="s">
        <v>57</v>
      </c>
      <c r="E1827">
        <v>750000</v>
      </c>
      <c r="F1827">
        <v>1</v>
      </c>
      <c r="G1827">
        <v>1550</v>
      </c>
      <c r="H1827" t="str">
        <v>Mitra 6</v>
      </c>
    </row>
    <row r="1828" spans="1:8" x14ac:dyDescent="0.35">
      <c r="A1828" s="4">
        <v>46060</v>
      </c>
      <c r="B1828">
        <v>62569463</v>
      </c>
      <c r="C1828" s="1" t="s">
        <v>1888</v>
      </c>
      <c r="D1828" s="1" t="s">
        <v>55</v>
      </c>
      <c r="E1828">
        <v>2000000</v>
      </c>
      <c r="F1828">
        <v>1</v>
      </c>
      <c r="G1828">
        <v>1000</v>
      </c>
      <c r="H1828" t="str">
        <v>Mitra 6</v>
      </c>
    </row>
    <row r="1829" spans="1:8" x14ac:dyDescent="0.35">
      <c r="A1829" s="4">
        <v>46060</v>
      </c>
      <c r="B1829">
        <v>84282300</v>
      </c>
      <c r="C1829" s="1" t="s">
        <v>1889</v>
      </c>
      <c r="D1829" s="1" t="s">
        <v>58</v>
      </c>
      <c r="E1829">
        <v>100000</v>
      </c>
      <c r="F1829">
        <v>1</v>
      </c>
      <c r="G1829">
        <v>1550</v>
      </c>
      <c r="H1829" t="str">
        <v>Mitra 6</v>
      </c>
    </row>
    <row r="1830" spans="1:8" x14ac:dyDescent="0.35">
      <c r="A1830" s="4">
        <v>46060</v>
      </c>
      <c r="B1830">
        <v>96011288</v>
      </c>
      <c r="C1830" s="1" t="s">
        <v>1890</v>
      </c>
      <c r="D1830" s="1" t="s">
        <v>55</v>
      </c>
      <c r="E1830">
        <v>5000000</v>
      </c>
      <c r="F1830">
        <v>1</v>
      </c>
      <c r="G1830">
        <v>250</v>
      </c>
      <c r="H1830" t="str">
        <v>Mitra 6</v>
      </c>
    </row>
    <row r="1831" spans="1:8" x14ac:dyDescent="0.35">
      <c r="A1831" s="4">
        <v>46060</v>
      </c>
      <c r="B1831">
        <v>74244217</v>
      </c>
      <c r="C1831" s="1" t="s">
        <v>1891</v>
      </c>
      <c r="D1831" s="1" t="s">
        <v>61</v>
      </c>
      <c r="E1831">
        <v>5000000</v>
      </c>
      <c r="F1831">
        <v>1</v>
      </c>
      <c r="G1831">
        <v>1000</v>
      </c>
      <c r="H1831" t="str">
        <v>Mitra 6</v>
      </c>
    </row>
    <row r="1832" spans="1:8" x14ac:dyDescent="0.35">
      <c r="A1832" s="4">
        <v>46060</v>
      </c>
      <c r="B1832">
        <v>90127311</v>
      </c>
      <c r="C1832" s="1" t="s">
        <v>1892</v>
      </c>
      <c r="D1832" s="1" t="s">
        <v>58</v>
      </c>
      <c r="E1832">
        <v>250000</v>
      </c>
      <c r="F1832">
        <v>1</v>
      </c>
      <c r="G1832">
        <v>600</v>
      </c>
      <c r="H1832" t="str">
        <v>Mitra 6</v>
      </c>
    </row>
    <row r="1833" spans="1:8" x14ac:dyDescent="0.35">
      <c r="A1833" s="4">
        <v>46060</v>
      </c>
      <c r="B1833">
        <v>99416574</v>
      </c>
      <c r="C1833" s="1" t="s">
        <v>1893</v>
      </c>
      <c r="D1833" s="1" t="s">
        <v>60</v>
      </c>
      <c r="E1833">
        <v>5000000</v>
      </c>
      <c r="F1833">
        <v>1</v>
      </c>
      <c r="G1833">
        <v>1000</v>
      </c>
      <c r="H1833" t="str">
        <v>Mitra 6</v>
      </c>
    </row>
    <row r="1834" spans="1:8" x14ac:dyDescent="0.35">
      <c r="A1834" s="4">
        <v>46060</v>
      </c>
      <c r="B1834">
        <v>84149993</v>
      </c>
      <c r="C1834" s="1" t="s">
        <v>1894</v>
      </c>
      <c r="D1834" s="1" t="s">
        <v>60</v>
      </c>
      <c r="E1834">
        <v>250000</v>
      </c>
      <c r="F1834">
        <v>1</v>
      </c>
      <c r="G1834">
        <v>600</v>
      </c>
      <c r="H1834" t="str">
        <v>Mitra 6</v>
      </c>
    </row>
    <row r="1835" spans="1:8" x14ac:dyDescent="0.35">
      <c r="A1835" s="4">
        <v>46060</v>
      </c>
      <c r="B1835">
        <v>63758638</v>
      </c>
      <c r="C1835" s="1" t="s">
        <v>1895</v>
      </c>
      <c r="D1835" s="1" t="s">
        <v>60</v>
      </c>
      <c r="E1835">
        <v>5000000</v>
      </c>
      <c r="F1835">
        <v>1</v>
      </c>
      <c r="G1835">
        <v>250</v>
      </c>
      <c r="H1835" t="str">
        <v>Mitra 6</v>
      </c>
    </row>
    <row r="1836" spans="1:8" x14ac:dyDescent="0.35">
      <c r="A1836" s="4">
        <v>46060</v>
      </c>
      <c r="B1836">
        <v>75801671</v>
      </c>
      <c r="C1836" s="1" t="s">
        <v>1896</v>
      </c>
      <c r="D1836" s="1" t="s">
        <v>60</v>
      </c>
      <c r="E1836">
        <v>2000000</v>
      </c>
      <c r="F1836">
        <v>1</v>
      </c>
      <c r="G1836">
        <v>1000</v>
      </c>
      <c r="H1836" t="str">
        <v>Mitra 6</v>
      </c>
    </row>
    <row r="1837" spans="1:8" x14ac:dyDescent="0.35">
      <c r="A1837" s="4">
        <v>46060</v>
      </c>
      <c r="B1837">
        <v>95611703</v>
      </c>
      <c r="C1837" s="1" t="s">
        <v>1897</v>
      </c>
      <c r="D1837" s="1" t="s">
        <v>22</v>
      </c>
      <c r="E1837">
        <v>1000000</v>
      </c>
      <c r="F1837">
        <v>1</v>
      </c>
      <c r="G1837">
        <v>250</v>
      </c>
      <c r="H1837" t="str">
        <v>Mitra 6</v>
      </c>
    </row>
    <row r="1838" spans="1:8" x14ac:dyDescent="0.35">
      <c r="A1838" s="4">
        <v>46060</v>
      </c>
      <c r="B1838">
        <v>67075178</v>
      </c>
      <c r="C1838" s="1" t="s">
        <v>1898</v>
      </c>
      <c r="D1838" s="1" t="s">
        <v>58</v>
      </c>
      <c r="E1838">
        <v>3500000</v>
      </c>
      <c r="F1838">
        <v>1</v>
      </c>
      <c r="G1838">
        <v>250</v>
      </c>
      <c r="H1838" t="str">
        <v>Mitra 6</v>
      </c>
    </row>
    <row r="1839" spans="1:8" x14ac:dyDescent="0.35">
      <c r="A1839" s="4">
        <v>46060</v>
      </c>
      <c r="B1839">
        <v>90384915</v>
      </c>
      <c r="C1839" s="1" t="s">
        <v>1899</v>
      </c>
      <c r="D1839" s="1" t="s">
        <v>58</v>
      </c>
      <c r="E1839">
        <v>100000</v>
      </c>
      <c r="F1839">
        <v>1</v>
      </c>
      <c r="G1839">
        <v>600</v>
      </c>
      <c r="H1839" t="str">
        <v>Mitra 6</v>
      </c>
    </row>
    <row r="1840" spans="1:8" x14ac:dyDescent="0.35">
      <c r="A1840" s="4">
        <v>46060</v>
      </c>
      <c r="B1840">
        <v>66271141</v>
      </c>
      <c r="C1840" s="1" t="s">
        <v>1900</v>
      </c>
      <c r="D1840" s="1" t="s">
        <v>57</v>
      </c>
      <c r="E1840">
        <v>500000</v>
      </c>
      <c r="F1840">
        <v>1</v>
      </c>
      <c r="G1840">
        <v>250</v>
      </c>
      <c r="H1840" t="str">
        <v>Mitra 6</v>
      </c>
    </row>
    <row r="1841" spans="1:8" x14ac:dyDescent="0.35">
      <c r="A1841" s="4">
        <v>46060</v>
      </c>
      <c r="B1841">
        <v>95143864</v>
      </c>
      <c r="C1841" s="1" t="s">
        <v>1901</v>
      </c>
      <c r="D1841" s="1" t="s">
        <v>57</v>
      </c>
      <c r="E1841">
        <v>0</v>
      </c>
      <c r="F1841">
        <v>1</v>
      </c>
      <c r="G1841">
        <v>250</v>
      </c>
      <c r="H1841" t="str">
        <v>Mitra 6</v>
      </c>
    </row>
    <row r="1842" spans="1:8" x14ac:dyDescent="0.35">
      <c r="A1842" s="4">
        <v>46060</v>
      </c>
      <c r="B1842">
        <v>95952462</v>
      </c>
      <c r="C1842" s="1" t="s">
        <v>1902</v>
      </c>
      <c r="D1842" s="1" t="s">
        <v>55</v>
      </c>
      <c r="E1842">
        <v>3500000</v>
      </c>
      <c r="F1842">
        <v>1</v>
      </c>
      <c r="G1842">
        <v>250</v>
      </c>
      <c r="H1842" t="str">
        <v>Mitra 6</v>
      </c>
    </row>
    <row r="1843" spans="1:8" x14ac:dyDescent="0.35">
      <c r="A1843" s="4">
        <v>46060</v>
      </c>
      <c r="B1843">
        <v>90335819</v>
      </c>
      <c r="C1843" s="1" t="s">
        <v>1903</v>
      </c>
      <c r="D1843" s="1" t="s">
        <v>59</v>
      </c>
      <c r="E1843">
        <v>250000</v>
      </c>
      <c r="F1843">
        <v>1</v>
      </c>
      <c r="G1843">
        <v>1550</v>
      </c>
      <c r="H1843" t="str">
        <v>Mitra 6</v>
      </c>
    </row>
    <row r="1844" spans="1:8" x14ac:dyDescent="0.35">
      <c r="A1844" s="4">
        <v>46060</v>
      </c>
      <c r="B1844">
        <v>85198182</v>
      </c>
      <c r="C1844" s="1" t="s">
        <v>1904</v>
      </c>
      <c r="D1844" s="1" t="s">
        <v>61</v>
      </c>
      <c r="E1844">
        <v>50000</v>
      </c>
      <c r="F1844">
        <v>1</v>
      </c>
      <c r="G1844">
        <v>250</v>
      </c>
      <c r="H1844" t="str">
        <v>Mitra 6</v>
      </c>
    </row>
    <row r="1845" spans="1:8" x14ac:dyDescent="0.35">
      <c r="A1845" s="4">
        <v>46060</v>
      </c>
      <c r="B1845">
        <v>68726538</v>
      </c>
      <c r="C1845" s="1" t="s">
        <v>1905</v>
      </c>
      <c r="D1845" s="1" t="s">
        <v>58</v>
      </c>
      <c r="E1845">
        <v>1000000</v>
      </c>
      <c r="F1845">
        <v>1</v>
      </c>
      <c r="G1845">
        <v>1000</v>
      </c>
      <c r="H1845" t="str">
        <v>Mitra 6</v>
      </c>
    </row>
    <row r="1846" spans="1:8" x14ac:dyDescent="0.35">
      <c r="A1846" s="4">
        <v>46060</v>
      </c>
      <c r="B1846">
        <v>91044738</v>
      </c>
      <c r="C1846" s="1" t="s">
        <v>1906</v>
      </c>
      <c r="D1846" s="1" t="s">
        <v>57</v>
      </c>
      <c r="E1846">
        <v>250000</v>
      </c>
      <c r="F1846">
        <v>1</v>
      </c>
      <c r="G1846">
        <v>1550</v>
      </c>
      <c r="H1846" t="str">
        <v>Mitra 6</v>
      </c>
    </row>
    <row r="1847" spans="1:8" x14ac:dyDescent="0.35">
      <c r="A1847" s="4">
        <v>46060</v>
      </c>
      <c r="B1847">
        <v>64939692</v>
      </c>
      <c r="C1847" s="1" t="s">
        <v>1907</v>
      </c>
      <c r="D1847" s="1" t="s">
        <v>56</v>
      </c>
      <c r="E1847">
        <v>0</v>
      </c>
      <c r="F1847">
        <v>1</v>
      </c>
      <c r="G1847">
        <v>600</v>
      </c>
      <c r="H1847" t="str">
        <v>Mitra 6</v>
      </c>
    </row>
    <row r="1848" spans="1:8" x14ac:dyDescent="0.35">
      <c r="A1848" s="4">
        <v>46060</v>
      </c>
      <c r="B1848">
        <v>81207447</v>
      </c>
      <c r="C1848" s="1" t="s">
        <v>1908</v>
      </c>
      <c r="D1848" s="1" t="s">
        <v>55</v>
      </c>
      <c r="E1848">
        <v>1000000</v>
      </c>
      <c r="F1848">
        <v>1</v>
      </c>
      <c r="G1848">
        <v>1550</v>
      </c>
      <c r="H1848" t="str">
        <v>Mitra 6</v>
      </c>
    </row>
    <row r="1849" spans="1:8" x14ac:dyDescent="0.35">
      <c r="A1849" s="4">
        <v>46060</v>
      </c>
      <c r="B1849">
        <v>83181227</v>
      </c>
      <c r="C1849" s="1" t="s">
        <v>1909</v>
      </c>
      <c r="D1849" s="1" t="s">
        <v>57</v>
      </c>
      <c r="E1849">
        <v>3500000</v>
      </c>
      <c r="F1849">
        <v>1</v>
      </c>
      <c r="G1849">
        <v>600</v>
      </c>
      <c r="H1849" t="str">
        <v>Mitra 6</v>
      </c>
    </row>
    <row r="1850" spans="1:8" x14ac:dyDescent="0.35">
      <c r="A1850" s="4">
        <v>46060</v>
      </c>
      <c r="B1850">
        <v>76197245</v>
      </c>
      <c r="C1850" s="1" t="s">
        <v>1910</v>
      </c>
      <c r="D1850" s="1" t="s">
        <v>22</v>
      </c>
      <c r="E1850">
        <v>250000</v>
      </c>
      <c r="F1850">
        <v>1</v>
      </c>
      <c r="G1850">
        <v>600</v>
      </c>
      <c r="H1850" t="str">
        <v>Mitra 6</v>
      </c>
    </row>
    <row r="1851" spans="1:8" x14ac:dyDescent="0.35">
      <c r="A1851" s="4">
        <v>46060</v>
      </c>
      <c r="B1851">
        <v>94339717</v>
      </c>
      <c r="C1851" s="1" t="s">
        <v>1911</v>
      </c>
      <c r="D1851" s="1" t="s">
        <v>57</v>
      </c>
      <c r="E1851">
        <v>200000</v>
      </c>
      <c r="F1851">
        <v>1</v>
      </c>
      <c r="G1851">
        <v>1000</v>
      </c>
      <c r="H1851" t="str">
        <v>Mitra 6</v>
      </c>
    </row>
    <row r="1852" spans="1:8" x14ac:dyDescent="0.35">
      <c r="A1852" s="4">
        <v>46060</v>
      </c>
      <c r="B1852">
        <v>63561360</v>
      </c>
      <c r="C1852" s="1" t="s">
        <v>1912</v>
      </c>
      <c r="D1852" s="1" t="s">
        <v>22</v>
      </c>
      <c r="E1852">
        <v>0</v>
      </c>
      <c r="F1852">
        <v>1</v>
      </c>
      <c r="G1852">
        <v>250</v>
      </c>
      <c r="H1852" t="str">
        <v>Mitra 6</v>
      </c>
    </row>
    <row r="1853" spans="1:8" x14ac:dyDescent="0.35">
      <c r="A1853" s="4">
        <v>46060</v>
      </c>
      <c r="B1853">
        <v>94880936</v>
      </c>
      <c r="C1853" s="1" t="s">
        <v>1913</v>
      </c>
      <c r="D1853" s="1" t="s">
        <v>61</v>
      </c>
      <c r="E1853">
        <v>0</v>
      </c>
      <c r="F1853">
        <v>1</v>
      </c>
      <c r="G1853">
        <v>600</v>
      </c>
      <c r="H1853" t="str">
        <v>Mitra 6</v>
      </c>
    </row>
    <row r="1854" spans="1:8" x14ac:dyDescent="0.35">
      <c r="A1854" s="4">
        <v>46060</v>
      </c>
      <c r="B1854">
        <v>84379122</v>
      </c>
      <c r="C1854" s="1" t="s">
        <v>1914</v>
      </c>
      <c r="D1854" s="1" t="s">
        <v>60</v>
      </c>
      <c r="E1854">
        <v>5000000</v>
      </c>
      <c r="F1854">
        <v>1</v>
      </c>
      <c r="G1854">
        <v>600</v>
      </c>
      <c r="H1854" t="str">
        <v>Mitra 6</v>
      </c>
    </row>
    <row r="1855" spans="1:8" x14ac:dyDescent="0.35">
      <c r="A1855" s="4">
        <v>46060</v>
      </c>
      <c r="B1855">
        <v>60849698</v>
      </c>
      <c r="C1855" s="1" t="s">
        <v>1915</v>
      </c>
      <c r="D1855" s="1" t="s">
        <v>59</v>
      </c>
      <c r="E1855">
        <v>750000</v>
      </c>
      <c r="F1855">
        <v>1</v>
      </c>
      <c r="G1855">
        <v>1550</v>
      </c>
      <c r="H1855" t="str">
        <v>Mitra 6</v>
      </c>
    </row>
    <row r="1856" spans="1:8" x14ac:dyDescent="0.35">
      <c r="A1856" s="4">
        <v>46060</v>
      </c>
      <c r="B1856">
        <v>64388861</v>
      </c>
      <c r="C1856" s="1" t="s">
        <v>1916</v>
      </c>
      <c r="D1856" s="1" t="s">
        <v>22</v>
      </c>
      <c r="E1856">
        <v>50000</v>
      </c>
      <c r="F1856">
        <v>1</v>
      </c>
      <c r="G1856">
        <v>1000</v>
      </c>
      <c r="H1856" t="str">
        <v>Mitra 6</v>
      </c>
    </row>
    <row r="1857" spans="1:8" x14ac:dyDescent="0.35">
      <c r="A1857" s="4">
        <v>46060</v>
      </c>
      <c r="B1857">
        <v>61160177</v>
      </c>
      <c r="C1857" s="1" t="s">
        <v>1917</v>
      </c>
      <c r="D1857" s="1" t="s">
        <v>59</v>
      </c>
      <c r="E1857">
        <v>1000000</v>
      </c>
      <c r="F1857">
        <v>1</v>
      </c>
      <c r="G1857">
        <v>600</v>
      </c>
      <c r="H1857" t="str">
        <v>Mitra 6</v>
      </c>
    </row>
    <row r="1858" spans="1:8" x14ac:dyDescent="0.35">
      <c r="A1858" s="4">
        <v>46060</v>
      </c>
      <c r="B1858">
        <v>95286469</v>
      </c>
      <c r="C1858" s="1" t="s">
        <v>1918</v>
      </c>
      <c r="D1858" s="1" t="s">
        <v>59</v>
      </c>
      <c r="E1858">
        <v>100000</v>
      </c>
      <c r="F1858">
        <v>1</v>
      </c>
      <c r="G1858">
        <v>1000</v>
      </c>
      <c r="H1858" t="str">
        <v>Mitra 6</v>
      </c>
    </row>
    <row r="1859" spans="1:8" x14ac:dyDescent="0.35">
      <c r="A1859" s="4">
        <v>46060</v>
      </c>
      <c r="B1859">
        <v>76990209</v>
      </c>
      <c r="C1859" s="1" t="s">
        <v>1919</v>
      </c>
      <c r="D1859" s="1" t="s">
        <v>59</v>
      </c>
      <c r="E1859">
        <v>750000</v>
      </c>
      <c r="F1859">
        <v>1</v>
      </c>
      <c r="G1859">
        <v>250</v>
      </c>
      <c r="H1859" t="str">
        <v>Mitra 6</v>
      </c>
    </row>
    <row r="1860" spans="1:8" x14ac:dyDescent="0.35">
      <c r="A1860" s="4">
        <v>46060</v>
      </c>
      <c r="B1860">
        <v>69637810</v>
      </c>
      <c r="C1860" s="1" t="s">
        <v>1920</v>
      </c>
      <c r="D1860" s="1" t="s">
        <v>60</v>
      </c>
      <c r="E1860">
        <v>100000</v>
      </c>
      <c r="F1860">
        <v>1</v>
      </c>
      <c r="G1860">
        <v>600</v>
      </c>
      <c r="H1860" t="str">
        <v>Mitra 6</v>
      </c>
    </row>
    <row r="1861" spans="1:8" x14ac:dyDescent="0.35">
      <c r="A1861" s="4">
        <v>46060</v>
      </c>
      <c r="B1861">
        <v>79298226</v>
      </c>
      <c r="C1861" s="1" t="s">
        <v>1921</v>
      </c>
      <c r="D1861" s="1" t="s">
        <v>57</v>
      </c>
      <c r="E1861">
        <v>250000</v>
      </c>
      <c r="F1861">
        <v>1</v>
      </c>
      <c r="G1861">
        <v>600</v>
      </c>
      <c r="H1861" t="str">
        <v>Mitra 6</v>
      </c>
    </row>
    <row r="1862" spans="1:8" x14ac:dyDescent="0.35">
      <c r="A1862" s="4">
        <v>46060</v>
      </c>
      <c r="B1862">
        <v>97522616</v>
      </c>
      <c r="C1862" s="1" t="s">
        <v>1922</v>
      </c>
      <c r="D1862" s="1" t="s">
        <v>22</v>
      </c>
      <c r="E1862">
        <v>0</v>
      </c>
      <c r="F1862">
        <v>1</v>
      </c>
      <c r="G1862">
        <v>1000</v>
      </c>
      <c r="H1862" t="str">
        <v>Mitra 6</v>
      </c>
    </row>
    <row r="1863" spans="1:8" x14ac:dyDescent="0.35">
      <c r="A1863" s="4">
        <v>46060</v>
      </c>
      <c r="B1863">
        <v>98822358</v>
      </c>
      <c r="C1863" s="1" t="s">
        <v>1923</v>
      </c>
      <c r="D1863" s="1" t="s">
        <v>55</v>
      </c>
      <c r="E1863">
        <v>5000000</v>
      </c>
      <c r="F1863">
        <v>1</v>
      </c>
      <c r="G1863">
        <v>250</v>
      </c>
      <c r="H1863" t="str">
        <v>Mitra 6</v>
      </c>
    </row>
    <row r="1864" spans="1:8" x14ac:dyDescent="0.35">
      <c r="A1864" s="4">
        <v>46060</v>
      </c>
      <c r="B1864">
        <v>76666742</v>
      </c>
      <c r="C1864" s="1" t="s">
        <v>1924</v>
      </c>
      <c r="D1864" s="1" t="s">
        <v>58</v>
      </c>
      <c r="E1864">
        <v>250000</v>
      </c>
      <c r="F1864">
        <v>1</v>
      </c>
      <c r="G1864">
        <v>250</v>
      </c>
      <c r="H1864" t="str">
        <v>Mitra 6</v>
      </c>
    </row>
    <row r="1865" spans="1:8" x14ac:dyDescent="0.35">
      <c r="A1865" s="4">
        <v>46060</v>
      </c>
      <c r="B1865">
        <v>90284950</v>
      </c>
      <c r="C1865" s="1" t="s">
        <v>1925</v>
      </c>
      <c r="D1865" s="1" t="s">
        <v>61</v>
      </c>
      <c r="E1865">
        <v>0</v>
      </c>
      <c r="F1865">
        <v>1</v>
      </c>
      <c r="G1865">
        <v>1550</v>
      </c>
      <c r="H1865" t="str">
        <v>Mitra 6</v>
      </c>
    </row>
    <row r="1866" spans="1:8" x14ac:dyDescent="0.35">
      <c r="A1866" s="4">
        <v>46060</v>
      </c>
      <c r="B1866">
        <v>61120815</v>
      </c>
      <c r="C1866" s="1" t="s">
        <v>1926</v>
      </c>
      <c r="D1866" s="1" t="s">
        <v>60</v>
      </c>
      <c r="E1866">
        <v>1000000</v>
      </c>
      <c r="F1866">
        <v>1</v>
      </c>
      <c r="G1866">
        <v>1000</v>
      </c>
      <c r="H1866" t="str">
        <v>Mitra 6</v>
      </c>
    </row>
    <row r="1867" spans="1:8" x14ac:dyDescent="0.35">
      <c r="A1867" s="4">
        <v>46060</v>
      </c>
      <c r="B1867">
        <v>83547298</v>
      </c>
      <c r="C1867" s="1" t="s">
        <v>1927</v>
      </c>
      <c r="D1867" s="1" t="s">
        <v>60</v>
      </c>
      <c r="E1867">
        <v>3500000</v>
      </c>
      <c r="F1867">
        <v>1</v>
      </c>
      <c r="G1867">
        <v>1550</v>
      </c>
      <c r="H1867" t="str">
        <v>Mitra 6</v>
      </c>
    </row>
    <row r="1868" spans="1:8" x14ac:dyDescent="0.35">
      <c r="A1868" s="4">
        <v>46060</v>
      </c>
      <c r="B1868">
        <v>77304748</v>
      </c>
      <c r="C1868" s="1" t="s">
        <v>1928</v>
      </c>
      <c r="D1868" s="1" t="s">
        <v>60</v>
      </c>
      <c r="E1868">
        <v>0</v>
      </c>
      <c r="F1868">
        <v>1</v>
      </c>
      <c r="G1868">
        <v>1000</v>
      </c>
      <c r="H1868" t="str">
        <v>Mitra 6</v>
      </c>
    </row>
    <row r="1869" spans="1:8" x14ac:dyDescent="0.35">
      <c r="A1869" s="4">
        <v>46060</v>
      </c>
      <c r="B1869">
        <v>96095405</v>
      </c>
      <c r="C1869" s="1" t="s">
        <v>1929</v>
      </c>
      <c r="D1869" s="1" t="s">
        <v>58</v>
      </c>
      <c r="E1869">
        <v>0</v>
      </c>
      <c r="F1869">
        <v>1</v>
      </c>
      <c r="G1869">
        <v>1550</v>
      </c>
      <c r="H1869" t="str">
        <v>Mitra 6</v>
      </c>
    </row>
    <row r="1870" spans="1:8" x14ac:dyDescent="0.35">
      <c r="A1870" s="4">
        <v>46060</v>
      </c>
      <c r="B1870">
        <v>72000846</v>
      </c>
      <c r="C1870" s="1" t="s">
        <v>1930</v>
      </c>
      <c r="D1870" s="1" t="s">
        <v>56</v>
      </c>
      <c r="E1870">
        <v>50000</v>
      </c>
      <c r="F1870">
        <v>1</v>
      </c>
      <c r="G1870">
        <v>1000</v>
      </c>
      <c r="H1870" t="str">
        <v>Mitra 6</v>
      </c>
    </row>
    <row r="1871" spans="1:8" x14ac:dyDescent="0.35">
      <c r="A1871" s="4">
        <v>46060</v>
      </c>
      <c r="B1871">
        <v>95771063</v>
      </c>
      <c r="C1871" s="1" t="s">
        <v>1931</v>
      </c>
      <c r="D1871" s="1" t="s">
        <v>56</v>
      </c>
      <c r="E1871">
        <v>2000000</v>
      </c>
      <c r="F1871">
        <v>1</v>
      </c>
      <c r="G1871">
        <v>600</v>
      </c>
      <c r="H1871" t="str">
        <v>Mitra 6</v>
      </c>
    </row>
    <row r="1872" spans="1:8" x14ac:dyDescent="0.35">
      <c r="A1872" s="4">
        <v>46060</v>
      </c>
      <c r="B1872">
        <v>84086915</v>
      </c>
      <c r="C1872" s="1" t="s">
        <v>1932</v>
      </c>
      <c r="D1872" s="1" t="s">
        <v>58</v>
      </c>
      <c r="E1872">
        <v>1500000</v>
      </c>
      <c r="F1872">
        <v>1</v>
      </c>
      <c r="G1872">
        <v>250</v>
      </c>
      <c r="H1872" t="str">
        <v>Mitra 6</v>
      </c>
    </row>
    <row r="1873" spans="1:8" x14ac:dyDescent="0.35">
      <c r="A1873" s="4">
        <v>46060</v>
      </c>
      <c r="B1873">
        <v>64330625</v>
      </c>
      <c r="C1873" s="1" t="s">
        <v>1933</v>
      </c>
      <c r="D1873" s="1" t="s">
        <v>60</v>
      </c>
      <c r="E1873">
        <v>100000</v>
      </c>
      <c r="F1873">
        <v>1</v>
      </c>
      <c r="G1873">
        <v>250</v>
      </c>
      <c r="H1873" t="str">
        <v>Mitra 6</v>
      </c>
    </row>
    <row r="1874" spans="1:8" x14ac:dyDescent="0.35">
      <c r="A1874" s="4">
        <v>46060</v>
      </c>
      <c r="B1874">
        <v>96841731</v>
      </c>
      <c r="C1874" s="1" t="s">
        <v>1934</v>
      </c>
      <c r="D1874" s="1" t="s">
        <v>56</v>
      </c>
      <c r="E1874">
        <v>1500000</v>
      </c>
      <c r="F1874">
        <v>1</v>
      </c>
      <c r="G1874">
        <v>1550</v>
      </c>
      <c r="H1874" t="str">
        <v>Mitra 6</v>
      </c>
    </row>
    <row r="1875" spans="1:8" x14ac:dyDescent="0.35">
      <c r="A1875" s="4">
        <v>46060</v>
      </c>
      <c r="B1875">
        <v>60007397</v>
      </c>
      <c r="C1875" s="1" t="s">
        <v>1935</v>
      </c>
      <c r="D1875" s="1" t="s">
        <v>60</v>
      </c>
      <c r="E1875">
        <v>3500000</v>
      </c>
      <c r="F1875">
        <v>1</v>
      </c>
      <c r="G1875">
        <v>600</v>
      </c>
      <c r="H1875" t="str">
        <v>Mitra 6</v>
      </c>
    </row>
    <row r="1876" spans="1:8" x14ac:dyDescent="0.35">
      <c r="A1876" s="4">
        <v>46060</v>
      </c>
      <c r="B1876">
        <v>95794676</v>
      </c>
      <c r="C1876" s="1" t="s">
        <v>1936</v>
      </c>
      <c r="D1876" s="1" t="s">
        <v>22</v>
      </c>
      <c r="E1876">
        <v>250000</v>
      </c>
      <c r="F1876">
        <v>1</v>
      </c>
      <c r="G1876">
        <v>250</v>
      </c>
      <c r="H1876" t="str">
        <v>Mitra 6</v>
      </c>
    </row>
    <row r="1877" spans="1:8" x14ac:dyDescent="0.35">
      <c r="A1877" s="4">
        <v>46060</v>
      </c>
      <c r="B1877">
        <v>69929954</v>
      </c>
      <c r="C1877" s="1" t="s">
        <v>1937</v>
      </c>
      <c r="D1877" s="1" t="s">
        <v>57</v>
      </c>
      <c r="E1877">
        <v>2000000</v>
      </c>
      <c r="F1877">
        <v>1</v>
      </c>
      <c r="G1877">
        <v>600</v>
      </c>
      <c r="H1877" t="str">
        <v>Mitra 6</v>
      </c>
    </row>
    <row r="1878" spans="1:8" x14ac:dyDescent="0.35">
      <c r="A1878" s="4">
        <v>46060</v>
      </c>
      <c r="B1878">
        <v>86570728</v>
      </c>
      <c r="C1878" s="1" t="s">
        <v>1938</v>
      </c>
      <c r="D1878" s="1" t="s">
        <v>58</v>
      </c>
      <c r="E1878">
        <v>5000000</v>
      </c>
      <c r="F1878">
        <v>1</v>
      </c>
      <c r="G1878">
        <v>250</v>
      </c>
      <c r="H1878" t="str">
        <v>Mitra 6</v>
      </c>
    </row>
    <row r="1879" spans="1:8" x14ac:dyDescent="0.35">
      <c r="A1879" s="4">
        <v>46060</v>
      </c>
      <c r="B1879">
        <v>83982099</v>
      </c>
      <c r="C1879" s="1" t="s">
        <v>1939</v>
      </c>
      <c r="D1879" s="1" t="s">
        <v>55</v>
      </c>
      <c r="E1879">
        <v>1000000</v>
      </c>
      <c r="F1879">
        <v>1</v>
      </c>
      <c r="G1879">
        <v>600</v>
      </c>
      <c r="H1879" t="str">
        <v>Mitra 6</v>
      </c>
    </row>
    <row r="1880" spans="1:8" x14ac:dyDescent="0.35">
      <c r="A1880" s="4">
        <v>46060</v>
      </c>
      <c r="B1880">
        <v>62872960</v>
      </c>
      <c r="C1880" s="1" t="s">
        <v>1940</v>
      </c>
      <c r="D1880" s="1" t="s">
        <v>59</v>
      </c>
      <c r="E1880">
        <v>200000</v>
      </c>
      <c r="F1880">
        <v>1</v>
      </c>
      <c r="G1880">
        <v>250</v>
      </c>
      <c r="H1880" t="str">
        <v>Mitra 6</v>
      </c>
    </row>
    <row r="1881" spans="1:8" x14ac:dyDescent="0.35">
      <c r="A1881" s="4">
        <v>46060</v>
      </c>
      <c r="B1881">
        <v>68739626</v>
      </c>
      <c r="C1881" s="1" t="s">
        <v>1941</v>
      </c>
      <c r="D1881" s="1" t="s">
        <v>22</v>
      </c>
      <c r="E1881">
        <v>100000</v>
      </c>
      <c r="F1881">
        <v>1</v>
      </c>
      <c r="G1881">
        <v>1550</v>
      </c>
      <c r="H1881" t="str">
        <v>Mitra 6</v>
      </c>
    </row>
    <row r="1882" spans="1:8" x14ac:dyDescent="0.35">
      <c r="A1882" s="4">
        <v>46060</v>
      </c>
      <c r="B1882">
        <v>87704851</v>
      </c>
      <c r="C1882" s="1" t="s">
        <v>1942</v>
      </c>
      <c r="D1882" s="1" t="s">
        <v>61</v>
      </c>
      <c r="E1882">
        <v>1000000</v>
      </c>
      <c r="F1882">
        <v>1</v>
      </c>
      <c r="G1882">
        <v>600</v>
      </c>
      <c r="H1882" t="str">
        <v>Mitra 6</v>
      </c>
    </row>
    <row r="1883" spans="1:8" x14ac:dyDescent="0.35">
      <c r="A1883" s="4">
        <v>46060</v>
      </c>
      <c r="B1883">
        <v>88681721</v>
      </c>
      <c r="C1883" s="1" t="s">
        <v>1943</v>
      </c>
      <c r="D1883" s="1" t="s">
        <v>60</v>
      </c>
      <c r="E1883">
        <v>3500000</v>
      </c>
      <c r="F1883">
        <v>1</v>
      </c>
      <c r="G1883">
        <v>1000</v>
      </c>
      <c r="H1883" t="str">
        <v>Mitra 6</v>
      </c>
    </row>
    <row r="1884" spans="1:8" x14ac:dyDescent="0.35">
      <c r="A1884" s="4">
        <v>46060</v>
      </c>
      <c r="B1884">
        <v>85368516</v>
      </c>
      <c r="C1884" s="1" t="s">
        <v>1944</v>
      </c>
      <c r="D1884" s="1" t="s">
        <v>60</v>
      </c>
      <c r="E1884">
        <v>1000000</v>
      </c>
      <c r="F1884">
        <v>1</v>
      </c>
      <c r="G1884">
        <v>250</v>
      </c>
      <c r="H1884" t="str">
        <v>Mitra 6</v>
      </c>
    </row>
    <row r="1885" spans="1:8" x14ac:dyDescent="0.35">
      <c r="A1885" s="4">
        <v>46060</v>
      </c>
      <c r="B1885">
        <v>82916737</v>
      </c>
      <c r="C1885" s="1" t="s">
        <v>1945</v>
      </c>
      <c r="D1885" s="1" t="s">
        <v>57</v>
      </c>
      <c r="E1885">
        <v>200000</v>
      </c>
      <c r="F1885">
        <v>1</v>
      </c>
      <c r="G1885">
        <v>250</v>
      </c>
      <c r="H1885" t="str">
        <v>Mitra 6</v>
      </c>
    </row>
    <row r="1886" spans="1:8" x14ac:dyDescent="0.35">
      <c r="A1886" s="4">
        <v>46060</v>
      </c>
      <c r="B1886">
        <v>88965030</v>
      </c>
      <c r="C1886" s="1" t="s">
        <v>1946</v>
      </c>
      <c r="D1886" s="1" t="s">
        <v>59</v>
      </c>
      <c r="E1886">
        <v>0</v>
      </c>
      <c r="F1886">
        <v>1</v>
      </c>
      <c r="G1886">
        <v>250</v>
      </c>
      <c r="H1886" t="str">
        <v>Mitra 6</v>
      </c>
    </row>
    <row r="1887" spans="1:8" x14ac:dyDescent="0.35">
      <c r="A1887" s="4">
        <v>46060</v>
      </c>
      <c r="B1887">
        <v>81690494</v>
      </c>
      <c r="C1887" s="1" t="s">
        <v>1947</v>
      </c>
      <c r="D1887" s="1" t="s">
        <v>57</v>
      </c>
      <c r="E1887">
        <v>100000</v>
      </c>
      <c r="F1887">
        <v>1</v>
      </c>
      <c r="G1887">
        <v>600</v>
      </c>
      <c r="H1887" t="str">
        <v>Mitra 6</v>
      </c>
    </row>
    <row r="1888" spans="1:8" x14ac:dyDescent="0.35">
      <c r="A1888" s="4">
        <v>46060</v>
      </c>
      <c r="B1888">
        <v>84413249</v>
      </c>
      <c r="C1888" s="1" t="s">
        <v>1948</v>
      </c>
      <c r="D1888" s="1" t="s">
        <v>60</v>
      </c>
      <c r="E1888">
        <v>5000000</v>
      </c>
      <c r="F1888">
        <v>1</v>
      </c>
      <c r="G1888">
        <v>1550</v>
      </c>
      <c r="H1888" t="str">
        <v>Mitra 6</v>
      </c>
    </row>
    <row r="1889" spans="1:8" x14ac:dyDescent="0.35">
      <c r="A1889" s="4">
        <v>46060</v>
      </c>
      <c r="B1889">
        <v>60460289</v>
      </c>
      <c r="C1889" s="1" t="s">
        <v>1949</v>
      </c>
      <c r="D1889" s="1" t="s">
        <v>59</v>
      </c>
      <c r="E1889">
        <v>1500000</v>
      </c>
      <c r="F1889">
        <v>1</v>
      </c>
      <c r="G1889">
        <v>1550</v>
      </c>
      <c r="H1889" t="str">
        <v>Mitra 6</v>
      </c>
    </row>
    <row r="1890" spans="1:8" x14ac:dyDescent="0.35">
      <c r="A1890" s="4">
        <v>46060</v>
      </c>
      <c r="B1890">
        <v>93267896</v>
      </c>
      <c r="C1890" s="1" t="s">
        <v>1950</v>
      </c>
      <c r="D1890" s="1" t="s">
        <v>59</v>
      </c>
      <c r="E1890">
        <v>100000</v>
      </c>
      <c r="F1890">
        <v>1</v>
      </c>
      <c r="G1890">
        <v>1550</v>
      </c>
      <c r="H1890" t="str">
        <v>Mitra 6</v>
      </c>
    </row>
    <row r="1891" spans="1:8" x14ac:dyDescent="0.35">
      <c r="A1891" s="4">
        <v>46060</v>
      </c>
      <c r="B1891">
        <v>75455264</v>
      </c>
      <c r="C1891" s="1" t="s">
        <v>1951</v>
      </c>
      <c r="D1891" s="1" t="s">
        <v>59</v>
      </c>
      <c r="E1891">
        <v>5000000</v>
      </c>
      <c r="F1891">
        <v>1</v>
      </c>
      <c r="G1891">
        <v>600</v>
      </c>
      <c r="H1891" t="str">
        <v>Mitra 6</v>
      </c>
    </row>
    <row r="1892" spans="1:8" x14ac:dyDescent="0.35">
      <c r="A1892" s="4">
        <v>46060</v>
      </c>
      <c r="B1892">
        <v>62842277</v>
      </c>
      <c r="C1892" s="1" t="s">
        <v>1952</v>
      </c>
      <c r="D1892" s="1" t="s">
        <v>61</v>
      </c>
      <c r="E1892">
        <v>0</v>
      </c>
      <c r="F1892">
        <v>1</v>
      </c>
      <c r="G1892">
        <v>250</v>
      </c>
      <c r="H1892" t="str">
        <v>Mitra 6</v>
      </c>
    </row>
    <row r="1893" spans="1:8" x14ac:dyDescent="0.35">
      <c r="A1893" s="4">
        <v>46060</v>
      </c>
      <c r="B1893">
        <v>89000253</v>
      </c>
      <c r="C1893" s="1" t="s">
        <v>1953</v>
      </c>
      <c r="D1893" s="1" t="s">
        <v>61</v>
      </c>
      <c r="E1893">
        <v>0</v>
      </c>
      <c r="F1893">
        <v>1</v>
      </c>
      <c r="G1893">
        <v>600</v>
      </c>
      <c r="H1893" t="str">
        <v>Mitra 6</v>
      </c>
    </row>
    <row r="1894" spans="1:8" x14ac:dyDescent="0.35">
      <c r="A1894" s="4">
        <v>46060</v>
      </c>
      <c r="B1894">
        <v>96585760</v>
      </c>
      <c r="C1894" s="1" t="s">
        <v>1954</v>
      </c>
      <c r="D1894" s="1" t="s">
        <v>61</v>
      </c>
      <c r="E1894">
        <v>500000</v>
      </c>
      <c r="F1894">
        <v>1</v>
      </c>
      <c r="G1894">
        <v>250</v>
      </c>
      <c r="H1894" t="str">
        <v>Mitra 6</v>
      </c>
    </row>
    <row r="1895" spans="1:8" x14ac:dyDescent="0.35">
      <c r="A1895" s="4">
        <v>46060</v>
      </c>
      <c r="B1895">
        <v>62078545</v>
      </c>
      <c r="C1895" s="1" t="s">
        <v>1955</v>
      </c>
      <c r="D1895" s="1" t="s">
        <v>57</v>
      </c>
      <c r="E1895">
        <v>0</v>
      </c>
      <c r="F1895">
        <v>1</v>
      </c>
      <c r="G1895">
        <v>1000</v>
      </c>
      <c r="H1895" t="str">
        <v>Mitra 6</v>
      </c>
    </row>
    <row r="1896" spans="1:8" x14ac:dyDescent="0.35">
      <c r="A1896" s="4">
        <v>46060</v>
      </c>
      <c r="B1896">
        <v>79729768</v>
      </c>
      <c r="C1896" s="1" t="s">
        <v>1956</v>
      </c>
      <c r="D1896" s="1" t="s">
        <v>56</v>
      </c>
      <c r="E1896">
        <v>250000</v>
      </c>
      <c r="F1896">
        <v>1</v>
      </c>
      <c r="G1896">
        <v>250</v>
      </c>
      <c r="H1896" t="str">
        <v>Mitra 6</v>
      </c>
    </row>
    <row r="1897" spans="1:8" x14ac:dyDescent="0.35">
      <c r="A1897" s="4">
        <v>46060</v>
      </c>
      <c r="B1897">
        <v>75951977</v>
      </c>
      <c r="C1897" s="1" t="s">
        <v>1957</v>
      </c>
      <c r="D1897" s="1" t="s">
        <v>59</v>
      </c>
      <c r="E1897">
        <v>5000000</v>
      </c>
      <c r="F1897">
        <v>1</v>
      </c>
      <c r="G1897">
        <v>1550</v>
      </c>
      <c r="H1897" t="str">
        <v>Mitra 6</v>
      </c>
    </row>
    <row r="1898" spans="1:8" x14ac:dyDescent="0.35">
      <c r="A1898" s="4">
        <v>46060</v>
      </c>
      <c r="B1898">
        <v>81960164</v>
      </c>
      <c r="C1898" s="1" t="s">
        <v>1958</v>
      </c>
      <c r="D1898" s="1" t="s">
        <v>59</v>
      </c>
      <c r="E1898">
        <v>0</v>
      </c>
      <c r="F1898">
        <v>1</v>
      </c>
      <c r="G1898">
        <v>1000</v>
      </c>
      <c r="H1898" t="str">
        <v>Mitra 6</v>
      </c>
    </row>
    <row r="1899" spans="1:8" x14ac:dyDescent="0.35">
      <c r="A1899" s="4">
        <v>46060</v>
      </c>
      <c r="B1899">
        <v>73465590</v>
      </c>
      <c r="C1899" s="1" t="s">
        <v>1959</v>
      </c>
      <c r="D1899" s="1" t="s">
        <v>56</v>
      </c>
      <c r="E1899">
        <v>200000</v>
      </c>
      <c r="F1899">
        <v>1</v>
      </c>
      <c r="G1899">
        <v>1550</v>
      </c>
      <c r="H1899" t="str">
        <v>Mitra 6</v>
      </c>
    </row>
    <row r="1900" spans="1:8" x14ac:dyDescent="0.35">
      <c r="A1900" s="4">
        <v>46060</v>
      </c>
      <c r="B1900">
        <v>85181563</v>
      </c>
      <c r="C1900" s="1" t="s">
        <v>1960</v>
      </c>
      <c r="D1900" s="1" t="s">
        <v>58</v>
      </c>
      <c r="E1900">
        <v>500000</v>
      </c>
      <c r="F1900">
        <v>1</v>
      </c>
      <c r="G1900">
        <v>600</v>
      </c>
      <c r="H1900" t="str">
        <v>Mitra 6</v>
      </c>
    </row>
    <row r="1901" spans="1:8" x14ac:dyDescent="0.35">
      <c r="A1901" s="4">
        <v>46060</v>
      </c>
      <c r="B1901">
        <v>77720414</v>
      </c>
      <c r="C1901" s="1" t="s">
        <v>1961</v>
      </c>
      <c r="D1901" s="1" t="s">
        <v>60</v>
      </c>
      <c r="E1901">
        <v>250000</v>
      </c>
      <c r="F1901">
        <v>1</v>
      </c>
      <c r="G1901">
        <v>600</v>
      </c>
      <c r="H1901" t="str">
        <v>Mitra 6</v>
      </c>
    </row>
    <row r="1902" spans="1:8" x14ac:dyDescent="0.35">
      <c r="A1902" s="4">
        <v>46060</v>
      </c>
      <c r="B1902">
        <v>99550053</v>
      </c>
      <c r="C1902" s="1" t="s">
        <v>1962</v>
      </c>
      <c r="D1902" s="1" t="s">
        <v>59</v>
      </c>
      <c r="E1902">
        <v>0</v>
      </c>
      <c r="F1902">
        <v>1</v>
      </c>
      <c r="G1902">
        <v>600</v>
      </c>
      <c r="H1902" t="str">
        <v>Mitra 6</v>
      </c>
    </row>
    <row r="1903" spans="1:8" x14ac:dyDescent="0.35">
      <c r="A1903" s="4">
        <v>46060</v>
      </c>
      <c r="B1903">
        <v>65572607</v>
      </c>
      <c r="C1903" s="1" t="s">
        <v>1963</v>
      </c>
      <c r="D1903" s="1" t="s">
        <v>57</v>
      </c>
      <c r="E1903">
        <v>100000</v>
      </c>
      <c r="F1903">
        <v>1</v>
      </c>
      <c r="G1903">
        <v>600</v>
      </c>
      <c r="H1903" t="str">
        <v>Mitra 6</v>
      </c>
    </row>
    <row r="1904" spans="1:8" x14ac:dyDescent="0.35">
      <c r="A1904" s="4">
        <v>46060</v>
      </c>
      <c r="B1904">
        <v>88097900</v>
      </c>
      <c r="C1904" s="1" t="s">
        <v>1964</v>
      </c>
      <c r="D1904" s="1" t="s">
        <v>22</v>
      </c>
      <c r="E1904">
        <v>0</v>
      </c>
      <c r="F1904">
        <v>1</v>
      </c>
      <c r="G1904">
        <v>1000</v>
      </c>
      <c r="H1904" t="str">
        <v>Mitra 6</v>
      </c>
    </row>
    <row r="1905" spans="1:8" x14ac:dyDescent="0.35">
      <c r="A1905" s="4">
        <v>46060</v>
      </c>
      <c r="B1905">
        <v>98934745</v>
      </c>
      <c r="C1905" s="1" t="s">
        <v>1965</v>
      </c>
      <c r="D1905" s="1" t="s">
        <v>59</v>
      </c>
      <c r="E1905">
        <v>1500000</v>
      </c>
      <c r="F1905">
        <v>1</v>
      </c>
      <c r="G1905">
        <v>250</v>
      </c>
      <c r="H1905" t="str">
        <v>Mitra 6</v>
      </c>
    </row>
    <row r="1906" spans="1:8" x14ac:dyDescent="0.35">
      <c r="A1906" s="4">
        <v>46060</v>
      </c>
      <c r="B1906">
        <v>79955662</v>
      </c>
      <c r="C1906" s="1" t="s">
        <v>1966</v>
      </c>
      <c r="D1906" s="1" t="s">
        <v>60</v>
      </c>
      <c r="E1906">
        <v>2000000</v>
      </c>
      <c r="F1906">
        <v>1</v>
      </c>
      <c r="G1906">
        <v>600</v>
      </c>
      <c r="H1906" t="str">
        <v>Mitra 6</v>
      </c>
    </row>
    <row r="1907" spans="1:8" x14ac:dyDescent="0.35">
      <c r="A1907" s="4">
        <v>46060</v>
      </c>
      <c r="B1907">
        <v>63065026</v>
      </c>
      <c r="C1907" s="1" t="s">
        <v>1967</v>
      </c>
      <c r="D1907" s="1" t="s">
        <v>22</v>
      </c>
      <c r="E1907">
        <v>2000000</v>
      </c>
      <c r="F1907">
        <v>1</v>
      </c>
      <c r="G1907">
        <v>250</v>
      </c>
      <c r="H1907" t="str">
        <v>Mitra 6</v>
      </c>
    </row>
    <row r="1908" spans="1:8" x14ac:dyDescent="0.35">
      <c r="A1908" s="4">
        <v>46060</v>
      </c>
      <c r="B1908">
        <v>74142884</v>
      </c>
      <c r="C1908" s="1" t="s">
        <v>1968</v>
      </c>
      <c r="D1908" s="1" t="s">
        <v>61</v>
      </c>
      <c r="E1908">
        <v>0</v>
      </c>
      <c r="F1908">
        <v>1</v>
      </c>
      <c r="G1908">
        <v>1550</v>
      </c>
      <c r="H1908" t="str">
        <v>Mitra 6</v>
      </c>
    </row>
    <row r="1909" spans="1:8" x14ac:dyDescent="0.35">
      <c r="A1909" s="4">
        <v>46060</v>
      </c>
      <c r="B1909">
        <v>75369081</v>
      </c>
      <c r="C1909" s="1" t="s">
        <v>1969</v>
      </c>
      <c r="D1909" s="1" t="s">
        <v>59</v>
      </c>
      <c r="E1909">
        <v>500000</v>
      </c>
      <c r="F1909">
        <v>1</v>
      </c>
      <c r="G1909">
        <v>250</v>
      </c>
      <c r="H1909" t="str">
        <v>Mitra 6</v>
      </c>
    </row>
    <row r="1910" spans="1:8" x14ac:dyDescent="0.35">
      <c r="A1910" s="4">
        <v>46060</v>
      </c>
      <c r="B1910">
        <v>63257019</v>
      </c>
      <c r="C1910" s="1" t="s">
        <v>1970</v>
      </c>
      <c r="D1910" s="1" t="s">
        <v>57</v>
      </c>
      <c r="E1910">
        <v>200000</v>
      </c>
      <c r="F1910">
        <v>1</v>
      </c>
      <c r="G1910">
        <v>250</v>
      </c>
      <c r="H1910" t="str">
        <v>Mitra 6</v>
      </c>
    </row>
    <row r="1911" spans="1:8" x14ac:dyDescent="0.35">
      <c r="A1911" s="4">
        <v>46060</v>
      </c>
      <c r="B1911">
        <v>87708610</v>
      </c>
      <c r="C1911" s="1" t="s">
        <v>1971</v>
      </c>
      <c r="D1911" s="1" t="s">
        <v>61</v>
      </c>
      <c r="E1911">
        <v>200000</v>
      </c>
      <c r="F1911">
        <v>1</v>
      </c>
      <c r="G1911">
        <v>250</v>
      </c>
      <c r="H1911" t="str">
        <v>Mitra 6</v>
      </c>
    </row>
    <row r="1912" spans="1:8" x14ac:dyDescent="0.35">
      <c r="A1912" s="4">
        <v>46060</v>
      </c>
      <c r="B1912">
        <v>65468748</v>
      </c>
      <c r="C1912" s="1" t="s">
        <v>1972</v>
      </c>
      <c r="D1912" s="1" t="s">
        <v>57</v>
      </c>
      <c r="E1912">
        <v>100000</v>
      </c>
      <c r="F1912">
        <v>1</v>
      </c>
      <c r="G1912">
        <v>1550</v>
      </c>
      <c r="H1912" t="str">
        <v>Mitra 6</v>
      </c>
    </row>
    <row r="1913" spans="1:8" x14ac:dyDescent="0.35">
      <c r="A1913" s="4">
        <v>46060</v>
      </c>
      <c r="B1913">
        <v>75807795</v>
      </c>
      <c r="C1913" s="1" t="s">
        <v>1973</v>
      </c>
      <c r="D1913" s="1" t="s">
        <v>56</v>
      </c>
      <c r="E1913">
        <v>200000</v>
      </c>
      <c r="F1913">
        <v>1</v>
      </c>
      <c r="G1913">
        <v>250</v>
      </c>
      <c r="H1913" t="str">
        <v>Mitra 6</v>
      </c>
    </row>
    <row r="1914" spans="1:8" x14ac:dyDescent="0.35">
      <c r="A1914" s="4">
        <v>46060</v>
      </c>
      <c r="B1914">
        <v>98288274</v>
      </c>
      <c r="C1914" s="1" t="s">
        <v>1974</v>
      </c>
      <c r="D1914" s="1" t="s">
        <v>55</v>
      </c>
      <c r="E1914">
        <v>250000</v>
      </c>
      <c r="F1914">
        <v>1</v>
      </c>
      <c r="G1914">
        <v>1550</v>
      </c>
      <c r="H1914" t="str">
        <v>Mitra 6</v>
      </c>
    </row>
    <row r="1915" spans="1:8" x14ac:dyDescent="0.35">
      <c r="A1915" s="4">
        <v>46060</v>
      </c>
      <c r="B1915">
        <v>71992127</v>
      </c>
      <c r="C1915" s="1" t="s">
        <v>1975</v>
      </c>
      <c r="D1915" s="1" t="s">
        <v>58</v>
      </c>
      <c r="E1915">
        <v>100000</v>
      </c>
      <c r="F1915">
        <v>1</v>
      </c>
      <c r="G1915">
        <v>250</v>
      </c>
      <c r="H1915" t="str">
        <v>Mitra 6</v>
      </c>
    </row>
    <row r="1916" spans="1:8" x14ac:dyDescent="0.35">
      <c r="A1916" s="4">
        <v>46060</v>
      </c>
      <c r="B1916">
        <v>71568152</v>
      </c>
      <c r="C1916" s="1" t="s">
        <v>1976</v>
      </c>
      <c r="D1916" s="1" t="s">
        <v>56</v>
      </c>
      <c r="E1916">
        <v>2000000</v>
      </c>
      <c r="F1916">
        <v>1</v>
      </c>
      <c r="G1916">
        <v>1000</v>
      </c>
      <c r="H1916" t="str">
        <v>Mitra 6</v>
      </c>
    </row>
    <row r="1917" spans="1:8" x14ac:dyDescent="0.35">
      <c r="A1917" s="4">
        <v>46060</v>
      </c>
      <c r="B1917">
        <v>74785470</v>
      </c>
      <c r="C1917" s="1" t="s">
        <v>1977</v>
      </c>
      <c r="D1917" s="1" t="s">
        <v>58</v>
      </c>
      <c r="E1917">
        <v>250000</v>
      </c>
      <c r="F1917">
        <v>1</v>
      </c>
      <c r="G1917">
        <v>250</v>
      </c>
      <c r="H1917" t="str">
        <v>Mitra 6</v>
      </c>
    </row>
    <row r="1918" spans="1:8" x14ac:dyDescent="0.35">
      <c r="A1918" s="4">
        <v>46060</v>
      </c>
      <c r="B1918">
        <v>75774262</v>
      </c>
      <c r="C1918" s="1" t="s">
        <v>1978</v>
      </c>
      <c r="D1918" s="1" t="s">
        <v>61</v>
      </c>
      <c r="E1918">
        <v>1500000</v>
      </c>
      <c r="F1918">
        <v>1</v>
      </c>
      <c r="G1918">
        <v>1550</v>
      </c>
      <c r="H1918" t="str">
        <v>Mitra 6</v>
      </c>
    </row>
    <row r="1919" spans="1:8" x14ac:dyDescent="0.35">
      <c r="A1919" s="4">
        <v>46060</v>
      </c>
      <c r="B1919">
        <v>72327477</v>
      </c>
      <c r="C1919" s="1" t="s">
        <v>1979</v>
      </c>
      <c r="D1919" s="1" t="s">
        <v>60</v>
      </c>
      <c r="E1919">
        <v>2000000</v>
      </c>
      <c r="F1919">
        <v>1</v>
      </c>
      <c r="G1919">
        <v>1550</v>
      </c>
      <c r="H1919" t="str">
        <v>Mitra 6</v>
      </c>
    </row>
    <row r="1920" spans="1:8" x14ac:dyDescent="0.35">
      <c r="A1920" s="4">
        <v>46060</v>
      </c>
      <c r="B1920">
        <v>92869460</v>
      </c>
      <c r="C1920" s="1" t="s">
        <v>1980</v>
      </c>
      <c r="D1920" s="1" t="s">
        <v>58</v>
      </c>
      <c r="E1920">
        <v>3500000</v>
      </c>
      <c r="F1920">
        <v>1</v>
      </c>
      <c r="G1920">
        <v>600</v>
      </c>
      <c r="H1920" t="str">
        <v>Mitra 6</v>
      </c>
    </row>
    <row r="1921" spans="1:8" x14ac:dyDescent="0.35">
      <c r="A1921" s="4">
        <v>46060</v>
      </c>
      <c r="B1921">
        <v>72700501</v>
      </c>
      <c r="C1921" s="1" t="s">
        <v>1981</v>
      </c>
      <c r="D1921" s="1" t="s">
        <v>59</v>
      </c>
      <c r="E1921">
        <v>5000000</v>
      </c>
      <c r="F1921">
        <v>1</v>
      </c>
      <c r="G1921">
        <v>600</v>
      </c>
      <c r="H1921" t="str">
        <v>Mitra 6</v>
      </c>
    </row>
    <row r="1922" spans="1:8" x14ac:dyDescent="0.35">
      <c r="A1922" s="4">
        <v>46060</v>
      </c>
      <c r="B1922">
        <v>62213250</v>
      </c>
      <c r="C1922" s="1" t="s">
        <v>1982</v>
      </c>
      <c r="D1922" s="1" t="s">
        <v>60</v>
      </c>
      <c r="E1922">
        <v>5000000</v>
      </c>
      <c r="F1922">
        <v>1</v>
      </c>
      <c r="G1922">
        <v>250</v>
      </c>
      <c r="H1922" t="str">
        <v>Mitra 6</v>
      </c>
    </row>
    <row r="1923" spans="1:8" x14ac:dyDescent="0.35">
      <c r="A1923" s="4">
        <v>46060</v>
      </c>
      <c r="B1923">
        <v>76142142</v>
      </c>
      <c r="C1923" s="1" t="s">
        <v>1983</v>
      </c>
      <c r="D1923" s="1" t="s">
        <v>58</v>
      </c>
      <c r="E1923">
        <v>200000</v>
      </c>
      <c r="F1923">
        <v>1</v>
      </c>
      <c r="G1923">
        <v>600</v>
      </c>
      <c r="H1923" t="str">
        <v>Mitra 6</v>
      </c>
    </row>
    <row r="1924" spans="1:8" x14ac:dyDescent="0.35">
      <c r="A1924" s="4">
        <v>46060</v>
      </c>
      <c r="B1924">
        <v>96463849</v>
      </c>
      <c r="C1924" s="1" t="s">
        <v>1984</v>
      </c>
      <c r="D1924" s="1" t="s">
        <v>59</v>
      </c>
      <c r="E1924">
        <v>250000</v>
      </c>
      <c r="F1924">
        <v>1</v>
      </c>
      <c r="G1924">
        <v>600</v>
      </c>
      <c r="H1924" t="str">
        <v>Mitra 6</v>
      </c>
    </row>
    <row r="1925" spans="1:8" x14ac:dyDescent="0.35">
      <c r="A1925" s="4">
        <v>46060</v>
      </c>
      <c r="B1925">
        <v>99692336</v>
      </c>
      <c r="C1925" s="1" t="s">
        <v>1985</v>
      </c>
      <c r="D1925" s="1" t="s">
        <v>57</v>
      </c>
      <c r="E1925">
        <v>200000</v>
      </c>
      <c r="F1925">
        <v>1</v>
      </c>
      <c r="G1925">
        <v>600</v>
      </c>
      <c r="H1925" t="str">
        <v>Mitra 6</v>
      </c>
    </row>
    <row r="1926" spans="1:8" x14ac:dyDescent="0.35">
      <c r="A1926" s="4">
        <v>46060</v>
      </c>
      <c r="B1926">
        <v>99513580</v>
      </c>
      <c r="C1926" s="1" t="s">
        <v>1986</v>
      </c>
      <c r="D1926" s="1" t="s">
        <v>61</v>
      </c>
      <c r="E1926">
        <v>100000</v>
      </c>
      <c r="F1926">
        <v>1</v>
      </c>
      <c r="G1926">
        <v>600</v>
      </c>
      <c r="H1926" t="str">
        <v>Mitra 6</v>
      </c>
    </row>
    <row r="1927" spans="1:8" x14ac:dyDescent="0.35">
      <c r="A1927" s="4">
        <v>46060</v>
      </c>
      <c r="B1927">
        <v>98334268</v>
      </c>
      <c r="C1927" s="1" t="s">
        <v>1987</v>
      </c>
      <c r="D1927" s="1" t="s">
        <v>60</v>
      </c>
      <c r="E1927">
        <v>750000</v>
      </c>
      <c r="F1927">
        <v>1</v>
      </c>
      <c r="G1927">
        <v>1550</v>
      </c>
      <c r="H1927" t="str">
        <v>Mitra 6</v>
      </c>
    </row>
    <row r="1928" spans="1:8" x14ac:dyDescent="0.35">
      <c r="A1928" s="4">
        <v>46060</v>
      </c>
      <c r="B1928">
        <v>97786346</v>
      </c>
      <c r="C1928" s="1" t="s">
        <v>1988</v>
      </c>
      <c r="D1928" s="1" t="s">
        <v>22</v>
      </c>
      <c r="E1928">
        <v>750000</v>
      </c>
      <c r="F1928">
        <v>1</v>
      </c>
      <c r="G1928">
        <v>600</v>
      </c>
      <c r="H1928" t="str">
        <v>Mitra 6</v>
      </c>
    </row>
    <row r="1929" spans="1:8" x14ac:dyDescent="0.35">
      <c r="A1929" s="4">
        <v>46060</v>
      </c>
      <c r="B1929">
        <v>87967737</v>
      </c>
      <c r="C1929" s="1" t="s">
        <v>1989</v>
      </c>
      <c r="D1929" s="1" t="s">
        <v>61</v>
      </c>
      <c r="E1929">
        <v>0</v>
      </c>
      <c r="F1929">
        <v>1</v>
      </c>
      <c r="G1929">
        <v>250</v>
      </c>
      <c r="H1929" t="str">
        <v>Mitra 6</v>
      </c>
    </row>
    <row r="1930" spans="1:8" x14ac:dyDescent="0.35">
      <c r="A1930" s="4">
        <v>46060</v>
      </c>
      <c r="B1930">
        <v>60452203</v>
      </c>
      <c r="C1930" s="1" t="s">
        <v>1990</v>
      </c>
      <c r="D1930" s="1" t="s">
        <v>60</v>
      </c>
      <c r="E1930">
        <v>50000</v>
      </c>
      <c r="F1930">
        <v>1</v>
      </c>
      <c r="G1930">
        <v>600</v>
      </c>
      <c r="H1930" t="str">
        <v>Mitra 6</v>
      </c>
    </row>
    <row r="1931" spans="1:8" x14ac:dyDescent="0.35">
      <c r="A1931" s="4">
        <v>46060</v>
      </c>
      <c r="B1931">
        <v>62959083</v>
      </c>
      <c r="C1931" s="1" t="s">
        <v>1991</v>
      </c>
      <c r="D1931" s="1" t="s">
        <v>57</v>
      </c>
      <c r="E1931">
        <v>100000</v>
      </c>
      <c r="F1931">
        <v>1</v>
      </c>
      <c r="G1931">
        <v>1550</v>
      </c>
      <c r="H1931" t="str">
        <v>Mitra 6</v>
      </c>
    </row>
    <row r="1932" spans="1:8" x14ac:dyDescent="0.35">
      <c r="A1932" s="4">
        <v>46060</v>
      </c>
      <c r="B1932">
        <v>80753021</v>
      </c>
      <c r="C1932" s="1" t="s">
        <v>1992</v>
      </c>
      <c r="D1932" s="1" t="s">
        <v>56</v>
      </c>
      <c r="E1932">
        <v>1000000</v>
      </c>
      <c r="F1932">
        <v>1</v>
      </c>
      <c r="G1932">
        <v>1000</v>
      </c>
      <c r="H1932" t="str">
        <v>Mitra 6</v>
      </c>
    </row>
    <row r="1933" spans="1:8" x14ac:dyDescent="0.35">
      <c r="A1933" s="4">
        <v>46060</v>
      </c>
      <c r="B1933">
        <v>82896191</v>
      </c>
      <c r="C1933" s="1" t="s">
        <v>1993</v>
      </c>
      <c r="D1933" s="1" t="s">
        <v>57</v>
      </c>
      <c r="E1933">
        <v>750000</v>
      </c>
      <c r="F1933">
        <v>1</v>
      </c>
      <c r="G1933">
        <v>600</v>
      </c>
      <c r="H1933" t="str">
        <v>Mitra 6</v>
      </c>
    </row>
    <row r="1934" spans="1:8" x14ac:dyDescent="0.35">
      <c r="A1934" s="4">
        <v>46060</v>
      </c>
      <c r="B1934">
        <v>86547129</v>
      </c>
      <c r="C1934" s="1" t="s">
        <v>1994</v>
      </c>
      <c r="D1934" s="1" t="s">
        <v>59</v>
      </c>
      <c r="E1934">
        <v>250000</v>
      </c>
      <c r="F1934">
        <v>1</v>
      </c>
      <c r="G1934">
        <v>600</v>
      </c>
      <c r="H1934" t="str">
        <v>Mitra 6</v>
      </c>
    </row>
    <row r="1935" spans="1:8" x14ac:dyDescent="0.35">
      <c r="A1935" s="4">
        <v>46060</v>
      </c>
      <c r="B1935">
        <v>76895654</v>
      </c>
      <c r="C1935" s="1" t="s">
        <v>1995</v>
      </c>
      <c r="D1935" s="1" t="s">
        <v>60</v>
      </c>
      <c r="E1935">
        <v>0</v>
      </c>
      <c r="F1935">
        <v>1</v>
      </c>
      <c r="G1935">
        <v>250</v>
      </c>
      <c r="H1935" t="str">
        <v>Mitra 6</v>
      </c>
    </row>
    <row r="1936" spans="1:8" x14ac:dyDescent="0.35">
      <c r="A1936" s="4">
        <v>46060</v>
      </c>
      <c r="B1936">
        <v>86805370</v>
      </c>
      <c r="C1936" s="1" t="s">
        <v>1996</v>
      </c>
      <c r="D1936" s="1" t="s">
        <v>56</v>
      </c>
      <c r="E1936">
        <v>100000</v>
      </c>
      <c r="F1936">
        <v>1</v>
      </c>
      <c r="G1936">
        <v>250</v>
      </c>
      <c r="H1936" t="str">
        <v>Mitra 6</v>
      </c>
    </row>
    <row r="1937" spans="1:8" x14ac:dyDescent="0.35">
      <c r="A1937" s="4">
        <v>46060</v>
      </c>
      <c r="B1937">
        <v>86449645</v>
      </c>
      <c r="C1937" s="1" t="s">
        <v>1997</v>
      </c>
      <c r="D1937" s="1" t="s">
        <v>55</v>
      </c>
      <c r="E1937">
        <v>1500000</v>
      </c>
      <c r="F1937">
        <v>1</v>
      </c>
      <c r="G1937">
        <v>250</v>
      </c>
      <c r="H1937" t="str">
        <v>Mitra 6</v>
      </c>
    </row>
    <row r="1938" spans="1:8" x14ac:dyDescent="0.35">
      <c r="A1938" s="4">
        <v>46060</v>
      </c>
      <c r="B1938">
        <v>80460110</v>
      </c>
      <c r="C1938" s="1" t="s">
        <v>1998</v>
      </c>
      <c r="D1938" s="1" t="s">
        <v>55</v>
      </c>
      <c r="E1938">
        <v>100000</v>
      </c>
      <c r="F1938">
        <v>1</v>
      </c>
      <c r="G1938">
        <v>1550</v>
      </c>
      <c r="H1938" t="str">
        <v>Mitra 6</v>
      </c>
    </row>
    <row r="1939" spans="1:8" x14ac:dyDescent="0.35">
      <c r="A1939" s="4">
        <v>46060</v>
      </c>
      <c r="B1939">
        <v>83123636</v>
      </c>
      <c r="C1939" s="1" t="s">
        <v>1999</v>
      </c>
      <c r="D1939" s="1" t="s">
        <v>55</v>
      </c>
      <c r="E1939">
        <v>1000000</v>
      </c>
      <c r="F1939">
        <v>1</v>
      </c>
      <c r="G1939">
        <v>250</v>
      </c>
      <c r="H1939" t="str">
        <v>Mitra 6</v>
      </c>
    </row>
    <row r="1940" spans="1:8" x14ac:dyDescent="0.35">
      <c r="A1940" s="4">
        <v>46060</v>
      </c>
      <c r="B1940">
        <v>61072454</v>
      </c>
      <c r="C1940" s="1" t="s">
        <v>2000</v>
      </c>
      <c r="D1940" s="1" t="s">
        <v>59</v>
      </c>
      <c r="E1940">
        <v>0</v>
      </c>
      <c r="F1940">
        <v>1</v>
      </c>
      <c r="G1940">
        <v>1550</v>
      </c>
      <c r="H1940" t="str">
        <v>Mitra 6</v>
      </c>
    </row>
    <row r="1941" spans="1:8" x14ac:dyDescent="0.35">
      <c r="A1941" s="4">
        <v>46060</v>
      </c>
      <c r="B1941">
        <v>85210158</v>
      </c>
      <c r="C1941" s="1" t="s">
        <v>2001</v>
      </c>
      <c r="D1941" s="1" t="s">
        <v>59</v>
      </c>
      <c r="E1941">
        <v>50000</v>
      </c>
      <c r="F1941">
        <v>1</v>
      </c>
      <c r="G1941">
        <v>600</v>
      </c>
      <c r="H1941" t="str">
        <v>Mitra 6</v>
      </c>
    </row>
    <row r="1942" spans="1:8" x14ac:dyDescent="0.35">
      <c r="A1942" s="4">
        <v>46060</v>
      </c>
      <c r="B1942">
        <v>85287647</v>
      </c>
      <c r="C1942" s="1" t="s">
        <v>2002</v>
      </c>
      <c r="D1942" s="1" t="s">
        <v>22</v>
      </c>
      <c r="E1942">
        <v>0</v>
      </c>
      <c r="F1942">
        <v>1</v>
      </c>
      <c r="G1942">
        <v>600</v>
      </c>
      <c r="H1942" t="str">
        <v>Mitra 6</v>
      </c>
    </row>
    <row r="1943" spans="1:8" x14ac:dyDescent="0.35">
      <c r="A1943" s="4">
        <v>46060</v>
      </c>
      <c r="B1943">
        <v>81681525</v>
      </c>
      <c r="C1943" s="1" t="s">
        <v>2003</v>
      </c>
      <c r="D1943" s="1" t="s">
        <v>56</v>
      </c>
      <c r="E1943">
        <v>2000000</v>
      </c>
      <c r="F1943">
        <v>1</v>
      </c>
      <c r="G1943">
        <v>1550</v>
      </c>
      <c r="H1943" t="str">
        <v>Mitra 6</v>
      </c>
    </row>
    <row r="1944" spans="1:8" x14ac:dyDescent="0.35">
      <c r="A1944" s="4">
        <v>46060</v>
      </c>
      <c r="B1944">
        <v>67547356</v>
      </c>
      <c r="C1944" s="1" t="s">
        <v>2004</v>
      </c>
      <c r="D1944" s="1" t="s">
        <v>22</v>
      </c>
      <c r="E1944">
        <v>50000</v>
      </c>
      <c r="F1944">
        <v>1</v>
      </c>
      <c r="G1944">
        <v>600</v>
      </c>
      <c r="H1944" t="str">
        <v>Mitra 6</v>
      </c>
    </row>
    <row r="1945" spans="1:8" x14ac:dyDescent="0.35">
      <c r="A1945" s="4">
        <v>46060</v>
      </c>
      <c r="B1945">
        <v>82067891</v>
      </c>
      <c r="C1945" s="1" t="s">
        <v>2005</v>
      </c>
      <c r="D1945" s="1" t="s">
        <v>55</v>
      </c>
      <c r="E1945">
        <v>1500000</v>
      </c>
      <c r="F1945">
        <v>1</v>
      </c>
      <c r="G1945">
        <v>600</v>
      </c>
      <c r="H1945" t="str">
        <v>Mitra 6</v>
      </c>
    </row>
    <row r="1946" spans="1:8" x14ac:dyDescent="0.35">
      <c r="A1946" s="4">
        <v>46060</v>
      </c>
      <c r="B1946">
        <v>66260289</v>
      </c>
      <c r="C1946" s="1" t="s">
        <v>2006</v>
      </c>
      <c r="D1946" s="1" t="s">
        <v>60</v>
      </c>
      <c r="E1946">
        <v>750000</v>
      </c>
      <c r="F1946">
        <v>1</v>
      </c>
      <c r="G1946">
        <v>250</v>
      </c>
      <c r="H1946" t="str">
        <v>Mitra 6</v>
      </c>
    </row>
    <row r="1947" spans="1:8" x14ac:dyDescent="0.35">
      <c r="A1947" s="4">
        <v>46060</v>
      </c>
      <c r="B1947">
        <v>91418469</v>
      </c>
      <c r="C1947" s="1" t="s">
        <v>2007</v>
      </c>
      <c r="D1947" s="1" t="s">
        <v>22</v>
      </c>
      <c r="E1947">
        <v>0</v>
      </c>
      <c r="F1947">
        <v>1</v>
      </c>
      <c r="G1947">
        <v>1550</v>
      </c>
      <c r="H1947" t="str">
        <v>Mitra 6</v>
      </c>
    </row>
    <row r="1948" spans="1:8" x14ac:dyDescent="0.35">
      <c r="A1948" s="4">
        <v>46060</v>
      </c>
      <c r="B1948">
        <v>80579086</v>
      </c>
      <c r="C1948" s="1" t="s">
        <v>2008</v>
      </c>
      <c r="D1948" s="1" t="s">
        <v>58</v>
      </c>
      <c r="E1948">
        <v>250000</v>
      </c>
      <c r="F1948">
        <v>1</v>
      </c>
      <c r="G1948">
        <v>600</v>
      </c>
      <c r="H1948" t="str">
        <v>Mitra 6</v>
      </c>
    </row>
    <row r="1949" spans="1:8" x14ac:dyDescent="0.35">
      <c r="A1949" s="4">
        <v>46060</v>
      </c>
      <c r="B1949">
        <v>86161436</v>
      </c>
      <c r="C1949" s="1" t="s">
        <v>2009</v>
      </c>
      <c r="D1949" s="1" t="s">
        <v>60</v>
      </c>
      <c r="E1949">
        <v>250000</v>
      </c>
      <c r="F1949">
        <v>1</v>
      </c>
      <c r="G1949">
        <v>250</v>
      </c>
      <c r="H1949" t="str">
        <v>Mitra 6</v>
      </c>
    </row>
    <row r="1950" spans="1:8" x14ac:dyDescent="0.35">
      <c r="A1950" s="4">
        <v>46060</v>
      </c>
      <c r="B1950">
        <v>86344291</v>
      </c>
      <c r="C1950" s="1" t="s">
        <v>2010</v>
      </c>
      <c r="D1950" s="1" t="s">
        <v>55</v>
      </c>
      <c r="E1950">
        <v>750000</v>
      </c>
      <c r="F1950">
        <v>1</v>
      </c>
      <c r="G1950">
        <v>1550</v>
      </c>
      <c r="H1950" t="str">
        <v>Mitra 6</v>
      </c>
    </row>
    <row r="1951" spans="1:8" x14ac:dyDescent="0.35">
      <c r="A1951" s="4">
        <v>46060</v>
      </c>
      <c r="B1951">
        <v>77759560</v>
      </c>
      <c r="C1951" s="1" t="s">
        <v>2011</v>
      </c>
      <c r="D1951" s="1" t="s">
        <v>61</v>
      </c>
      <c r="E1951">
        <v>50000</v>
      </c>
      <c r="F1951">
        <v>1</v>
      </c>
      <c r="G1951">
        <v>1000</v>
      </c>
      <c r="H1951" t="str">
        <v>Mitra 6</v>
      </c>
    </row>
    <row r="1952" spans="1:8" x14ac:dyDescent="0.35">
      <c r="A1952" s="4">
        <v>46060</v>
      </c>
      <c r="B1952">
        <v>68675220</v>
      </c>
      <c r="C1952" s="1" t="s">
        <v>2012</v>
      </c>
      <c r="D1952" s="1" t="s">
        <v>57</v>
      </c>
      <c r="E1952">
        <v>1000000</v>
      </c>
      <c r="F1952">
        <v>1</v>
      </c>
      <c r="G1952">
        <v>250</v>
      </c>
      <c r="H1952" t="str">
        <v>Mitra 6</v>
      </c>
    </row>
    <row r="1953" spans="1:8" x14ac:dyDescent="0.35">
      <c r="A1953" s="4">
        <v>46060</v>
      </c>
      <c r="B1953">
        <v>88665263</v>
      </c>
      <c r="C1953" s="1" t="s">
        <v>2013</v>
      </c>
      <c r="D1953" s="1" t="s">
        <v>61</v>
      </c>
      <c r="E1953">
        <v>750000</v>
      </c>
      <c r="F1953">
        <v>1</v>
      </c>
      <c r="G1953">
        <v>250</v>
      </c>
      <c r="H1953" t="str">
        <v>Mitra 6</v>
      </c>
    </row>
    <row r="1954" spans="1:8" x14ac:dyDescent="0.35">
      <c r="A1954" s="4">
        <v>46060</v>
      </c>
      <c r="B1954">
        <v>97222952</v>
      </c>
      <c r="C1954" s="1" t="s">
        <v>2014</v>
      </c>
      <c r="D1954" s="1" t="s">
        <v>56</v>
      </c>
      <c r="E1954">
        <v>0</v>
      </c>
      <c r="F1954">
        <v>1</v>
      </c>
      <c r="G1954">
        <v>250</v>
      </c>
      <c r="H1954" t="str">
        <v>Mitra 6</v>
      </c>
    </row>
    <row r="1955" spans="1:8" x14ac:dyDescent="0.35">
      <c r="A1955" s="4">
        <v>46060</v>
      </c>
      <c r="B1955">
        <v>84719416</v>
      </c>
      <c r="C1955" s="1" t="s">
        <v>2015</v>
      </c>
      <c r="D1955" s="1" t="s">
        <v>59</v>
      </c>
      <c r="E1955">
        <v>0</v>
      </c>
      <c r="F1955">
        <v>1</v>
      </c>
      <c r="G1955">
        <v>250</v>
      </c>
      <c r="H1955" t="str">
        <v>Mitra 6</v>
      </c>
    </row>
    <row r="1956" spans="1:8" x14ac:dyDescent="0.35">
      <c r="A1956" s="4">
        <v>46060</v>
      </c>
      <c r="B1956">
        <v>90557873</v>
      </c>
      <c r="C1956" s="1" t="s">
        <v>2016</v>
      </c>
      <c r="D1956" s="1" t="s">
        <v>55</v>
      </c>
      <c r="E1956">
        <v>5000000</v>
      </c>
      <c r="F1956">
        <v>1</v>
      </c>
      <c r="G1956">
        <v>600</v>
      </c>
      <c r="H1956" t="str">
        <v>Mitra 6</v>
      </c>
    </row>
    <row r="1957" spans="1:8" x14ac:dyDescent="0.35">
      <c r="A1957" s="4">
        <v>46060</v>
      </c>
      <c r="B1957">
        <v>82694617</v>
      </c>
      <c r="C1957" s="1" t="s">
        <v>2017</v>
      </c>
      <c r="D1957" s="1" t="s">
        <v>58</v>
      </c>
      <c r="E1957">
        <v>250000</v>
      </c>
      <c r="F1957">
        <v>1</v>
      </c>
      <c r="G1957">
        <v>1550</v>
      </c>
      <c r="H1957" t="str">
        <v>Mitra 6</v>
      </c>
    </row>
    <row r="1958" spans="1:8" x14ac:dyDescent="0.35">
      <c r="A1958" s="4">
        <v>46060</v>
      </c>
      <c r="B1958">
        <v>73439472</v>
      </c>
      <c r="C1958" s="1" t="s">
        <v>2018</v>
      </c>
      <c r="D1958" s="1" t="s">
        <v>60</v>
      </c>
      <c r="E1958">
        <v>1000000</v>
      </c>
      <c r="F1958">
        <v>1</v>
      </c>
      <c r="G1958">
        <v>1000</v>
      </c>
      <c r="H1958" t="str">
        <v>Mitra 6</v>
      </c>
    </row>
    <row r="1959" spans="1:8" x14ac:dyDescent="0.35">
      <c r="A1959" s="4">
        <v>46060</v>
      </c>
      <c r="B1959">
        <v>84795621</v>
      </c>
      <c r="C1959" s="1" t="s">
        <v>2019</v>
      </c>
      <c r="D1959" s="1" t="s">
        <v>57</v>
      </c>
      <c r="E1959">
        <v>1000000</v>
      </c>
      <c r="F1959">
        <v>1</v>
      </c>
      <c r="G1959">
        <v>250</v>
      </c>
      <c r="H1959" t="str">
        <v>Mitra 6</v>
      </c>
    </row>
    <row r="1960" spans="1:8" x14ac:dyDescent="0.35">
      <c r="A1960" s="4">
        <v>46060</v>
      </c>
      <c r="B1960">
        <v>67209795</v>
      </c>
      <c r="C1960" s="1" t="s">
        <v>2020</v>
      </c>
      <c r="D1960" s="1" t="s">
        <v>61</v>
      </c>
      <c r="E1960">
        <v>200000</v>
      </c>
      <c r="F1960">
        <v>1</v>
      </c>
      <c r="G1960">
        <v>600</v>
      </c>
      <c r="H1960" t="str">
        <v>Mitra 6</v>
      </c>
    </row>
    <row r="1961" spans="1:8" x14ac:dyDescent="0.35">
      <c r="A1961" s="4">
        <v>46060</v>
      </c>
      <c r="B1961">
        <v>66581372</v>
      </c>
      <c r="C1961" s="1" t="s">
        <v>2021</v>
      </c>
      <c r="D1961" s="1" t="s">
        <v>57</v>
      </c>
      <c r="E1961">
        <v>250000</v>
      </c>
      <c r="F1961">
        <v>1</v>
      </c>
      <c r="G1961">
        <v>600</v>
      </c>
      <c r="H1961" t="str">
        <v>Mitra 6</v>
      </c>
    </row>
    <row r="1962" spans="1:8" x14ac:dyDescent="0.35">
      <c r="A1962" s="4">
        <v>46060</v>
      </c>
      <c r="B1962">
        <v>67674609</v>
      </c>
      <c r="C1962" s="1" t="s">
        <v>2022</v>
      </c>
      <c r="D1962" s="1" t="s">
        <v>59</v>
      </c>
      <c r="E1962">
        <v>500000</v>
      </c>
      <c r="F1962">
        <v>1</v>
      </c>
      <c r="G1962">
        <v>1550</v>
      </c>
      <c r="H1962" t="str">
        <v>Mitra 6</v>
      </c>
    </row>
    <row r="1963" spans="1:8" x14ac:dyDescent="0.35">
      <c r="A1963" s="4">
        <v>46060</v>
      </c>
      <c r="B1963">
        <v>76957129</v>
      </c>
      <c r="C1963" s="1" t="s">
        <v>2023</v>
      </c>
      <c r="D1963" s="1" t="s">
        <v>60</v>
      </c>
      <c r="E1963">
        <v>250000</v>
      </c>
      <c r="F1963">
        <v>1</v>
      </c>
      <c r="G1963">
        <v>1000</v>
      </c>
      <c r="H1963" t="str">
        <v>Mitra 6</v>
      </c>
    </row>
    <row r="1964" spans="1:8" x14ac:dyDescent="0.35">
      <c r="A1964" s="4">
        <v>46060</v>
      </c>
      <c r="B1964">
        <v>84270101</v>
      </c>
      <c r="C1964" s="1" t="s">
        <v>2024</v>
      </c>
      <c r="D1964" s="1" t="s">
        <v>61</v>
      </c>
      <c r="E1964">
        <v>2000000</v>
      </c>
      <c r="F1964">
        <v>1</v>
      </c>
      <c r="G1964">
        <v>1000</v>
      </c>
      <c r="H1964" t="str">
        <v>Mitra 6</v>
      </c>
    </row>
    <row r="1965" spans="1:8" x14ac:dyDescent="0.35">
      <c r="A1965" s="4">
        <v>46060</v>
      </c>
      <c r="B1965">
        <v>64134150</v>
      </c>
      <c r="C1965" s="1" t="s">
        <v>2025</v>
      </c>
      <c r="D1965" s="1" t="s">
        <v>56</v>
      </c>
      <c r="E1965">
        <v>500000</v>
      </c>
      <c r="F1965">
        <v>1</v>
      </c>
      <c r="G1965">
        <v>250</v>
      </c>
      <c r="H1965" t="str">
        <v>Mitra 6</v>
      </c>
    </row>
    <row r="1966" spans="1:8" x14ac:dyDescent="0.35">
      <c r="A1966" s="4">
        <v>46060</v>
      </c>
      <c r="B1966">
        <v>85575948</v>
      </c>
      <c r="C1966" s="1" t="s">
        <v>2026</v>
      </c>
      <c r="D1966" s="1" t="s">
        <v>61</v>
      </c>
      <c r="E1966">
        <v>750000</v>
      </c>
      <c r="F1966">
        <v>1</v>
      </c>
      <c r="G1966">
        <v>1550</v>
      </c>
      <c r="H1966" t="str">
        <v>Mitra 6</v>
      </c>
    </row>
    <row r="1967" spans="1:8" x14ac:dyDescent="0.35">
      <c r="A1967" s="4">
        <v>46060</v>
      </c>
      <c r="B1967">
        <v>68081189</v>
      </c>
      <c r="C1967" s="1" t="s">
        <v>2027</v>
      </c>
      <c r="D1967" s="1" t="s">
        <v>61</v>
      </c>
      <c r="E1967">
        <v>2000000</v>
      </c>
      <c r="F1967">
        <v>1</v>
      </c>
      <c r="G1967">
        <v>600</v>
      </c>
      <c r="H1967" t="str">
        <v>Mitra 6</v>
      </c>
    </row>
    <row r="1968" spans="1:8" x14ac:dyDescent="0.35">
      <c r="A1968" s="4">
        <v>46060</v>
      </c>
      <c r="B1968">
        <v>65977920</v>
      </c>
      <c r="C1968" s="1" t="s">
        <v>2028</v>
      </c>
      <c r="D1968" s="1" t="s">
        <v>58</v>
      </c>
      <c r="E1968">
        <v>0</v>
      </c>
      <c r="F1968">
        <v>1</v>
      </c>
      <c r="G1968">
        <v>1550</v>
      </c>
      <c r="H1968" t="str">
        <v>Mitra 6</v>
      </c>
    </row>
    <row r="1969" spans="1:8" x14ac:dyDescent="0.35">
      <c r="A1969" s="4">
        <v>46060</v>
      </c>
      <c r="B1969">
        <v>89758688</v>
      </c>
      <c r="C1969" s="1" t="s">
        <v>2029</v>
      </c>
      <c r="D1969" s="1" t="s">
        <v>61</v>
      </c>
      <c r="E1969">
        <v>3500000</v>
      </c>
      <c r="F1969">
        <v>1</v>
      </c>
      <c r="G1969">
        <v>250</v>
      </c>
      <c r="H1969" t="str">
        <v>Mitra 6</v>
      </c>
    </row>
    <row r="1970" spans="1:8" x14ac:dyDescent="0.35">
      <c r="A1970" s="4">
        <v>46060</v>
      </c>
      <c r="B1970">
        <v>91881905</v>
      </c>
      <c r="C1970" s="1" t="s">
        <v>2030</v>
      </c>
      <c r="D1970" s="1" t="s">
        <v>60</v>
      </c>
      <c r="E1970">
        <v>0</v>
      </c>
      <c r="F1970">
        <v>1</v>
      </c>
      <c r="G1970">
        <v>250</v>
      </c>
      <c r="H1970" t="str">
        <v>Mitra 6</v>
      </c>
    </row>
    <row r="1971" spans="1:8" x14ac:dyDescent="0.35">
      <c r="A1971" s="4">
        <v>46060</v>
      </c>
      <c r="B1971">
        <v>60531648</v>
      </c>
      <c r="C1971" s="1" t="s">
        <v>2031</v>
      </c>
      <c r="D1971" s="1" t="s">
        <v>61</v>
      </c>
      <c r="E1971">
        <v>2000000</v>
      </c>
      <c r="F1971">
        <v>1</v>
      </c>
      <c r="G1971">
        <v>250</v>
      </c>
      <c r="H1971" t="str">
        <v>Mitra 6</v>
      </c>
    </row>
    <row r="1972" spans="1:8" x14ac:dyDescent="0.35">
      <c r="A1972" s="4">
        <v>46060</v>
      </c>
      <c r="B1972">
        <v>91943633</v>
      </c>
      <c r="C1972" s="1" t="s">
        <v>2032</v>
      </c>
      <c r="D1972" s="1" t="s">
        <v>57</v>
      </c>
      <c r="E1972">
        <v>3500000</v>
      </c>
      <c r="F1972">
        <v>1</v>
      </c>
      <c r="G1972">
        <v>1550</v>
      </c>
      <c r="H1972" t="str">
        <v>Mitra 6</v>
      </c>
    </row>
    <row r="1973" spans="1:8" x14ac:dyDescent="0.35">
      <c r="A1973" s="4">
        <v>46060</v>
      </c>
      <c r="B1973">
        <v>93789615</v>
      </c>
      <c r="C1973" s="1" t="s">
        <v>2033</v>
      </c>
      <c r="D1973" s="1" t="s">
        <v>58</v>
      </c>
      <c r="E1973">
        <v>5000000</v>
      </c>
      <c r="F1973">
        <v>1</v>
      </c>
      <c r="G1973">
        <v>1000</v>
      </c>
      <c r="H1973" t="str">
        <v>Mitra 6</v>
      </c>
    </row>
    <row r="1974" spans="1:8" x14ac:dyDescent="0.35">
      <c r="A1974" s="4">
        <v>46060</v>
      </c>
      <c r="B1974">
        <v>62396878</v>
      </c>
      <c r="C1974" s="1" t="s">
        <v>2034</v>
      </c>
      <c r="D1974" s="1" t="s">
        <v>55</v>
      </c>
      <c r="E1974">
        <v>5000000</v>
      </c>
      <c r="F1974">
        <v>1</v>
      </c>
      <c r="G1974">
        <v>250</v>
      </c>
      <c r="H1974" t="str">
        <v>Mitra 6</v>
      </c>
    </row>
    <row r="1975" spans="1:8" x14ac:dyDescent="0.35">
      <c r="A1975" s="4">
        <v>46060</v>
      </c>
      <c r="B1975">
        <v>94674267</v>
      </c>
      <c r="C1975" s="1" t="s">
        <v>2035</v>
      </c>
      <c r="D1975" s="1" t="s">
        <v>59</v>
      </c>
      <c r="E1975">
        <v>100000</v>
      </c>
      <c r="F1975">
        <v>1</v>
      </c>
      <c r="G1975">
        <v>250</v>
      </c>
      <c r="H1975" t="str">
        <v>Mitra 6</v>
      </c>
    </row>
    <row r="1976" spans="1:8" x14ac:dyDescent="0.35">
      <c r="A1976" s="4">
        <v>46060</v>
      </c>
      <c r="B1976">
        <v>62360519</v>
      </c>
      <c r="C1976" s="1" t="s">
        <v>2036</v>
      </c>
      <c r="D1976" s="1" t="s">
        <v>56</v>
      </c>
      <c r="E1976">
        <v>2000000</v>
      </c>
      <c r="F1976">
        <v>1</v>
      </c>
      <c r="G1976">
        <v>1550</v>
      </c>
      <c r="H1976" t="str">
        <v>Mitra 6</v>
      </c>
    </row>
    <row r="1977" spans="1:8" x14ac:dyDescent="0.35">
      <c r="A1977" s="4">
        <v>46060</v>
      </c>
      <c r="B1977">
        <v>78738326</v>
      </c>
      <c r="C1977" s="1" t="s">
        <v>2037</v>
      </c>
      <c r="D1977" s="1" t="s">
        <v>57</v>
      </c>
      <c r="E1977">
        <v>500000</v>
      </c>
      <c r="F1977">
        <v>1</v>
      </c>
      <c r="G1977">
        <v>1550</v>
      </c>
      <c r="H1977" t="str">
        <v>Mitra 6</v>
      </c>
    </row>
    <row r="1978" spans="1:8" x14ac:dyDescent="0.35">
      <c r="A1978" s="4">
        <v>46060</v>
      </c>
      <c r="B1978">
        <v>71205005</v>
      </c>
      <c r="C1978" s="1" t="s">
        <v>2038</v>
      </c>
      <c r="D1978" s="1" t="s">
        <v>60</v>
      </c>
      <c r="E1978">
        <v>100000</v>
      </c>
      <c r="F1978">
        <v>1</v>
      </c>
      <c r="G1978">
        <v>250</v>
      </c>
      <c r="H1978" t="str">
        <v>Mitra 6</v>
      </c>
    </row>
    <row r="1979" spans="1:8" x14ac:dyDescent="0.35">
      <c r="A1979" s="4">
        <v>46060</v>
      </c>
      <c r="B1979">
        <v>88813825</v>
      </c>
      <c r="C1979" s="1" t="s">
        <v>2039</v>
      </c>
      <c r="D1979" s="1" t="s">
        <v>60</v>
      </c>
      <c r="E1979">
        <v>250000</v>
      </c>
      <c r="F1979">
        <v>1</v>
      </c>
      <c r="G1979">
        <v>250</v>
      </c>
      <c r="H1979" t="str">
        <v>Mitra 6</v>
      </c>
    </row>
    <row r="1980" spans="1:8" x14ac:dyDescent="0.35">
      <c r="A1980" s="4">
        <v>46060</v>
      </c>
      <c r="B1980">
        <v>90590870</v>
      </c>
      <c r="C1980" s="1" t="s">
        <v>2040</v>
      </c>
      <c r="D1980" s="1" t="s">
        <v>58</v>
      </c>
      <c r="E1980">
        <v>750000</v>
      </c>
      <c r="F1980">
        <v>1</v>
      </c>
      <c r="G1980">
        <v>1000</v>
      </c>
      <c r="H1980" t="str">
        <v>Mitra 6</v>
      </c>
    </row>
    <row r="1981" spans="1:8" x14ac:dyDescent="0.35">
      <c r="A1981" s="4">
        <v>46060</v>
      </c>
      <c r="B1981">
        <v>92712057</v>
      </c>
      <c r="C1981" s="1" t="s">
        <v>2041</v>
      </c>
      <c r="D1981" s="1" t="s">
        <v>55</v>
      </c>
      <c r="E1981">
        <v>0</v>
      </c>
      <c r="F1981">
        <v>1</v>
      </c>
      <c r="G1981">
        <v>600</v>
      </c>
      <c r="H1981" t="str">
        <v>Mitra 6</v>
      </c>
    </row>
    <row r="1982" spans="1:8" x14ac:dyDescent="0.35">
      <c r="A1982" s="4">
        <v>46060</v>
      </c>
      <c r="B1982">
        <v>88517820</v>
      </c>
      <c r="C1982" s="1" t="s">
        <v>2042</v>
      </c>
      <c r="D1982" s="1" t="s">
        <v>59</v>
      </c>
      <c r="E1982">
        <v>200000</v>
      </c>
      <c r="F1982">
        <v>1</v>
      </c>
      <c r="G1982">
        <v>250</v>
      </c>
      <c r="H1982" t="str">
        <v>Mitra 6</v>
      </c>
    </row>
    <row r="1983" spans="1:8" x14ac:dyDescent="0.35">
      <c r="A1983" s="4">
        <v>46060</v>
      </c>
      <c r="B1983">
        <v>75130899</v>
      </c>
      <c r="C1983" s="1" t="s">
        <v>2043</v>
      </c>
      <c r="D1983" s="1" t="s">
        <v>58</v>
      </c>
      <c r="E1983">
        <v>1000000</v>
      </c>
      <c r="F1983">
        <v>1</v>
      </c>
      <c r="G1983">
        <v>250</v>
      </c>
      <c r="H1983" t="str">
        <v>Mitra 6</v>
      </c>
    </row>
    <row r="1984" spans="1:8" x14ac:dyDescent="0.35">
      <c r="A1984" s="4">
        <v>46060</v>
      </c>
      <c r="B1984">
        <v>74323797</v>
      </c>
      <c r="C1984" s="1" t="s">
        <v>2044</v>
      </c>
      <c r="D1984" s="1" t="s">
        <v>22</v>
      </c>
      <c r="E1984">
        <v>5000000</v>
      </c>
      <c r="F1984">
        <v>1</v>
      </c>
      <c r="G1984">
        <v>600</v>
      </c>
      <c r="H1984" t="str">
        <v>Mitra 6</v>
      </c>
    </row>
    <row r="1985" spans="1:8" x14ac:dyDescent="0.35">
      <c r="A1985" s="4">
        <v>46060</v>
      </c>
      <c r="B1985">
        <v>80008485</v>
      </c>
      <c r="C1985" s="1" t="s">
        <v>2045</v>
      </c>
      <c r="D1985" s="1" t="s">
        <v>59</v>
      </c>
      <c r="E1985">
        <v>750000</v>
      </c>
      <c r="F1985">
        <v>1</v>
      </c>
      <c r="G1985">
        <v>1000</v>
      </c>
      <c r="H1985" t="str">
        <v>Mitra 6</v>
      </c>
    </row>
    <row r="1986" spans="1:8" x14ac:dyDescent="0.35">
      <c r="A1986" s="4">
        <v>46060</v>
      </c>
      <c r="B1986">
        <v>78860667</v>
      </c>
      <c r="C1986" s="1" t="s">
        <v>2046</v>
      </c>
      <c r="D1986" s="1" t="s">
        <v>61</v>
      </c>
      <c r="E1986">
        <v>500000</v>
      </c>
      <c r="F1986">
        <v>1</v>
      </c>
      <c r="G1986">
        <v>1550</v>
      </c>
      <c r="H1986" t="str">
        <v>Mitra 6</v>
      </c>
    </row>
    <row r="1987" spans="1:8" x14ac:dyDescent="0.35">
      <c r="A1987" s="4">
        <v>46060</v>
      </c>
      <c r="B1987">
        <v>95854950</v>
      </c>
      <c r="C1987" s="1" t="s">
        <v>2047</v>
      </c>
      <c r="D1987" s="1" t="s">
        <v>58</v>
      </c>
      <c r="E1987">
        <v>500000</v>
      </c>
      <c r="F1987">
        <v>1</v>
      </c>
      <c r="G1987">
        <v>250</v>
      </c>
      <c r="H1987" t="str">
        <v>Mitra 6</v>
      </c>
    </row>
    <row r="1988" spans="1:8" x14ac:dyDescent="0.35">
      <c r="A1988" s="4">
        <v>46060</v>
      </c>
      <c r="B1988">
        <v>82050416</v>
      </c>
      <c r="C1988" s="1" t="s">
        <v>2048</v>
      </c>
      <c r="D1988" s="1" t="s">
        <v>61</v>
      </c>
      <c r="E1988">
        <v>2000000</v>
      </c>
      <c r="F1988">
        <v>1</v>
      </c>
      <c r="G1988">
        <v>250</v>
      </c>
      <c r="H1988" t="str">
        <v>Mitra 6</v>
      </c>
    </row>
    <row r="1989" spans="1:8" x14ac:dyDescent="0.35">
      <c r="A1989" s="4">
        <v>46060</v>
      </c>
      <c r="B1989">
        <v>93978230</v>
      </c>
      <c r="C1989" s="1" t="s">
        <v>2049</v>
      </c>
      <c r="D1989" s="1" t="s">
        <v>22</v>
      </c>
      <c r="E1989">
        <v>250000</v>
      </c>
      <c r="F1989">
        <v>1</v>
      </c>
      <c r="G1989">
        <v>600</v>
      </c>
      <c r="H1989" t="str">
        <v>Mitra 6</v>
      </c>
    </row>
    <row r="1990" spans="1:8" x14ac:dyDescent="0.35">
      <c r="A1990" s="4">
        <v>46060</v>
      </c>
      <c r="B1990">
        <v>77804461</v>
      </c>
      <c r="C1990" s="1" t="s">
        <v>2050</v>
      </c>
      <c r="D1990" s="1" t="s">
        <v>57</v>
      </c>
      <c r="E1990">
        <v>3500000</v>
      </c>
      <c r="F1990">
        <v>1</v>
      </c>
      <c r="G1990">
        <v>1550</v>
      </c>
      <c r="H1990" t="str">
        <v>Mitra 6</v>
      </c>
    </row>
    <row r="1991" spans="1:8" x14ac:dyDescent="0.35">
      <c r="A1991" s="4">
        <v>46060</v>
      </c>
      <c r="B1991">
        <v>95670357</v>
      </c>
      <c r="C1991" s="1" t="s">
        <v>2051</v>
      </c>
      <c r="D1991" s="1" t="s">
        <v>57</v>
      </c>
      <c r="E1991">
        <v>50000</v>
      </c>
      <c r="F1991">
        <v>1</v>
      </c>
      <c r="G1991">
        <v>1550</v>
      </c>
      <c r="H1991" t="str">
        <v>Mitra 6</v>
      </c>
    </row>
    <row r="1992" spans="1:8" x14ac:dyDescent="0.35">
      <c r="A1992" s="4">
        <v>46060</v>
      </c>
      <c r="B1992">
        <v>82828028</v>
      </c>
      <c r="C1992" s="1" t="s">
        <v>2052</v>
      </c>
      <c r="D1992" s="1" t="s">
        <v>59</v>
      </c>
      <c r="E1992">
        <v>3500000</v>
      </c>
      <c r="F1992">
        <v>1</v>
      </c>
      <c r="G1992">
        <v>1000</v>
      </c>
      <c r="H1992" t="str">
        <v>Mitra 6</v>
      </c>
    </row>
    <row r="1993" spans="1:8" x14ac:dyDescent="0.35">
      <c r="A1993" s="4">
        <v>46060</v>
      </c>
      <c r="B1993">
        <v>82656091</v>
      </c>
      <c r="C1993" s="1" t="s">
        <v>2053</v>
      </c>
      <c r="D1993" s="1" t="s">
        <v>22</v>
      </c>
      <c r="E1993">
        <v>500000</v>
      </c>
      <c r="F1993">
        <v>1</v>
      </c>
      <c r="G1993">
        <v>1550</v>
      </c>
      <c r="H1993" t="str">
        <v>Mitra 6</v>
      </c>
    </row>
    <row r="1994" spans="1:8" x14ac:dyDescent="0.35">
      <c r="A1994" s="4">
        <v>46060</v>
      </c>
      <c r="B1994">
        <v>78472132</v>
      </c>
      <c r="C1994" s="1" t="s">
        <v>2054</v>
      </c>
      <c r="D1994" s="1" t="s">
        <v>61</v>
      </c>
      <c r="E1994">
        <v>750000</v>
      </c>
      <c r="F1994">
        <v>1</v>
      </c>
      <c r="G1994">
        <v>600</v>
      </c>
      <c r="H1994" t="str">
        <v>Mitra 6</v>
      </c>
    </row>
    <row r="1995" spans="1:8" x14ac:dyDescent="0.35">
      <c r="A1995" s="4">
        <v>46060</v>
      </c>
      <c r="B1995">
        <v>96924311</v>
      </c>
      <c r="C1995" s="1" t="s">
        <v>2055</v>
      </c>
      <c r="D1995" s="1" t="s">
        <v>59</v>
      </c>
      <c r="E1995">
        <v>100000</v>
      </c>
      <c r="F1995">
        <v>1</v>
      </c>
      <c r="G1995">
        <v>250</v>
      </c>
      <c r="H1995" t="str">
        <v>Mitra 6</v>
      </c>
    </row>
    <row r="1996" spans="1:8" x14ac:dyDescent="0.35">
      <c r="A1996" s="4">
        <v>46060</v>
      </c>
      <c r="B1996">
        <v>63072514</v>
      </c>
      <c r="C1996" s="1" t="s">
        <v>2056</v>
      </c>
      <c r="D1996" s="1" t="s">
        <v>57</v>
      </c>
      <c r="E1996">
        <v>3500000</v>
      </c>
      <c r="F1996">
        <v>1</v>
      </c>
      <c r="G1996">
        <v>1550</v>
      </c>
      <c r="H1996" t="str">
        <v>Mitra 6</v>
      </c>
    </row>
    <row r="1997" spans="1:8" x14ac:dyDescent="0.35">
      <c r="A1997" s="4">
        <v>46060</v>
      </c>
      <c r="B1997">
        <v>60498120</v>
      </c>
      <c r="C1997" s="1" t="s">
        <v>2057</v>
      </c>
      <c r="D1997" s="1" t="s">
        <v>22</v>
      </c>
      <c r="E1997">
        <v>0</v>
      </c>
      <c r="F1997">
        <v>1</v>
      </c>
      <c r="G1997">
        <v>600</v>
      </c>
      <c r="H1997" t="str">
        <v>Mitra 6</v>
      </c>
    </row>
    <row r="1998" spans="1:8" x14ac:dyDescent="0.35">
      <c r="A1998" s="4">
        <v>46060</v>
      </c>
      <c r="B1998">
        <v>87668221</v>
      </c>
      <c r="C1998" s="1" t="s">
        <v>2058</v>
      </c>
      <c r="D1998" s="1" t="s">
        <v>59</v>
      </c>
      <c r="E1998">
        <v>1000000</v>
      </c>
      <c r="F1998">
        <v>1</v>
      </c>
      <c r="G1998">
        <v>1000</v>
      </c>
      <c r="H1998" t="str">
        <v>Mitra 6</v>
      </c>
    </row>
    <row r="1999" spans="1:8" x14ac:dyDescent="0.35">
      <c r="A1999" s="4">
        <v>46060</v>
      </c>
      <c r="B1999">
        <v>69524073</v>
      </c>
      <c r="C1999" s="1" t="s">
        <v>2059</v>
      </c>
      <c r="D1999" s="1" t="s">
        <v>56</v>
      </c>
      <c r="E1999">
        <v>3500000</v>
      </c>
      <c r="F1999">
        <v>1</v>
      </c>
      <c r="G1999">
        <v>1550</v>
      </c>
      <c r="H1999" t="str">
        <v>Mitra 6</v>
      </c>
    </row>
    <row r="2000" spans="1:8" x14ac:dyDescent="0.35">
      <c r="A2000" s="4">
        <v>46060</v>
      </c>
      <c r="B2000">
        <v>89880998</v>
      </c>
      <c r="C2000" s="1" t="s">
        <v>2060</v>
      </c>
      <c r="D2000" s="1" t="s">
        <v>61</v>
      </c>
      <c r="E2000">
        <v>500000</v>
      </c>
      <c r="F2000">
        <v>1</v>
      </c>
      <c r="G2000">
        <v>1000</v>
      </c>
      <c r="H2000" t="str">
        <v>Mitra 6</v>
      </c>
    </row>
    <row r="2001" spans="1:8" x14ac:dyDescent="0.35">
      <c r="A2001" s="4">
        <v>46060</v>
      </c>
      <c r="B2001">
        <v>72624581</v>
      </c>
      <c r="C2001" s="1" t="s">
        <v>2061</v>
      </c>
      <c r="D2001" s="1" t="s">
        <v>57</v>
      </c>
      <c r="E2001">
        <v>50000</v>
      </c>
      <c r="F2001">
        <v>1</v>
      </c>
      <c r="G2001">
        <v>1550</v>
      </c>
      <c r="H2001" t="str">
        <v>Mitra 6</v>
      </c>
    </row>
    <row r="2002" spans="1:8" x14ac:dyDescent="0.35">
      <c r="A2002" s="4">
        <v>46060</v>
      </c>
      <c r="B2002">
        <v>91745521</v>
      </c>
      <c r="C2002" s="1" t="s">
        <v>2062</v>
      </c>
      <c r="D2002" s="1" t="s">
        <v>60</v>
      </c>
      <c r="E2002">
        <v>100000</v>
      </c>
      <c r="F2002">
        <v>1</v>
      </c>
      <c r="G2002">
        <v>600</v>
      </c>
      <c r="H2002" t="str">
        <v>Mitra 6</v>
      </c>
    </row>
    <row r="2003" spans="1:8" x14ac:dyDescent="0.35">
      <c r="A2003" s="4">
        <v>46060</v>
      </c>
      <c r="B2003">
        <v>77187780</v>
      </c>
      <c r="C2003" s="1" t="s">
        <v>2063</v>
      </c>
      <c r="D2003" s="1" t="s">
        <v>60</v>
      </c>
      <c r="E2003">
        <v>1000000</v>
      </c>
      <c r="F2003">
        <v>1</v>
      </c>
      <c r="G2003">
        <v>1000</v>
      </c>
      <c r="H2003" t="str">
        <v>Mitra 6</v>
      </c>
    </row>
    <row r="2004" spans="1:8" x14ac:dyDescent="0.35">
      <c r="A2004" s="4">
        <v>46060</v>
      </c>
      <c r="B2004">
        <v>90589961</v>
      </c>
      <c r="C2004" s="1" t="s">
        <v>2064</v>
      </c>
      <c r="D2004" s="1" t="s">
        <v>55</v>
      </c>
      <c r="E2004">
        <v>1500000</v>
      </c>
      <c r="F2004">
        <v>1</v>
      </c>
      <c r="G2004">
        <v>600</v>
      </c>
      <c r="H2004" t="str">
        <v>Mitra 6</v>
      </c>
    </row>
    <row r="2005" spans="1:8" x14ac:dyDescent="0.35">
      <c r="A2005" s="4">
        <v>46060</v>
      </c>
      <c r="B2005">
        <v>65047765</v>
      </c>
      <c r="C2005" s="1" t="s">
        <v>2065</v>
      </c>
      <c r="D2005" s="1" t="s">
        <v>22</v>
      </c>
      <c r="E2005">
        <v>100000</v>
      </c>
      <c r="F2005">
        <v>1</v>
      </c>
      <c r="G2005">
        <v>1550</v>
      </c>
      <c r="H2005" t="str">
        <v>Mitra 6</v>
      </c>
    </row>
    <row r="2006" spans="1:8" x14ac:dyDescent="0.35">
      <c r="A2006" s="4">
        <v>46060</v>
      </c>
      <c r="B2006">
        <v>75819241</v>
      </c>
      <c r="C2006" s="1" t="s">
        <v>2066</v>
      </c>
      <c r="D2006" s="1" t="s">
        <v>56</v>
      </c>
      <c r="E2006">
        <v>5000000</v>
      </c>
      <c r="F2006">
        <v>1</v>
      </c>
      <c r="G2006">
        <v>1550</v>
      </c>
      <c r="H2006" t="str">
        <v>Mitra 6</v>
      </c>
    </row>
    <row r="2007" spans="1:8" x14ac:dyDescent="0.35">
      <c r="A2007" s="4">
        <v>46060</v>
      </c>
      <c r="B2007">
        <v>92411794</v>
      </c>
      <c r="C2007" s="1" t="s">
        <v>2067</v>
      </c>
      <c r="D2007" s="1" t="s">
        <v>22</v>
      </c>
      <c r="E2007">
        <v>50000</v>
      </c>
      <c r="F2007">
        <v>1</v>
      </c>
      <c r="G2007">
        <v>1000</v>
      </c>
      <c r="H2007" t="str">
        <v>Mitra 6</v>
      </c>
    </row>
    <row r="2008" spans="1:8" x14ac:dyDescent="0.35">
      <c r="A2008" s="4">
        <v>46060</v>
      </c>
      <c r="B2008">
        <v>82494320</v>
      </c>
      <c r="C2008" s="1" t="s">
        <v>2068</v>
      </c>
      <c r="D2008" s="1" t="s">
        <v>22</v>
      </c>
      <c r="E2008">
        <v>0</v>
      </c>
      <c r="F2008">
        <v>1</v>
      </c>
      <c r="G2008">
        <v>1000</v>
      </c>
      <c r="H2008" t="str">
        <v>Mitra 6</v>
      </c>
    </row>
    <row r="2009" spans="1:8" x14ac:dyDescent="0.35">
      <c r="A2009" s="4">
        <v>46060</v>
      </c>
      <c r="B2009">
        <v>99430391</v>
      </c>
      <c r="C2009" s="1" t="s">
        <v>2069</v>
      </c>
      <c r="D2009" s="1" t="s">
        <v>59</v>
      </c>
      <c r="E2009">
        <v>0</v>
      </c>
      <c r="F2009">
        <v>1</v>
      </c>
      <c r="G2009">
        <v>1000</v>
      </c>
      <c r="H2009" t="str">
        <v>Mitra 6</v>
      </c>
    </row>
    <row r="2010" spans="1:8" x14ac:dyDescent="0.35">
      <c r="A2010" s="4">
        <v>46060</v>
      </c>
      <c r="B2010">
        <v>65650540</v>
      </c>
      <c r="C2010" s="1" t="s">
        <v>2070</v>
      </c>
      <c r="D2010" s="1" t="s">
        <v>61</v>
      </c>
      <c r="E2010">
        <v>0</v>
      </c>
      <c r="F2010">
        <v>1</v>
      </c>
      <c r="G2010">
        <v>1000</v>
      </c>
      <c r="H2010" t="str">
        <v>Mitra 6</v>
      </c>
    </row>
    <row r="2011" spans="1:8" x14ac:dyDescent="0.35">
      <c r="A2011" s="4">
        <v>46060</v>
      </c>
      <c r="B2011">
        <v>91195616</v>
      </c>
      <c r="C2011" s="1" t="s">
        <v>2071</v>
      </c>
      <c r="D2011" s="1" t="s">
        <v>58</v>
      </c>
      <c r="E2011">
        <v>2000000</v>
      </c>
      <c r="F2011">
        <v>1</v>
      </c>
      <c r="G2011">
        <v>1550</v>
      </c>
      <c r="H2011" t="str">
        <v>Mitra 6</v>
      </c>
    </row>
    <row r="2012" spans="1:8" x14ac:dyDescent="0.35">
      <c r="A2012" s="4">
        <v>46060</v>
      </c>
      <c r="B2012">
        <v>95807902</v>
      </c>
      <c r="C2012" s="1" t="s">
        <v>2072</v>
      </c>
      <c r="D2012" s="1" t="s">
        <v>60</v>
      </c>
      <c r="E2012">
        <v>0</v>
      </c>
      <c r="F2012">
        <v>1</v>
      </c>
      <c r="G2012">
        <v>1000</v>
      </c>
      <c r="H2012" t="str">
        <v>Mitra 6</v>
      </c>
    </row>
    <row r="2013" spans="1:8" x14ac:dyDescent="0.35">
      <c r="A2013" s="4">
        <v>46060</v>
      </c>
      <c r="B2013">
        <v>72242224</v>
      </c>
      <c r="C2013" s="1" t="s">
        <v>2073</v>
      </c>
      <c r="D2013" s="1" t="s">
        <v>60</v>
      </c>
      <c r="E2013">
        <v>0</v>
      </c>
      <c r="F2013">
        <v>1</v>
      </c>
      <c r="G2013">
        <v>600</v>
      </c>
      <c r="H2013" t="str">
        <v>Mitra 6</v>
      </c>
    </row>
    <row r="2014" spans="1:8" x14ac:dyDescent="0.35">
      <c r="A2014" s="4">
        <v>46060</v>
      </c>
      <c r="B2014">
        <v>78690847</v>
      </c>
      <c r="C2014" s="1" t="s">
        <v>2074</v>
      </c>
      <c r="D2014" s="1" t="s">
        <v>59</v>
      </c>
      <c r="E2014">
        <v>5000000</v>
      </c>
      <c r="F2014">
        <v>1</v>
      </c>
      <c r="G2014">
        <v>1000</v>
      </c>
      <c r="H2014" t="str">
        <v>Mitra 6</v>
      </c>
    </row>
    <row r="2015" spans="1:8" x14ac:dyDescent="0.35">
      <c r="A2015" s="4">
        <v>46060</v>
      </c>
      <c r="B2015">
        <v>79157056</v>
      </c>
      <c r="C2015" s="1" t="s">
        <v>2075</v>
      </c>
      <c r="D2015" s="1" t="s">
        <v>59</v>
      </c>
      <c r="E2015">
        <v>3500000</v>
      </c>
      <c r="F2015">
        <v>1</v>
      </c>
      <c r="G2015">
        <v>1000</v>
      </c>
      <c r="H2015" t="str">
        <v>Mitra 6</v>
      </c>
    </row>
    <row r="2016" spans="1:8" x14ac:dyDescent="0.35">
      <c r="A2016" s="4">
        <v>46060</v>
      </c>
      <c r="B2016">
        <v>90360253</v>
      </c>
      <c r="C2016" s="1" t="s">
        <v>2076</v>
      </c>
      <c r="D2016" s="1" t="s">
        <v>57</v>
      </c>
      <c r="E2016">
        <v>0</v>
      </c>
      <c r="F2016">
        <v>1</v>
      </c>
      <c r="G2016">
        <v>600</v>
      </c>
      <c r="H2016" t="str">
        <v>Mitra 6</v>
      </c>
    </row>
    <row r="2017" spans="1:8" x14ac:dyDescent="0.35">
      <c r="A2017" s="4">
        <v>46060</v>
      </c>
      <c r="B2017">
        <v>72729970</v>
      </c>
      <c r="C2017" s="1" t="s">
        <v>2077</v>
      </c>
      <c r="D2017" s="1" t="s">
        <v>58</v>
      </c>
      <c r="E2017">
        <v>100000</v>
      </c>
      <c r="F2017">
        <v>1</v>
      </c>
      <c r="G2017">
        <v>1550</v>
      </c>
      <c r="H2017" t="str">
        <v>Mitra 6</v>
      </c>
    </row>
    <row r="2018" spans="1:8" x14ac:dyDescent="0.35">
      <c r="A2018" s="4">
        <v>46060</v>
      </c>
      <c r="B2018">
        <v>63396412</v>
      </c>
      <c r="C2018" s="1" t="s">
        <v>2078</v>
      </c>
      <c r="D2018" s="1" t="s">
        <v>55</v>
      </c>
      <c r="E2018">
        <v>100000</v>
      </c>
      <c r="F2018">
        <v>1</v>
      </c>
      <c r="G2018">
        <v>250</v>
      </c>
      <c r="H2018" t="str">
        <v>Mitra 6</v>
      </c>
    </row>
    <row r="2019" spans="1:8" x14ac:dyDescent="0.35">
      <c r="A2019" s="4">
        <v>46060</v>
      </c>
      <c r="B2019">
        <v>96077198</v>
      </c>
      <c r="C2019" s="1" t="s">
        <v>2079</v>
      </c>
      <c r="D2019" s="1" t="s">
        <v>61</v>
      </c>
      <c r="E2019">
        <v>250000</v>
      </c>
      <c r="F2019">
        <v>1</v>
      </c>
      <c r="G2019">
        <v>600</v>
      </c>
      <c r="H2019" t="str">
        <v>Mitra 6</v>
      </c>
    </row>
    <row r="2020" spans="1:8" x14ac:dyDescent="0.35">
      <c r="A2020" s="4">
        <v>46060</v>
      </c>
      <c r="B2020">
        <v>84304267</v>
      </c>
      <c r="C2020" s="1" t="s">
        <v>2080</v>
      </c>
      <c r="D2020" s="1" t="s">
        <v>59</v>
      </c>
      <c r="E2020">
        <v>1500000</v>
      </c>
      <c r="F2020">
        <v>1</v>
      </c>
      <c r="G2020">
        <v>1000</v>
      </c>
      <c r="H2020" t="str">
        <v>Mitra 6</v>
      </c>
    </row>
    <row r="2021" spans="1:8" x14ac:dyDescent="0.35">
      <c r="A2021" s="4">
        <v>46060</v>
      </c>
      <c r="B2021">
        <v>93194538</v>
      </c>
      <c r="C2021" s="1" t="s">
        <v>2081</v>
      </c>
      <c r="D2021" s="1" t="s">
        <v>56</v>
      </c>
      <c r="E2021">
        <v>1000000</v>
      </c>
      <c r="F2021">
        <v>1</v>
      </c>
      <c r="G2021">
        <v>250</v>
      </c>
      <c r="H2021" t="str">
        <v>Mitra 6</v>
      </c>
    </row>
    <row r="2022" spans="1:8" x14ac:dyDescent="0.35">
      <c r="A2022" s="4">
        <v>46060</v>
      </c>
      <c r="B2022">
        <v>78907555</v>
      </c>
      <c r="C2022" s="1" t="s">
        <v>2082</v>
      </c>
      <c r="D2022" s="1" t="s">
        <v>55</v>
      </c>
      <c r="E2022">
        <v>750000</v>
      </c>
      <c r="F2022">
        <v>1</v>
      </c>
      <c r="G2022">
        <v>1550</v>
      </c>
      <c r="H2022" t="str">
        <v>Mitra 6</v>
      </c>
    </row>
    <row r="2023" spans="1:8" x14ac:dyDescent="0.35">
      <c r="A2023" s="4">
        <v>46060</v>
      </c>
      <c r="B2023">
        <v>84929978</v>
      </c>
      <c r="C2023" s="1" t="s">
        <v>2083</v>
      </c>
      <c r="D2023" s="1" t="s">
        <v>61</v>
      </c>
      <c r="E2023">
        <v>2000000</v>
      </c>
      <c r="F2023">
        <v>1</v>
      </c>
      <c r="G2023">
        <v>250</v>
      </c>
      <c r="H2023" t="str">
        <v>Mitra 6</v>
      </c>
    </row>
    <row r="2024" spans="1:8" x14ac:dyDescent="0.35">
      <c r="A2024" s="4">
        <v>46060</v>
      </c>
      <c r="B2024">
        <v>79803660</v>
      </c>
      <c r="C2024" s="1" t="s">
        <v>2084</v>
      </c>
      <c r="D2024" s="1" t="s">
        <v>22</v>
      </c>
      <c r="E2024">
        <v>3500000</v>
      </c>
      <c r="F2024">
        <v>1</v>
      </c>
      <c r="G2024">
        <v>600</v>
      </c>
      <c r="H2024" t="str">
        <v>Mitra 6</v>
      </c>
    </row>
    <row r="2025" spans="1:8" x14ac:dyDescent="0.35">
      <c r="A2025" s="4">
        <v>46060</v>
      </c>
      <c r="B2025">
        <v>79937242</v>
      </c>
      <c r="C2025" s="1" t="s">
        <v>2085</v>
      </c>
      <c r="D2025" s="1" t="s">
        <v>61</v>
      </c>
      <c r="E2025">
        <v>100000</v>
      </c>
      <c r="F2025">
        <v>1</v>
      </c>
      <c r="G2025">
        <v>250</v>
      </c>
      <c r="H2025" t="str">
        <v>Mitra 6</v>
      </c>
    </row>
    <row r="2026" spans="1:8" x14ac:dyDescent="0.35">
      <c r="A2026" s="4">
        <v>46060</v>
      </c>
      <c r="B2026">
        <v>70266500</v>
      </c>
      <c r="C2026" s="1" t="s">
        <v>2086</v>
      </c>
      <c r="D2026" s="1" t="s">
        <v>55</v>
      </c>
      <c r="E2026">
        <v>0</v>
      </c>
      <c r="F2026">
        <v>1</v>
      </c>
      <c r="G2026">
        <v>600</v>
      </c>
      <c r="H2026" t="str">
        <v>Mitra 6</v>
      </c>
    </row>
    <row r="2027" spans="1:8" x14ac:dyDescent="0.35">
      <c r="A2027" s="4">
        <v>46060</v>
      </c>
      <c r="B2027">
        <v>82715100</v>
      </c>
      <c r="C2027" s="1" t="s">
        <v>2087</v>
      </c>
      <c r="D2027" s="1" t="s">
        <v>58</v>
      </c>
      <c r="E2027">
        <v>0</v>
      </c>
      <c r="F2027">
        <v>1</v>
      </c>
      <c r="G2027">
        <v>600</v>
      </c>
      <c r="H2027" t="str">
        <v>Mitra 6</v>
      </c>
    </row>
    <row r="2028" spans="1:8" x14ac:dyDescent="0.35">
      <c r="A2028" s="4">
        <v>46060</v>
      </c>
      <c r="B2028">
        <v>63296969</v>
      </c>
      <c r="C2028" s="1" t="s">
        <v>2088</v>
      </c>
      <c r="D2028" s="1" t="s">
        <v>57</v>
      </c>
      <c r="E2028">
        <v>3500000</v>
      </c>
      <c r="F2028">
        <v>1</v>
      </c>
      <c r="G2028">
        <v>600</v>
      </c>
      <c r="H2028" t="str">
        <v>Mitra 6</v>
      </c>
    </row>
    <row r="2029" spans="1:8" x14ac:dyDescent="0.35">
      <c r="A2029" s="4">
        <v>46060</v>
      </c>
      <c r="B2029">
        <v>94412657</v>
      </c>
      <c r="C2029" s="1" t="s">
        <v>2089</v>
      </c>
      <c r="D2029" s="1" t="s">
        <v>57</v>
      </c>
      <c r="E2029">
        <v>750000</v>
      </c>
      <c r="F2029">
        <v>1</v>
      </c>
      <c r="G2029">
        <v>600</v>
      </c>
      <c r="H2029" t="str">
        <v>Mitra 6</v>
      </c>
    </row>
    <row r="2030" spans="1:8" x14ac:dyDescent="0.35">
      <c r="A2030" s="4">
        <v>46060</v>
      </c>
      <c r="B2030">
        <v>60239647</v>
      </c>
      <c r="C2030" s="1" t="s">
        <v>2090</v>
      </c>
      <c r="D2030" s="1" t="s">
        <v>61</v>
      </c>
      <c r="E2030">
        <v>1000000</v>
      </c>
      <c r="F2030">
        <v>1</v>
      </c>
      <c r="G2030">
        <v>1000</v>
      </c>
      <c r="H2030" t="str">
        <v>Mitra 6</v>
      </c>
    </row>
    <row r="2031" spans="1:8" x14ac:dyDescent="0.35">
      <c r="A2031" s="4">
        <v>46060</v>
      </c>
      <c r="B2031">
        <v>93882212</v>
      </c>
      <c r="C2031" s="1" t="s">
        <v>2091</v>
      </c>
      <c r="D2031" s="1" t="s">
        <v>61</v>
      </c>
      <c r="E2031">
        <v>0</v>
      </c>
      <c r="F2031">
        <v>1</v>
      </c>
      <c r="G2031">
        <v>250</v>
      </c>
      <c r="H2031" t="str">
        <v>Mitra 6</v>
      </c>
    </row>
    <row r="2032" spans="1:8" x14ac:dyDescent="0.35">
      <c r="A2032" s="4">
        <v>46060</v>
      </c>
      <c r="B2032">
        <v>77584447</v>
      </c>
      <c r="C2032" s="1" t="s">
        <v>2092</v>
      </c>
      <c r="D2032" s="1" t="s">
        <v>56</v>
      </c>
      <c r="E2032">
        <v>200000</v>
      </c>
      <c r="F2032">
        <v>1</v>
      </c>
      <c r="G2032">
        <v>250</v>
      </c>
      <c r="H2032" t="str">
        <v>Mitra 6</v>
      </c>
    </row>
    <row r="2033" spans="1:8" x14ac:dyDescent="0.35">
      <c r="A2033" s="4">
        <v>46060</v>
      </c>
      <c r="B2033">
        <v>82112838</v>
      </c>
      <c r="C2033" s="1" t="s">
        <v>2093</v>
      </c>
      <c r="D2033" s="1" t="s">
        <v>61</v>
      </c>
      <c r="E2033">
        <v>2000000</v>
      </c>
      <c r="F2033">
        <v>1</v>
      </c>
      <c r="G2033">
        <v>1000</v>
      </c>
      <c r="H2033" t="str">
        <v>Mitra 6</v>
      </c>
    </row>
    <row r="2034" spans="1:8" x14ac:dyDescent="0.35">
      <c r="A2034" s="4">
        <v>46060</v>
      </c>
      <c r="B2034">
        <v>73528096</v>
      </c>
      <c r="C2034" s="1" t="s">
        <v>2094</v>
      </c>
      <c r="D2034" s="1" t="s">
        <v>22</v>
      </c>
      <c r="E2034">
        <v>500000</v>
      </c>
      <c r="F2034">
        <v>1</v>
      </c>
      <c r="G2034">
        <v>1550</v>
      </c>
      <c r="H2034" t="str">
        <v>Mitra 6</v>
      </c>
    </row>
    <row r="2035" spans="1:8" x14ac:dyDescent="0.35">
      <c r="A2035" s="4">
        <v>46060</v>
      </c>
      <c r="B2035">
        <v>86356349</v>
      </c>
      <c r="C2035" s="1" t="s">
        <v>2095</v>
      </c>
      <c r="D2035" s="1" t="s">
        <v>60</v>
      </c>
      <c r="E2035">
        <v>3500000</v>
      </c>
      <c r="F2035">
        <v>1</v>
      </c>
      <c r="G2035">
        <v>1000</v>
      </c>
      <c r="H2035" t="str">
        <v>Mitra 6</v>
      </c>
    </row>
    <row r="2036" spans="1:8" x14ac:dyDescent="0.35">
      <c r="A2036" s="4">
        <v>46060</v>
      </c>
      <c r="B2036">
        <v>93874748</v>
      </c>
      <c r="C2036" s="1" t="s">
        <v>2096</v>
      </c>
      <c r="D2036" s="1" t="s">
        <v>56</v>
      </c>
      <c r="E2036">
        <v>3500000</v>
      </c>
      <c r="F2036">
        <v>1</v>
      </c>
      <c r="G2036">
        <v>600</v>
      </c>
      <c r="H2036" t="str">
        <v>Mitra 6</v>
      </c>
    </row>
    <row r="2037" spans="1:8" x14ac:dyDescent="0.35">
      <c r="A2037" s="4">
        <v>46060</v>
      </c>
      <c r="B2037">
        <v>86255537</v>
      </c>
      <c r="C2037" s="1" t="s">
        <v>2097</v>
      </c>
      <c r="D2037" s="1" t="s">
        <v>56</v>
      </c>
      <c r="E2037">
        <v>750000</v>
      </c>
      <c r="F2037">
        <v>1</v>
      </c>
      <c r="G2037">
        <v>1550</v>
      </c>
      <c r="H2037" t="str">
        <v>Mitra 6</v>
      </c>
    </row>
    <row r="2038" spans="1:8" x14ac:dyDescent="0.35">
      <c r="A2038" s="4">
        <v>46060</v>
      </c>
      <c r="B2038">
        <v>62448820</v>
      </c>
      <c r="C2038" s="1" t="s">
        <v>2098</v>
      </c>
      <c r="D2038" s="1" t="s">
        <v>55</v>
      </c>
      <c r="E2038">
        <v>250000</v>
      </c>
      <c r="F2038">
        <v>1</v>
      </c>
      <c r="G2038">
        <v>1000</v>
      </c>
      <c r="H2038" t="str">
        <v>Mitra 6</v>
      </c>
    </row>
    <row r="2039" spans="1:8" x14ac:dyDescent="0.35">
      <c r="A2039" s="4">
        <v>46060</v>
      </c>
      <c r="B2039">
        <v>71090025</v>
      </c>
      <c r="C2039" s="1" t="s">
        <v>2099</v>
      </c>
      <c r="D2039" s="1" t="s">
        <v>60</v>
      </c>
      <c r="E2039">
        <v>1500000</v>
      </c>
      <c r="F2039">
        <v>1</v>
      </c>
      <c r="G2039">
        <v>600</v>
      </c>
      <c r="H2039" t="str">
        <v>Mitra 6</v>
      </c>
    </row>
    <row r="2040" spans="1:8" x14ac:dyDescent="0.35">
      <c r="A2040" s="4">
        <v>46060</v>
      </c>
      <c r="B2040">
        <v>65222215</v>
      </c>
      <c r="C2040" s="1" t="s">
        <v>2100</v>
      </c>
      <c r="D2040" s="1" t="s">
        <v>60</v>
      </c>
      <c r="E2040">
        <v>2000000</v>
      </c>
      <c r="F2040">
        <v>1</v>
      </c>
      <c r="G2040">
        <v>1550</v>
      </c>
      <c r="H2040" t="str">
        <v>Mitra 6</v>
      </c>
    </row>
    <row r="2041" spans="1:8" x14ac:dyDescent="0.35">
      <c r="A2041" s="4">
        <v>46060</v>
      </c>
      <c r="B2041">
        <v>81706602</v>
      </c>
      <c r="C2041" s="1" t="s">
        <v>2101</v>
      </c>
      <c r="D2041" s="1" t="s">
        <v>55</v>
      </c>
      <c r="E2041">
        <v>750000</v>
      </c>
      <c r="F2041">
        <v>1</v>
      </c>
      <c r="G2041">
        <v>1550</v>
      </c>
      <c r="H2041" t="str">
        <v>Mitra 6</v>
      </c>
    </row>
    <row r="2042" spans="1:8" x14ac:dyDescent="0.35">
      <c r="A2042" s="4">
        <v>46060</v>
      </c>
      <c r="B2042">
        <v>87058537</v>
      </c>
      <c r="C2042" s="1" t="s">
        <v>2102</v>
      </c>
      <c r="D2042" s="1" t="s">
        <v>58</v>
      </c>
      <c r="E2042">
        <v>0</v>
      </c>
      <c r="F2042">
        <v>1</v>
      </c>
      <c r="G2042">
        <v>600</v>
      </c>
      <c r="H2042" t="str">
        <v>Mitra 6</v>
      </c>
    </row>
    <row r="2043" spans="1:8" x14ac:dyDescent="0.35">
      <c r="A2043" s="4">
        <v>46060</v>
      </c>
      <c r="B2043">
        <v>97152373</v>
      </c>
      <c r="C2043" s="1" t="s">
        <v>2103</v>
      </c>
      <c r="D2043" s="1" t="s">
        <v>61</v>
      </c>
      <c r="E2043">
        <v>0</v>
      </c>
      <c r="F2043">
        <v>1</v>
      </c>
      <c r="G2043">
        <v>1550</v>
      </c>
      <c r="H2043" t="str">
        <v>Mitra 6</v>
      </c>
    </row>
    <row r="2044" spans="1:8" x14ac:dyDescent="0.35">
      <c r="A2044" s="4">
        <v>46060</v>
      </c>
      <c r="B2044">
        <v>89502060</v>
      </c>
      <c r="C2044" s="1" t="s">
        <v>2104</v>
      </c>
      <c r="D2044" s="1" t="s">
        <v>56</v>
      </c>
      <c r="E2044">
        <v>5000000</v>
      </c>
      <c r="F2044">
        <v>1</v>
      </c>
      <c r="G2044">
        <v>250</v>
      </c>
      <c r="H2044" t="str">
        <v>Mitra 6</v>
      </c>
    </row>
    <row r="2045" spans="1:8" x14ac:dyDescent="0.35">
      <c r="A2045" s="4">
        <v>46060</v>
      </c>
      <c r="B2045">
        <v>61288923</v>
      </c>
      <c r="C2045" s="1" t="s">
        <v>2105</v>
      </c>
      <c r="D2045" s="1" t="s">
        <v>58</v>
      </c>
      <c r="E2045">
        <v>1000000</v>
      </c>
      <c r="F2045">
        <v>1</v>
      </c>
      <c r="G2045">
        <v>1000</v>
      </c>
      <c r="H2045" t="str">
        <v>Mitra 6</v>
      </c>
    </row>
    <row r="2046" spans="1:8" x14ac:dyDescent="0.35">
      <c r="A2046" s="4">
        <v>46060</v>
      </c>
      <c r="B2046">
        <v>76648677</v>
      </c>
      <c r="C2046" s="1" t="s">
        <v>2106</v>
      </c>
      <c r="D2046" s="1" t="s">
        <v>60</v>
      </c>
      <c r="E2046">
        <v>250000</v>
      </c>
      <c r="F2046">
        <v>1</v>
      </c>
      <c r="G2046">
        <v>1000</v>
      </c>
      <c r="H2046" t="str">
        <v>Mitra 6</v>
      </c>
    </row>
    <row r="2047" spans="1:8" x14ac:dyDescent="0.35">
      <c r="A2047" s="4">
        <v>46060</v>
      </c>
      <c r="B2047">
        <v>66913282</v>
      </c>
      <c r="C2047" s="1" t="s">
        <v>2107</v>
      </c>
      <c r="D2047" s="1" t="s">
        <v>57</v>
      </c>
      <c r="E2047">
        <v>3500000</v>
      </c>
      <c r="F2047">
        <v>1</v>
      </c>
      <c r="G2047">
        <v>1550</v>
      </c>
      <c r="H2047" t="str">
        <v>Mitra 6</v>
      </c>
    </row>
    <row r="2048" spans="1:8" x14ac:dyDescent="0.35">
      <c r="A2048" s="4">
        <v>46060</v>
      </c>
      <c r="B2048">
        <v>83261933</v>
      </c>
      <c r="C2048" s="1" t="s">
        <v>2108</v>
      </c>
      <c r="D2048" s="1" t="s">
        <v>61</v>
      </c>
      <c r="E2048">
        <v>50000</v>
      </c>
      <c r="F2048">
        <v>1</v>
      </c>
      <c r="G2048">
        <v>250</v>
      </c>
      <c r="H2048" t="str">
        <v>Mitra 6</v>
      </c>
    </row>
    <row r="2049" spans="1:8" x14ac:dyDescent="0.35">
      <c r="A2049" s="4">
        <v>46060</v>
      </c>
      <c r="B2049">
        <v>92394044</v>
      </c>
      <c r="C2049" s="1" t="s">
        <v>2109</v>
      </c>
      <c r="D2049" s="1" t="s">
        <v>58</v>
      </c>
      <c r="E2049">
        <v>500000</v>
      </c>
      <c r="F2049">
        <v>1</v>
      </c>
      <c r="G2049">
        <v>1000</v>
      </c>
      <c r="H2049" t="str">
        <v>Mitra 6</v>
      </c>
    </row>
    <row r="2050" spans="1:8" x14ac:dyDescent="0.35">
      <c r="A2050" s="4">
        <v>46060</v>
      </c>
      <c r="B2050">
        <v>91989537</v>
      </c>
      <c r="C2050" s="1" t="s">
        <v>2110</v>
      </c>
      <c r="D2050" s="1" t="s">
        <v>56</v>
      </c>
      <c r="E2050">
        <v>0</v>
      </c>
      <c r="F2050">
        <v>1</v>
      </c>
      <c r="G2050">
        <v>250</v>
      </c>
      <c r="H2050" t="str">
        <v>Mitra 6</v>
      </c>
    </row>
    <row r="2051" spans="1:8" x14ac:dyDescent="0.35">
      <c r="A2051" s="4">
        <v>46060</v>
      </c>
      <c r="B2051">
        <v>92106859</v>
      </c>
      <c r="C2051" s="1" t="s">
        <v>2111</v>
      </c>
      <c r="D2051" s="1" t="s">
        <v>60</v>
      </c>
      <c r="E2051">
        <v>200000</v>
      </c>
      <c r="F2051">
        <v>1</v>
      </c>
      <c r="G2051">
        <v>250</v>
      </c>
      <c r="H2051" t="str">
        <v>Mitra 6</v>
      </c>
    </row>
    <row r="2052" spans="1:8" x14ac:dyDescent="0.35">
      <c r="A2052" s="4">
        <v>46060</v>
      </c>
      <c r="B2052">
        <v>71189963</v>
      </c>
      <c r="C2052" s="1" t="s">
        <v>2112</v>
      </c>
      <c r="D2052" s="1" t="s">
        <v>60</v>
      </c>
      <c r="E2052">
        <v>2000000</v>
      </c>
      <c r="F2052">
        <v>1</v>
      </c>
      <c r="G2052">
        <v>1550</v>
      </c>
      <c r="H2052" t="str">
        <v>Mitra 6</v>
      </c>
    </row>
    <row r="2053" spans="1:8" x14ac:dyDescent="0.35">
      <c r="A2053" s="4">
        <v>46060</v>
      </c>
      <c r="B2053">
        <v>99831368</v>
      </c>
      <c r="C2053" s="1" t="s">
        <v>2113</v>
      </c>
      <c r="D2053" s="1" t="s">
        <v>60</v>
      </c>
      <c r="E2053">
        <v>5000000</v>
      </c>
      <c r="F2053">
        <v>1</v>
      </c>
      <c r="G2053">
        <v>1550</v>
      </c>
      <c r="H2053" t="str">
        <v>Mitra 6</v>
      </c>
    </row>
    <row r="2054" spans="1:8" x14ac:dyDescent="0.35">
      <c r="A2054" s="4">
        <v>46060</v>
      </c>
      <c r="B2054">
        <v>73739299</v>
      </c>
      <c r="C2054" s="1" t="s">
        <v>2114</v>
      </c>
      <c r="D2054" s="1" t="s">
        <v>56</v>
      </c>
      <c r="E2054">
        <v>100000</v>
      </c>
      <c r="F2054">
        <v>1</v>
      </c>
      <c r="G2054">
        <v>600</v>
      </c>
      <c r="H2054" t="str">
        <v>Mitra 6</v>
      </c>
    </row>
    <row r="2055" spans="1:8" x14ac:dyDescent="0.35">
      <c r="A2055" s="4">
        <v>46060</v>
      </c>
      <c r="B2055">
        <v>95667337</v>
      </c>
      <c r="C2055" s="1" t="s">
        <v>2115</v>
      </c>
      <c r="D2055" s="1" t="s">
        <v>55</v>
      </c>
      <c r="E2055">
        <v>500000</v>
      </c>
      <c r="F2055">
        <v>1</v>
      </c>
      <c r="G2055">
        <v>1550</v>
      </c>
      <c r="H2055" t="str">
        <v>Mitra 6</v>
      </c>
    </row>
    <row r="2056" spans="1:8" x14ac:dyDescent="0.35">
      <c r="A2056" s="4">
        <v>46060</v>
      </c>
      <c r="B2056">
        <v>69944824</v>
      </c>
      <c r="C2056" s="1" t="s">
        <v>2116</v>
      </c>
      <c r="D2056" s="1" t="s">
        <v>56</v>
      </c>
      <c r="E2056">
        <v>750000</v>
      </c>
      <c r="F2056">
        <v>1</v>
      </c>
      <c r="G2056">
        <v>600</v>
      </c>
      <c r="H2056" t="str">
        <v>Mitra 6</v>
      </c>
    </row>
    <row r="2057" spans="1:8" x14ac:dyDescent="0.35">
      <c r="A2057" s="4">
        <v>46060</v>
      </c>
      <c r="B2057">
        <v>69607900</v>
      </c>
      <c r="C2057" s="1" t="s">
        <v>2117</v>
      </c>
      <c r="D2057" s="1" t="s">
        <v>60</v>
      </c>
      <c r="E2057">
        <v>0</v>
      </c>
      <c r="F2057">
        <v>1</v>
      </c>
      <c r="G2057">
        <v>600</v>
      </c>
      <c r="H2057" t="str">
        <v>Mitra 6</v>
      </c>
    </row>
    <row r="2058" spans="1:8" x14ac:dyDescent="0.35">
      <c r="A2058" s="4">
        <v>46060</v>
      </c>
      <c r="B2058">
        <v>70461016</v>
      </c>
      <c r="C2058" s="1" t="s">
        <v>2118</v>
      </c>
      <c r="D2058" s="1" t="s">
        <v>22</v>
      </c>
      <c r="E2058">
        <v>5000000</v>
      </c>
      <c r="F2058">
        <v>1</v>
      </c>
      <c r="G2058">
        <v>600</v>
      </c>
      <c r="H2058" t="str">
        <v>Mitra 6</v>
      </c>
    </row>
    <row r="2059" spans="1:8" x14ac:dyDescent="0.35">
      <c r="A2059" s="4">
        <v>46060</v>
      </c>
      <c r="B2059">
        <v>98437078</v>
      </c>
      <c r="C2059" s="1" t="s">
        <v>2119</v>
      </c>
      <c r="D2059" s="1" t="s">
        <v>58</v>
      </c>
      <c r="E2059">
        <v>200000</v>
      </c>
      <c r="F2059">
        <v>1</v>
      </c>
      <c r="G2059">
        <v>1550</v>
      </c>
      <c r="H2059" t="str">
        <v>Mitra 6</v>
      </c>
    </row>
    <row r="2060" spans="1:8" x14ac:dyDescent="0.35">
      <c r="A2060" s="4">
        <v>46060</v>
      </c>
      <c r="B2060">
        <v>78706187</v>
      </c>
      <c r="C2060" s="1" t="s">
        <v>2120</v>
      </c>
      <c r="D2060" s="1" t="s">
        <v>59</v>
      </c>
      <c r="E2060">
        <v>1000000</v>
      </c>
      <c r="F2060">
        <v>1</v>
      </c>
      <c r="G2060">
        <v>1000</v>
      </c>
      <c r="H2060" t="str">
        <v>Mitra 6</v>
      </c>
    </row>
    <row r="2061" spans="1:8" x14ac:dyDescent="0.35">
      <c r="A2061" s="4">
        <v>46060</v>
      </c>
      <c r="B2061">
        <v>66543626</v>
      </c>
      <c r="C2061" s="1" t="s">
        <v>2121</v>
      </c>
      <c r="D2061" s="1" t="s">
        <v>22</v>
      </c>
      <c r="E2061">
        <v>250000</v>
      </c>
      <c r="F2061">
        <v>1</v>
      </c>
      <c r="G2061">
        <v>1550</v>
      </c>
      <c r="H2061" t="str">
        <v>Mitra 6</v>
      </c>
    </row>
    <row r="2062" spans="1:8" x14ac:dyDescent="0.35">
      <c r="A2062" s="4">
        <v>46060</v>
      </c>
      <c r="B2062">
        <v>62846598</v>
      </c>
      <c r="C2062" s="1" t="s">
        <v>2122</v>
      </c>
      <c r="D2062" s="1" t="s">
        <v>55</v>
      </c>
      <c r="E2062">
        <v>0</v>
      </c>
      <c r="F2062">
        <v>1</v>
      </c>
      <c r="G2062">
        <v>1000</v>
      </c>
      <c r="H2062" t="str">
        <v>Mitra 6</v>
      </c>
    </row>
    <row r="2063" spans="1:8" x14ac:dyDescent="0.35">
      <c r="A2063" s="4">
        <v>46060</v>
      </c>
      <c r="B2063">
        <v>63574193</v>
      </c>
      <c r="C2063" s="1" t="s">
        <v>2123</v>
      </c>
      <c r="D2063" s="1" t="s">
        <v>56</v>
      </c>
      <c r="E2063">
        <v>0</v>
      </c>
      <c r="F2063">
        <v>1</v>
      </c>
      <c r="G2063">
        <v>1550</v>
      </c>
      <c r="H2063" t="str">
        <v>Mitra 6</v>
      </c>
    </row>
    <row r="2064" spans="1:8" x14ac:dyDescent="0.35">
      <c r="A2064" s="4">
        <v>46060</v>
      </c>
      <c r="B2064">
        <v>61222351</v>
      </c>
      <c r="C2064" s="1" t="s">
        <v>2124</v>
      </c>
      <c r="D2064" s="1" t="s">
        <v>60</v>
      </c>
      <c r="E2064">
        <v>1500000</v>
      </c>
      <c r="F2064">
        <v>1</v>
      </c>
      <c r="G2064">
        <v>1000</v>
      </c>
      <c r="H2064" t="str">
        <v>Mitra 6</v>
      </c>
    </row>
    <row r="2065" spans="1:8" x14ac:dyDescent="0.35">
      <c r="A2065" s="4">
        <v>46060</v>
      </c>
      <c r="B2065">
        <v>95339540</v>
      </c>
      <c r="C2065" s="1" t="s">
        <v>2125</v>
      </c>
      <c r="D2065" s="1" t="s">
        <v>58</v>
      </c>
      <c r="E2065">
        <v>0</v>
      </c>
      <c r="F2065">
        <v>1</v>
      </c>
      <c r="G2065">
        <v>1000</v>
      </c>
      <c r="H2065" t="str">
        <v>Mitra 6</v>
      </c>
    </row>
    <row r="2066" spans="1:8" x14ac:dyDescent="0.35">
      <c r="A2066" s="4">
        <v>46060</v>
      </c>
      <c r="B2066">
        <v>76581281</v>
      </c>
      <c r="C2066" s="1" t="s">
        <v>2126</v>
      </c>
      <c r="D2066" s="1" t="s">
        <v>59</v>
      </c>
      <c r="E2066">
        <v>100000</v>
      </c>
      <c r="F2066">
        <v>1</v>
      </c>
      <c r="G2066">
        <v>250</v>
      </c>
      <c r="H2066" t="str">
        <v>Mitra 6</v>
      </c>
    </row>
    <row r="2067" spans="1:8" x14ac:dyDescent="0.35">
      <c r="A2067" s="4">
        <v>46060</v>
      </c>
      <c r="B2067">
        <v>68224646</v>
      </c>
      <c r="C2067" s="1" t="s">
        <v>2127</v>
      </c>
      <c r="D2067" s="1" t="s">
        <v>60</v>
      </c>
      <c r="E2067">
        <v>3500000</v>
      </c>
      <c r="F2067">
        <v>1</v>
      </c>
      <c r="G2067">
        <v>600</v>
      </c>
      <c r="H2067" t="str">
        <v>Mitra 6</v>
      </c>
    </row>
    <row r="2068" spans="1:8" x14ac:dyDescent="0.35">
      <c r="A2068" s="4">
        <v>46060</v>
      </c>
      <c r="B2068">
        <v>66688838</v>
      </c>
      <c r="C2068" s="1" t="s">
        <v>2128</v>
      </c>
      <c r="D2068" s="1" t="s">
        <v>55</v>
      </c>
      <c r="E2068">
        <v>1000000</v>
      </c>
      <c r="F2068">
        <v>1</v>
      </c>
      <c r="G2068">
        <v>600</v>
      </c>
      <c r="H2068" t="str">
        <v>Mitra 6</v>
      </c>
    </row>
    <row r="2069" spans="1:8" x14ac:dyDescent="0.35">
      <c r="A2069" s="4">
        <v>46060</v>
      </c>
      <c r="B2069">
        <v>70478377</v>
      </c>
      <c r="C2069" s="1" t="s">
        <v>2129</v>
      </c>
      <c r="D2069" s="1" t="s">
        <v>59</v>
      </c>
      <c r="E2069">
        <v>1000000</v>
      </c>
      <c r="F2069">
        <v>1</v>
      </c>
      <c r="G2069">
        <v>1000</v>
      </c>
      <c r="H2069" t="str">
        <v>Mitra 6</v>
      </c>
    </row>
    <row r="2070" spans="1:8" x14ac:dyDescent="0.35">
      <c r="A2070" s="4">
        <v>46060</v>
      </c>
      <c r="B2070">
        <v>97497422</v>
      </c>
      <c r="C2070" s="1" t="s">
        <v>2130</v>
      </c>
      <c r="D2070" s="1" t="s">
        <v>55</v>
      </c>
      <c r="E2070">
        <v>500000</v>
      </c>
      <c r="F2070">
        <v>1</v>
      </c>
      <c r="G2070">
        <v>250</v>
      </c>
      <c r="H2070" t="str">
        <v>Mitra 6</v>
      </c>
    </row>
    <row r="2071" spans="1:8" x14ac:dyDescent="0.35">
      <c r="A2071" s="4">
        <v>46060</v>
      </c>
      <c r="B2071">
        <v>71982743</v>
      </c>
      <c r="C2071" s="1" t="s">
        <v>2131</v>
      </c>
      <c r="D2071" s="1" t="s">
        <v>57</v>
      </c>
      <c r="E2071">
        <v>500000</v>
      </c>
      <c r="F2071">
        <v>1</v>
      </c>
      <c r="G2071">
        <v>600</v>
      </c>
      <c r="H2071" t="str">
        <v>Mitra 6</v>
      </c>
    </row>
    <row r="2072" spans="1:8" x14ac:dyDescent="0.35">
      <c r="A2072" s="4">
        <v>46060</v>
      </c>
      <c r="B2072">
        <v>78521739</v>
      </c>
      <c r="C2072" s="1" t="s">
        <v>2132</v>
      </c>
      <c r="D2072" s="1" t="s">
        <v>57</v>
      </c>
      <c r="E2072">
        <v>5000000</v>
      </c>
      <c r="F2072">
        <v>1</v>
      </c>
      <c r="G2072">
        <v>250</v>
      </c>
      <c r="H2072" t="str">
        <v>Mitra 6</v>
      </c>
    </row>
    <row r="2073" spans="1:8" x14ac:dyDescent="0.35">
      <c r="A2073" s="4">
        <v>46060</v>
      </c>
      <c r="B2073">
        <v>69260356</v>
      </c>
      <c r="C2073" s="1" t="s">
        <v>2133</v>
      </c>
      <c r="D2073" s="1" t="s">
        <v>58</v>
      </c>
      <c r="E2073">
        <v>500000</v>
      </c>
      <c r="F2073">
        <v>1</v>
      </c>
      <c r="G2073">
        <v>1000</v>
      </c>
      <c r="H2073" t="str">
        <v>Mitra 6</v>
      </c>
    </row>
    <row r="2074" spans="1:8" x14ac:dyDescent="0.35">
      <c r="A2074" s="4">
        <v>46060</v>
      </c>
      <c r="B2074">
        <v>65185680</v>
      </c>
      <c r="C2074" s="1" t="s">
        <v>2134</v>
      </c>
      <c r="D2074" s="1" t="s">
        <v>58</v>
      </c>
      <c r="E2074">
        <v>0</v>
      </c>
      <c r="F2074">
        <v>1</v>
      </c>
      <c r="G2074">
        <v>600</v>
      </c>
      <c r="H2074" t="str">
        <v>Mitra 6</v>
      </c>
    </row>
    <row r="2075" spans="1:8" x14ac:dyDescent="0.35">
      <c r="A2075" s="4">
        <v>46060</v>
      </c>
      <c r="B2075">
        <v>69683446</v>
      </c>
      <c r="C2075" s="1" t="s">
        <v>2135</v>
      </c>
      <c r="D2075" s="1" t="s">
        <v>56</v>
      </c>
      <c r="E2075">
        <v>250000</v>
      </c>
      <c r="F2075">
        <v>1</v>
      </c>
      <c r="G2075">
        <v>600</v>
      </c>
      <c r="H2075" t="str">
        <v>Mitra 6</v>
      </c>
    </row>
    <row r="2076" spans="1:8" x14ac:dyDescent="0.35">
      <c r="A2076" s="4">
        <v>46060</v>
      </c>
      <c r="B2076">
        <v>79967040</v>
      </c>
      <c r="C2076" s="1" t="s">
        <v>2136</v>
      </c>
      <c r="D2076" s="1" t="s">
        <v>60</v>
      </c>
      <c r="E2076">
        <v>200000</v>
      </c>
      <c r="F2076">
        <v>1</v>
      </c>
      <c r="G2076">
        <v>250</v>
      </c>
      <c r="H2076" t="str">
        <v>Mitra 6</v>
      </c>
    </row>
    <row r="2077" spans="1:8" x14ac:dyDescent="0.35">
      <c r="A2077" s="4">
        <v>46060</v>
      </c>
      <c r="B2077">
        <v>72252744</v>
      </c>
      <c r="C2077" s="1" t="s">
        <v>2137</v>
      </c>
      <c r="D2077" s="1" t="s">
        <v>56</v>
      </c>
      <c r="E2077">
        <v>0</v>
      </c>
      <c r="F2077">
        <v>1</v>
      </c>
      <c r="G2077">
        <v>1550</v>
      </c>
      <c r="H2077" t="str">
        <v>Mitra 6</v>
      </c>
    </row>
    <row r="2078" spans="1:8" x14ac:dyDescent="0.35">
      <c r="A2078" s="4">
        <v>46060</v>
      </c>
      <c r="B2078">
        <v>97158871</v>
      </c>
      <c r="C2078" s="1" t="s">
        <v>2138</v>
      </c>
      <c r="D2078" s="1" t="s">
        <v>22</v>
      </c>
      <c r="E2078">
        <v>3500000</v>
      </c>
      <c r="F2078">
        <v>1</v>
      </c>
      <c r="G2078">
        <v>1550</v>
      </c>
      <c r="H2078" t="str">
        <v>Mitra 6</v>
      </c>
    </row>
    <row r="2079" spans="1:8" x14ac:dyDescent="0.35">
      <c r="A2079" s="4">
        <v>46060</v>
      </c>
      <c r="B2079">
        <v>99825124</v>
      </c>
      <c r="C2079" s="1" t="s">
        <v>2139</v>
      </c>
      <c r="D2079" s="1" t="s">
        <v>58</v>
      </c>
      <c r="E2079">
        <v>5000000</v>
      </c>
      <c r="F2079">
        <v>1</v>
      </c>
      <c r="G2079">
        <v>600</v>
      </c>
      <c r="H2079" t="str">
        <v>Mitra 6</v>
      </c>
    </row>
    <row r="2080" spans="1:8" x14ac:dyDescent="0.35">
      <c r="A2080" s="4">
        <v>46060</v>
      </c>
      <c r="B2080">
        <v>82975793</v>
      </c>
      <c r="C2080" s="1" t="s">
        <v>2140</v>
      </c>
      <c r="D2080" s="1" t="s">
        <v>61</v>
      </c>
      <c r="E2080">
        <v>250000</v>
      </c>
      <c r="F2080">
        <v>1</v>
      </c>
      <c r="G2080">
        <v>1000</v>
      </c>
      <c r="H2080" t="str">
        <v>Mitra 6</v>
      </c>
    </row>
    <row r="2081" spans="1:8" x14ac:dyDescent="0.35">
      <c r="A2081" s="4">
        <v>46060</v>
      </c>
      <c r="B2081">
        <v>73411974</v>
      </c>
      <c r="C2081" s="1" t="s">
        <v>2141</v>
      </c>
      <c r="D2081" s="1" t="s">
        <v>56</v>
      </c>
      <c r="E2081">
        <v>0</v>
      </c>
      <c r="F2081">
        <v>1</v>
      </c>
      <c r="G2081">
        <v>1000</v>
      </c>
      <c r="H2081" t="str">
        <v>Mitra 6</v>
      </c>
    </row>
    <row r="2082" spans="1:8" x14ac:dyDescent="0.35">
      <c r="A2082" s="4">
        <v>46060</v>
      </c>
      <c r="B2082">
        <v>89566120</v>
      </c>
      <c r="C2082" s="1" t="s">
        <v>2142</v>
      </c>
      <c r="D2082" s="1" t="s">
        <v>58</v>
      </c>
      <c r="E2082">
        <v>5000000</v>
      </c>
      <c r="F2082">
        <v>1</v>
      </c>
      <c r="G2082">
        <v>600</v>
      </c>
      <c r="H2082" t="str">
        <v>Mitra 6</v>
      </c>
    </row>
    <row r="2083" spans="1:8" x14ac:dyDescent="0.35">
      <c r="A2083" s="4">
        <v>46060</v>
      </c>
      <c r="B2083">
        <v>68023227</v>
      </c>
      <c r="C2083" s="1" t="s">
        <v>2143</v>
      </c>
      <c r="D2083" s="1" t="s">
        <v>56</v>
      </c>
      <c r="E2083">
        <v>1500000</v>
      </c>
      <c r="F2083">
        <v>1</v>
      </c>
      <c r="G2083">
        <v>1550</v>
      </c>
      <c r="H2083" t="str">
        <v>Mitra 6</v>
      </c>
    </row>
    <row r="2084" spans="1:8" x14ac:dyDescent="0.35">
      <c r="A2084" s="4">
        <v>46060</v>
      </c>
      <c r="B2084">
        <v>76944933</v>
      </c>
      <c r="C2084" s="1" t="s">
        <v>2144</v>
      </c>
      <c r="D2084" s="1" t="s">
        <v>60</v>
      </c>
      <c r="E2084">
        <v>0</v>
      </c>
      <c r="F2084">
        <v>1</v>
      </c>
      <c r="G2084">
        <v>600</v>
      </c>
      <c r="H2084" t="str">
        <v>Mitra 6</v>
      </c>
    </row>
    <row r="2085" spans="1:8" x14ac:dyDescent="0.35">
      <c r="A2085" s="4">
        <v>46060</v>
      </c>
      <c r="B2085">
        <v>74950941</v>
      </c>
      <c r="C2085" s="1" t="s">
        <v>2145</v>
      </c>
      <c r="D2085" s="1" t="s">
        <v>59</v>
      </c>
      <c r="E2085">
        <v>2000000</v>
      </c>
      <c r="F2085">
        <v>1</v>
      </c>
      <c r="G2085">
        <v>250</v>
      </c>
      <c r="H2085" t="str">
        <v>Mitra 6</v>
      </c>
    </row>
    <row r="2086" spans="1:8" x14ac:dyDescent="0.35">
      <c r="A2086" s="4">
        <v>46060</v>
      </c>
      <c r="B2086">
        <v>94795478</v>
      </c>
      <c r="C2086" s="1" t="s">
        <v>2146</v>
      </c>
      <c r="D2086" s="1" t="s">
        <v>59</v>
      </c>
      <c r="E2086">
        <v>500000</v>
      </c>
      <c r="F2086">
        <v>1</v>
      </c>
      <c r="G2086">
        <v>1000</v>
      </c>
      <c r="H2086" t="str">
        <v>Mitra 6</v>
      </c>
    </row>
    <row r="2087" spans="1:8" x14ac:dyDescent="0.35">
      <c r="A2087" s="4">
        <v>46060</v>
      </c>
      <c r="B2087">
        <v>89424429</v>
      </c>
      <c r="C2087" s="1" t="s">
        <v>2147</v>
      </c>
      <c r="D2087" s="1" t="s">
        <v>61</v>
      </c>
      <c r="E2087">
        <v>5000000</v>
      </c>
      <c r="F2087">
        <v>1</v>
      </c>
      <c r="G2087">
        <v>1550</v>
      </c>
      <c r="H2087" t="str">
        <v>Mitra 6</v>
      </c>
    </row>
    <row r="2088" spans="1:8" x14ac:dyDescent="0.35">
      <c r="A2088" s="4">
        <v>46060</v>
      </c>
      <c r="B2088">
        <v>78773916</v>
      </c>
      <c r="C2088" s="1" t="s">
        <v>2148</v>
      </c>
      <c r="D2088" s="1" t="s">
        <v>60</v>
      </c>
      <c r="E2088">
        <v>1000000</v>
      </c>
      <c r="F2088">
        <v>1</v>
      </c>
      <c r="G2088">
        <v>1000</v>
      </c>
      <c r="H2088" t="str">
        <v>Mitra 6</v>
      </c>
    </row>
    <row r="2089" spans="1:8" x14ac:dyDescent="0.35">
      <c r="A2089" s="4">
        <v>46060</v>
      </c>
      <c r="B2089">
        <v>75037899</v>
      </c>
      <c r="C2089" s="1" t="s">
        <v>2149</v>
      </c>
      <c r="D2089" s="1" t="s">
        <v>56</v>
      </c>
      <c r="E2089">
        <v>0</v>
      </c>
      <c r="F2089">
        <v>1</v>
      </c>
      <c r="G2089">
        <v>1550</v>
      </c>
      <c r="H2089" t="str">
        <v>Mitra 6</v>
      </c>
    </row>
    <row r="2090" spans="1:8" x14ac:dyDescent="0.35">
      <c r="A2090" s="4">
        <v>46060</v>
      </c>
      <c r="B2090">
        <v>88460660</v>
      </c>
      <c r="C2090" s="1" t="s">
        <v>2150</v>
      </c>
      <c r="D2090" s="1" t="s">
        <v>61</v>
      </c>
      <c r="E2090">
        <v>0</v>
      </c>
      <c r="F2090">
        <v>1</v>
      </c>
      <c r="G2090">
        <v>1550</v>
      </c>
      <c r="H2090" t="str">
        <v>Mitra 6</v>
      </c>
    </row>
    <row r="2091" spans="1:8" x14ac:dyDescent="0.35">
      <c r="A2091" s="4">
        <v>46060</v>
      </c>
      <c r="B2091">
        <v>89270277</v>
      </c>
      <c r="C2091" s="1" t="s">
        <v>2151</v>
      </c>
      <c r="D2091" s="1" t="s">
        <v>58</v>
      </c>
      <c r="E2091">
        <v>500000</v>
      </c>
      <c r="F2091">
        <v>1</v>
      </c>
      <c r="G2091">
        <v>600</v>
      </c>
      <c r="H2091" t="str">
        <v>Mitra 6</v>
      </c>
    </row>
    <row r="2092" spans="1:8" x14ac:dyDescent="0.35">
      <c r="A2092" s="4">
        <v>46060</v>
      </c>
      <c r="B2092">
        <v>84479669</v>
      </c>
      <c r="C2092" s="1" t="s">
        <v>2152</v>
      </c>
      <c r="D2092" s="1" t="s">
        <v>22</v>
      </c>
      <c r="E2092">
        <v>5000000</v>
      </c>
      <c r="F2092">
        <v>1</v>
      </c>
      <c r="G2092">
        <v>600</v>
      </c>
      <c r="H2092" t="str">
        <v>Mitra 6</v>
      </c>
    </row>
    <row r="2093" spans="1:8" x14ac:dyDescent="0.35">
      <c r="A2093" s="4">
        <v>46060</v>
      </c>
      <c r="B2093">
        <v>99352819</v>
      </c>
      <c r="C2093" s="1" t="s">
        <v>2153</v>
      </c>
      <c r="D2093" s="1" t="s">
        <v>60</v>
      </c>
      <c r="E2093">
        <v>0</v>
      </c>
      <c r="F2093">
        <v>1</v>
      </c>
      <c r="G2093">
        <v>250</v>
      </c>
      <c r="H2093" t="str">
        <v>Mitra 6</v>
      </c>
    </row>
    <row r="2094" spans="1:8" x14ac:dyDescent="0.35">
      <c r="A2094" s="4">
        <v>46060</v>
      </c>
      <c r="B2094">
        <v>91106614</v>
      </c>
      <c r="C2094" s="1" t="s">
        <v>2154</v>
      </c>
      <c r="D2094" s="1" t="s">
        <v>60</v>
      </c>
      <c r="E2094">
        <v>50000</v>
      </c>
      <c r="F2094">
        <v>1</v>
      </c>
      <c r="G2094">
        <v>1550</v>
      </c>
      <c r="H2094" t="str">
        <v>Mitra 6</v>
      </c>
    </row>
    <row r="2095" spans="1:8" x14ac:dyDescent="0.35">
      <c r="A2095" s="4">
        <v>46060</v>
      </c>
      <c r="B2095">
        <v>72820725</v>
      </c>
      <c r="C2095" s="1" t="s">
        <v>2155</v>
      </c>
      <c r="D2095" s="1" t="s">
        <v>22</v>
      </c>
      <c r="E2095">
        <v>0</v>
      </c>
      <c r="F2095">
        <v>1</v>
      </c>
      <c r="G2095">
        <v>1550</v>
      </c>
      <c r="H2095" t="str">
        <v>Mitra 6</v>
      </c>
    </row>
    <row r="2096" spans="1:8" x14ac:dyDescent="0.35">
      <c r="A2096" s="4">
        <v>46060</v>
      </c>
      <c r="B2096">
        <v>70003388</v>
      </c>
      <c r="C2096" s="1" t="s">
        <v>2156</v>
      </c>
      <c r="D2096" s="1" t="s">
        <v>22</v>
      </c>
      <c r="E2096">
        <v>0</v>
      </c>
      <c r="F2096">
        <v>1</v>
      </c>
      <c r="G2096">
        <v>600</v>
      </c>
      <c r="H2096" t="str">
        <v>Mitra 6</v>
      </c>
    </row>
    <row r="2097" spans="1:8" x14ac:dyDescent="0.35">
      <c r="A2097" s="4">
        <v>46060</v>
      </c>
      <c r="B2097">
        <v>91447580</v>
      </c>
      <c r="C2097" s="1" t="s">
        <v>2157</v>
      </c>
      <c r="D2097" s="1" t="s">
        <v>58</v>
      </c>
      <c r="E2097">
        <v>0</v>
      </c>
      <c r="F2097">
        <v>1</v>
      </c>
      <c r="G2097">
        <v>250</v>
      </c>
      <c r="H2097" t="str">
        <v>Mitra 6</v>
      </c>
    </row>
    <row r="2098" spans="1:8" x14ac:dyDescent="0.35">
      <c r="A2098" s="4">
        <v>46060</v>
      </c>
      <c r="B2098">
        <v>63180462</v>
      </c>
      <c r="C2098" s="1" t="s">
        <v>2158</v>
      </c>
      <c r="D2098" s="1" t="s">
        <v>60</v>
      </c>
      <c r="E2098">
        <v>50000</v>
      </c>
      <c r="F2098">
        <v>1</v>
      </c>
      <c r="G2098">
        <v>1000</v>
      </c>
      <c r="H2098" t="str">
        <v>Mitra 6</v>
      </c>
    </row>
    <row r="2099" spans="1:8" x14ac:dyDescent="0.35">
      <c r="A2099" s="4">
        <v>46060</v>
      </c>
      <c r="B2099">
        <v>86683237</v>
      </c>
      <c r="C2099" s="1" t="s">
        <v>2159</v>
      </c>
      <c r="D2099" s="1" t="s">
        <v>57</v>
      </c>
      <c r="E2099">
        <v>0</v>
      </c>
      <c r="F2099">
        <v>1</v>
      </c>
      <c r="G2099">
        <v>250</v>
      </c>
      <c r="H2099" t="str">
        <v>Mitra 6</v>
      </c>
    </row>
    <row r="2100" spans="1:8" x14ac:dyDescent="0.35">
      <c r="A2100" s="4">
        <v>46060</v>
      </c>
      <c r="B2100">
        <v>83464622</v>
      </c>
      <c r="C2100" s="1" t="s">
        <v>2160</v>
      </c>
      <c r="D2100" s="1" t="s">
        <v>61</v>
      </c>
      <c r="E2100">
        <v>0</v>
      </c>
      <c r="F2100">
        <v>1</v>
      </c>
      <c r="G2100">
        <v>1550</v>
      </c>
      <c r="H2100" t="str">
        <v>Mitra 6</v>
      </c>
    </row>
    <row r="2101" spans="1:8" x14ac:dyDescent="0.35">
      <c r="A2101" s="4">
        <v>46060</v>
      </c>
      <c r="B2101">
        <v>96244859</v>
      </c>
      <c r="C2101" s="1" t="s">
        <v>2161</v>
      </c>
      <c r="D2101" s="1" t="s">
        <v>59</v>
      </c>
      <c r="E2101">
        <v>3500000</v>
      </c>
      <c r="F2101">
        <v>1</v>
      </c>
      <c r="G2101">
        <v>1000</v>
      </c>
      <c r="H2101" t="str">
        <v>Mitra 6</v>
      </c>
    </row>
    <row r="2102" spans="1:8" x14ac:dyDescent="0.35">
      <c r="A2102" s="4">
        <v>46061</v>
      </c>
      <c r="B2102">
        <v>97770835</v>
      </c>
      <c r="C2102" s="1" t="s">
        <v>2162</v>
      </c>
      <c r="D2102" s="1" t="s">
        <v>58</v>
      </c>
      <c r="E2102">
        <v>5000000</v>
      </c>
      <c r="F2102">
        <v>1</v>
      </c>
      <c r="G2102">
        <v>1550</v>
      </c>
      <c r="H2102" t="str">
        <v>Mitra 6</v>
      </c>
    </row>
    <row r="2103" spans="1:8" x14ac:dyDescent="0.35">
      <c r="A2103" s="4">
        <v>46061</v>
      </c>
      <c r="B2103">
        <v>65959815</v>
      </c>
      <c r="C2103" s="1" t="s">
        <v>2163</v>
      </c>
      <c r="D2103" s="1" t="s">
        <v>59</v>
      </c>
      <c r="E2103">
        <v>1500000</v>
      </c>
      <c r="F2103">
        <v>1</v>
      </c>
      <c r="G2103">
        <v>250</v>
      </c>
      <c r="H2103" t="str">
        <v>Mitra 6</v>
      </c>
    </row>
    <row r="2104" spans="1:8" x14ac:dyDescent="0.35">
      <c r="A2104" s="4">
        <v>46061</v>
      </c>
      <c r="B2104">
        <v>93490256</v>
      </c>
      <c r="C2104" s="1" t="s">
        <v>2164</v>
      </c>
      <c r="D2104" s="1" t="s">
        <v>22</v>
      </c>
      <c r="E2104">
        <v>200000</v>
      </c>
      <c r="F2104">
        <v>1</v>
      </c>
      <c r="G2104">
        <v>1000</v>
      </c>
      <c r="H2104" t="str">
        <v>Mitra 6</v>
      </c>
    </row>
    <row r="2105" spans="1:8" x14ac:dyDescent="0.35">
      <c r="A2105" s="4">
        <v>46061</v>
      </c>
      <c r="B2105">
        <v>67363246</v>
      </c>
      <c r="C2105" s="1" t="s">
        <v>2165</v>
      </c>
      <c r="D2105" s="1" t="s">
        <v>57</v>
      </c>
      <c r="E2105">
        <v>50000</v>
      </c>
      <c r="F2105">
        <v>1</v>
      </c>
      <c r="G2105">
        <v>600</v>
      </c>
      <c r="H2105" t="str">
        <v>Mitra 6</v>
      </c>
    </row>
    <row r="2106" spans="1:8" x14ac:dyDescent="0.35">
      <c r="A2106" s="4">
        <v>46061</v>
      </c>
      <c r="B2106">
        <v>77071652</v>
      </c>
      <c r="C2106" s="1" t="s">
        <v>2166</v>
      </c>
      <c r="D2106" s="1" t="s">
        <v>58</v>
      </c>
      <c r="E2106">
        <v>50000</v>
      </c>
      <c r="F2106">
        <v>1</v>
      </c>
      <c r="G2106">
        <v>250</v>
      </c>
      <c r="H2106" t="str">
        <v>Mitra 6</v>
      </c>
    </row>
    <row r="2107" spans="1:8" x14ac:dyDescent="0.35">
      <c r="A2107" s="4">
        <v>46061</v>
      </c>
      <c r="B2107">
        <v>79496111</v>
      </c>
      <c r="C2107" s="1" t="s">
        <v>2167</v>
      </c>
      <c r="D2107" s="1" t="s">
        <v>58</v>
      </c>
      <c r="E2107">
        <v>2000000</v>
      </c>
      <c r="F2107">
        <v>1</v>
      </c>
      <c r="G2107">
        <v>1000</v>
      </c>
      <c r="H2107" t="str">
        <v>Mitra 6</v>
      </c>
    </row>
    <row r="2108" spans="1:8" x14ac:dyDescent="0.35">
      <c r="A2108" s="4">
        <v>46061</v>
      </c>
      <c r="B2108">
        <v>69385979</v>
      </c>
      <c r="C2108" s="1" t="s">
        <v>2168</v>
      </c>
      <c r="D2108" s="1" t="s">
        <v>22</v>
      </c>
      <c r="E2108">
        <v>50000</v>
      </c>
      <c r="F2108">
        <v>1</v>
      </c>
      <c r="G2108">
        <v>1000</v>
      </c>
      <c r="H2108" t="str">
        <v>Mitra 6</v>
      </c>
    </row>
    <row r="2109" spans="1:8" x14ac:dyDescent="0.35">
      <c r="A2109" s="4">
        <v>46061</v>
      </c>
      <c r="B2109">
        <v>62680360</v>
      </c>
      <c r="C2109" s="1" t="s">
        <v>2169</v>
      </c>
      <c r="D2109" s="1" t="s">
        <v>57</v>
      </c>
      <c r="E2109">
        <v>750000</v>
      </c>
      <c r="F2109">
        <v>1</v>
      </c>
      <c r="G2109">
        <v>250</v>
      </c>
      <c r="H2109" t="str">
        <v>Mitra 6</v>
      </c>
    </row>
    <row r="2110" spans="1:8" x14ac:dyDescent="0.35">
      <c r="A2110" s="4">
        <v>46061</v>
      </c>
      <c r="B2110">
        <v>74628584</v>
      </c>
      <c r="C2110" s="1" t="s">
        <v>2170</v>
      </c>
      <c r="D2110" s="1" t="s">
        <v>22</v>
      </c>
      <c r="E2110">
        <v>100000</v>
      </c>
      <c r="F2110">
        <v>1</v>
      </c>
      <c r="G2110">
        <v>1550</v>
      </c>
      <c r="H2110" t="str">
        <v>Mitra 6</v>
      </c>
    </row>
    <row r="2111" spans="1:8" x14ac:dyDescent="0.35">
      <c r="A2111" s="4">
        <v>46061</v>
      </c>
      <c r="B2111">
        <v>84118115</v>
      </c>
      <c r="C2111" s="1" t="s">
        <v>2171</v>
      </c>
      <c r="D2111" s="1" t="s">
        <v>57</v>
      </c>
      <c r="E2111">
        <v>250000</v>
      </c>
      <c r="F2111">
        <v>1</v>
      </c>
      <c r="G2111">
        <v>250</v>
      </c>
      <c r="H2111" t="str">
        <v>Mitra 6</v>
      </c>
    </row>
    <row r="2112" spans="1:8" x14ac:dyDescent="0.35">
      <c r="A2112" s="4">
        <v>46061</v>
      </c>
      <c r="B2112">
        <v>93269371</v>
      </c>
      <c r="C2112" s="1" t="s">
        <v>2172</v>
      </c>
      <c r="D2112" s="1" t="s">
        <v>55</v>
      </c>
      <c r="E2112">
        <v>500000</v>
      </c>
      <c r="F2112">
        <v>1</v>
      </c>
      <c r="G2112">
        <v>250</v>
      </c>
      <c r="H2112" t="str">
        <v>Mitra 6</v>
      </c>
    </row>
    <row r="2113" spans="1:8" x14ac:dyDescent="0.35">
      <c r="A2113" s="4">
        <v>46061</v>
      </c>
      <c r="B2113">
        <v>93775251</v>
      </c>
      <c r="C2113" s="1" t="s">
        <v>2173</v>
      </c>
      <c r="D2113" s="1" t="s">
        <v>59</v>
      </c>
      <c r="E2113">
        <v>0</v>
      </c>
      <c r="F2113">
        <v>1</v>
      </c>
      <c r="G2113">
        <v>600</v>
      </c>
      <c r="H2113" t="str">
        <v>Mitra 6</v>
      </c>
    </row>
    <row r="2114" spans="1:8" x14ac:dyDescent="0.35">
      <c r="A2114" s="4">
        <v>46061</v>
      </c>
      <c r="B2114">
        <v>67758453</v>
      </c>
      <c r="C2114" s="1" t="s">
        <v>2174</v>
      </c>
      <c r="D2114" s="1" t="s">
        <v>22</v>
      </c>
      <c r="E2114">
        <v>1500000</v>
      </c>
      <c r="F2114">
        <v>1</v>
      </c>
      <c r="G2114">
        <v>600</v>
      </c>
      <c r="H2114" t="str">
        <v>Mitra 6</v>
      </c>
    </row>
    <row r="2115" spans="1:8" x14ac:dyDescent="0.35">
      <c r="A2115" s="4">
        <v>46061</v>
      </c>
      <c r="B2115">
        <v>69765491</v>
      </c>
      <c r="C2115" s="1" t="s">
        <v>2175</v>
      </c>
      <c r="D2115" s="1" t="s">
        <v>56</v>
      </c>
      <c r="E2115">
        <v>3500000</v>
      </c>
      <c r="F2115">
        <v>1</v>
      </c>
      <c r="G2115">
        <v>1550</v>
      </c>
      <c r="H2115" t="str">
        <v>Mitra 6</v>
      </c>
    </row>
    <row r="2116" spans="1:8" x14ac:dyDescent="0.35">
      <c r="A2116" s="4">
        <v>46061</v>
      </c>
      <c r="B2116">
        <v>95393884</v>
      </c>
      <c r="C2116" s="1" t="s">
        <v>2176</v>
      </c>
      <c r="D2116" s="1" t="s">
        <v>22</v>
      </c>
      <c r="E2116">
        <v>0</v>
      </c>
      <c r="F2116">
        <v>1</v>
      </c>
      <c r="G2116">
        <v>600</v>
      </c>
      <c r="H2116" t="str">
        <v>Mitra 6</v>
      </c>
    </row>
    <row r="2117" spans="1:8" x14ac:dyDescent="0.35">
      <c r="A2117" s="4">
        <v>46061</v>
      </c>
      <c r="B2117">
        <v>80757408</v>
      </c>
      <c r="C2117" s="1" t="s">
        <v>2177</v>
      </c>
      <c r="D2117" s="1" t="s">
        <v>57</v>
      </c>
      <c r="E2117">
        <v>0</v>
      </c>
      <c r="F2117">
        <v>1</v>
      </c>
      <c r="G2117">
        <v>600</v>
      </c>
      <c r="H2117" t="str">
        <v>Mitra 6</v>
      </c>
    </row>
    <row r="2118" spans="1:8" x14ac:dyDescent="0.35">
      <c r="A2118" s="4">
        <v>46061</v>
      </c>
      <c r="B2118">
        <v>61282558</v>
      </c>
      <c r="C2118" s="1" t="s">
        <v>2178</v>
      </c>
      <c r="D2118" s="1" t="s">
        <v>55</v>
      </c>
      <c r="E2118">
        <v>3500000</v>
      </c>
      <c r="F2118">
        <v>1</v>
      </c>
      <c r="G2118">
        <v>250</v>
      </c>
      <c r="H2118" t="str">
        <v>Mitra 6</v>
      </c>
    </row>
    <row r="2119" spans="1:8" x14ac:dyDescent="0.35">
      <c r="A2119" s="4">
        <v>46061</v>
      </c>
      <c r="B2119">
        <v>61978792</v>
      </c>
      <c r="C2119" s="1" t="s">
        <v>2179</v>
      </c>
      <c r="D2119" s="1" t="s">
        <v>59</v>
      </c>
      <c r="E2119">
        <v>5000000</v>
      </c>
      <c r="F2119">
        <v>1</v>
      </c>
      <c r="G2119">
        <v>1000</v>
      </c>
      <c r="H2119" t="str">
        <v>Mitra 6</v>
      </c>
    </row>
    <row r="2120" spans="1:8" x14ac:dyDescent="0.35">
      <c r="A2120" s="4">
        <v>46061</v>
      </c>
      <c r="B2120">
        <v>90555383</v>
      </c>
      <c r="C2120" s="1" t="s">
        <v>2180</v>
      </c>
      <c r="D2120" s="1" t="s">
        <v>57</v>
      </c>
      <c r="E2120">
        <v>0</v>
      </c>
      <c r="F2120">
        <v>1</v>
      </c>
      <c r="G2120">
        <v>250</v>
      </c>
      <c r="H2120" t="str">
        <v>Mitra 6</v>
      </c>
    </row>
    <row r="2121" spans="1:8" x14ac:dyDescent="0.35">
      <c r="A2121" s="4">
        <v>46061</v>
      </c>
      <c r="B2121">
        <v>84107751</v>
      </c>
      <c r="C2121" s="1" t="s">
        <v>2181</v>
      </c>
      <c r="D2121" s="1" t="s">
        <v>57</v>
      </c>
      <c r="E2121">
        <v>250000</v>
      </c>
      <c r="F2121">
        <v>1</v>
      </c>
      <c r="G2121">
        <v>600</v>
      </c>
      <c r="H2121" t="str">
        <v>Mitra 6</v>
      </c>
    </row>
    <row r="2122" spans="1:8" x14ac:dyDescent="0.35">
      <c r="A2122" s="4">
        <v>46061</v>
      </c>
      <c r="B2122">
        <v>97043738</v>
      </c>
      <c r="C2122" s="1" t="s">
        <v>2182</v>
      </c>
      <c r="D2122" s="1" t="s">
        <v>59</v>
      </c>
      <c r="E2122">
        <v>750000</v>
      </c>
      <c r="F2122">
        <v>1</v>
      </c>
      <c r="G2122">
        <v>1550</v>
      </c>
      <c r="H2122" t="str">
        <v>Mitra 6</v>
      </c>
    </row>
    <row r="2123" spans="1:8" x14ac:dyDescent="0.35">
      <c r="A2123" s="4">
        <v>46061</v>
      </c>
      <c r="B2123">
        <v>69144939</v>
      </c>
      <c r="C2123" s="1" t="s">
        <v>2183</v>
      </c>
      <c r="D2123" s="1" t="s">
        <v>56</v>
      </c>
      <c r="E2123">
        <v>250000</v>
      </c>
      <c r="F2123">
        <v>1</v>
      </c>
      <c r="G2123">
        <v>600</v>
      </c>
      <c r="H2123" t="str">
        <v>Mitra 6</v>
      </c>
    </row>
    <row r="2124" spans="1:8" x14ac:dyDescent="0.35">
      <c r="A2124" s="4">
        <v>46061</v>
      </c>
      <c r="B2124">
        <v>92701507</v>
      </c>
      <c r="C2124" s="1" t="s">
        <v>2184</v>
      </c>
      <c r="D2124" s="1" t="s">
        <v>61</v>
      </c>
      <c r="E2124">
        <v>100000</v>
      </c>
      <c r="F2124">
        <v>1</v>
      </c>
      <c r="G2124">
        <v>250</v>
      </c>
      <c r="H2124" t="str">
        <v>Mitra 6</v>
      </c>
    </row>
    <row r="2125" spans="1:8" x14ac:dyDescent="0.35">
      <c r="A2125" s="4">
        <v>46061</v>
      </c>
      <c r="B2125">
        <v>88531039</v>
      </c>
      <c r="C2125" s="1" t="s">
        <v>2185</v>
      </c>
      <c r="D2125" s="1" t="s">
        <v>22</v>
      </c>
      <c r="E2125">
        <v>3500000</v>
      </c>
      <c r="F2125">
        <v>1</v>
      </c>
      <c r="G2125">
        <v>600</v>
      </c>
      <c r="H2125" t="str">
        <v>Mitra 6</v>
      </c>
    </row>
    <row r="2126" spans="1:8" x14ac:dyDescent="0.35">
      <c r="A2126" s="4">
        <v>46061</v>
      </c>
      <c r="B2126">
        <v>99477916</v>
      </c>
      <c r="C2126" s="1" t="s">
        <v>2186</v>
      </c>
      <c r="D2126" s="1" t="s">
        <v>61</v>
      </c>
      <c r="E2126">
        <v>0</v>
      </c>
      <c r="F2126">
        <v>1</v>
      </c>
      <c r="G2126">
        <v>1550</v>
      </c>
      <c r="H2126" t="str">
        <v>Mitra 6</v>
      </c>
    </row>
    <row r="2127" spans="1:8" x14ac:dyDescent="0.35">
      <c r="A2127" s="4">
        <v>46061</v>
      </c>
      <c r="B2127">
        <v>78115350</v>
      </c>
      <c r="C2127" s="1" t="s">
        <v>2187</v>
      </c>
      <c r="D2127" s="1" t="s">
        <v>59</v>
      </c>
      <c r="E2127">
        <v>500000</v>
      </c>
      <c r="F2127">
        <v>1</v>
      </c>
      <c r="G2127">
        <v>1550</v>
      </c>
      <c r="H2127" t="str">
        <v>Mitra 6</v>
      </c>
    </row>
    <row r="2128" spans="1:8" x14ac:dyDescent="0.35">
      <c r="A2128" s="4">
        <v>46061</v>
      </c>
      <c r="B2128">
        <v>74651109</v>
      </c>
      <c r="C2128" s="1" t="s">
        <v>2188</v>
      </c>
      <c r="D2128" s="1" t="s">
        <v>56</v>
      </c>
      <c r="E2128">
        <v>0</v>
      </c>
      <c r="F2128">
        <v>1</v>
      </c>
      <c r="G2128">
        <v>1000</v>
      </c>
      <c r="H2128" t="str">
        <v>Mitra 6</v>
      </c>
    </row>
    <row r="2129" spans="1:8" x14ac:dyDescent="0.35">
      <c r="A2129" s="4">
        <v>46061</v>
      </c>
      <c r="B2129">
        <v>86817253</v>
      </c>
      <c r="C2129" s="1" t="s">
        <v>2189</v>
      </c>
      <c r="D2129" s="1" t="s">
        <v>59</v>
      </c>
      <c r="E2129">
        <v>3500000</v>
      </c>
      <c r="F2129">
        <v>1</v>
      </c>
      <c r="G2129">
        <v>600</v>
      </c>
      <c r="H2129" t="str">
        <v>Mitra 6</v>
      </c>
    </row>
    <row r="2130" spans="1:8" x14ac:dyDescent="0.35">
      <c r="A2130" s="4">
        <v>46061</v>
      </c>
      <c r="B2130">
        <v>92159831</v>
      </c>
      <c r="C2130" s="1" t="s">
        <v>2190</v>
      </c>
      <c r="D2130" s="1" t="s">
        <v>59</v>
      </c>
      <c r="E2130">
        <v>50000</v>
      </c>
      <c r="F2130">
        <v>1</v>
      </c>
      <c r="G2130">
        <v>600</v>
      </c>
      <c r="H2130" t="str">
        <v>Mitra 6</v>
      </c>
    </row>
    <row r="2131" spans="1:8" x14ac:dyDescent="0.35">
      <c r="A2131" s="4">
        <v>46061</v>
      </c>
      <c r="B2131">
        <v>84844189</v>
      </c>
      <c r="C2131" s="1" t="s">
        <v>2191</v>
      </c>
      <c r="D2131" s="1" t="s">
        <v>59</v>
      </c>
      <c r="E2131">
        <v>250000</v>
      </c>
      <c r="F2131">
        <v>1</v>
      </c>
      <c r="G2131">
        <v>1000</v>
      </c>
      <c r="H2131" t="str">
        <v>Mitra 6</v>
      </c>
    </row>
    <row r="2132" spans="1:8" x14ac:dyDescent="0.35">
      <c r="A2132" s="4">
        <v>46061</v>
      </c>
      <c r="B2132">
        <v>73508469</v>
      </c>
      <c r="C2132" s="1" t="s">
        <v>2192</v>
      </c>
      <c r="D2132" s="1" t="s">
        <v>58</v>
      </c>
      <c r="E2132">
        <v>1000000</v>
      </c>
      <c r="F2132">
        <v>1</v>
      </c>
      <c r="G2132">
        <v>600</v>
      </c>
      <c r="H2132" t="str">
        <v>Mitra 6</v>
      </c>
    </row>
    <row r="2133" spans="1:8" x14ac:dyDescent="0.35">
      <c r="A2133" s="4">
        <v>46061</v>
      </c>
      <c r="B2133">
        <v>73514716</v>
      </c>
      <c r="C2133" s="1" t="s">
        <v>2193</v>
      </c>
      <c r="D2133" s="1" t="s">
        <v>55</v>
      </c>
      <c r="E2133">
        <v>0</v>
      </c>
      <c r="F2133">
        <v>1</v>
      </c>
      <c r="G2133">
        <v>250</v>
      </c>
      <c r="H2133" t="str">
        <v>Mitra 6</v>
      </c>
    </row>
    <row r="2134" spans="1:8" x14ac:dyDescent="0.35">
      <c r="A2134" s="4">
        <v>46061</v>
      </c>
      <c r="B2134">
        <v>94509543</v>
      </c>
      <c r="C2134" s="1" t="s">
        <v>2194</v>
      </c>
      <c r="D2134" s="1" t="s">
        <v>56</v>
      </c>
      <c r="E2134">
        <v>3500000</v>
      </c>
      <c r="F2134">
        <v>1</v>
      </c>
      <c r="G2134">
        <v>600</v>
      </c>
      <c r="H2134" t="str">
        <v>Mitra 6</v>
      </c>
    </row>
    <row r="2135" spans="1:8" x14ac:dyDescent="0.35">
      <c r="A2135" s="4">
        <v>46061</v>
      </c>
      <c r="B2135">
        <v>63704044</v>
      </c>
      <c r="C2135" s="1" t="s">
        <v>2195</v>
      </c>
      <c r="D2135" s="1" t="s">
        <v>61</v>
      </c>
      <c r="E2135">
        <v>500000</v>
      </c>
      <c r="F2135">
        <v>1</v>
      </c>
      <c r="G2135">
        <v>250</v>
      </c>
      <c r="H2135" t="str">
        <v>Mitra 6</v>
      </c>
    </row>
    <row r="2136" spans="1:8" x14ac:dyDescent="0.35">
      <c r="A2136" s="4">
        <v>46061</v>
      </c>
      <c r="B2136">
        <v>99898760</v>
      </c>
      <c r="C2136" s="1" t="s">
        <v>2196</v>
      </c>
      <c r="D2136" s="1" t="s">
        <v>59</v>
      </c>
      <c r="E2136">
        <v>5000000</v>
      </c>
      <c r="F2136">
        <v>1</v>
      </c>
      <c r="G2136">
        <v>600</v>
      </c>
      <c r="H2136" t="str">
        <v>Mitra 6</v>
      </c>
    </row>
    <row r="2137" spans="1:8" x14ac:dyDescent="0.35">
      <c r="A2137" s="4">
        <v>46061</v>
      </c>
      <c r="B2137">
        <v>70201385</v>
      </c>
      <c r="C2137" s="1" t="s">
        <v>2197</v>
      </c>
      <c r="D2137" s="1" t="s">
        <v>55</v>
      </c>
      <c r="E2137">
        <v>250000</v>
      </c>
      <c r="F2137">
        <v>1</v>
      </c>
      <c r="G2137">
        <v>1550</v>
      </c>
      <c r="H2137" t="str">
        <v>Mitra 6</v>
      </c>
    </row>
    <row r="2138" spans="1:8" x14ac:dyDescent="0.35">
      <c r="A2138" s="4">
        <v>46061</v>
      </c>
      <c r="B2138">
        <v>62367367</v>
      </c>
      <c r="C2138" s="1" t="s">
        <v>2198</v>
      </c>
      <c r="D2138" s="1" t="s">
        <v>22</v>
      </c>
      <c r="E2138">
        <v>200000</v>
      </c>
      <c r="F2138">
        <v>1</v>
      </c>
      <c r="G2138">
        <v>1000</v>
      </c>
      <c r="H2138" t="str">
        <v>Mitra 6</v>
      </c>
    </row>
    <row r="2139" spans="1:8" x14ac:dyDescent="0.35">
      <c r="A2139" s="4">
        <v>46061</v>
      </c>
      <c r="B2139">
        <v>91357907</v>
      </c>
      <c r="C2139" s="1" t="s">
        <v>2199</v>
      </c>
      <c r="D2139" s="1" t="s">
        <v>61</v>
      </c>
      <c r="E2139">
        <v>1500000</v>
      </c>
      <c r="F2139">
        <v>1</v>
      </c>
      <c r="G2139">
        <v>1000</v>
      </c>
      <c r="H2139" t="str">
        <v>Mitra 6</v>
      </c>
    </row>
    <row r="2140" spans="1:8" x14ac:dyDescent="0.35">
      <c r="A2140" s="4">
        <v>46061</v>
      </c>
      <c r="B2140">
        <v>60044645</v>
      </c>
      <c r="C2140" s="1" t="s">
        <v>2200</v>
      </c>
      <c r="D2140" s="1" t="s">
        <v>61</v>
      </c>
      <c r="E2140">
        <v>1000000</v>
      </c>
      <c r="F2140">
        <v>1</v>
      </c>
      <c r="G2140">
        <v>250</v>
      </c>
      <c r="H2140" t="str">
        <v>Mitra 6</v>
      </c>
    </row>
    <row r="2141" spans="1:8" x14ac:dyDescent="0.35">
      <c r="A2141" s="4">
        <v>46061</v>
      </c>
      <c r="B2141">
        <v>97437507</v>
      </c>
      <c r="C2141" s="1" t="s">
        <v>2201</v>
      </c>
      <c r="D2141" s="1" t="s">
        <v>22</v>
      </c>
      <c r="E2141">
        <v>200000</v>
      </c>
      <c r="F2141">
        <v>1</v>
      </c>
      <c r="G2141">
        <v>1000</v>
      </c>
      <c r="H2141" t="str">
        <v>Mitra 6</v>
      </c>
    </row>
    <row r="2142" spans="1:8" x14ac:dyDescent="0.35">
      <c r="A2142" s="4">
        <v>46061</v>
      </c>
      <c r="B2142">
        <v>69872507</v>
      </c>
      <c r="C2142" s="1" t="s">
        <v>2202</v>
      </c>
      <c r="D2142" s="1" t="s">
        <v>60</v>
      </c>
      <c r="E2142">
        <v>200000</v>
      </c>
      <c r="F2142">
        <v>1</v>
      </c>
      <c r="G2142">
        <v>250</v>
      </c>
      <c r="H2142" t="str">
        <v>Mitra 6</v>
      </c>
    </row>
    <row r="2143" spans="1:8" x14ac:dyDescent="0.35">
      <c r="A2143" s="4">
        <v>46061</v>
      </c>
      <c r="B2143">
        <v>76503685</v>
      </c>
      <c r="C2143" s="1" t="s">
        <v>2203</v>
      </c>
      <c r="D2143" s="1" t="s">
        <v>61</v>
      </c>
      <c r="E2143">
        <v>200000</v>
      </c>
      <c r="F2143">
        <v>1</v>
      </c>
      <c r="G2143">
        <v>1000</v>
      </c>
      <c r="H2143" t="str">
        <v>Mitra 6</v>
      </c>
    </row>
    <row r="2144" spans="1:8" x14ac:dyDescent="0.35">
      <c r="A2144" s="4">
        <v>46061</v>
      </c>
      <c r="B2144">
        <v>77828951</v>
      </c>
      <c r="C2144" s="1" t="s">
        <v>2204</v>
      </c>
      <c r="D2144" s="1" t="s">
        <v>56</v>
      </c>
      <c r="E2144">
        <v>200000</v>
      </c>
      <c r="F2144">
        <v>1</v>
      </c>
      <c r="G2144">
        <v>1550</v>
      </c>
      <c r="H2144" t="str">
        <v>Mitra 6</v>
      </c>
    </row>
    <row r="2145" spans="1:8" x14ac:dyDescent="0.35">
      <c r="A2145" s="4">
        <v>46061</v>
      </c>
      <c r="B2145">
        <v>68236645</v>
      </c>
      <c r="C2145" s="1" t="s">
        <v>2205</v>
      </c>
      <c r="D2145" s="1" t="s">
        <v>55</v>
      </c>
      <c r="E2145">
        <v>0</v>
      </c>
      <c r="F2145">
        <v>1</v>
      </c>
      <c r="G2145">
        <v>600</v>
      </c>
      <c r="H2145" t="str">
        <v>Mitra 6</v>
      </c>
    </row>
    <row r="2146" spans="1:8" x14ac:dyDescent="0.35">
      <c r="A2146" s="4">
        <v>46061</v>
      </c>
      <c r="B2146">
        <v>78400160</v>
      </c>
      <c r="C2146" s="1" t="s">
        <v>2206</v>
      </c>
      <c r="D2146" s="1" t="s">
        <v>56</v>
      </c>
      <c r="E2146">
        <v>0</v>
      </c>
      <c r="F2146">
        <v>1</v>
      </c>
      <c r="G2146">
        <v>600</v>
      </c>
      <c r="H2146" t="str">
        <v>Mitra 6</v>
      </c>
    </row>
    <row r="2147" spans="1:8" x14ac:dyDescent="0.35">
      <c r="A2147" s="4">
        <v>46061</v>
      </c>
      <c r="B2147">
        <v>81990357</v>
      </c>
      <c r="C2147" s="1" t="s">
        <v>2207</v>
      </c>
      <c r="D2147" s="1" t="s">
        <v>60</v>
      </c>
      <c r="E2147">
        <v>750000</v>
      </c>
      <c r="F2147">
        <v>1</v>
      </c>
      <c r="G2147">
        <v>1000</v>
      </c>
      <c r="H2147" t="str">
        <v>Mitra 6</v>
      </c>
    </row>
    <row r="2148" spans="1:8" x14ac:dyDescent="0.35">
      <c r="A2148" s="4">
        <v>46061</v>
      </c>
      <c r="B2148">
        <v>66580391</v>
      </c>
      <c r="C2148" s="1" t="s">
        <v>2208</v>
      </c>
      <c r="D2148" s="1" t="s">
        <v>58</v>
      </c>
      <c r="E2148">
        <v>0</v>
      </c>
      <c r="F2148">
        <v>1</v>
      </c>
      <c r="G2148">
        <v>600</v>
      </c>
      <c r="H2148" t="str">
        <v>Mitra 6</v>
      </c>
    </row>
    <row r="2149" spans="1:8" x14ac:dyDescent="0.35">
      <c r="A2149" s="4">
        <v>46061</v>
      </c>
      <c r="B2149">
        <v>62816005</v>
      </c>
      <c r="C2149" s="1" t="s">
        <v>2209</v>
      </c>
      <c r="D2149" s="1" t="s">
        <v>61</v>
      </c>
      <c r="E2149">
        <v>500000</v>
      </c>
      <c r="F2149">
        <v>1</v>
      </c>
      <c r="G2149">
        <v>600</v>
      </c>
      <c r="H2149" t="str">
        <v>Mitra 6</v>
      </c>
    </row>
    <row r="2150" spans="1:8" x14ac:dyDescent="0.35">
      <c r="A2150" s="4">
        <v>46061</v>
      </c>
      <c r="B2150">
        <v>83104251</v>
      </c>
      <c r="C2150" s="1" t="s">
        <v>2210</v>
      </c>
      <c r="D2150" s="1" t="s">
        <v>61</v>
      </c>
      <c r="E2150">
        <v>50000</v>
      </c>
      <c r="F2150">
        <v>1</v>
      </c>
      <c r="G2150">
        <v>1550</v>
      </c>
      <c r="H2150" t="str">
        <v>Mitra 6</v>
      </c>
    </row>
    <row r="2151" spans="1:8" x14ac:dyDescent="0.35">
      <c r="A2151" s="4">
        <v>46061</v>
      </c>
      <c r="B2151">
        <v>64171775</v>
      </c>
      <c r="C2151" s="1" t="s">
        <v>2211</v>
      </c>
      <c r="D2151" s="1" t="s">
        <v>55</v>
      </c>
      <c r="E2151">
        <v>250000</v>
      </c>
      <c r="F2151">
        <v>1</v>
      </c>
      <c r="G2151">
        <v>1000</v>
      </c>
      <c r="H2151" t="str">
        <v>Mitra 6</v>
      </c>
    </row>
    <row r="2152" spans="1:8" x14ac:dyDescent="0.35">
      <c r="A2152" s="4">
        <v>46061</v>
      </c>
      <c r="B2152">
        <v>90545394</v>
      </c>
      <c r="C2152" s="1" t="s">
        <v>2212</v>
      </c>
      <c r="D2152" s="1" t="s">
        <v>61</v>
      </c>
      <c r="E2152">
        <v>50000</v>
      </c>
      <c r="F2152">
        <v>1</v>
      </c>
      <c r="G2152">
        <v>1000</v>
      </c>
      <c r="H2152" t="str">
        <v>Mitra 6</v>
      </c>
    </row>
    <row r="2153" spans="1:8" x14ac:dyDescent="0.35">
      <c r="A2153" s="4">
        <v>46061</v>
      </c>
      <c r="B2153">
        <v>74473699</v>
      </c>
      <c r="C2153" s="1" t="s">
        <v>2213</v>
      </c>
      <c r="D2153" s="1" t="s">
        <v>59</v>
      </c>
      <c r="E2153">
        <v>100000</v>
      </c>
      <c r="F2153">
        <v>1</v>
      </c>
      <c r="G2153">
        <v>1000</v>
      </c>
      <c r="H2153" t="str">
        <v>Mitra 6</v>
      </c>
    </row>
    <row r="2154" spans="1:8" x14ac:dyDescent="0.35">
      <c r="A2154" s="4">
        <v>46061</v>
      </c>
      <c r="B2154">
        <v>94347938</v>
      </c>
      <c r="C2154" s="1" t="s">
        <v>2214</v>
      </c>
      <c r="D2154" s="1" t="s">
        <v>56</v>
      </c>
      <c r="E2154">
        <v>1000000</v>
      </c>
      <c r="F2154">
        <v>1</v>
      </c>
      <c r="G2154">
        <v>1000</v>
      </c>
      <c r="H2154" t="str">
        <v>Mitra 6</v>
      </c>
    </row>
    <row r="2155" spans="1:8" x14ac:dyDescent="0.35">
      <c r="A2155" s="4">
        <v>46061</v>
      </c>
      <c r="B2155">
        <v>66980650</v>
      </c>
      <c r="C2155" s="1" t="s">
        <v>2215</v>
      </c>
      <c r="D2155" s="1" t="s">
        <v>58</v>
      </c>
      <c r="E2155">
        <v>750000</v>
      </c>
      <c r="F2155">
        <v>1</v>
      </c>
      <c r="G2155">
        <v>1550</v>
      </c>
      <c r="H2155" t="str">
        <v>Mitra 6</v>
      </c>
    </row>
    <row r="2156" spans="1:8" x14ac:dyDescent="0.35">
      <c r="A2156" s="4">
        <v>46061</v>
      </c>
      <c r="B2156">
        <v>88361951</v>
      </c>
      <c r="C2156" s="1" t="s">
        <v>2216</v>
      </c>
      <c r="D2156" s="1" t="s">
        <v>61</v>
      </c>
      <c r="E2156">
        <v>200000</v>
      </c>
      <c r="F2156">
        <v>1</v>
      </c>
      <c r="G2156">
        <v>250</v>
      </c>
      <c r="H2156" t="str">
        <v>Mitra 6</v>
      </c>
    </row>
    <row r="2157" spans="1:8" x14ac:dyDescent="0.35">
      <c r="A2157" s="4">
        <v>46061</v>
      </c>
      <c r="B2157">
        <v>60262062</v>
      </c>
      <c r="C2157" s="1" t="s">
        <v>2217</v>
      </c>
      <c r="D2157" s="1" t="s">
        <v>56</v>
      </c>
      <c r="E2157">
        <v>1500000</v>
      </c>
      <c r="F2157">
        <v>1</v>
      </c>
      <c r="G2157">
        <v>1000</v>
      </c>
      <c r="H2157" t="str">
        <v>Mitra 6</v>
      </c>
    </row>
    <row r="2158" spans="1:8" x14ac:dyDescent="0.35">
      <c r="A2158" s="4">
        <v>46061</v>
      </c>
      <c r="B2158">
        <v>77273549</v>
      </c>
      <c r="C2158" s="1" t="s">
        <v>2218</v>
      </c>
      <c r="D2158" s="1" t="s">
        <v>22</v>
      </c>
      <c r="E2158">
        <v>0</v>
      </c>
      <c r="F2158">
        <v>1</v>
      </c>
      <c r="G2158">
        <v>250</v>
      </c>
      <c r="H2158" t="str">
        <v>Mitra 6</v>
      </c>
    </row>
    <row r="2159" spans="1:8" x14ac:dyDescent="0.35">
      <c r="A2159" s="4">
        <v>46061</v>
      </c>
      <c r="B2159">
        <v>65773482</v>
      </c>
      <c r="C2159" s="1" t="s">
        <v>2219</v>
      </c>
      <c r="D2159" s="1" t="s">
        <v>22</v>
      </c>
      <c r="E2159">
        <v>1500000</v>
      </c>
      <c r="F2159">
        <v>1</v>
      </c>
      <c r="G2159">
        <v>600</v>
      </c>
      <c r="H2159" t="str">
        <v>Mitra 6</v>
      </c>
    </row>
    <row r="2160" spans="1:8" x14ac:dyDescent="0.35">
      <c r="A2160" s="4">
        <v>46061</v>
      </c>
      <c r="B2160">
        <v>66876141</v>
      </c>
      <c r="C2160" s="1" t="s">
        <v>2220</v>
      </c>
      <c r="D2160" s="1" t="s">
        <v>57</v>
      </c>
      <c r="E2160">
        <v>2000000</v>
      </c>
      <c r="F2160">
        <v>1</v>
      </c>
      <c r="G2160">
        <v>250</v>
      </c>
      <c r="H2160" t="str">
        <v>Mitra 6</v>
      </c>
    </row>
    <row r="2161" spans="1:8" x14ac:dyDescent="0.35">
      <c r="A2161" s="4">
        <v>46061</v>
      </c>
      <c r="B2161">
        <v>79419772</v>
      </c>
      <c r="C2161" s="1" t="s">
        <v>2221</v>
      </c>
      <c r="D2161" s="1" t="s">
        <v>58</v>
      </c>
      <c r="E2161">
        <v>3500000</v>
      </c>
      <c r="F2161">
        <v>1</v>
      </c>
      <c r="G2161">
        <v>1000</v>
      </c>
      <c r="H2161" t="str">
        <v>Mitra 6</v>
      </c>
    </row>
    <row r="2162" spans="1:8" x14ac:dyDescent="0.35">
      <c r="A2162" s="4">
        <v>46061</v>
      </c>
      <c r="B2162">
        <v>63267297</v>
      </c>
      <c r="C2162" s="1" t="s">
        <v>2222</v>
      </c>
      <c r="D2162" s="1" t="s">
        <v>59</v>
      </c>
      <c r="E2162">
        <v>2000000</v>
      </c>
      <c r="F2162">
        <v>1</v>
      </c>
      <c r="G2162">
        <v>600</v>
      </c>
      <c r="H2162" t="str">
        <v>Mitra 6</v>
      </c>
    </row>
    <row r="2163" spans="1:8" x14ac:dyDescent="0.35">
      <c r="A2163" s="4">
        <v>46061</v>
      </c>
      <c r="B2163">
        <v>70161286</v>
      </c>
      <c r="C2163" s="1" t="s">
        <v>2223</v>
      </c>
      <c r="D2163" s="1" t="s">
        <v>22</v>
      </c>
      <c r="E2163">
        <v>1500000</v>
      </c>
      <c r="F2163">
        <v>1</v>
      </c>
      <c r="G2163">
        <v>250</v>
      </c>
      <c r="H2163" t="str">
        <v>Mitra 6</v>
      </c>
    </row>
    <row r="2164" spans="1:8" x14ac:dyDescent="0.35">
      <c r="A2164" s="4">
        <v>46061</v>
      </c>
      <c r="B2164">
        <v>90619437</v>
      </c>
      <c r="C2164" s="1" t="s">
        <v>2224</v>
      </c>
      <c r="D2164" s="1" t="s">
        <v>60</v>
      </c>
      <c r="E2164">
        <v>0</v>
      </c>
      <c r="F2164">
        <v>1</v>
      </c>
      <c r="G2164">
        <v>250</v>
      </c>
      <c r="H2164" t="str">
        <v>Mitra 6</v>
      </c>
    </row>
    <row r="2165" spans="1:8" x14ac:dyDescent="0.35">
      <c r="A2165" s="4">
        <v>46061</v>
      </c>
      <c r="B2165">
        <v>77652326</v>
      </c>
      <c r="C2165" s="1" t="s">
        <v>2225</v>
      </c>
      <c r="D2165" s="1" t="s">
        <v>61</v>
      </c>
      <c r="E2165">
        <v>0</v>
      </c>
      <c r="F2165">
        <v>1</v>
      </c>
      <c r="G2165">
        <v>250</v>
      </c>
      <c r="H2165" t="str">
        <v>Mitra 6</v>
      </c>
    </row>
    <row r="2166" spans="1:8" x14ac:dyDescent="0.35">
      <c r="A2166" s="4">
        <v>46061</v>
      </c>
      <c r="B2166">
        <v>91386880</v>
      </c>
      <c r="C2166" s="1" t="s">
        <v>2226</v>
      </c>
      <c r="D2166" s="1" t="s">
        <v>56</v>
      </c>
      <c r="E2166">
        <v>0</v>
      </c>
      <c r="F2166">
        <v>1</v>
      </c>
      <c r="G2166">
        <v>250</v>
      </c>
      <c r="H2166" t="str">
        <v>Mitra 6</v>
      </c>
    </row>
    <row r="2167" spans="1:8" x14ac:dyDescent="0.35">
      <c r="A2167" s="4">
        <v>46061</v>
      </c>
      <c r="B2167">
        <v>78298785</v>
      </c>
      <c r="C2167" s="1" t="s">
        <v>2227</v>
      </c>
      <c r="D2167" s="1" t="s">
        <v>59</v>
      </c>
      <c r="E2167">
        <v>1500000</v>
      </c>
      <c r="F2167">
        <v>1</v>
      </c>
      <c r="G2167">
        <v>1550</v>
      </c>
      <c r="H2167" t="str">
        <v>Mitra 6</v>
      </c>
    </row>
    <row r="2168" spans="1:8" x14ac:dyDescent="0.35">
      <c r="A2168" s="4">
        <v>46061</v>
      </c>
      <c r="B2168">
        <v>66289681</v>
      </c>
      <c r="C2168" s="1" t="s">
        <v>2228</v>
      </c>
      <c r="D2168" s="1" t="s">
        <v>61</v>
      </c>
      <c r="E2168">
        <v>750000</v>
      </c>
      <c r="F2168">
        <v>1</v>
      </c>
      <c r="G2168">
        <v>1550</v>
      </c>
      <c r="H2168" t="str">
        <v>Mitra 6</v>
      </c>
    </row>
    <row r="2169" spans="1:8" x14ac:dyDescent="0.35">
      <c r="A2169" s="4">
        <v>46061</v>
      </c>
      <c r="B2169">
        <v>82257121</v>
      </c>
      <c r="C2169" s="1" t="s">
        <v>2229</v>
      </c>
      <c r="D2169" s="1" t="s">
        <v>22</v>
      </c>
      <c r="E2169">
        <v>500000</v>
      </c>
      <c r="F2169">
        <v>1</v>
      </c>
      <c r="G2169">
        <v>1000</v>
      </c>
      <c r="H2169" t="str">
        <v>Mitra 6</v>
      </c>
    </row>
    <row r="2170" spans="1:8" x14ac:dyDescent="0.35">
      <c r="A2170" s="4">
        <v>46061</v>
      </c>
      <c r="B2170">
        <v>92822869</v>
      </c>
      <c r="C2170" s="1" t="s">
        <v>2230</v>
      </c>
      <c r="D2170" s="1" t="s">
        <v>58</v>
      </c>
      <c r="E2170">
        <v>500000</v>
      </c>
      <c r="F2170">
        <v>1</v>
      </c>
      <c r="G2170">
        <v>250</v>
      </c>
      <c r="H2170" t="str">
        <v>Mitra 6</v>
      </c>
    </row>
    <row r="2171" spans="1:8" x14ac:dyDescent="0.35">
      <c r="A2171" s="4">
        <v>46061</v>
      </c>
      <c r="B2171">
        <v>85165261</v>
      </c>
      <c r="C2171" s="1" t="s">
        <v>2231</v>
      </c>
      <c r="D2171" s="1" t="s">
        <v>55</v>
      </c>
      <c r="E2171">
        <v>500000</v>
      </c>
      <c r="F2171">
        <v>1</v>
      </c>
      <c r="G2171">
        <v>1000</v>
      </c>
      <c r="H2171" t="str">
        <v>Mitra 6</v>
      </c>
    </row>
    <row r="2172" spans="1:8" x14ac:dyDescent="0.35">
      <c r="A2172" s="4">
        <v>46061</v>
      </c>
      <c r="B2172">
        <v>92940920</v>
      </c>
      <c r="C2172" s="1" t="s">
        <v>2232</v>
      </c>
      <c r="D2172" s="1" t="s">
        <v>55</v>
      </c>
      <c r="E2172">
        <v>0</v>
      </c>
      <c r="F2172">
        <v>1</v>
      </c>
      <c r="G2172">
        <v>600</v>
      </c>
      <c r="H2172" t="str">
        <v>Mitra 6</v>
      </c>
    </row>
    <row r="2173" spans="1:8" x14ac:dyDescent="0.35">
      <c r="A2173" s="4">
        <v>46061</v>
      </c>
      <c r="B2173">
        <v>91464458</v>
      </c>
      <c r="C2173" s="1" t="s">
        <v>2233</v>
      </c>
      <c r="D2173" s="1" t="s">
        <v>60</v>
      </c>
      <c r="E2173">
        <v>50000</v>
      </c>
      <c r="F2173">
        <v>1</v>
      </c>
      <c r="G2173">
        <v>600</v>
      </c>
      <c r="H2173" t="str">
        <v>Mitra 6</v>
      </c>
    </row>
    <row r="2174" spans="1:8" x14ac:dyDescent="0.35">
      <c r="A2174" s="4">
        <v>46061</v>
      </c>
      <c r="B2174">
        <v>91213396</v>
      </c>
      <c r="C2174" s="1" t="s">
        <v>2234</v>
      </c>
      <c r="D2174" s="1" t="s">
        <v>56</v>
      </c>
      <c r="E2174">
        <v>3500000</v>
      </c>
      <c r="F2174">
        <v>1</v>
      </c>
      <c r="G2174">
        <v>1550</v>
      </c>
      <c r="H2174" t="str">
        <v>Mitra 6</v>
      </c>
    </row>
    <row r="2175" spans="1:8" x14ac:dyDescent="0.35">
      <c r="A2175" s="4">
        <v>46061</v>
      </c>
      <c r="B2175">
        <v>82659429</v>
      </c>
      <c r="C2175" s="1" t="s">
        <v>2235</v>
      </c>
      <c r="D2175" s="1" t="s">
        <v>60</v>
      </c>
      <c r="E2175">
        <v>2000000</v>
      </c>
      <c r="F2175">
        <v>1</v>
      </c>
      <c r="G2175">
        <v>1550</v>
      </c>
      <c r="H2175" t="str">
        <v>Mitra 6</v>
      </c>
    </row>
    <row r="2176" spans="1:8" x14ac:dyDescent="0.35">
      <c r="A2176" s="4">
        <v>46061</v>
      </c>
      <c r="B2176">
        <v>64859231</v>
      </c>
      <c r="C2176" s="1" t="s">
        <v>2236</v>
      </c>
      <c r="D2176" s="1" t="s">
        <v>22</v>
      </c>
      <c r="E2176">
        <v>200000</v>
      </c>
      <c r="F2176">
        <v>1</v>
      </c>
      <c r="G2176">
        <v>1000</v>
      </c>
      <c r="H2176" t="str">
        <v>Mitra 6</v>
      </c>
    </row>
    <row r="2177" spans="1:8" x14ac:dyDescent="0.35">
      <c r="A2177" s="4">
        <v>46061</v>
      </c>
      <c r="B2177">
        <v>83649826</v>
      </c>
      <c r="C2177" s="1" t="s">
        <v>2237</v>
      </c>
      <c r="D2177" s="1" t="s">
        <v>58</v>
      </c>
      <c r="E2177">
        <v>1500000</v>
      </c>
      <c r="F2177">
        <v>1</v>
      </c>
      <c r="G2177">
        <v>1000</v>
      </c>
      <c r="H2177" t="str">
        <v>Mitra 6</v>
      </c>
    </row>
    <row r="2178" spans="1:8" x14ac:dyDescent="0.35">
      <c r="A2178" s="4">
        <v>46061</v>
      </c>
      <c r="B2178">
        <v>76351114</v>
      </c>
      <c r="C2178" s="1" t="s">
        <v>2238</v>
      </c>
      <c r="D2178" s="1" t="s">
        <v>55</v>
      </c>
      <c r="E2178">
        <v>0</v>
      </c>
      <c r="F2178">
        <v>1</v>
      </c>
      <c r="G2178">
        <v>1550</v>
      </c>
      <c r="H2178" t="str">
        <v>Mitra 6</v>
      </c>
    </row>
    <row r="2179" spans="1:8" x14ac:dyDescent="0.35">
      <c r="A2179" s="4">
        <v>46061</v>
      </c>
      <c r="B2179">
        <v>67175808</v>
      </c>
      <c r="C2179" s="1" t="s">
        <v>2239</v>
      </c>
      <c r="D2179" s="1" t="s">
        <v>58</v>
      </c>
      <c r="E2179">
        <v>0</v>
      </c>
      <c r="F2179">
        <v>1</v>
      </c>
      <c r="G2179">
        <v>1550</v>
      </c>
      <c r="H2179" t="str">
        <v>Mitra 6</v>
      </c>
    </row>
    <row r="2180" spans="1:8" x14ac:dyDescent="0.35">
      <c r="A2180" s="4">
        <v>46061</v>
      </c>
      <c r="B2180">
        <v>84676193</v>
      </c>
      <c r="C2180" s="1" t="s">
        <v>2240</v>
      </c>
      <c r="D2180" s="1" t="s">
        <v>55</v>
      </c>
      <c r="E2180">
        <v>0</v>
      </c>
      <c r="F2180">
        <v>1</v>
      </c>
      <c r="G2180">
        <v>1000</v>
      </c>
      <c r="H2180" t="str">
        <v>Mitra 6</v>
      </c>
    </row>
    <row r="2181" spans="1:8" x14ac:dyDescent="0.35">
      <c r="A2181" s="4">
        <v>46061</v>
      </c>
      <c r="B2181">
        <v>70416839</v>
      </c>
      <c r="C2181" s="1" t="s">
        <v>2241</v>
      </c>
      <c r="D2181" s="1" t="s">
        <v>57</v>
      </c>
      <c r="E2181">
        <v>2000000</v>
      </c>
      <c r="F2181">
        <v>1</v>
      </c>
      <c r="G2181">
        <v>250</v>
      </c>
      <c r="H2181" t="str">
        <v>Mitra 6</v>
      </c>
    </row>
    <row r="2182" spans="1:8" x14ac:dyDescent="0.35">
      <c r="A2182" s="4">
        <v>46061</v>
      </c>
      <c r="B2182">
        <v>99077761</v>
      </c>
      <c r="C2182" s="1" t="s">
        <v>2242</v>
      </c>
      <c r="D2182" s="1" t="s">
        <v>56</v>
      </c>
      <c r="E2182">
        <v>1000000</v>
      </c>
      <c r="F2182">
        <v>1</v>
      </c>
      <c r="G2182">
        <v>600</v>
      </c>
      <c r="H2182" t="str">
        <v>Mitra 6</v>
      </c>
    </row>
    <row r="2183" spans="1:8" x14ac:dyDescent="0.35">
      <c r="A2183" s="4">
        <v>46061</v>
      </c>
      <c r="B2183">
        <v>85229502</v>
      </c>
      <c r="C2183" s="1" t="s">
        <v>2243</v>
      </c>
      <c r="D2183" s="1" t="s">
        <v>60</v>
      </c>
      <c r="E2183">
        <v>250000</v>
      </c>
      <c r="F2183">
        <v>1</v>
      </c>
      <c r="G2183">
        <v>600</v>
      </c>
      <c r="H2183" t="str">
        <v>Mitra 6</v>
      </c>
    </row>
    <row r="2184" spans="1:8" x14ac:dyDescent="0.35">
      <c r="A2184" s="4">
        <v>46061</v>
      </c>
      <c r="B2184">
        <v>92748754</v>
      </c>
      <c r="C2184" s="1" t="s">
        <v>2244</v>
      </c>
      <c r="D2184" s="1" t="s">
        <v>57</v>
      </c>
      <c r="E2184">
        <v>0</v>
      </c>
      <c r="F2184">
        <v>1</v>
      </c>
      <c r="G2184">
        <v>250</v>
      </c>
      <c r="H2184" t="str">
        <v>Mitra 6</v>
      </c>
    </row>
    <row r="2185" spans="1:8" x14ac:dyDescent="0.35">
      <c r="A2185" s="4">
        <v>46061</v>
      </c>
      <c r="B2185">
        <v>65059138</v>
      </c>
      <c r="C2185" s="1" t="s">
        <v>2245</v>
      </c>
      <c r="D2185" s="1" t="s">
        <v>61</v>
      </c>
      <c r="E2185">
        <v>500000</v>
      </c>
      <c r="F2185">
        <v>1</v>
      </c>
      <c r="G2185">
        <v>1000</v>
      </c>
      <c r="H2185" t="str">
        <v>Mitra 6</v>
      </c>
    </row>
    <row r="2186" spans="1:8" x14ac:dyDescent="0.35">
      <c r="A2186" s="4">
        <v>46061</v>
      </c>
      <c r="B2186">
        <v>74998359</v>
      </c>
      <c r="C2186" s="1" t="s">
        <v>2246</v>
      </c>
      <c r="D2186" s="1" t="s">
        <v>22</v>
      </c>
      <c r="E2186">
        <v>0</v>
      </c>
      <c r="F2186">
        <v>1</v>
      </c>
      <c r="G2186">
        <v>600</v>
      </c>
      <c r="H2186" t="str">
        <v>Mitra 6</v>
      </c>
    </row>
    <row r="2187" spans="1:8" x14ac:dyDescent="0.35">
      <c r="A2187" s="4">
        <v>46061</v>
      </c>
      <c r="B2187">
        <v>83514710</v>
      </c>
      <c r="C2187" s="1" t="s">
        <v>2247</v>
      </c>
      <c r="D2187" s="1" t="s">
        <v>22</v>
      </c>
      <c r="E2187">
        <v>250000</v>
      </c>
      <c r="F2187">
        <v>1</v>
      </c>
      <c r="G2187">
        <v>1550</v>
      </c>
      <c r="H2187" t="str">
        <v>Mitra 6</v>
      </c>
    </row>
    <row r="2188" spans="1:8" x14ac:dyDescent="0.35">
      <c r="A2188" s="4">
        <v>46061</v>
      </c>
      <c r="B2188">
        <v>65109187</v>
      </c>
      <c r="C2188" s="1" t="s">
        <v>2248</v>
      </c>
      <c r="D2188" s="1" t="s">
        <v>61</v>
      </c>
      <c r="E2188">
        <v>0</v>
      </c>
      <c r="F2188">
        <v>1</v>
      </c>
      <c r="G2188">
        <v>1000</v>
      </c>
      <c r="H2188" t="str">
        <v>Mitra 6</v>
      </c>
    </row>
    <row r="2189" spans="1:8" x14ac:dyDescent="0.35">
      <c r="A2189" s="4">
        <v>46061</v>
      </c>
      <c r="B2189">
        <v>67717528</v>
      </c>
      <c r="C2189" s="1" t="s">
        <v>2249</v>
      </c>
      <c r="D2189" s="1" t="s">
        <v>61</v>
      </c>
      <c r="E2189">
        <v>2000000</v>
      </c>
      <c r="F2189">
        <v>1</v>
      </c>
      <c r="G2189">
        <v>1550</v>
      </c>
      <c r="H2189" t="str">
        <v>Mitra 6</v>
      </c>
    </row>
    <row r="2190" spans="1:8" x14ac:dyDescent="0.35">
      <c r="A2190" s="4">
        <v>46061</v>
      </c>
      <c r="B2190">
        <v>73856145</v>
      </c>
      <c r="C2190" s="1" t="s">
        <v>2250</v>
      </c>
      <c r="D2190" s="1" t="s">
        <v>60</v>
      </c>
      <c r="E2190">
        <v>2000000</v>
      </c>
      <c r="F2190">
        <v>1</v>
      </c>
      <c r="G2190">
        <v>600</v>
      </c>
      <c r="H2190" t="str">
        <v>Mitra 6</v>
      </c>
    </row>
    <row r="2191" spans="1:8" x14ac:dyDescent="0.35">
      <c r="A2191" s="4">
        <v>46061</v>
      </c>
      <c r="B2191">
        <v>88585082</v>
      </c>
      <c r="C2191" s="1" t="s">
        <v>2251</v>
      </c>
      <c r="D2191" s="1" t="s">
        <v>59</v>
      </c>
      <c r="E2191">
        <v>0</v>
      </c>
      <c r="F2191">
        <v>1</v>
      </c>
      <c r="G2191">
        <v>1550</v>
      </c>
      <c r="H2191" t="str">
        <v>Mitra 6</v>
      </c>
    </row>
    <row r="2192" spans="1:8" x14ac:dyDescent="0.35">
      <c r="A2192" s="4">
        <v>46061</v>
      </c>
      <c r="B2192">
        <v>74412585</v>
      </c>
      <c r="C2192" s="1" t="s">
        <v>2252</v>
      </c>
      <c r="D2192" s="1" t="s">
        <v>57</v>
      </c>
      <c r="E2192">
        <v>0</v>
      </c>
      <c r="F2192">
        <v>1</v>
      </c>
      <c r="G2192">
        <v>1000</v>
      </c>
      <c r="H2192" t="str">
        <v>Mitra 6</v>
      </c>
    </row>
    <row r="2193" spans="1:8" x14ac:dyDescent="0.35">
      <c r="A2193" s="4">
        <v>46061</v>
      </c>
      <c r="B2193">
        <v>65720361</v>
      </c>
      <c r="C2193" s="1" t="s">
        <v>2253</v>
      </c>
      <c r="D2193" s="1" t="s">
        <v>57</v>
      </c>
      <c r="E2193">
        <v>5000000</v>
      </c>
      <c r="F2193">
        <v>1</v>
      </c>
      <c r="G2193">
        <v>600</v>
      </c>
      <c r="H2193" t="str">
        <v>Mitra 6</v>
      </c>
    </row>
    <row r="2194" spans="1:8" x14ac:dyDescent="0.35">
      <c r="A2194" s="4">
        <v>46061</v>
      </c>
      <c r="B2194">
        <v>97937290</v>
      </c>
      <c r="C2194" s="1" t="s">
        <v>2254</v>
      </c>
      <c r="D2194" s="1" t="s">
        <v>60</v>
      </c>
      <c r="E2194">
        <v>200000</v>
      </c>
      <c r="F2194">
        <v>1</v>
      </c>
      <c r="G2194">
        <v>600</v>
      </c>
      <c r="H2194" t="str">
        <v>Mitra 6</v>
      </c>
    </row>
    <row r="2195" spans="1:8" x14ac:dyDescent="0.35">
      <c r="A2195" s="4">
        <v>46061</v>
      </c>
      <c r="B2195">
        <v>64044986</v>
      </c>
      <c r="C2195" s="1" t="s">
        <v>2255</v>
      </c>
      <c r="D2195" s="1" t="s">
        <v>22</v>
      </c>
      <c r="E2195">
        <v>3500000</v>
      </c>
      <c r="F2195">
        <v>1</v>
      </c>
      <c r="G2195">
        <v>250</v>
      </c>
      <c r="H2195" t="str">
        <v>Mitra 6</v>
      </c>
    </row>
    <row r="2196" spans="1:8" x14ac:dyDescent="0.35">
      <c r="A2196" s="4">
        <v>46061</v>
      </c>
      <c r="B2196">
        <v>79785998</v>
      </c>
      <c r="C2196" s="1" t="s">
        <v>2256</v>
      </c>
      <c r="D2196" s="1" t="s">
        <v>22</v>
      </c>
      <c r="E2196">
        <v>100000</v>
      </c>
      <c r="F2196">
        <v>1</v>
      </c>
      <c r="G2196">
        <v>600</v>
      </c>
      <c r="H2196" t="str">
        <v>Mitra 6</v>
      </c>
    </row>
    <row r="2197" spans="1:8" x14ac:dyDescent="0.35">
      <c r="A2197" s="4">
        <v>46061</v>
      </c>
      <c r="B2197">
        <v>69255651</v>
      </c>
      <c r="C2197" s="1" t="s">
        <v>2257</v>
      </c>
      <c r="D2197" s="1" t="s">
        <v>58</v>
      </c>
      <c r="E2197">
        <v>100000</v>
      </c>
      <c r="F2197">
        <v>1</v>
      </c>
      <c r="G2197">
        <v>250</v>
      </c>
      <c r="H2197" t="str">
        <v>Mitra 6</v>
      </c>
    </row>
    <row r="2198" spans="1:8" x14ac:dyDescent="0.35">
      <c r="A2198" s="4">
        <v>46061</v>
      </c>
      <c r="B2198">
        <v>79231673</v>
      </c>
      <c r="C2198" s="1" t="s">
        <v>2258</v>
      </c>
      <c r="D2198" s="1" t="s">
        <v>61</v>
      </c>
      <c r="E2198">
        <v>2000000</v>
      </c>
      <c r="F2198">
        <v>1</v>
      </c>
      <c r="G2198">
        <v>1000</v>
      </c>
      <c r="H2198" t="str">
        <v>Mitra 6</v>
      </c>
    </row>
    <row r="2199" spans="1:8" x14ac:dyDescent="0.35">
      <c r="A2199" s="4">
        <v>46061</v>
      </c>
      <c r="B2199">
        <v>87572067</v>
      </c>
      <c r="C2199" s="1" t="s">
        <v>2259</v>
      </c>
      <c r="D2199" s="1" t="s">
        <v>22</v>
      </c>
      <c r="E2199">
        <v>0</v>
      </c>
      <c r="F2199">
        <v>1</v>
      </c>
      <c r="G2199">
        <v>600</v>
      </c>
      <c r="H2199" t="str">
        <v>Mitra 6</v>
      </c>
    </row>
    <row r="2200" spans="1:8" x14ac:dyDescent="0.35">
      <c r="A2200" s="4">
        <v>46061</v>
      </c>
      <c r="B2200">
        <v>82437657</v>
      </c>
      <c r="C2200" s="1" t="s">
        <v>2260</v>
      </c>
      <c r="D2200" s="1" t="s">
        <v>61</v>
      </c>
      <c r="E2200">
        <v>2000000</v>
      </c>
      <c r="F2200">
        <v>1</v>
      </c>
      <c r="G2200">
        <v>1550</v>
      </c>
      <c r="H2200" t="str">
        <v>Mitra 6</v>
      </c>
    </row>
    <row r="2201" spans="1:8" x14ac:dyDescent="0.35">
      <c r="A2201" s="4">
        <v>46061</v>
      </c>
      <c r="B2201">
        <v>75964586</v>
      </c>
      <c r="C2201" s="1" t="s">
        <v>2261</v>
      </c>
      <c r="D2201" s="1" t="s">
        <v>60</v>
      </c>
      <c r="E2201">
        <v>200000</v>
      </c>
      <c r="F2201">
        <v>1</v>
      </c>
      <c r="G2201">
        <v>1550</v>
      </c>
      <c r="H2201" t="str">
        <v>Mitra 6</v>
      </c>
    </row>
    <row r="2202" spans="1:8" x14ac:dyDescent="0.35">
      <c r="A2202" s="4">
        <v>46061</v>
      </c>
      <c r="B2202">
        <v>60001018</v>
      </c>
      <c r="C2202" s="1" t="s">
        <v>2262</v>
      </c>
      <c r="D2202" s="1" t="s">
        <v>61</v>
      </c>
      <c r="E2202">
        <v>750000</v>
      </c>
      <c r="F2202">
        <v>1</v>
      </c>
      <c r="G2202">
        <v>600</v>
      </c>
      <c r="H2202" t="str">
        <v>Mitra 6</v>
      </c>
    </row>
    <row r="2203" spans="1:8" x14ac:dyDescent="0.35">
      <c r="A2203" s="4">
        <v>46061</v>
      </c>
      <c r="B2203">
        <v>64034705</v>
      </c>
      <c r="C2203" s="1" t="s">
        <v>2263</v>
      </c>
      <c r="D2203" s="1" t="s">
        <v>61</v>
      </c>
      <c r="E2203">
        <v>0</v>
      </c>
      <c r="F2203">
        <v>1</v>
      </c>
      <c r="G2203">
        <v>1550</v>
      </c>
      <c r="H2203" t="str">
        <v>Mitra 6</v>
      </c>
    </row>
    <row r="2204" spans="1:8" x14ac:dyDescent="0.35">
      <c r="A2204" s="4">
        <v>46061</v>
      </c>
      <c r="B2204">
        <v>62451429</v>
      </c>
      <c r="C2204" s="1" t="s">
        <v>2264</v>
      </c>
      <c r="D2204" s="1" t="s">
        <v>22</v>
      </c>
      <c r="E2204">
        <v>1000000</v>
      </c>
      <c r="F2204">
        <v>1</v>
      </c>
      <c r="G2204">
        <v>1000</v>
      </c>
      <c r="H2204" t="str">
        <v>Mitra 6</v>
      </c>
    </row>
    <row r="2205" spans="1:8" x14ac:dyDescent="0.35">
      <c r="A2205" s="4">
        <v>46061</v>
      </c>
      <c r="B2205">
        <v>66382252</v>
      </c>
      <c r="C2205" s="1" t="s">
        <v>2265</v>
      </c>
      <c r="D2205" s="1" t="s">
        <v>22</v>
      </c>
      <c r="E2205">
        <v>0</v>
      </c>
      <c r="F2205">
        <v>1</v>
      </c>
      <c r="G2205">
        <v>600</v>
      </c>
      <c r="H2205" t="str">
        <v>Mitra 6</v>
      </c>
    </row>
    <row r="2206" spans="1:8" x14ac:dyDescent="0.35">
      <c r="A2206" s="4">
        <v>46061</v>
      </c>
      <c r="B2206">
        <v>73986773</v>
      </c>
      <c r="C2206" s="1" t="s">
        <v>2266</v>
      </c>
      <c r="D2206" s="1" t="s">
        <v>60</v>
      </c>
      <c r="E2206">
        <v>5000000</v>
      </c>
      <c r="F2206">
        <v>1</v>
      </c>
      <c r="G2206">
        <v>250</v>
      </c>
      <c r="H2206" t="str">
        <v>Mitra 6</v>
      </c>
    </row>
    <row r="2207" spans="1:8" x14ac:dyDescent="0.35">
      <c r="A2207" s="4">
        <v>46061</v>
      </c>
      <c r="B2207">
        <v>82484704</v>
      </c>
      <c r="C2207" s="1" t="s">
        <v>2267</v>
      </c>
      <c r="D2207" s="1" t="s">
        <v>57</v>
      </c>
      <c r="E2207">
        <v>1000000</v>
      </c>
      <c r="F2207">
        <v>1</v>
      </c>
      <c r="G2207">
        <v>250</v>
      </c>
      <c r="H2207" t="str">
        <v>Mitra 6</v>
      </c>
    </row>
    <row r="2208" spans="1:8" x14ac:dyDescent="0.35">
      <c r="A2208" s="4">
        <v>46061</v>
      </c>
      <c r="B2208">
        <v>76663579</v>
      </c>
      <c r="C2208" s="1" t="s">
        <v>2268</v>
      </c>
      <c r="D2208" s="1" t="s">
        <v>57</v>
      </c>
      <c r="E2208">
        <v>1500000</v>
      </c>
      <c r="F2208">
        <v>1</v>
      </c>
      <c r="G2208">
        <v>1000</v>
      </c>
      <c r="H2208" t="str">
        <v>Mitra 6</v>
      </c>
    </row>
    <row r="2209" spans="1:8" x14ac:dyDescent="0.35">
      <c r="A2209" s="4">
        <v>46061</v>
      </c>
      <c r="B2209">
        <v>86211840</v>
      </c>
      <c r="C2209" s="1" t="s">
        <v>2269</v>
      </c>
      <c r="D2209" s="1" t="s">
        <v>59</v>
      </c>
      <c r="E2209">
        <v>250000</v>
      </c>
      <c r="F2209">
        <v>1</v>
      </c>
      <c r="G2209">
        <v>1550</v>
      </c>
      <c r="H2209" t="str">
        <v>Mitra 6</v>
      </c>
    </row>
    <row r="2210" spans="1:8" x14ac:dyDescent="0.35">
      <c r="A2210" s="4">
        <v>46061</v>
      </c>
      <c r="B2210">
        <v>95357097</v>
      </c>
      <c r="C2210" s="1" t="s">
        <v>2270</v>
      </c>
      <c r="D2210" s="1" t="s">
        <v>56</v>
      </c>
      <c r="E2210">
        <v>3500000</v>
      </c>
      <c r="F2210">
        <v>1</v>
      </c>
      <c r="G2210">
        <v>1550</v>
      </c>
      <c r="H2210" t="str">
        <v>Mitra 6</v>
      </c>
    </row>
    <row r="2211" spans="1:8" x14ac:dyDescent="0.35">
      <c r="A2211" s="4">
        <v>46061</v>
      </c>
      <c r="B2211">
        <v>88476632</v>
      </c>
      <c r="C2211" s="1" t="s">
        <v>2271</v>
      </c>
      <c r="D2211" s="1" t="s">
        <v>57</v>
      </c>
      <c r="E2211">
        <v>250000</v>
      </c>
      <c r="F2211">
        <v>1</v>
      </c>
      <c r="G2211">
        <v>1000</v>
      </c>
      <c r="H2211" t="str">
        <v>Mitra 6</v>
      </c>
    </row>
    <row r="2212" spans="1:8" x14ac:dyDescent="0.35">
      <c r="A2212" s="4">
        <v>46061</v>
      </c>
      <c r="B2212">
        <v>80913615</v>
      </c>
      <c r="C2212" s="1" t="s">
        <v>2272</v>
      </c>
      <c r="D2212" s="1" t="s">
        <v>60</v>
      </c>
      <c r="E2212">
        <v>0</v>
      </c>
      <c r="F2212">
        <v>1</v>
      </c>
      <c r="G2212">
        <v>1550</v>
      </c>
      <c r="H2212" t="str">
        <v>Mitra 6</v>
      </c>
    </row>
    <row r="2213" spans="1:8" x14ac:dyDescent="0.35">
      <c r="A2213" s="4">
        <v>46061</v>
      </c>
      <c r="B2213">
        <v>70956046</v>
      </c>
      <c r="C2213" s="1" t="s">
        <v>2273</v>
      </c>
      <c r="D2213" s="1" t="s">
        <v>60</v>
      </c>
      <c r="E2213">
        <v>3500000</v>
      </c>
      <c r="F2213">
        <v>1</v>
      </c>
      <c r="G2213">
        <v>1550</v>
      </c>
      <c r="H2213" t="str">
        <v>Mitra 6</v>
      </c>
    </row>
    <row r="2214" spans="1:8" x14ac:dyDescent="0.35">
      <c r="A2214" s="4">
        <v>46061</v>
      </c>
      <c r="B2214">
        <v>65641419</v>
      </c>
      <c r="C2214" s="1" t="s">
        <v>2274</v>
      </c>
      <c r="D2214" s="1" t="s">
        <v>56</v>
      </c>
      <c r="E2214">
        <v>100000</v>
      </c>
      <c r="F2214">
        <v>1</v>
      </c>
      <c r="G2214">
        <v>1000</v>
      </c>
      <c r="H2214" t="str">
        <v>Mitra 6</v>
      </c>
    </row>
    <row r="2215" spans="1:8" x14ac:dyDescent="0.35">
      <c r="A2215" s="4">
        <v>46061</v>
      </c>
      <c r="B2215">
        <v>89409044</v>
      </c>
      <c r="C2215" s="1" t="s">
        <v>2275</v>
      </c>
      <c r="D2215" s="1" t="s">
        <v>61</v>
      </c>
      <c r="E2215">
        <v>250000</v>
      </c>
      <c r="F2215">
        <v>1</v>
      </c>
      <c r="G2215">
        <v>600</v>
      </c>
      <c r="H2215" t="str">
        <v>Mitra 6</v>
      </c>
    </row>
    <row r="2216" spans="1:8" x14ac:dyDescent="0.35">
      <c r="A2216" s="4">
        <v>46061</v>
      </c>
      <c r="B2216">
        <v>75542863</v>
      </c>
      <c r="C2216" s="1" t="s">
        <v>2276</v>
      </c>
      <c r="D2216" s="1" t="s">
        <v>58</v>
      </c>
      <c r="E2216">
        <v>50000</v>
      </c>
      <c r="F2216">
        <v>1</v>
      </c>
      <c r="G2216">
        <v>1550</v>
      </c>
      <c r="H2216" t="str">
        <v>Mitra 6</v>
      </c>
    </row>
    <row r="2217" spans="1:8" x14ac:dyDescent="0.35">
      <c r="A2217" s="4">
        <v>46061</v>
      </c>
      <c r="B2217">
        <v>95267878</v>
      </c>
      <c r="C2217" s="1" t="s">
        <v>2277</v>
      </c>
      <c r="D2217" s="1" t="s">
        <v>61</v>
      </c>
      <c r="E2217">
        <v>0</v>
      </c>
      <c r="F2217">
        <v>1</v>
      </c>
      <c r="G2217">
        <v>250</v>
      </c>
      <c r="H2217" t="str">
        <v>Mitra 6</v>
      </c>
    </row>
    <row r="2218" spans="1:8" x14ac:dyDescent="0.35">
      <c r="A2218" s="4">
        <v>46061</v>
      </c>
      <c r="B2218">
        <v>92983403</v>
      </c>
      <c r="C2218" s="1" t="s">
        <v>2278</v>
      </c>
      <c r="D2218" s="1" t="s">
        <v>58</v>
      </c>
      <c r="E2218">
        <v>1000000</v>
      </c>
      <c r="F2218">
        <v>1</v>
      </c>
      <c r="G2218">
        <v>600</v>
      </c>
      <c r="H2218" t="str">
        <v>Mitra 6</v>
      </c>
    </row>
    <row r="2219" spans="1:8" x14ac:dyDescent="0.35">
      <c r="A2219" s="4">
        <v>46061</v>
      </c>
      <c r="B2219">
        <v>89964899</v>
      </c>
      <c r="C2219" s="1" t="s">
        <v>2279</v>
      </c>
      <c r="D2219" s="1" t="s">
        <v>22</v>
      </c>
      <c r="E2219">
        <v>500000</v>
      </c>
      <c r="F2219">
        <v>1</v>
      </c>
      <c r="G2219">
        <v>1000</v>
      </c>
      <c r="H2219" t="str">
        <v>Mitra 6</v>
      </c>
    </row>
    <row r="2220" spans="1:8" x14ac:dyDescent="0.35">
      <c r="A2220" s="4">
        <v>46061</v>
      </c>
      <c r="B2220">
        <v>73692057</v>
      </c>
      <c r="C2220" s="1" t="s">
        <v>2280</v>
      </c>
      <c r="D2220" s="1" t="s">
        <v>55</v>
      </c>
      <c r="E2220">
        <v>750000</v>
      </c>
      <c r="F2220">
        <v>1</v>
      </c>
      <c r="G2220">
        <v>600</v>
      </c>
      <c r="H2220" t="str">
        <v>Mitra 6</v>
      </c>
    </row>
    <row r="2221" spans="1:8" x14ac:dyDescent="0.35">
      <c r="A2221" s="4">
        <v>46061</v>
      </c>
      <c r="B2221">
        <v>62115131</v>
      </c>
      <c r="C2221" s="1" t="s">
        <v>2281</v>
      </c>
      <c r="D2221" s="1" t="s">
        <v>59</v>
      </c>
      <c r="E2221">
        <v>50000</v>
      </c>
      <c r="F2221">
        <v>1</v>
      </c>
      <c r="G2221">
        <v>1550</v>
      </c>
      <c r="H2221" t="str">
        <v>Mitra 6</v>
      </c>
    </row>
    <row r="2222" spans="1:8" x14ac:dyDescent="0.35">
      <c r="A2222" s="4">
        <v>46061</v>
      </c>
      <c r="B2222">
        <v>64987576</v>
      </c>
      <c r="C2222" s="1" t="s">
        <v>2282</v>
      </c>
      <c r="D2222" s="1" t="s">
        <v>58</v>
      </c>
      <c r="E2222">
        <v>750000</v>
      </c>
      <c r="F2222">
        <v>1</v>
      </c>
      <c r="G2222">
        <v>1550</v>
      </c>
      <c r="H2222" t="str">
        <v>Mitra 6</v>
      </c>
    </row>
    <row r="2223" spans="1:8" x14ac:dyDescent="0.35">
      <c r="A2223" s="4">
        <v>46061</v>
      </c>
      <c r="B2223">
        <v>98575768</v>
      </c>
      <c r="C2223" s="1" t="s">
        <v>2283</v>
      </c>
      <c r="D2223" s="1" t="s">
        <v>61</v>
      </c>
      <c r="E2223">
        <v>0</v>
      </c>
      <c r="F2223">
        <v>1</v>
      </c>
      <c r="G2223">
        <v>1000</v>
      </c>
      <c r="H2223" t="str">
        <v>Mitra 6</v>
      </c>
    </row>
    <row r="2224" spans="1:8" x14ac:dyDescent="0.35">
      <c r="A2224" s="4">
        <v>46061</v>
      </c>
      <c r="B2224">
        <v>97603435</v>
      </c>
      <c r="C2224" s="1" t="s">
        <v>2284</v>
      </c>
      <c r="D2224" s="1" t="s">
        <v>58</v>
      </c>
      <c r="E2224">
        <v>1000000</v>
      </c>
      <c r="F2224">
        <v>1</v>
      </c>
      <c r="G2224">
        <v>600</v>
      </c>
      <c r="H2224" t="str">
        <v>Mitra 6</v>
      </c>
    </row>
    <row r="2225" spans="1:8" x14ac:dyDescent="0.35">
      <c r="A2225" s="4">
        <v>46061</v>
      </c>
      <c r="B2225">
        <v>88008275</v>
      </c>
      <c r="C2225" s="1" t="s">
        <v>2285</v>
      </c>
      <c r="D2225" s="1" t="s">
        <v>22</v>
      </c>
      <c r="E2225">
        <v>0</v>
      </c>
      <c r="F2225">
        <v>1</v>
      </c>
      <c r="G2225">
        <v>1550</v>
      </c>
      <c r="H2225" t="str">
        <v>Mitra 6</v>
      </c>
    </row>
    <row r="2226" spans="1:8" x14ac:dyDescent="0.35">
      <c r="A2226" s="4">
        <v>46061</v>
      </c>
      <c r="B2226">
        <v>95933034</v>
      </c>
      <c r="C2226" s="1" t="s">
        <v>2286</v>
      </c>
      <c r="D2226" s="1" t="s">
        <v>61</v>
      </c>
      <c r="E2226">
        <v>0</v>
      </c>
      <c r="F2226">
        <v>1</v>
      </c>
      <c r="G2226">
        <v>250</v>
      </c>
      <c r="H2226" t="str">
        <v>Mitra 6</v>
      </c>
    </row>
    <row r="2227" spans="1:8" x14ac:dyDescent="0.35">
      <c r="A2227" s="4">
        <v>46061</v>
      </c>
      <c r="B2227">
        <v>69939061</v>
      </c>
      <c r="C2227" s="1" t="s">
        <v>2287</v>
      </c>
      <c r="D2227" s="1" t="s">
        <v>22</v>
      </c>
      <c r="E2227">
        <v>500000</v>
      </c>
      <c r="F2227">
        <v>1</v>
      </c>
      <c r="G2227">
        <v>1000</v>
      </c>
      <c r="H2227" t="str">
        <v>Mitra 6</v>
      </c>
    </row>
    <row r="2228" spans="1:8" x14ac:dyDescent="0.35">
      <c r="A2228" s="4">
        <v>46061</v>
      </c>
      <c r="B2228">
        <v>83771106</v>
      </c>
      <c r="C2228" s="1" t="s">
        <v>2288</v>
      </c>
      <c r="D2228" s="1" t="s">
        <v>22</v>
      </c>
      <c r="E2228">
        <v>0</v>
      </c>
      <c r="F2228">
        <v>1</v>
      </c>
      <c r="G2228">
        <v>1550</v>
      </c>
      <c r="H2228" t="str">
        <v>Mitra 6</v>
      </c>
    </row>
    <row r="2229" spans="1:8" x14ac:dyDescent="0.35">
      <c r="A2229" s="4">
        <v>46061</v>
      </c>
      <c r="B2229">
        <v>71352204</v>
      </c>
      <c r="C2229" s="1" t="s">
        <v>2289</v>
      </c>
      <c r="D2229" s="1" t="s">
        <v>57</v>
      </c>
      <c r="E2229">
        <v>500000</v>
      </c>
      <c r="F2229">
        <v>1</v>
      </c>
      <c r="G2229">
        <v>1000</v>
      </c>
      <c r="H2229" t="str">
        <v>Mitra 6</v>
      </c>
    </row>
    <row r="2230" spans="1:8" x14ac:dyDescent="0.35">
      <c r="A2230" s="4">
        <v>46061</v>
      </c>
      <c r="B2230">
        <v>67889746</v>
      </c>
      <c r="C2230" s="1" t="s">
        <v>2290</v>
      </c>
      <c r="D2230" s="1" t="s">
        <v>22</v>
      </c>
      <c r="E2230">
        <v>100000</v>
      </c>
      <c r="F2230">
        <v>1</v>
      </c>
      <c r="G2230">
        <v>1550</v>
      </c>
      <c r="H2230" t="str">
        <v>Mitra 6</v>
      </c>
    </row>
    <row r="2231" spans="1:8" x14ac:dyDescent="0.35">
      <c r="A2231" s="4">
        <v>46061</v>
      </c>
      <c r="B2231">
        <v>89040467</v>
      </c>
      <c r="C2231" s="1" t="s">
        <v>2291</v>
      </c>
      <c r="D2231" s="1" t="s">
        <v>59</v>
      </c>
      <c r="E2231">
        <v>5000000</v>
      </c>
      <c r="F2231">
        <v>1</v>
      </c>
      <c r="G2231">
        <v>600</v>
      </c>
      <c r="H2231" t="str">
        <v>Mitra 6</v>
      </c>
    </row>
    <row r="2232" spans="1:8" x14ac:dyDescent="0.35">
      <c r="A2232" s="4">
        <v>46061</v>
      </c>
      <c r="B2232">
        <v>64495295</v>
      </c>
      <c r="C2232" s="1" t="s">
        <v>2292</v>
      </c>
      <c r="D2232" s="1" t="s">
        <v>57</v>
      </c>
      <c r="E2232">
        <v>3500000</v>
      </c>
      <c r="F2232">
        <v>1</v>
      </c>
      <c r="G2232">
        <v>250</v>
      </c>
      <c r="H2232" t="str">
        <v>Mitra 6</v>
      </c>
    </row>
    <row r="2233" spans="1:8" x14ac:dyDescent="0.35">
      <c r="A2233" s="4">
        <v>46061</v>
      </c>
      <c r="B2233">
        <v>68508189</v>
      </c>
      <c r="C2233" s="1" t="s">
        <v>2293</v>
      </c>
      <c r="D2233" s="1" t="s">
        <v>60</v>
      </c>
      <c r="E2233">
        <v>0</v>
      </c>
      <c r="F2233">
        <v>1</v>
      </c>
      <c r="G2233">
        <v>250</v>
      </c>
      <c r="H2233" t="str">
        <v>Mitra 6</v>
      </c>
    </row>
    <row r="2234" spans="1:8" x14ac:dyDescent="0.35">
      <c r="A2234" s="4">
        <v>46061</v>
      </c>
      <c r="B2234">
        <v>66226446</v>
      </c>
      <c r="C2234" s="1" t="s">
        <v>2294</v>
      </c>
      <c r="D2234" s="1" t="s">
        <v>59</v>
      </c>
      <c r="E2234">
        <v>100000</v>
      </c>
      <c r="F2234">
        <v>1</v>
      </c>
      <c r="G2234">
        <v>250</v>
      </c>
      <c r="H2234" t="str">
        <v>Mitra 6</v>
      </c>
    </row>
    <row r="2235" spans="1:8" x14ac:dyDescent="0.35">
      <c r="A2235" s="4">
        <v>46061</v>
      </c>
      <c r="B2235">
        <v>99683698</v>
      </c>
      <c r="C2235" s="1" t="s">
        <v>2295</v>
      </c>
      <c r="D2235" s="1" t="s">
        <v>58</v>
      </c>
      <c r="E2235">
        <v>500000</v>
      </c>
      <c r="F2235">
        <v>1</v>
      </c>
      <c r="G2235">
        <v>250</v>
      </c>
      <c r="H2235" t="str">
        <v>Mitra 6</v>
      </c>
    </row>
    <row r="2236" spans="1:8" x14ac:dyDescent="0.35">
      <c r="A2236" s="4">
        <v>46061</v>
      </c>
      <c r="B2236">
        <v>93961450</v>
      </c>
      <c r="C2236" s="1" t="s">
        <v>2296</v>
      </c>
      <c r="D2236" s="1" t="s">
        <v>55</v>
      </c>
      <c r="E2236">
        <v>100000</v>
      </c>
      <c r="F2236">
        <v>1</v>
      </c>
      <c r="G2236">
        <v>600</v>
      </c>
      <c r="H2236" t="str">
        <v>Mitra 6</v>
      </c>
    </row>
    <row r="2237" spans="1:8" x14ac:dyDescent="0.35">
      <c r="A2237" s="4">
        <v>46061</v>
      </c>
      <c r="B2237">
        <v>97402442</v>
      </c>
      <c r="C2237" s="1" t="s">
        <v>2297</v>
      </c>
      <c r="D2237" s="1" t="s">
        <v>55</v>
      </c>
      <c r="E2237">
        <v>5000000</v>
      </c>
      <c r="F2237">
        <v>1</v>
      </c>
      <c r="G2237">
        <v>250</v>
      </c>
      <c r="H2237" t="str">
        <v>Mitra 6</v>
      </c>
    </row>
    <row r="2238" spans="1:8" x14ac:dyDescent="0.35">
      <c r="A2238" s="4">
        <v>46061</v>
      </c>
      <c r="B2238">
        <v>80464145</v>
      </c>
      <c r="C2238" s="1" t="s">
        <v>2298</v>
      </c>
      <c r="D2238" s="1" t="s">
        <v>55</v>
      </c>
      <c r="E2238">
        <v>250000</v>
      </c>
      <c r="F2238">
        <v>1</v>
      </c>
      <c r="G2238">
        <v>1550</v>
      </c>
      <c r="H2238" t="str">
        <v>Mitra 6</v>
      </c>
    </row>
    <row r="2239" spans="1:8" x14ac:dyDescent="0.35">
      <c r="A2239" s="4">
        <v>46061</v>
      </c>
      <c r="B2239">
        <v>79084637</v>
      </c>
      <c r="C2239" s="1" t="s">
        <v>2299</v>
      </c>
      <c r="D2239" s="1" t="s">
        <v>57</v>
      </c>
      <c r="E2239">
        <v>50000</v>
      </c>
      <c r="F2239">
        <v>1</v>
      </c>
      <c r="G2239">
        <v>250</v>
      </c>
      <c r="H2239" t="str">
        <v>Mitra 6</v>
      </c>
    </row>
    <row r="2240" spans="1:8" x14ac:dyDescent="0.35">
      <c r="A2240" s="4">
        <v>46061</v>
      </c>
      <c r="B2240">
        <v>90414336</v>
      </c>
      <c r="C2240" s="1" t="s">
        <v>2300</v>
      </c>
      <c r="D2240" s="1" t="s">
        <v>57</v>
      </c>
      <c r="E2240">
        <v>0</v>
      </c>
      <c r="F2240">
        <v>1</v>
      </c>
      <c r="G2240">
        <v>1000</v>
      </c>
      <c r="H2240" t="str">
        <v>Mitra 6</v>
      </c>
    </row>
    <row r="2241" spans="1:8" x14ac:dyDescent="0.35">
      <c r="A2241" s="4">
        <v>46061</v>
      </c>
      <c r="B2241">
        <v>77172696</v>
      </c>
      <c r="C2241" s="1" t="s">
        <v>2301</v>
      </c>
      <c r="D2241" s="1" t="s">
        <v>55</v>
      </c>
      <c r="E2241">
        <v>2000000</v>
      </c>
      <c r="F2241">
        <v>1</v>
      </c>
      <c r="G2241">
        <v>1550</v>
      </c>
      <c r="H2241" t="str">
        <v>Mitra 6</v>
      </c>
    </row>
    <row r="2242" spans="1:8" x14ac:dyDescent="0.35">
      <c r="A2242" s="4">
        <v>46061</v>
      </c>
      <c r="B2242">
        <v>61593056</v>
      </c>
      <c r="C2242" s="1" t="s">
        <v>2302</v>
      </c>
      <c r="D2242" s="1" t="s">
        <v>59</v>
      </c>
      <c r="E2242">
        <v>750000</v>
      </c>
      <c r="F2242">
        <v>1</v>
      </c>
      <c r="G2242">
        <v>1000</v>
      </c>
      <c r="H2242" t="str">
        <v>Mitra 6</v>
      </c>
    </row>
    <row r="2243" spans="1:8" x14ac:dyDescent="0.35">
      <c r="A2243" s="4">
        <v>46061</v>
      </c>
      <c r="B2243">
        <v>81438984</v>
      </c>
      <c r="C2243" s="1" t="s">
        <v>2303</v>
      </c>
      <c r="D2243" s="1" t="s">
        <v>56</v>
      </c>
      <c r="E2243">
        <v>0</v>
      </c>
      <c r="F2243">
        <v>1</v>
      </c>
      <c r="G2243">
        <v>250</v>
      </c>
      <c r="H2243" t="str">
        <v>Mitra 6</v>
      </c>
    </row>
    <row r="2244" spans="1:8" x14ac:dyDescent="0.35">
      <c r="A2244" s="4">
        <v>46061</v>
      </c>
      <c r="B2244">
        <v>90526874</v>
      </c>
      <c r="C2244" s="1" t="s">
        <v>2304</v>
      </c>
      <c r="D2244" s="1" t="s">
        <v>56</v>
      </c>
      <c r="E2244">
        <v>3500000</v>
      </c>
      <c r="F2244">
        <v>1</v>
      </c>
      <c r="G2244">
        <v>1550</v>
      </c>
      <c r="H2244" t="str">
        <v>Mitra 6</v>
      </c>
    </row>
    <row r="2245" spans="1:8" x14ac:dyDescent="0.35">
      <c r="A2245" s="4">
        <v>46061</v>
      </c>
      <c r="B2245">
        <v>99670321</v>
      </c>
      <c r="C2245" s="1" t="s">
        <v>2305</v>
      </c>
      <c r="D2245" s="1" t="s">
        <v>55</v>
      </c>
      <c r="E2245">
        <v>5000000</v>
      </c>
      <c r="F2245">
        <v>1</v>
      </c>
      <c r="G2245">
        <v>1000</v>
      </c>
      <c r="H2245" t="str">
        <v>Mitra 6</v>
      </c>
    </row>
    <row r="2246" spans="1:8" x14ac:dyDescent="0.35">
      <c r="A2246" s="4">
        <v>46061</v>
      </c>
      <c r="B2246">
        <v>66759537</v>
      </c>
      <c r="C2246" s="1" t="s">
        <v>2306</v>
      </c>
      <c r="D2246" s="1" t="s">
        <v>57</v>
      </c>
      <c r="E2246">
        <v>3500000</v>
      </c>
      <c r="F2246">
        <v>1</v>
      </c>
      <c r="G2246">
        <v>250</v>
      </c>
      <c r="H2246" t="str">
        <v>Mitra 6</v>
      </c>
    </row>
    <row r="2247" spans="1:8" x14ac:dyDescent="0.35">
      <c r="A2247" s="4">
        <v>46061</v>
      </c>
      <c r="B2247">
        <v>69839872</v>
      </c>
      <c r="C2247" s="1" t="s">
        <v>2307</v>
      </c>
      <c r="D2247" s="1" t="s">
        <v>55</v>
      </c>
      <c r="E2247">
        <v>200000</v>
      </c>
      <c r="F2247">
        <v>1</v>
      </c>
      <c r="G2247">
        <v>600</v>
      </c>
      <c r="H2247" t="str">
        <v>Mitra 6</v>
      </c>
    </row>
    <row r="2248" spans="1:8" x14ac:dyDescent="0.35">
      <c r="A2248" s="4">
        <v>46061</v>
      </c>
      <c r="B2248">
        <v>68645671</v>
      </c>
      <c r="C2248" s="1" t="s">
        <v>2308</v>
      </c>
      <c r="D2248" s="1" t="s">
        <v>57</v>
      </c>
      <c r="E2248">
        <v>1500000</v>
      </c>
      <c r="F2248">
        <v>1</v>
      </c>
      <c r="G2248">
        <v>1550</v>
      </c>
      <c r="H2248" t="str">
        <v>Mitra 6</v>
      </c>
    </row>
    <row r="2249" spans="1:8" x14ac:dyDescent="0.35">
      <c r="A2249" s="4">
        <v>46061</v>
      </c>
      <c r="B2249">
        <v>79745287</v>
      </c>
      <c r="C2249" s="1" t="s">
        <v>2309</v>
      </c>
      <c r="D2249" s="1" t="s">
        <v>56</v>
      </c>
      <c r="E2249">
        <v>750000</v>
      </c>
      <c r="F2249">
        <v>1</v>
      </c>
      <c r="G2249">
        <v>1550</v>
      </c>
      <c r="H2249" t="str">
        <v>Mitra 6</v>
      </c>
    </row>
    <row r="2250" spans="1:8" x14ac:dyDescent="0.35">
      <c r="A2250" s="4">
        <v>46061</v>
      </c>
      <c r="B2250">
        <v>95621052</v>
      </c>
      <c r="C2250" s="1" t="s">
        <v>2310</v>
      </c>
      <c r="D2250" s="1" t="s">
        <v>55</v>
      </c>
      <c r="E2250">
        <v>5000000</v>
      </c>
      <c r="F2250">
        <v>1</v>
      </c>
      <c r="G2250">
        <v>1000</v>
      </c>
      <c r="H2250" t="str">
        <v>Mitra 6</v>
      </c>
    </row>
    <row r="2251" spans="1:8" x14ac:dyDescent="0.35">
      <c r="A2251" s="4">
        <v>46061</v>
      </c>
      <c r="B2251">
        <v>90721973</v>
      </c>
      <c r="C2251" s="1" t="s">
        <v>2311</v>
      </c>
      <c r="D2251" s="1" t="s">
        <v>22</v>
      </c>
      <c r="E2251">
        <v>750000</v>
      </c>
      <c r="F2251">
        <v>1</v>
      </c>
      <c r="G2251">
        <v>1550</v>
      </c>
      <c r="H2251" t="str">
        <v>Mitra 6</v>
      </c>
    </row>
    <row r="2252" spans="1:8" x14ac:dyDescent="0.35">
      <c r="A2252" s="4">
        <v>46061</v>
      </c>
      <c r="B2252">
        <v>61105494</v>
      </c>
      <c r="C2252" s="1" t="s">
        <v>2312</v>
      </c>
      <c r="D2252" s="1" t="s">
        <v>56</v>
      </c>
      <c r="E2252">
        <v>2000000</v>
      </c>
      <c r="F2252">
        <v>1</v>
      </c>
      <c r="G2252">
        <v>1000</v>
      </c>
      <c r="H2252" t="str">
        <v>Mitra 6</v>
      </c>
    </row>
    <row r="2253" spans="1:8" x14ac:dyDescent="0.35">
      <c r="A2253" s="4">
        <v>46061</v>
      </c>
      <c r="B2253">
        <v>89832435</v>
      </c>
      <c r="C2253" s="1" t="s">
        <v>2313</v>
      </c>
      <c r="D2253" s="1" t="s">
        <v>59</v>
      </c>
      <c r="E2253">
        <v>0</v>
      </c>
      <c r="F2253">
        <v>1</v>
      </c>
      <c r="G2253">
        <v>1550</v>
      </c>
      <c r="H2253" t="str">
        <v>Mitra 6</v>
      </c>
    </row>
    <row r="2254" spans="1:8" x14ac:dyDescent="0.35">
      <c r="A2254" s="4">
        <v>46061</v>
      </c>
      <c r="B2254">
        <v>97597861</v>
      </c>
      <c r="C2254" s="1" t="s">
        <v>2314</v>
      </c>
      <c r="D2254" s="1" t="s">
        <v>22</v>
      </c>
      <c r="E2254">
        <v>0</v>
      </c>
      <c r="F2254">
        <v>1</v>
      </c>
      <c r="G2254">
        <v>250</v>
      </c>
      <c r="H2254" t="str">
        <v>Mitra 6</v>
      </c>
    </row>
    <row r="2255" spans="1:8" x14ac:dyDescent="0.35">
      <c r="A2255" s="4">
        <v>46061</v>
      </c>
      <c r="B2255">
        <v>90666427</v>
      </c>
      <c r="C2255" s="1" t="s">
        <v>2315</v>
      </c>
      <c r="D2255" s="1" t="s">
        <v>55</v>
      </c>
      <c r="E2255">
        <v>0</v>
      </c>
      <c r="F2255">
        <v>1</v>
      </c>
      <c r="G2255">
        <v>1550</v>
      </c>
      <c r="H2255" t="str">
        <v>Mitra 6</v>
      </c>
    </row>
    <row r="2256" spans="1:8" x14ac:dyDescent="0.35">
      <c r="A2256" s="4">
        <v>46061</v>
      </c>
      <c r="B2256">
        <v>79242731</v>
      </c>
      <c r="C2256" s="1" t="s">
        <v>2316</v>
      </c>
      <c r="D2256" s="1" t="s">
        <v>57</v>
      </c>
      <c r="E2256">
        <v>1000000</v>
      </c>
      <c r="F2256">
        <v>1</v>
      </c>
      <c r="G2256">
        <v>1000</v>
      </c>
      <c r="H2256" t="str">
        <v>Mitra 6</v>
      </c>
    </row>
    <row r="2257" spans="1:8" x14ac:dyDescent="0.35">
      <c r="A2257" s="4">
        <v>46061</v>
      </c>
      <c r="B2257">
        <v>63229348</v>
      </c>
      <c r="C2257" s="1" t="s">
        <v>2317</v>
      </c>
      <c r="D2257" s="1" t="s">
        <v>60</v>
      </c>
      <c r="E2257">
        <v>100000</v>
      </c>
      <c r="F2257">
        <v>1</v>
      </c>
      <c r="G2257">
        <v>250</v>
      </c>
      <c r="H2257" t="str">
        <v>Mitra 6</v>
      </c>
    </row>
    <row r="2258" spans="1:8" x14ac:dyDescent="0.35">
      <c r="A2258" s="4">
        <v>46061</v>
      </c>
      <c r="B2258">
        <v>67679603</v>
      </c>
      <c r="C2258" s="1" t="s">
        <v>2318</v>
      </c>
      <c r="D2258" s="1" t="s">
        <v>59</v>
      </c>
      <c r="E2258">
        <v>0</v>
      </c>
      <c r="F2258">
        <v>1</v>
      </c>
      <c r="G2258">
        <v>1000</v>
      </c>
      <c r="H2258" t="str">
        <v>Mitra 6</v>
      </c>
    </row>
    <row r="2259" spans="1:8" x14ac:dyDescent="0.35">
      <c r="A2259" s="4">
        <v>46061</v>
      </c>
      <c r="B2259">
        <v>74464140</v>
      </c>
      <c r="C2259" s="1" t="s">
        <v>2319</v>
      </c>
      <c r="D2259" s="1" t="s">
        <v>60</v>
      </c>
      <c r="E2259">
        <v>0</v>
      </c>
      <c r="F2259">
        <v>1</v>
      </c>
      <c r="G2259">
        <v>1000</v>
      </c>
      <c r="H2259" t="str">
        <v>Mitra 6</v>
      </c>
    </row>
    <row r="2260" spans="1:8" x14ac:dyDescent="0.35">
      <c r="A2260" s="4">
        <v>46061</v>
      </c>
      <c r="B2260">
        <v>65811133</v>
      </c>
      <c r="C2260" s="1" t="s">
        <v>2320</v>
      </c>
      <c r="D2260" s="1" t="s">
        <v>58</v>
      </c>
      <c r="E2260">
        <v>0</v>
      </c>
      <c r="F2260">
        <v>1</v>
      </c>
      <c r="G2260">
        <v>1000</v>
      </c>
      <c r="H2260" t="str">
        <v>Mitra 6</v>
      </c>
    </row>
    <row r="2261" spans="1:8" x14ac:dyDescent="0.35">
      <c r="A2261" s="4">
        <v>46061</v>
      </c>
      <c r="B2261">
        <v>69912238</v>
      </c>
      <c r="C2261" s="1" t="s">
        <v>2321</v>
      </c>
      <c r="D2261" s="1" t="s">
        <v>58</v>
      </c>
      <c r="E2261">
        <v>0</v>
      </c>
      <c r="F2261">
        <v>1</v>
      </c>
      <c r="G2261">
        <v>1550</v>
      </c>
      <c r="H2261" t="str">
        <v>Mitra 6</v>
      </c>
    </row>
    <row r="2262" spans="1:8" x14ac:dyDescent="0.35">
      <c r="A2262" s="4">
        <v>46061</v>
      </c>
      <c r="B2262">
        <v>84343357</v>
      </c>
      <c r="C2262" s="1" t="s">
        <v>2322</v>
      </c>
      <c r="D2262" s="1" t="s">
        <v>57</v>
      </c>
      <c r="E2262">
        <v>500000</v>
      </c>
      <c r="F2262">
        <v>1</v>
      </c>
      <c r="G2262">
        <v>1000</v>
      </c>
      <c r="H2262" t="str">
        <v>Mitra 6</v>
      </c>
    </row>
    <row r="2263" spans="1:8" x14ac:dyDescent="0.35">
      <c r="A2263" s="4">
        <v>46061</v>
      </c>
      <c r="B2263">
        <v>75243957</v>
      </c>
      <c r="C2263" s="1" t="s">
        <v>2323</v>
      </c>
      <c r="D2263" s="1" t="s">
        <v>58</v>
      </c>
      <c r="E2263">
        <v>100000</v>
      </c>
      <c r="F2263">
        <v>1</v>
      </c>
      <c r="G2263">
        <v>250</v>
      </c>
      <c r="H2263" t="str">
        <v>Mitra 6</v>
      </c>
    </row>
    <row r="2264" spans="1:8" x14ac:dyDescent="0.35">
      <c r="A2264" s="4">
        <v>46061</v>
      </c>
      <c r="B2264">
        <v>72863548</v>
      </c>
      <c r="C2264" s="1" t="s">
        <v>2324</v>
      </c>
      <c r="D2264" s="1" t="s">
        <v>22</v>
      </c>
      <c r="E2264">
        <v>100000</v>
      </c>
      <c r="F2264">
        <v>1</v>
      </c>
      <c r="G2264">
        <v>250</v>
      </c>
      <c r="H2264" t="str">
        <v>Mitra 6</v>
      </c>
    </row>
    <row r="2265" spans="1:8" x14ac:dyDescent="0.35">
      <c r="A2265" s="4">
        <v>46061</v>
      </c>
      <c r="B2265">
        <v>69290328</v>
      </c>
      <c r="C2265" s="1" t="s">
        <v>2325</v>
      </c>
      <c r="D2265" s="1" t="s">
        <v>22</v>
      </c>
      <c r="E2265">
        <v>2000000</v>
      </c>
      <c r="F2265">
        <v>1</v>
      </c>
      <c r="G2265">
        <v>1550</v>
      </c>
      <c r="H2265" t="str">
        <v>Mitra 6</v>
      </c>
    </row>
    <row r="2266" spans="1:8" x14ac:dyDescent="0.35">
      <c r="A2266" s="4">
        <v>46061</v>
      </c>
      <c r="B2266">
        <v>83435856</v>
      </c>
      <c r="C2266" s="1" t="s">
        <v>2326</v>
      </c>
      <c r="D2266" s="1" t="s">
        <v>61</v>
      </c>
      <c r="E2266">
        <v>5000000</v>
      </c>
      <c r="F2266">
        <v>1</v>
      </c>
      <c r="G2266">
        <v>250</v>
      </c>
      <c r="H2266" t="str">
        <v>Mitra 6</v>
      </c>
    </row>
    <row r="2267" spans="1:8" x14ac:dyDescent="0.35">
      <c r="A2267" s="4">
        <v>46061</v>
      </c>
      <c r="B2267">
        <v>86226988</v>
      </c>
      <c r="C2267" s="1" t="s">
        <v>2327</v>
      </c>
      <c r="D2267" s="1" t="s">
        <v>55</v>
      </c>
      <c r="E2267">
        <v>0</v>
      </c>
      <c r="F2267">
        <v>1</v>
      </c>
      <c r="G2267">
        <v>250</v>
      </c>
      <c r="H2267" t="str">
        <v>Mitra 6</v>
      </c>
    </row>
    <row r="2268" spans="1:8" x14ac:dyDescent="0.35">
      <c r="A2268" s="4">
        <v>46061</v>
      </c>
      <c r="B2268">
        <v>81722024</v>
      </c>
      <c r="C2268" s="1" t="s">
        <v>2328</v>
      </c>
      <c r="D2268" s="1" t="s">
        <v>56</v>
      </c>
      <c r="E2268">
        <v>5000000</v>
      </c>
      <c r="F2268">
        <v>1</v>
      </c>
      <c r="G2268">
        <v>1550</v>
      </c>
      <c r="H2268" t="str">
        <v>Mitra 6</v>
      </c>
    </row>
    <row r="2269" spans="1:8" x14ac:dyDescent="0.35">
      <c r="A2269" s="4">
        <v>46061</v>
      </c>
      <c r="B2269">
        <v>66522112</v>
      </c>
      <c r="C2269" s="1" t="s">
        <v>2329</v>
      </c>
      <c r="D2269" s="1" t="s">
        <v>55</v>
      </c>
      <c r="E2269">
        <v>1000000</v>
      </c>
      <c r="F2269">
        <v>1</v>
      </c>
      <c r="G2269">
        <v>600</v>
      </c>
      <c r="H2269" t="str">
        <v>Mitra 6</v>
      </c>
    </row>
    <row r="2270" spans="1:8" x14ac:dyDescent="0.35">
      <c r="A2270" s="4">
        <v>46061</v>
      </c>
      <c r="B2270">
        <v>98979767</v>
      </c>
      <c r="C2270" s="1" t="s">
        <v>2330</v>
      </c>
      <c r="D2270" s="1" t="s">
        <v>61</v>
      </c>
      <c r="E2270">
        <v>250000</v>
      </c>
      <c r="F2270">
        <v>1</v>
      </c>
      <c r="G2270">
        <v>250</v>
      </c>
      <c r="H2270" t="str">
        <v>Mitra 6</v>
      </c>
    </row>
    <row r="2271" spans="1:8" x14ac:dyDescent="0.35">
      <c r="A2271" s="4">
        <v>46061</v>
      </c>
      <c r="B2271">
        <v>61201021</v>
      </c>
      <c r="C2271" s="1" t="s">
        <v>2331</v>
      </c>
      <c r="D2271" s="1" t="s">
        <v>57</v>
      </c>
      <c r="E2271">
        <v>250000</v>
      </c>
      <c r="F2271">
        <v>1</v>
      </c>
      <c r="G2271">
        <v>600</v>
      </c>
      <c r="H2271" t="str">
        <v>Mitra 6</v>
      </c>
    </row>
    <row r="2272" spans="1:8" x14ac:dyDescent="0.35">
      <c r="A2272" s="4">
        <v>46061</v>
      </c>
      <c r="B2272">
        <v>95735036</v>
      </c>
      <c r="C2272" s="1" t="s">
        <v>2332</v>
      </c>
      <c r="D2272" s="1" t="s">
        <v>58</v>
      </c>
      <c r="E2272">
        <v>0</v>
      </c>
      <c r="F2272">
        <v>1</v>
      </c>
      <c r="G2272">
        <v>1550</v>
      </c>
      <c r="H2272" t="str">
        <v>Mitra 6</v>
      </c>
    </row>
    <row r="2273" spans="1:8" x14ac:dyDescent="0.35">
      <c r="A2273" s="4">
        <v>46061</v>
      </c>
      <c r="B2273">
        <v>65474417</v>
      </c>
      <c r="C2273" s="1" t="s">
        <v>2333</v>
      </c>
      <c r="D2273" s="1" t="s">
        <v>58</v>
      </c>
      <c r="E2273">
        <v>100000</v>
      </c>
      <c r="F2273">
        <v>1</v>
      </c>
      <c r="G2273">
        <v>1550</v>
      </c>
      <c r="H2273" t="str">
        <v>Mitra 6</v>
      </c>
    </row>
    <row r="2274" spans="1:8" x14ac:dyDescent="0.35">
      <c r="A2274" s="4">
        <v>46061</v>
      </c>
      <c r="B2274">
        <v>86297269</v>
      </c>
      <c r="C2274" s="1" t="s">
        <v>2334</v>
      </c>
      <c r="D2274" s="1" t="s">
        <v>59</v>
      </c>
      <c r="E2274">
        <v>50000</v>
      </c>
      <c r="F2274">
        <v>1</v>
      </c>
      <c r="G2274">
        <v>1000</v>
      </c>
      <c r="H2274" t="str">
        <v>Mitra 6</v>
      </c>
    </row>
    <row r="2275" spans="1:8" x14ac:dyDescent="0.35">
      <c r="A2275" s="4">
        <v>46061</v>
      </c>
      <c r="B2275">
        <v>97017250</v>
      </c>
      <c r="C2275" s="1" t="s">
        <v>2335</v>
      </c>
      <c r="D2275" s="1" t="s">
        <v>55</v>
      </c>
      <c r="E2275">
        <v>1000000</v>
      </c>
      <c r="F2275">
        <v>1</v>
      </c>
      <c r="G2275">
        <v>1000</v>
      </c>
      <c r="H2275" t="str">
        <v>Mitra 6</v>
      </c>
    </row>
    <row r="2276" spans="1:8" x14ac:dyDescent="0.35">
      <c r="A2276" s="4">
        <v>46061</v>
      </c>
      <c r="B2276">
        <v>83716589</v>
      </c>
      <c r="C2276" s="1" t="s">
        <v>2336</v>
      </c>
      <c r="D2276" s="1" t="s">
        <v>56</v>
      </c>
      <c r="E2276">
        <v>1500000</v>
      </c>
      <c r="F2276">
        <v>1</v>
      </c>
      <c r="G2276">
        <v>1550</v>
      </c>
      <c r="H2276" t="str">
        <v>Mitra 6</v>
      </c>
    </row>
    <row r="2277" spans="1:8" x14ac:dyDescent="0.35">
      <c r="A2277" s="4">
        <v>46061</v>
      </c>
      <c r="B2277">
        <v>93909829</v>
      </c>
      <c r="C2277" s="1" t="s">
        <v>2337</v>
      </c>
      <c r="D2277" s="1" t="s">
        <v>61</v>
      </c>
      <c r="E2277">
        <v>200000</v>
      </c>
      <c r="F2277">
        <v>1</v>
      </c>
      <c r="G2277">
        <v>250</v>
      </c>
      <c r="H2277" t="str">
        <v>Mitra 6</v>
      </c>
    </row>
    <row r="2278" spans="1:8" x14ac:dyDescent="0.35">
      <c r="A2278" s="4">
        <v>46061</v>
      </c>
      <c r="B2278">
        <v>85224040</v>
      </c>
      <c r="C2278" s="1" t="s">
        <v>2338</v>
      </c>
      <c r="D2278" s="1" t="s">
        <v>57</v>
      </c>
      <c r="E2278">
        <v>50000</v>
      </c>
      <c r="F2278">
        <v>1</v>
      </c>
      <c r="G2278">
        <v>600</v>
      </c>
      <c r="H2278" t="str">
        <v>Mitra 6</v>
      </c>
    </row>
    <row r="2279" spans="1:8" x14ac:dyDescent="0.35">
      <c r="A2279" s="4">
        <v>46061</v>
      </c>
      <c r="B2279">
        <v>72619151</v>
      </c>
      <c r="C2279" s="1" t="s">
        <v>2339</v>
      </c>
      <c r="D2279" s="1" t="s">
        <v>59</v>
      </c>
      <c r="E2279">
        <v>0</v>
      </c>
      <c r="F2279">
        <v>1</v>
      </c>
      <c r="G2279">
        <v>1000</v>
      </c>
      <c r="H2279" t="str">
        <v>Mitra 6</v>
      </c>
    </row>
    <row r="2280" spans="1:8" x14ac:dyDescent="0.35">
      <c r="A2280" s="4">
        <v>46061</v>
      </c>
      <c r="B2280">
        <v>72633989</v>
      </c>
      <c r="C2280" s="1" t="s">
        <v>2340</v>
      </c>
      <c r="D2280" s="1" t="s">
        <v>61</v>
      </c>
      <c r="E2280">
        <v>2000000</v>
      </c>
      <c r="F2280">
        <v>1</v>
      </c>
      <c r="G2280">
        <v>1550</v>
      </c>
      <c r="H2280" t="str">
        <v>Mitra 6</v>
      </c>
    </row>
    <row r="2281" spans="1:8" x14ac:dyDescent="0.35">
      <c r="A2281" s="4">
        <v>46061</v>
      </c>
      <c r="B2281">
        <v>87208807</v>
      </c>
      <c r="C2281" s="1" t="s">
        <v>2341</v>
      </c>
      <c r="D2281" s="1" t="s">
        <v>56</v>
      </c>
      <c r="E2281">
        <v>1000000</v>
      </c>
      <c r="F2281">
        <v>1</v>
      </c>
      <c r="G2281">
        <v>1000</v>
      </c>
      <c r="H2281" t="str">
        <v>Mitra 6</v>
      </c>
    </row>
    <row r="2282" spans="1:8" x14ac:dyDescent="0.35">
      <c r="A2282" s="4">
        <v>46061</v>
      </c>
      <c r="B2282">
        <v>71924828</v>
      </c>
      <c r="C2282" s="1" t="s">
        <v>2342</v>
      </c>
      <c r="D2282" s="1" t="s">
        <v>59</v>
      </c>
      <c r="E2282">
        <v>50000</v>
      </c>
      <c r="F2282">
        <v>1</v>
      </c>
      <c r="G2282">
        <v>250</v>
      </c>
      <c r="H2282" t="str">
        <v>Mitra 6</v>
      </c>
    </row>
    <row r="2283" spans="1:8" x14ac:dyDescent="0.35">
      <c r="A2283" s="4">
        <v>46061</v>
      </c>
      <c r="B2283">
        <v>80483539</v>
      </c>
      <c r="C2283" s="1" t="s">
        <v>2343</v>
      </c>
      <c r="D2283" s="1" t="s">
        <v>60</v>
      </c>
      <c r="E2283">
        <v>1000000</v>
      </c>
      <c r="F2283">
        <v>1</v>
      </c>
      <c r="G2283">
        <v>1000</v>
      </c>
      <c r="H2283" t="str">
        <v>Mitra 6</v>
      </c>
    </row>
    <row r="2284" spans="1:8" x14ac:dyDescent="0.35">
      <c r="A2284" s="4">
        <v>46061</v>
      </c>
      <c r="B2284">
        <v>91591534</v>
      </c>
      <c r="C2284" s="1" t="s">
        <v>2344</v>
      </c>
      <c r="D2284" s="1" t="s">
        <v>55</v>
      </c>
      <c r="E2284">
        <v>3500000</v>
      </c>
      <c r="F2284">
        <v>1</v>
      </c>
      <c r="G2284">
        <v>600</v>
      </c>
      <c r="H2284" t="str">
        <v>Mitra 6</v>
      </c>
    </row>
    <row r="2285" spans="1:8" x14ac:dyDescent="0.35">
      <c r="A2285" s="4">
        <v>46061</v>
      </c>
      <c r="B2285">
        <v>87997023</v>
      </c>
      <c r="C2285" s="1" t="s">
        <v>2345</v>
      </c>
      <c r="D2285" s="1" t="s">
        <v>22</v>
      </c>
      <c r="E2285">
        <v>0</v>
      </c>
      <c r="F2285">
        <v>1</v>
      </c>
      <c r="G2285">
        <v>1000</v>
      </c>
      <c r="H2285" t="str">
        <v>Mitra 6</v>
      </c>
    </row>
    <row r="2286" spans="1:8" x14ac:dyDescent="0.35">
      <c r="A2286" s="4">
        <v>46061</v>
      </c>
      <c r="B2286">
        <v>68831817</v>
      </c>
      <c r="C2286" s="1" t="s">
        <v>2346</v>
      </c>
      <c r="D2286" s="1" t="s">
        <v>22</v>
      </c>
      <c r="E2286">
        <v>750000</v>
      </c>
      <c r="F2286">
        <v>1</v>
      </c>
      <c r="G2286">
        <v>1550</v>
      </c>
      <c r="H2286" t="str">
        <v>Mitra 6</v>
      </c>
    </row>
    <row r="2287" spans="1:8" x14ac:dyDescent="0.35">
      <c r="A2287" s="4">
        <v>46061</v>
      </c>
      <c r="B2287">
        <v>61092747</v>
      </c>
      <c r="C2287" s="1" t="s">
        <v>2347</v>
      </c>
      <c r="D2287" s="1" t="s">
        <v>61</v>
      </c>
      <c r="E2287">
        <v>0</v>
      </c>
      <c r="F2287">
        <v>1</v>
      </c>
      <c r="G2287">
        <v>1550</v>
      </c>
      <c r="H2287" t="str">
        <v>Mitra 6</v>
      </c>
    </row>
    <row r="2288" spans="1:8" x14ac:dyDescent="0.35">
      <c r="A2288" s="4">
        <v>46061</v>
      </c>
      <c r="B2288">
        <v>86401912</v>
      </c>
      <c r="C2288" s="1" t="s">
        <v>2348</v>
      </c>
      <c r="D2288" s="1" t="s">
        <v>59</v>
      </c>
      <c r="E2288">
        <v>50000</v>
      </c>
      <c r="F2288">
        <v>1</v>
      </c>
      <c r="G2288">
        <v>600</v>
      </c>
      <c r="H2288" t="str">
        <v>Mitra 6</v>
      </c>
    </row>
    <row r="2289" spans="1:8" x14ac:dyDescent="0.35">
      <c r="A2289" s="4">
        <v>46061</v>
      </c>
      <c r="B2289">
        <v>92120976</v>
      </c>
      <c r="C2289" s="1" t="s">
        <v>2349</v>
      </c>
      <c r="D2289" s="1" t="s">
        <v>56</v>
      </c>
      <c r="E2289">
        <v>5000000</v>
      </c>
      <c r="F2289">
        <v>1</v>
      </c>
      <c r="G2289">
        <v>600</v>
      </c>
      <c r="H2289" t="str">
        <v>Mitra 6</v>
      </c>
    </row>
    <row r="2290" spans="1:8" x14ac:dyDescent="0.35">
      <c r="A2290" s="4">
        <v>46061</v>
      </c>
      <c r="B2290">
        <v>94757597</v>
      </c>
      <c r="C2290" s="1" t="s">
        <v>2350</v>
      </c>
      <c r="D2290" s="1" t="s">
        <v>60</v>
      </c>
      <c r="E2290">
        <v>2000000</v>
      </c>
      <c r="F2290">
        <v>1</v>
      </c>
      <c r="G2290">
        <v>250</v>
      </c>
      <c r="H2290" t="str">
        <v>Mitra 6</v>
      </c>
    </row>
    <row r="2291" spans="1:8" x14ac:dyDescent="0.35">
      <c r="A2291" s="4">
        <v>46061</v>
      </c>
      <c r="B2291">
        <v>83309969</v>
      </c>
      <c r="C2291" s="1" t="s">
        <v>2351</v>
      </c>
      <c r="D2291" s="1" t="s">
        <v>58</v>
      </c>
      <c r="E2291">
        <v>1000000</v>
      </c>
      <c r="F2291">
        <v>1</v>
      </c>
      <c r="G2291">
        <v>1000</v>
      </c>
      <c r="H2291" t="str">
        <v>Mitra 6</v>
      </c>
    </row>
    <row r="2292" spans="1:8" x14ac:dyDescent="0.35">
      <c r="A2292" s="4">
        <v>46061</v>
      </c>
      <c r="B2292">
        <v>60999803</v>
      </c>
      <c r="C2292" s="1" t="s">
        <v>2352</v>
      </c>
      <c r="D2292" s="1" t="s">
        <v>61</v>
      </c>
      <c r="E2292">
        <v>500000</v>
      </c>
      <c r="F2292">
        <v>1</v>
      </c>
      <c r="G2292">
        <v>1550</v>
      </c>
      <c r="H2292" t="str">
        <v>Mitra 6</v>
      </c>
    </row>
    <row r="2293" spans="1:8" x14ac:dyDescent="0.35">
      <c r="A2293" s="4">
        <v>46061</v>
      </c>
      <c r="B2293">
        <v>84418084</v>
      </c>
      <c r="C2293" s="1" t="s">
        <v>2353</v>
      </c>
      <c r="D2293" s="1" t="s">
        <v>60</v>
      </c>
      <c r="E2293">
        <v>0</v>
      </c>
      <c r="F2293">
        <v>1</v>
      </c>
      <c r="G2293">
        <v>600</v>
      </c>
      <c r="H2293" t="str">
        <v>Mitra 6</v>
      </c>
    </row>
    <row r="2294" spans="1:8" x14ac:dyDescent="0.35">
      <c r="A2294" s="4">
        <v>46061</v>
      </c>
      <c r="B2294">
        <v>95558380</v>
      </c>
      <c r="C2294" s="1" t="s">
        <v>2354</v>
      </c>
      <c r="D2294" s="1" t="s">
        <v>61</v>
      </c>
      <c r="E2294">
        <v>50000</v>
      </c>
      <c r="F2294">
        <v>1</v>
      </c>
      <c r="G2294">
        <v>600</v>
      </c>
      <c r="H2294" t="str">
        <v>Mitra 6</v>
      </c>
    </row>
    <row r="2295" spans="1:8" x14ac:dyDescent="0.35">
      <c r="A2295" s="4">
        <v>46061</v>
      </c>
      <c r="B2295">
        <v>64684354</v>
      </c>
      <c r="C2295" s="1" t="s">
        <v>2355</v>
      </c>
      <c r="D2295" s="1" t="s">
        <v>60</v>
      </c>
      <c r="E2295">
        <v>200000</v>
      </c>
      <c r="F2295">
        <v>1</v>
      </c>
      <c r="G2295">
        <v>600</v>
      </c>
      <c r="H2295" t="str">
        <v>Mitra 6</v>
      </c>
    </row>
    <row r="2296" spans="1:8" x14ac:dyDescent="0.35">
      <c r="A2296" s="4">
        <v>46061</v>
      </c>
      <c r="B2296">
        <v>95761664</v>
      </c>
      <c r="C2296" s="1" t="s">
        <v>2356</v>
      </c>
      <c r="D2296" s="1" t="s">
        <v>60</v>
      </c>
      <c r="E2296">
        <v>0</v>
      </c>
      <c r="F2296">
        <v>1</v>
      </c>
      <c r="G2296">
        <v>1550</v>
      </c>
      <c r="H2296" t="str">
        <v>Mitra 6</v>
      </c>
    </row>
    <row r="2297" spans="1:8" x14ac:dyDescent="0.35">
      <c r="A2297" s="4">
        <v>46061</v>
      </c>
      <c r="B2297">
        <v>77304950</v>
      </c>
      <c r="C2297" s="1" t="s">
        <v>2357</v>
      </c>
      <c r="D2297" s="1" t="s">
        <v>55</v>
      </c>
      <c r="E2297">
        <v>50000</v>
      </c>
      <c r="F2297">
        <v>1</v>
      </c>
      <c r="G2297">
        <v>600</v>
      </c>
      <c r="H2297" t="str">
        <v>Mitra 6</v>
      </c>
    </row>
    <row r="2298" spans="1:8" x14ac:dyDescent="0.35">
      <c r="A2298" s="4">
        <v>46061</v>
      </c>
      <c r="B2298">
        <v>74211265</v>
      </c>
      <c r="C2298" s="1" t="s">
        <v>2358</v>
      </c>
      <c r="D2298" s="1" t="s">
        <v>22</v>
      </c>
      <c r="E2298">
        <v>1500000</v>
      </c>
      <c r="F2298">
        <v>1</v>
      </c>
      <c r="G2298">
        <v>600</v>
      </c>
      <c r="H2298" t="str">
        <v>Mitra 6</v>
      </c>
    </row>
    <row r="2299" spans="1:8" x14ac:dyDescent="0.35">
      <c r="A2299" s="4">
        <v>46061</v>
      </c>
      <c r="B2299">
        <v>76591770</v>
      </c>
      <c r="C2299" s="1" t="s">
        <v>2359</v>
      </c>
      <c r="D2299" s="1" t="s">
        <v>55</v>
      </c>
      <c r="E2299">
        <v>100000</v>
      </c>
      <c r="F2299">
        <v>1</v>
      </c>
      <c r="G2299">
        <v>600</v>
      </c>
      <c r="H2299" t="str">
        <v>Mitra 6</v>
      </c>
    </row>
    <row r="2300" spans="1:8" x14ac:dyDescent="0.35">
      <c r="A2300" s="4">
        <v>46061</v>
      </c>
      <c r="B2300">
        <v>83635351</v>
      </c>
      <c r="C2300" s="1" t="s">
        <v>2360</v>
      </c>
      <c r="D2300" s="1" t="s">
        <v>57</v>
      </c>
      <c r="E2300">
        <v>200000</v>
      </c>
      <c r="F2300">
        <v>1</v>
      </c>
      <c r="G2300">
        <v>1000</v>
      </c>
      <c r="H2300" t="str">
        <v>Mitra 6</v>
      </c>
    </row>
    <row r="2301" spans="1:8" x14ac:dyDescent="0.35">
      <c r="A2301" s="4">
        <v>46061</v>
      </c>
      <c r="B2301">
        <v>82001645</v>
      </c>
      <c r="C2301" s="1" t="s">
        <v>2361</v>
      </c>
      <c r="D2301" s="1" t="s">
        <v>61</v>
      </c>
      <c r="E2301">
        <v>50000</v>
      </c>
      <c r="F2301">
        <v>1</v>
      </c>
      <c r="G2301">
        <v>1000</v>
      </c>
      <c r="H2301" t="str">
        <v>Mitra 6</v>
      </c>
    </row>
    <row r="2302" spans="1:8" x14ac:dyDescent="0.35">
      <c r="A2302" s="4">
        <v>46061</v>
      </c>
      <c r="B2302">
        <v>94910964</v>
      </c>
      <c r="C2302" s="1" t="s">
        <v>2362</v>
      </c>
      <c r="D2302" s="1" t="s">
        <v>56</v>
      </c>
      <c r="E2302">
        <v>50000</v>
      </c>
      <c r="F2302">
        <v>1</v>
      </c>
      <c r="G2302">
        <v>1550</v>
      </c>
      <c r="H2302" t="str">
        <v>Mitra 6</v>
      </c>
    </row>
    <row r="2303" spans="1:8" x14ac:dyDescent="0.35">
      <c r="A2303" s="4">
        <v>46061</v>
      </c>
      <c r="B2303">
        <v>66474410</v>
      </c>
      <c r="C2303" s="1" t="s">
        <v>2363</v>
      </c>
      <c r="D2303" s="1" t="s">
        <v>59</v>
      </c>
      <c r="E2303">
        <v>500000</v>
      </c>
      <c r="F2303">
        <v>1</v>
      </c>
      <c r="G2303">
        <v>600</v>
      </c>
      <c r="H2303" t="str">
        <v>Mitra 6</v>
      </c>
    </row>
    <row r="2304" spans="1:8" x14ac:dyDescent="0.35">
      <c r="A2304" s="4">
        <v>46061</v>
      </c>
      <c r="B2304">
        <v>91096731</v>
      </c>
      <c r="C2304" s="1" t="s">
        <v>2364</v>
      </c>
      <c r="D2304" s="1" t="s">
        <v>57</v>
      </c>
      <c r="E2304">
        <v>5000000</v>
      </c>
      <c r="F2304">
        <v>1</v>
      </c>
      <c r="G2304">
        <v>250</v>
      </c>
      <c r="H2304" t="str">
        <v>Mitra 6</v>
      </c>
    </row>
    <row r="2305" spans="1:8" x14ac:dyDescent="0.35">
      <c r="A2305" s="4">
        <v>46061</v>
      </c>
      <c r="B2305">
        <v>98490622</v>
      </c>
      <c r="C2305" s="1" t="s">
        <v>2365</v>
      </c>
      <c r="D2305" s="1" t="s">
        <v>58</v>
      </c>
      <c r="E2305">
        <v>3500000</v>
      </c>
      <c r="F2305">
        <v>1</v>
      </c>
      <c r="G2305">
        <v>1000</v>
      </c>
      <c r="H2305" t="str">
        <v>Mitra 6</v>
      </c>
    </row>
    <row r="2306" spans="1:8" x14ac:dyDescent="0.35">
      <c r="A2306" s="4">
        <v>46061</v>
      </c>
      <c r="B2306">
        <v>87562728</v>
      </c>
      <c r="C2306" s="1" t="s">
        <v>2366</v>
      </c>
      <c r="D2306" s="1" t="s">
        <v>22</v>
      </c>
      <c r="E2306">
        <v>500000</v>
      </c>
      <c r="F2306">
        <v>1</v>
      </c>
      <c r="G2306">
        <v>1000</v>
      </c>
      <c r="H2306" t="str">
        <v>Mitra 6</v>
      </c>
    </row>
    <row r="2307" spans="1:8" x14ac:dyDescent="0.35">
      <c r="A2307" s="4">
        <v>46061</v>
      </c>
      <c r="B2307">
        <v>83185020</v>
      </c>
      <c r="C2307" s="1" t="s">
        <v>2367</v>
      </c>
      <c r="D2307" s="1" t="s">
        <v>55</v>
      </c>
      <c r="E2307">
        <v>1000000</v>
      </c>
      <c r="F2307">
        <v>1</v>
      </c>
      <c r="G2307">
        <v>250</v>
      </c>
      <c r="H2307" t="str">
        <v>Mitra 6</v>
      </c>
    </row>
    <row r="2308" spans="1:8" x14ac:dyDescent="0.35">
      <c r="A2308" s="4">
        <v>46061</v>
      </c>
      <c r="B2308">
        <v>79212011</v>
      </c>
      <c r="C2308" s="1" t="s">
        <v>2368</v>
      </c>
      <c r="D2308" s="1" t="s">
        <v>61</v>
      </c>
      <c r="E2308">
        <v>1000000</v>
      </c>
      <c r="F2308">
        <v>1</v>
      </c>
      <c r="G2308">
        <v>250</v>
      </c>
      <c r="H2308" t="str">
        <v>Mitra 6</v>
      </c>
    </row>
    <row r="2309" spans="1:8" x14ac:dyDescent="0.35">
      <c r="A2309" s="4">
        <v>46061</v>
      </c>
      <c r="B2309">
        <v>84360337</v>
      </c>
      <c r="C2309" s="1" t="s">
        <v>2369</v>
      </c>
      <c r="D2309" s="1" t="s">
        <v>58</v>
      </c>
      <c r="E2309">
        <v>0</v>
      </c>
      <c r="F2309">
        <v>1</v>
      </c>
      <c r="G2309">
        <v>1000</v>
      </c>
      <c r="H2309" t="str">
        <v>Mitra 6</v>
      </c>
    </row>
    <row r="2310" spans="1:8" x14ac:dyDescent="0.35">
      <c r="A2310" s="4">
        <v>46061</v>
      </c>
      <c r="B2310">
        <v>84432049</v>
      </c>
      <c r="C2310" s="1" t="s">
        <v>2370</v>
      </c>
      <c r="D2310" s="1" t="s">
        <v>58</v>
      </c>
      <c r="E2310">
        <v>1500000</v>
      </c>
      <c r="F2310">
        <v>1</v>
      </c>
      <c r="G2310">
        <v>1000</v>
      </c>
      <c r="H2310" t="str">
        <v>Mitra 6</v>
      </c>
    </row>
    <row r="2311" spans="1:8" x14ac:dyDescent="0.35">
      <c r="A2311" s="4">
        <v>46061</v>
      </c>
      <c r="B2311">
        <v>85951086</v>
      </c>
      <c r="C2311" s="1" t="s">
        <v>2371</v>
      </c>
      <c r="D2311" s="1" t="s">
        <v>22</v>
      </c>
      <c r="E2311">
        <v>0</v>
      </c>
      <c r="F2311">
        <v>1</v>
      </c>
      <c r="G2311">
        <v>250</v>
      </c>
      <c r="H2311" t="str">
        <v>Mitra 6</v>
      </c>
    </row>
    <row r="2312" spans="1:8" x14ac:dyDescent="0.35">
      <c r="A2312" s="4">
        <v>46061</v>
      </c>
      <c r="B2312">
        <v>87731896</v>
      </c>
      <c r="C2312" s="1" t="s">
        <v>2372</v>
      </c>
      <c r="D2312" s="1" t="s">
        <v>61</v>
      </c>
      <c r="E2312">
        <v>100000</v>
      </c>
      <c r="F2312">
        <v>1</v>
      </c>
      <c r="G2312">
        <v>600</v>
      </c>
      <c r="H2312" t="str">
        <v>Mitra 6</v>
      </c>
    </row>
    <row r="2313" spans="1:8" x14ac:dyDescent="0.35">
      <c r="A2313" s="4">
        <v>46061</v>
      </c>
      <c r="B2313">
        <v>60993212</v>
      </c>
      <c r="C2313" s="1" t="s">
        <v>2373</v>
      </c>
      <c r="D2313" s="1" t="s">
        <v>57</v>
      </c>
      <c r="E2313">
        <v>1500000</v>
      </c>
      <c r="F2313">
        <v>1</v>
      </c>
      <c r="G2313">
        <v>600</v>
      </c>
      <c r="H2313" t="str">
        <v>Mitra 6</v>
      </c>
    </row>
    <row r="2314" spans="1:8" x14ac:dyDescent="0.35">
      <c r="A2314" s="4">
        <v>46061</v>
      </c>
      <c r="B2314">
        <v>98310787</v>
      </c>
      <c r="C2314" s="1" t="s">
        <v>2374</v>
      </c>
      <c r="D2314" s="1" t="s">
        <v>22</v>
      </c>
      <c r="E2314">
        <v>5000000</v>
      </c>
      <c r="F2314">
        <v>1</v>
      </c>
      <c r="G2314">
        <v>1550</v>
      </c>
      <c r="H2314" t="str">
        <v>Mitra 6</v>
      </c>
    </row>
    <row r="2315" spans="1:8" x14ac:dyDescent="0.35">
      <c r="A2315" s="4">
        <v>46061</v>
      </c>
      <c r="B2315">
        <v>61755871</v>
      </c>
      <c r="C2315" s="1" t="s">
        <v>2375</v>
      </c>
      <c r="D2315" s="1" t="s">
        <v>22</v>
      </c>
      <c r="E2315">
        <v>5000000</v>
      </c>
      <c r="F2315">
        <v>1</v>
      </c>
      <c r="G2315">
        <v>1550</v>
      </c>
      <c r="H2315" t="str">
        <v>Mitra 6</v>
      </c>
    </row>
    <row r="2316" spans="1:8" x14ac:dyDescent="0.35">
      <c r="A2316" s="4">
        <v>46061</v>
      </c>
      <c r="B2316">
        <v>90181632</v>
      </c>
      <c r="C2316" s="1" t="s">
        <v>2376</v>
      </c>
      <c r="D2316" s="1" t="s">
        <v>22</v>
      </c>
      <c r="E2316">
        <v>3500000</v>
      </c>
      <c r="F2316">
        <v>1</v>
      </c>
      <c r="G2316">
        <v>1550</v>
      </c>
      <c r="H2316" t="str">
        <v>Mitra 6</v>
      </c>
    </row>
    <row r="2317" spans="1:8" x14ac:dyDescent="0.35">
      <c r="A2317" s="4">
        <v>46061</v>
      </c>
      <c r="B2317">
        <v>99949211</v>
      </c>
      <c r="C2317" s="1" t="s">
        <v>2377</v>
      </c>
      <c r="D2317" s="1" t="s">
        <v>55</v>
      </c>
      <c r="E2317">
        <v>1000000</v>
      </c>
      <c r="F2317">
        <v>1</v>
      </c>
      <c r="G2317">
        <v>600</v>
      </c>
      <c r="H2317" t="str">
        <v>Mitra 6</v>
      </c>
    </row>
    <row r="2318" spans="1:8" x14ac:dyDescent="0.35">
      <c r="A2318" s="4">
        <v>46061</v>
      </c>
      <c r="B2318">
        <v>62525891</v>
      </c>
      <c r="C2318" s="1" t="s">
        <v>2378</v>
      </c>
      <c r="D2318" s="1" t="s">
        <v>58</v>
      </c>
      <c r="E2318">
        <v>5000000</v>
      </c>
      <c r="F2318">
        <v>1</v>
      </c>
      <c r="G2318">
        <v>1000</v>
      </c>
      <c r="H2318" t="str">
        <v>Mitra 6</v>
      </c>
    </row>
    <row r="2319" spans="1:8" x14ac:dyDescent="0.35">
      <c r="A2319" s="4">
        <v>46061</v>
      </c>
      <c r="B2319">
        <v>68046360</v>
      </c>
      <c r="C2319" s="1" t="s">
        <v>2379</v>
      </c>
      <c r="D2319" s="1" t="s">
        <v>59</v>
      </c>
      <c r="E2319">
        <v>0</v>
      </c>
      <c r="F2319">
        <v>1</v>
      </c>
      <c r="G2319">
        <v>1550</v>
      </c>
      <c r="H2319" t="str">
        <v>Mitra 6</v>
      </c>
    </row>
    <row r="2320" spans="1:8" x14ac:dyDescent="0.35">
      <c r="A2320" s="4">
        <v>46061</v>
      </c>
      <c r="B2320">
        <v>82504980</v>
      </c>
      <c r="C2320" s="1" t="s">
        <v>2380</v>
      </c>
      <c r="D2320" s="1" t="s">
        <v>22</v>
      </c>
      <c r="E2320">
        <v>750000</v>
      </c>
      <c r="F2320">
        <v>1</v>
      </c>
      <c r="G2320">
        <v>1550</v>
      </c>
      <c r="H2320" t="str">
        <v>Mitra 6</v>
      </c>
    </row>
    <row r="2321" spans="1:8" x14ac:dyDescent="0.35">
      <c r="A2321" s="4">
        <v>46061</v>
      </c>
      <c r="B2321">
        <v>67004460</v>
      </c>
      <c r="C2321" s="1" t="s">
        <v>2381</v>
      </c>
      <c r="D2321" s="1" t="s">
        <v>57</v>
      </c>
      <c r="E2321">
        <v>0</v>
      </c>
      <c r="F2321">
        <v>1</v>
      </c>
      <c r="G2321">
        <v>1550</v>
      </c>
      <c r="H2321" t="str">
        <v>Mitra 6</v>
      </c>
    </row>
    <row r="2322" spans="1:8" x14ac:dyDescent="0.35">
      <c r="A2322" s="4">
        <v>46061</v>
      </c>
      <c r="B2322">
        <v>80356364</v>
      </c>
      <c r="C2322" s="1" t="s">
        <v>2382</v>
      </c>
      <c r="D2322" s="1" t="s">
        <v>58</v>
      </c>
      <c r="E2322">
        <v>500000</v>
      </c>
      <c r="F2322">
        <v>1</v>
      </c>
      <c r="G2322">
        <v>1550</v>
      </c>
      <c r="H2322" t="str">
        <v>Mitra 6</v>
      </c>
    </row>
    <row r="2323" spans="1:8" x14ac:dyDescent="0.35">
      <c r="A2323" s="4">
        <v>46061</v>
      </c>
      <c r="B2323">
        <v>76634867</v>
      </c>
      <c r="C2323" s="1" t="s">
        <v>2383</v>
      </c>
      <c r="D2323" s="1" t="s">
        <v>55</v>
      </c>
      <c r="E2323">
        <v>2000000</v>
      </c>
      <c r="F2323">
        <v>1</v>
      </c>
      <c r="G2323">
        <v>1000</v>
      </c>
      <c r="H2323" t="str">
        <v>Mitra 6</v>
      </c>
    </row>
    <row r="2324" spans="1:8" x14ac:dyDescent="0.35">
      <c r="A2324" s="4">
        <v>46061</v>
      </c>
      <c r="B2324">
        <v>99248055</v>
      </c>
      <c r="C2324" s="1" t="s">
        <v>2384</v>
      </c>
      <c r="D2324" s="1" t="s">
        <v>59</v>
      </c>
      <c r="E2324">
        <v>3500000</v>
      </c>
      <c r="F2324">
        <v>1</v>
      </c>
      <c r="G2324">
        <v>600</v>
      </c>
      <c r="H2324" t="str">
        <v>Mitra 6</v>
      </c>
    </row>
    <row r="2325" spans="1:8" x14ac:dyDescent="0.35">
      <c r="A2325" s="4">
        <v>46061</v>
      </c>
      <c r="B2325">
        <v>75274708</v>
      </c>
      <c r="C2325" s="1" t="s">
        <v>2385</v>
      </c>
      <c r="D2325" s="1" t="s">
        <v>57</v>
      </c>
      <c r="E2325">
        <v>1000000</v>
      </c>
      <c r="F2325">
        <v>1</v>
      </c>
      <c r="G2325">
        <v>1000</v>
      </c>
      <c r="H2325" t="str">
        <v>Mitra 6</v>
      </c>
    </row>
    <row r="2326" spans="1:8" x14ac:dyDescent="0.35">
      <c r="A2326" s="4">
        <v>46061</v>
      </c>
      <c r="B2326">
        <v>86600592</v>
      </c>
      <c r="C2326" s="1" t="s">
        <v>2386</v>
      </c>
      <c r="D2326" s="1" t="s">
        <v>55</v>
      </c>
      <c r="E2326">
        <v>1500000</v>
      </c>
      <c r="F2326">
        <v>1</v>
      </c>
      <c r="G2326">
        <v>1000</v>
      </c>
      <c r="H2326" t="str">
        <v>Mitra 6</v>
      </c>
    </row>
    <row r="2327" spans="1:8" x14ac:dyDescent="0.35">
      <c r="A2327" s="4">
        <v>46061</v>
      </c>
      <c r="B2327">
        <v>64646850</v>
      </c>
      <c r="C2327" s="1" t="s">
        <v>2387</v>
      </c>
      <c r="D2327" s="1" t="s">
        <v>58</v>
      </c>
      <c r="E2327">
        <v>500000</v>
      </c>
      <c r="F2327">
        <v>1</v>
      </c>
      <c r="G2327">
        <v>1550</v>
      </c>
      <c r="H2327" t="str">
        <v>Mitra 6</v>
      </c>
    </row>
    <row r="2328" spans="1:8" x14ac:dyDescent="0.35">
      <c r="A2328" s="4">
        <v>46061</v>
      </c>
      <c r="B2328">
        <v>71626791</v>
      </c>
      <c r="C2328" s="1" t="s">
        <v>2388</v>
      </c>
      <c r="D2328" s="1" t="s">
        <v>58</v>
      </c>
      <c r="E2328">
        <v>5000000</v>
      </c>
      <c r="F2328">
        <v>1</v>
      </c>
      <c r="G2328">
        <v>1550</v>
      </c>
      <c r="H2328" t="str">
        <v>Mitra 6</v>
      </c>
    </row>
    <row r="2329" spans="1:8" x14ac:dyDescent="0.35">
      <c r="A2329" s="4">
        <v>46061</v>
      </c>
      <c r="B2329">
        <v>79375986</v>
      </c>
      <c r="C2329" s="1" t="s">
        <v>2389</v>
      </c>
      <c r="D2329" s="1" t="s">
        <v>56</v>
      </c>
      <c r="E2329">
        <v>0</v>
      </c>
      <c r="F2329">
        <v>1</v>
      </c>
      <c r="G2329">
        <v>1550</v>
      </c>
      <c r="H2329" t="str">
        <v>Mitra 6</v>
      </c>
    </row>
    <row r="2330" spans="1:8" x14ac:dyDescent="0.35">
      <c r="A2330" s="4">
        <v>46061</v>
      </c>
      <c r="B2330">
        <v>75204789</v>
      </c>
      <c r="C2330" s="1" t="s">
        <v>2390</v>
      </c>
      <c r="D2330" s="1" t="s">
        <v>56</v>
      </c>
      <c r="E2330">
        <v>50000</v>
      </c>
      <c r="F2330">
        <v>1</v>
      </c>
      <c r="G2330">
        <v>1550</v>
      </c>
      <c r="H2330" t="str">
        <v>Mitra 6</v>
      </c>
    </row>
    <row r="2331" spans="1:8" x14ac:dyDescent="0.35">
      <c r="A2331" s="4">
        <v>46061</v>
      </c>
      <c r="B2331">
        <v>92651332</v>
      </c>
      <c r="C2331" s="1" t="s">
        <v>2391</v>
      </c>
      <c r="D2331" s="1" t="s">
        <v>57</v>
      </c>
      <c r="E2331">
        <v>1000000</v>
      </c>
      <c r="F2331">
        <v>1</v>
      </c>
      <c r="G2331">
        <v>1550</v>
      </c>
      <c r="H2331" t="str">
        <v>Mitra 6</v>
      </c>
    </row>
    <row r="2332" spans="1:8" x14ac:dyDescent="0.35">
      <c r="A2332" s="4">
        <v>46061</v>
      </c>
      <c r="B2332">
        <v>65344466</v>
      </c>
      <c r="C2332" s="1" t="s">
        <v>2392</v>
      </c>
      <c r="D2332" s="1" t="s">
        <v>55</v>
      </c>
      <c r="E2332">
        <v>50000</v>
      </c>
      <c r="F2332">
        <v>1</v>
      </c>
      <c r="G2332">
        <v>600</v>
      </c>
      <c r="H2332" t="str">
        <v>Mitra 6</v>
      </c>
    </row>
    <row r="2333" spans="1:8" x14ac:dyDescent="0.35">
      <c r="A2333" s="4">
        <v>46061</v>
      </c>
      <c r="B2333">
        <v>87007428</v>
      </c>
      <c r="C2333" s="1" t="s">
        <v>2393</v>
      </c>
      <c r="D2333" s="1" t="s">
        <v>55</v>
      </c>
      <c r="E2333">
        <v>2000000</v>
      </c>
      <c r="F2333">
        <v>1</v>
      </c>
      <c r="G2333">
        <v>250</v>
      </c>
      <c r="H2333" t="str">
        <v>Mitra 6</v>
      </c>
    </row>
    <row r="2334" spans="1:8" x14ac:dyDescent="0.35">
      <c r="A2334" s="4">
        <v>46061</v>
      </c>
      <c r="B2334">
        <v>60369940</v>
      </c>
      <c r="C2334" s="1" t="s">
        <v>2394</v>
      </c>
      <c r="D2334" s="1" t="s">
        <v>60</v>
      </c>
      <c r="E2334">
        <v>750000</v>
      </c>
      <c r="F2334">
        <v>1</v>
      </c>
      <c r="G2334">
        <v>1550</v>
      </c>
      <c r="H2334" t="str">
        <v>Mitra 6</v>
      </c>
    </row>
    <row r="2335" spans="1:8" x14ac:dyDescent="0.35">
      <c r="A2335" s="4">
        <v>46061</v>
      </c>
      <c r="B2335">
        <v>81731154</v>
      </c>
      <c r="C2335" s="1" t="s">
        <v>2395</v>
      </c>
      <c r="D2335" s="1" t="s">
        <v>59</v>
      </c>
      <c r="E2335">
        <v>200000</v>
      </c>
      <c r="F2335">
        <v>1</v>
      </c>
      <c r="G2335">
        <v>600</v>
      </c>
      <c r="H2335" t="str">
        <v>Mitra 6</v>
      </c>
    </row>
    <row r="2336" spans="1:8" x14ac:dyDescent="0.35">
      <c r="A2336" s="4">
        <v>46061</v>
      </c>
      <c r="B2336">
        <v>67020663</v>
      </c>
      <c r="C2336" s="1" t="s">
        <v>2396</v>
      </c>
      <c r="D2336" s="1" t="s">
        <v>60</v>
      </c>
      <c r="E2336">
        <v>1500000</v>
      </c>
      <c r="F2336">
        <v>1</v>
      </c>
      <c r="G2336">
        <v>1550</v>
      </c>
      <c r="H2336" t="str">
        <v>Mitra 6</v>
      </c>
    </row>
    <row r="2337" spans="1:8" x14ac:dyDescent="0.35">
      <c r="A2337" s="4">
        <v>46061</v>
      </c>
      <c r="B2337">
        <v>86414796</v>
      </c>
      <c r="C2337" s="1" t="s">
        <v>2397</v>
      </c>
      <c r="D2337" s="1" t="s">
        <v>56</v>
      </c>
      <c r="E2337">
        <v>100000</v>
      </c>
      <c r="F2337">
        <v>1</v>
      </c>
      <c r="G2337">
        <v>1000</v>
      </c>
      <c r="H2337" t="str">
        <v>Mitra 6</v>
      </c>
    </row>
    <row r="2338" spans="1:8" x14ac:dyDescent="0.35">
      <c r="A2338" s="4">
        <v>46061</v>
      </c>
      <c r="B2338">
        <v>73459406</v>
      </c>
      <c r="C2338" s="1" t="s">
        <v>2398</v>
      </c>
      <c r="D2338" s="1" t="s">
        <v>61</v>
      </c>
      <c r="E2338">
        <v>0</v>
      </c>
      <c r="F2338">
        <v>1</v>
      </c>
      <c r="G2338">
        <v>1000</v>
      </c>
      <c r="H2338" t="str">
        <v>Mitra 6</v>
      </c>
    </row>
    <row r="2339" spans="1:8" x14ac:dyDescent="0.35">
      <c r="A2339" s="4">
        <v>46061</v>
      </c>
      <c r="B2339">
        <v>63543510</v>
      </c>
      <c r="C2339" s="1" t="s">
        <v>2399</v>
      </c>
      <c r="D2339" s="1" t="s">
        <v>59</v>
      </c>
      <c r="E2339">
        <v>100000</v>
      </c>
      <c r="F2339">
        <v>1</v>
      </c>
      <c r="G2339">
        <v>1000</v>
      </c>
      <c r="H2339" t="str">
        <v>Mitra 6</v>
      </c>
    </row>
    <row r="2340" spans="1:8" x14ac:dyDescent="0.35">
      <c r="A2340" s="4">
        <v>46061</v>
      </c>
      <c r="B2340">
        <v>98327887</v>
      </c>
      <c r="C2340" s="1" t="s">
        <v>2400</v>
      </c>
      <c r="D2340" s="1" t="s">
        <v>59</v>
      </c>
      <c r="E2340">
        <v>0</v>
      </c>
      <c r="F2340">
        <v>1</v>
      </c>
      <c r="G2340">
        <v>1550</v>
      </c>
      <c r="H2340" t="str">
        <v>Mitra 6</v>
      </c>
    </row>
    <row r="2341" spans="1:8" x14ac:dyDescent="0.35">
      <c r="A2341" s="4">
        <v>46061</v>
      </c>
      <c r="B2341">
        <v>86157380</v>
      </c>
      <c r="C2341" s="1" t="s">
        <v>2401</v>
      </c>
      <c r="D2341" s="1" t="s">
        <v>55</v>
      </c>
      <c r="E2341">
        <v>50000</v>
      </c>
      <c r="F2341">
        <v>1</v>
      </c>
      <c r="G2341">
        <v>1550</v>
      </c>
      <c r="H2341" t="str">
        <v>Mitra 6</v>
      </c>
    </row>
    <row r="2342" spans="1:8" x14ac:dyDescent="0.35">
      <c r="A2342" s="4">
        <v>46061</v>
      </c>
      <c r="B2342">
        <v>76427607</v>
      </c>
      <c r="C2342" s="1" t="s">
        <v>2402</v>
      </c>
      <c r="D2342" s="1" t="s">
        <v>60</v>
      </c>
      <c r="E2342">
        <v>0</v>
      </c>
      <c r="F2342">
        <v>1</v>
      </c>
      <c r="G2342">
        <v>600</v>
      </c>
      <c r="H2342" t="str">
        <v>Mitra 6</v>
      </c>
    </row>
    <row r="2343" spans="1:8" x14ac:dyDescent="0.35">
      <c r="A2343" s="4">
        <v>46061</v>
      </c>
      <c r="B2343">
        <v>86085271</v>
      </c>
      <c r="C2343" s="1" t="s">
        <v>2403</v>
      </c>
      <c r="D2343" s="1" t="s">
        <v>60</v>
      </c>
      <c r="E2343">
        <v>100000</v>
      </c>
      <c r="F2343">
        <v>1</v>
      </c>
      <c r="G2343">
        <v>1000</v>
      </c>
      <c r="H2343" t="str">
        <v>Mitra 6</v>
      </c>
    </row>
    <row r="2344" spans="1:8" x14ac:dyDescent="0.35">
      <c r="A2344" s="4">
        <v>46061</v>
      </c>
      <c r="B2344">
        <v>99507267</v>
      </c>
      <c r="C2344" s="1" t="s">
        <v>2404</v>
      </c>
      <c r="D2344" s="1" t="s">
        <v>61</v>
      </c>
      <c r="E2344">
        <v>200000</v>
      </c>
      <c r="F2344">
        <v>1</v>
      </c>
      <c r="G2344">
        <v>250</v>
      </c>
      <c r="H2344" t="str">
        <v>Mitra 6</v>
      </c>
    </row>
    <row r="2345" spans="1:8" x14ac:dyDescent="0.35">
      <c r="A2345" s="4">
        <v>46061</v>
      </c>
      <c r="B2345">
        <v>84693596</v>
      </c>
      <c r="C2345" s="1" t="s">
        <v>2405</v>
      </c>
      <c r="D2345" s="1" t="s">
        <v>22</v>
      </c>
      <c r="E2345">
        <v>750000</v>
      </c>
      <c r="F2345">
        <v>1</v>
      </c>
      <c r="G2345">
        <v>250</v>
      </c>
      <c r="H2345" t="str">
        <v>Mitra 6</v>
      </c>
    </row>
    <row r="2346" spans="1:8" x14ac:dyDescent="0.35">
      <c r="A2346" s="4">
        <v>46061</v>
      </c>
      <c r="B2346">
        <v>82961973</v>
      </c>
      <c r="C2346" s="1" t="s">
        <v>2406</v>
      </c>
      <c r="D2346" s="1" t="s">
        <v>57</v>
      </c>
      <c r="E2346">
        <v>1500000</v>
      </c>
      <c r="F2346">
        <v>1</v>
      </c>
      <c r="G2346">
        <v>1550</v>
      </c>
      <c r="H2346" t="str">
        <v>Mitra 6</v>
      </c>
    </row>
    <row r="2347" spans="1:8" x14ac:dyDescent="0.35">
      <c r="A2347" s="4">
        <v>46061</v>
      </c>
      <c r="B2347">
        <v>90850366</v>
      </c>
      <c r="C2347" s="1" t="s">
        <v>2407</v>
      </c>
      <c r="D2347" s="1" t="s">
        <v>61</v>
      </c>
      <c r="E2347">
        <v>1500000</v>
      </c>
      <c r="F2347">
        <v>1</v>
      </c>
      <c r="G2347">
        <v>600</v>
      </c>
      <c r="H2347" t="str">
        <v>Mitra 6</v>
      </c>
    </row>
    <row r="2348" spans="1:8" x14ac:dyDescent="0.35">
      <c r="A2348" s="4">
        <v>46061</v>
      </c>
      <c r="B2348">
        <v>83551865</v>
      </c>
      <c r="C2348" s="1" t="s">
        <v>2408</v>
      </c>
      <c r="D2348" s="1" t="s">
        <v>55</v>
      </c>
      <c r="E2348">
        <v>2000000</v>
      </c>
      <c r="F2348">
        <v>1</v>
      </c>
      <c r="G2348">
        <v>600</v>
      </c>
      <c r="H2348" t="str">
        <v>Mitra 6</v>
      </c>
    </row>
    <row r="2349" spans="1:8" x14ac:dyDescent="0.35">
      <c r="A2349" s="4">
        <v>46061</v>
      </c>
      <c r="B2349">
        <v>77787377</v>
      </c>
      <c r="C2349" s="1" t="s">
        <v>2409</v>
      </c>
      <c r="D2349" s="1" t="s">
        <v>60</v>
      </c>
      <c r="E2349">
        <v>200000</v>
      </c>
      <c r="F2349">
        <v>1</v>
      </c>
      <c r="G2349">
        <v>1550</v>
      </c>
      <c r="H2349" t="str">
        <v>Mitra 6</v>
      </c>
    </row>
    <row r="2350" spans="1:8" x14ac:dyDescent="0.35">
      <c r="A2350" s="4">
        <v>46061</v>
      </c>
      <c r="B2350">
        <v>77063483</v>
      </c>
      <c r="C2350" s="1" t="s">
        <v>2410</v>
      </c>
      <c r="D2350" s="1" t="s">
        <v>58</v>
      </c>
      <c r="E2350">
        <v>3500000</v>
      </c>
      <c r="F2350">
        <v>1</v>
      </c>
      <c r="G2350">
        <v>600</v>
      </c>
      <c r="H2350" t="str">
        <v>Mitra 6</v>
      </c>
    </row>
    <row r="2351" spans="1:8" x14ac:dyDescent="0.35">
      <c r="A2351" s="4">
        <v>46061</v>
      </c>
      <c r="B2351">
        <v>71417719</v>
      </c>
      <c r="C2351" s="1" t="s">
        <v>2411</v>
      </c>
      <c r="D2351" s="1" t="s">
        <v>57</v>
      </c>
      <c r="E2351">
        <v>0</v>
      </c>
      <c r="F2351">
        <v>1</v>
      </c>
      <c r="G2351">
        <v>1000</v>
      </c>
      <c r="H2351" t="str">
        <v>Mitra 6</v>
      </c>
    </row>
    <row r="2352" spans="1:8" x14ac:dyDescent="0.35">
      <c r="A2352" s="4">
        <v>46061</v>
      </c>
      <c r="B2352">
        <v>78375273</v>
      </c>
      <c r="C2352" s="1" t="s">
        <v>2412</v>
      </c>
      <c r="D2352" s="1" t="s">
        <v>57</v>
      </c>
      <c r="E2352">
        <v>500000</v>
      </c>
      <c r="F2352">
        <v>1</v>
      </c>
      <c r="G2352">
        <v>600</v>
      </c>
      <c r="H2352" t="str">
        <v>Mitra 6</v>
      </c>
    </row>
    <row r="2353" spans="1:8" x14ac:dyDescent="0.35">
      <c r="A2353" s="4">
        <v>46061</v>
      </c>
      <c r="B2353">
        <v>83563488</v>
      </c>
      <c r="C2353" s="1" t="s">
        <v>2413</v>
      </c>
      <c r="D2353" s="1" t="s">
        <v>57</v>
      </c>
      <c r="E2353">
        <v>0</v>
      </c>
      <c r="F2353">
        <v>1</v>
      </c>
      <c r="G2353">
        <v>250</v>
      </c>
      <c r="H2353" t="str">
        <v>Mitra 6</v>
      </c>
    </row>
    <row r="2354" spans="1:8" x14ac:dyDescent="0.35">
      <c r="A2354" s="4">
        <v>46061</v>
      </c>
      <c r="B2354">
        <v>98874912</v>
      </c>
      <c r="C2354" s="1" t="s">
        <v>2414</v>
      </c>
      <c r="D2354" s="1" t="s">
        <v>59</v>
      </c>
      <c r="E2354">
        <v>0</v>
      </c>
      <c r="F2354">
        <v>1</v>
      </c>
      <c r="G2354">
        <v>250</v>
      </c>
      <c r="H2354" t="str">
        <v>Mitra 6</v>
      </c>
    </row>
    <row r="2355" spans="1:8" x14ac:dyDescent="0.35">
      <c r="A2355" s="4">
        <v>46061</v>
      </c>
      <c r="B2355">
        <v>82293064</v>
      </c>
      <c r="C2355" s="1" t="s">
        <v>2415</v>
      </c>
      <c r="D2355" s="1" t="s">
        <v>60</v>
      </c>
      <c r="E2355">
        <v>0</v>
      </c>
      <c r="F2355">
        <v>1</v>
      </c>
      <c r="G2355">
        <v>250</v>
      </c>
      <c r="H2355" t="str">
        <v>Mitra 6</v>
      </c>
    </row>
    <row r="2356" spans="1:8" x14ac:dyDescent="0.35">
      <c r="A2356" s="4">
        <v>46061</v>
      </c>
      <c r="B2356">
        <v>91061654</v>
      </c>
      <c r="C2356" s="1" t="s">
        <v>2416</v>
      </c>
      <c r="D2356" s="1" t="s">
        <v>61</v>
      </c>
      <c r="E2356">
        <v>5000000</v>
      </c>
      <c r="F2356">
        <v>1</v>
      </c>
      <c r="G2356">
        <v>600</v>
      </c>
      <c r="H2356" t="str">
        <v>Mitra 6</v>
      </c>
    </row>
    <row r="2357" spans="1:8" x14ac:dyDescent="0.35">
      <c r="A2357" s="4">
        <v>46061</v>
      </c>
      <c r="B2357">
        <v>92065910</v>
      </c>
      <c r="C2357" s="1" t="s">
        <v>2417</v>
      </c>
      <c r="D2357" s="1" t="s">
        <v>56</v>
      </c>
      <c r="E2357">
        <v>100000</v>
      </c>
      <c r="F2357">
        <v>1</v>
      </c>
      <c r="G2357">
        <v>1000</v>
      </c>
      <c r="H2357" t="str">
        <v>Mitra 6</v>
      </c>
    </row>
    <row r="2358" spans="1:8" x14ac:dyDescent="0.35">
      <c r="A2358" s="4">
        <v>46061</v>
      </c>
      <c r="B2358">
        <v>86224765</v>
      </c>
      <c r="C2358" s="1" t="s">
        <v>2418</v>
      </c>
      <c r="D2358" s="1" t="s">
        <v>57</v>
      </c>
      <c r="E2358">
        <v>250000</v>
      </c>
      <c r="F2358">
        <v>1</v>
      </c>
      <c r="G2358">
        <v>1550</v>
      </c>
      <c r="H2358" t="str">
        <v>Mitra 6</v>
      </c>
    </row>
    <row r="2359" spans="1:8" x14ac:dyDescent="0.35">
      <c r="A2359" s="4">
        <v>46061</v>
      </c>
      <c r="B2359">
        <v>97875206</v>
      </c>
      <c r="C2359" s="1" t="s">
        <v>2419</v>
      </c>
      <c r="D2359" s="1" t="s">
        <v>56</v>
      </c>
      <c r="E2359">
        <v>1500000</v>
      </c>
      <c r="F2359">
        <v>1</v>
      </c>
      <c r="G2359">
        <v>1550</v>
      </c>
      <c r="H2359" t="str">
        <v>Mitra 6</v>
      </c>
    </row>
    <row r="2360" spans="1:8" x14ac:dyDescent="0.35">
      <c r="A2360" s="4">
        <v>46061</v>
      </c>
      <c r="B2360">
        <v>95173331</v>
      </c>
      <c r="C2360" s="1" t="s">
        <v>2420</v>
      </c>
      <c r="D2360" s="1" t="s">
        <v>57</v>
      </c>
      <c r="E2360">
        <v>0</v>
      </c>
      <c r="F2360">
        <v>1</v>
      </c>
      <c r="G2360">
        <v>1550</v>
      </c>
      <c r="H2360" t="str">
        <v>Mitra 6</v>
      </c>
    </row>
    <row r="2361" spans="1:8" x14ac:dyDescent="0.35">
      <c r="A2361" s="4">
        <v>46061</v>
      </c>
      <c r="B2361">
        <v>89095822</v>
      </c>
      <c r="C2361" s="1" t="s">
        <v>2421</v>
      </c>
      <c r="D2361" s="1" t="s">
        <v>58</v>
      </c>
      <c r="E2361">
        <v>100000</v>
      </c>
      <c r="F2361">
        <v>1</v>
      </c>
      <c r="G2361">
        <v>1000</v>
      </c>
      <c r="H2361" t="str">
        <v>Mitra 6</v>
      </c>
    </row>
    <row r="2362" spans="1:8" x14ac:dyDescent="0.35">
      <c r="A2362" s="4">
        <v>46061</v>
      </c>
      <c r="B2362">
        <v>95087304</v>
      </c>
      <c r="C2362" s="1" t="s">
        <v>2422</v>
      </c>
      <c r="D2362" s="1" t="s">
        <v>22</v>
      </c>
      <c r="E2362">
        <v>1500000</v>
      </c>
      <c r="F2362">
        <v>1</v>
      </c>
      <c r="G2362">
        <v>250</v>
      </c>
      <c r="H2362" t="str">
        <v>Mitra 6</v>
      </c>
    </row>
    <row r="2363" spans="1:8" x14ac:dyDescent="0.35">
      <c r="A2363" s="4">
        <v>46061</v>
      </c>
      <c r="B2363">
        <v>70627912</v>
      </c>
      <c r="C2363" s="1" t="s">
        <v>2423</v>
      </c>
      <c r="D2363" s="1" t="s">
        <v>59</v>
      </c>
      <c r="E2363">
        <v>1500000</v>
      </c>
      <c r="F2363">
        <v>1</v>
      </c>
      <c r="G2363">
        <v>1550</v>
      </c>
      <c r="H2363" t="str">
        <v>Mitra 6</v>
      </c>
    </row>
    <row r="2364" spans="1:8" x14ac:dyDescent="0.35">
      <c r="A2364" s="4">
        <v>46061</v>
      </c>
      <c r="B2364">
        <v>98704333</v>
      </c>
      <c r="C2364" s="1" t="s">
        <v>2424</v>
      </c>
      <c r="D2364" s="1" t="s">
        <v>59</v>
      </c>
      <c r="E2364">
        <v>200000</v>
      </c>
      <c r="F2364">
        <v>1</v>
      </c>
      <c r="G2364">
        <v>250</v>
      </c>
      <c r="H2364" t="str">
        <v>Mitra 6</v>
      </c>
    </row>
    <row r="2365" spans="1:8" x14ac:dyDescent="0.35">
      <c r="A2365" s="4">
        <v>46061</v>
      </c>
      <c r="B2365">
        <v>67225120</v>
      </c>
      <c r="C2365" s="1" t="s">
        <v>2425</v>
      </c>
      <c r="D2365" s="1" t="s">
        <v>61</v>
      </c>
      <c r="E2365">
        <v>200000</v>
      </c>
      <c r="F2365">
        <v>1</v>
      </c>
      <c r="G2365">
        <v>1000</v>
      </c>
      <c r="H2365" t="str">
        <v>Mitra 6</v>
      </c>
    </row>
    <row r="2366" spans="1:8" x14ac:dyDescent="0.35">
      <c r="A2366" s="4">
        <v>46061</v>
      </c>
      <c r="B2366">
        <v>68660712</v>
      </c>
      <c r="C2366" s="1" t="s">
        <v>2426</v>
      </c>
      <c r="D2366" s="1" t="s">
        <v>58</v>
      </c>
      <c r="E2366">
        <v>750000</v>
      </c>
      <c r="F2366">
        <v>1</v>
      </c>
      <c r="G2366">
        <v>250</v>
      </c>
      <c r="H2366" t="str">
        <v>Mitra 6</v>
      </c>
    </row>
    <row r="2367" spans="1:8" x14ac:dyDescent="0.35">
      <c r="A2367" s="4">
        <v>46061</v>
      </c>
      <c r="B2367">
        <v>75980591</v>
      </c>
      <c r="C2367" s="1" t="s">
        <v>2427</v>
      </c>
      <c r="D2367" s="1" t="s">
        <v>59</v>
      </c>
      <c r="E2367">
        <v>500000</v>
      </c>
      <c r="F2367">
        <v>1</v>
      </c>
      <c r="G2367">
        <v>600</v>
      </c>
      <c r="H2367" t="str">
        <v>Mitra 6</v>
      </c>
    </row>
    <row r="2368" spans="1:8" x14ac:dyDescent="0.35">
      <c r="A2368" s="4">
        <v>46061</v>
      </c>
      <c r="B2368">
        <v>74332794</v>
      </c>
      <c r="C2368" s="1" t="s">
        <v>2428</v>
      </c>
      <c r="D2368" s="1" t="s">
        <v>59</v>
      </c>
      <c r="E2368">
        <v>0</v>
      </c>
      <c r="F2368">
        <v>1</v>
      </c>
      <c r="G2368">
        <v>1000</v>
      </c>
      <c r="H2368" t="str">
        <v>Mitra 6</v>
      </c>
    </row>
    <row r="2369" spans="1:8" x14ac:dyDescent="0.35">
      <c r="A2369" s="4">
        <v>46061</v>
      </c>
      <c r="B2369">
        <v>61900819</v>
      </c>
      <c r="C2369" s="1" t="s">
        <v>2429</v>
      </c>
      <c r="D2369" s="1" t="s">
        <v>58</v>
      </c>
      <c r="E2369">
        <v>200000</v>
      </c>
      <c r="F2369">
        <v>1</v>
      </c>
      <c r="G2369">
        <v>1550</v>
      </c>
      <c r="H2369" t="str">
        <v>Mitra 6</v>
      </c>
    </row>
    <row r="2370" spans="1:8" x14ac:dyDescent="0.35">
      <c r="A2370" s="4">
        <v>46061</v>
      </c>
      <c r="B2370">
        <v>80274825</v>
      </c>
      <c r="C2370" s="1" t="s">
        <v>2430</v>
      </c>
      <c r="D2370" s="1" t="s">
        <v>58</v>
      </c>
      <c r="E2370">
        <v>750000</v>
      </c>
      <c r="F2370">
        <v>1</v>
      </c>
      <c r="G2370">
        <v>600</v>
      </c>
      <c r="H2370" t="str">
        <v>Mitra 6</v>
      </c>
    </row>
    <row r="2371" spans="1:8" x14ac:dyDescent="0.35">
      <c r="A2371" s="4">
        <v>46061</v>
      </c>
      <c r="B2371">
        <v>89866208</v>
      </c>
      <c r="C2371" s="1" t="s">
        <v>2431</v>
      </c>
      <c r="D2371" s="1" t="s">
        <v>61</v>
      </c>
      <c r="E2371">
        <v>5000000</v>
      </c>
      <c r="F2371">
        <v>1</v>
      </c>
      <c r="G2371">
        <v>600</v>
      </c>
      <c r="H2371" t="str">
        <v>Mitra 6</v>
      </c>
    </row>
    <row r="2372" spans="1:8" x14ac:dyDescent="0.35">
      <c r="A2372" s="4">
        <v>46061</v>
      </c>
      <c r="B2372">
        <v>95683346</v>
      </c>
      <c r="C2372" s="1" t="s">
        <v>2432</v>
      </c>
      <c r="D2372" s="1" t="s">
        <v>56</v>
      </c>
      <c r="E2372">
        <v>750000</v>
      </c>
      <c r="F2372">
        <v>1</v>
      </c>
      <c r="G2372">
        <v>1550</v>
      </c>
      <c r="H2372" t="str">
        <v>Mitra 6</v>
      </c>
    </row>
    <row r="2373" spans="1:8" x14ac:dyDescent="0.35">
      <c r="A2373" s="4">
        <v>46061</v>
      </c>
      <c r="B2373">
        <v>63177723</v>
      </c>
      <c r="C2373" s="1" t="s">
        <v>2433</v>
      </c>
      <c r="D2373" s="1" t="s">
        <v>60</v>
      </c>
      <c r="E2373">
        <v>1000000</v>
      </c>
      <c r="F2373">
        <v>1</v>
      </c>
      <c r="G2373">
        <v>600</v>
      </c>
      <c r="H2373" t="str">
        <v>Mitra 6</v>
      </c>
    </row>
    <row r="2374" spans="1:8" x14ac:dyDescent="0.35">
      <c r="A2374" s="4">
        <v>46061</v>
      </c>
      <c r="B2374">
        <v>83354654</v>
      </c>
      <c r="C2374" s="1" t="s">
        <v>2434</v>
      </c>
      <c r="D2374" s="1" t="s">
        <v>57</v>
      </c>
      <c r="E2374">
        <v>3500000</v>
      </c>
      <c r="F2374">
        <v>1</v>
      </c>
      <c r="G2374">
        <v>1550</v>
      </c>
      <c r="H2374" t="str">
        <v>Mitra 6</v>
      </c>
    </row>
    <row r="2375" spans="1:8" x14ac:dyDescent="0.35">
      <c r="A2375" s="4">
        <v>46061</v>
      </c>
      <c r="B2375">
        <v>92803825</v>
      </c>
      <c r="C2375" s="1" t="s">
        <v>2435</v>
      </c>
      <c r="D2375" s="1" t="s">
        <v>57</v>
      </c>
      <c r="E2375">
        <v>0</v>
      </c>
      <c r="F2375">
        <v>1</v>
      </c>
      <c r="G2375">
        <v>1550</v>
      </c>
      <c r="H2375" t="str">
        <v>Mitra 6</v>
      </c>
    </row>
    <row r="2376" spans="1:8" x14ac:dyDescent="0.35">
      <c r="A2376" s="4">
        <v>46061</v>
      </c>
      <c r="B2376">
        <v>88104136</v>
      </c>
      <c r="C2376" s="1" t="s">
        <v>2436</v>
      </c>
      <c r="D2376" s="1" t="s">
        <v>61</v>
      </c>
      <c r="E2376">
        <v>50000</v>
      </c>
      <c r="F2376">
        <v>1</v>
      </c>
      <c r="G2376">
        <v>600</v>
      </c>
      <c r="H2376" t="str">
        <v>Mitra 6</v>
      </c>
    </row>
    <row r="2377" spans="1:8" x14ac:dyDescent="0.35">
      <c r="A2377" s="4">
        <v>46061</v>
      </c>
      <c r="B2377">
        <v>96240002</v>
      </c>
      <c r="C2377" s="1" t="s">
        <v>2437</v>
      </c>
      <c r="D2377" s="1" t="s">
        <v>57</v>
      </c>
      <c r="E2377">
        <v>3500000</v>
      </c>
      <c r="F2377">
        <v>1</v>
      </c>
      <c r="G2377">
        <v>1000</v>
      </c>
      <c r="H2377" t="str">
        <v>Mitra 6</v>
      </c>
    </row>
    <row r="2378" spans="1:8" x14ac:dyDescent="0.35">
      <c r="A2378" s="4">
        <v>46061</v>
      </c>
      <c r="B2378">
        <v>87385069</v>
      </c>
      <c r="C2378" s="1" t="s">
        <v>2438</v>
      </c>
      <c r="D2378" s="1" t="s">
        <v>61</v>
      </c>
      <c r="E2378">
        <v>750000</v>
      </c>
      <c r="F2378">
        <v>1</v>
      </c>
      <c r="G2378">
        <v>1550</v>
      </c>
      <c r="H2378" t="str">
        <v>Mitra 6</v>
      </c>
    </row>
    <row r="2379" spans="1:8" x14ac:dyDescent="0.35">
      <c r="A2379" s="4">
        <v>46061</v>
      </c>
      <c r="B2379">
        <v>81271785</v>
      </c>
      <c r="C2379" s="1" t="s">
        <v>2439</v>
      </c>
      <c r="D2379" s="1" t="s">
        <v>60</v>
      </c>
      <c r="E2379">
        <v>1500000</v>
      </c>
      <c r="F2379">
        <v>1</v>
      </c>
      <c r="G2379">
        <v>1550</v>
      </c>
      <c r="H2379" t="str">
        <v>Mitra 6</v>
      </c>
    </row>
    <row r="2380" spans="1:8" x14ac:dyDescent="0.35">
      <c r="A2380" s="4">
        <v>46061</v>
      </c>
      <c r="B2380">
        <v>78609981</v>
      </c>
      <c r="C2380" s="1" t="s">
        <v>2440</v>
      </c>
      <c r="D2380" s="1" t="s">
        <v>55</v>
      </c>
      <c r="E2380">
        <v>1000000</v>
      </c>
      <c r="F2380">
        <v>1</v>
      </c>
      <c r="G2380">
        <v>1000</v>
      </c>
      <c r="H2380" t="str">
        <v>Mitra 6</v>
      </c>
    </row>
    <row r="2381" spans="1:8" x14ac:dyDescent="0.35">
      <c r="A2381" s="4">
        <v>46061</v>
      </c>
      <c r="B2381">
        <v>67415752</v>
      </c>
      <c r="C2381" s="1" t="s">
        <v>2441</v>
      </c>
      <c r="D2381" s="1" t="s">
        <v>57</v>
      </c>
      <c r="E2381">
        <v>1500000</v>
      </c>
      <c r="F2381">
        <v>1</v>
      </c>
      <c r="G2381">
        <v>1550</v>
      </c>
      <c r="H2381" t="str">
        <v>Mitra 6</v>
      </c>
    </row>
    <row r="2382" spans="1:8" x14ac:dyDescent="0.35">
      <c r="A2382" s="4">
        <v>46061</v>
      </c>
      <c r="B2382">
        <v>98991463</v>
      </c>
      <c r="C2382" s="1" t="s">
        <v>2442</v>
      </c>
      <c r="D2382" s="1" t="s">
        <v>59</v>
      </c>
      <c r="E2382">
        <v>0</v>
      </c>
      <c r="F2382">
        <v>1</v>
      </c>
      <c r="G2382">
        <v>600</v>
      </c>
      <c r="H2382" t="str">
        <v>Mitra 6</v>
      </c>
    </row>
    <row r="2383" spans="1:8" x14ac:dyDescent="0.35">
      <c r="A2383" s="4">
        <v>46061</v>
      </c>
      <c r="B2383">
        <v>80239162</v>
      </c>
      <c r="C2383" s="1" t="s">
        <v>2443</v>
      </c>
      <c r="D2383" s="1" t="s">
        <v>60</v>
      </c>
      <c r="E2383">
        <v>0</v>
      </c>
      <c r="F2383">
        <v>1</v>
      </c>
      <c r="G2383">
        <v>250</v>
      </c>
      <c r="H2383" t="str">
        <v>Mitra 6</v>
      </c>
    </row>
    <row r="2384" spans="1:8" x14ac:dyDescent="0.35">
      <c r="A2384" s="4">
        <v>46061</v>
      </c>
      <c r="B2384">
        <v>61432945</v>
      </c>
      <c r="C2384" s="1" t="s">
        <v>2444</v>
      </c>
      <c r="D2384" s="1" t="s">
        <v>61</v>
      </c>
      <c r="E2384">
        <v>3500000</v>
      </c>
      <c r="F2384">
        <v>1</v>
      </c>
      <c r="G2384">
        <v>600</v>
      </c>
      <c r="H2384" t="str">
        <v>Mitra 6</v>
      </c>
    </row>
    <row r="2385" spans="1:8" x14ac:dyDescent="0.35">
      <c r="A2385" s="4">
        <v>46061</v>
      </c>
      <c r="B2385">
        <v>97188460</v>
      </c>
      <c r="C2385" s="1" t="s">
        <v>2445</v>
      </c>
      <c r="D2385" s="1" t="s">
        <v>57</v>
      </c>
      <c r="E2385">
        <v>50000</v>
      </c>
      <c r="F2385">
        <v>1</v>
      </c>
      <c r="G2385">
        <v>250</v>
      </c>
      <c r="H2385" t="str">
        <v>Mitra 6</v>
      </c>
    </row>
    <row r="2386" spans="1:8" x14ac:dyDescent="0.35">
      <c r="A2386" s="4">
        <v>46061</v>
      </c>
      <c r="B2386">
        <v>76072128</v>
      </c>
      <c r="C2386" s="1" t="s">
        <v>2446</v>
      </c>
      <c r="D2386" s="1" t="s">
        <v>59</v>
      </c>
      <c r="E2386">
        <v>250000</v>
      </c>
      <c r="F2386">
        <v>1</v>
      </c>
      <c r="G2386">
        <v>1000</v>
      </c>
      <c r="H2386" t="str">
        <v>Mitra 6</v>
      </c>
    </row>
    <row r="2387" spans="1:8" x14ac:dyDescent="0.35">
      <c r="A2387" s="4">
        <v>46061</v>
      </c>
      <c r="B2387">
        <v>72814601</v>
      </c>
      <c r="C2387" s="1" t="s">
        <v>2447</v>
      </c>
      <c r="D2387" s="1" t="s">
        <v>56</v>
      </c>
      <c r="E2387">
        <v>100000</v>
      </c>
      <c r="F2387">
        <v>1</v>
      </c>
      <c r="G2387">
        <v>1550</v>
      </c>
      <c r="H2387" t="str">
        <v>Mitra 6</v>
      </c>
    </row>
    <row r="2388" spans="1:8" x14ac:dyDescent="0.35">
      <c r="A2388" s="4">
        <v>46061</v>
      </c>
      <c r="B2388">
        <v>87321213</v>
      </c>
      <c r="C2388" s="1" t="s">
        <v>2448</v>
      </c>
      <c r="D2388" s="1" t="s">
        <v>56</v>
      </c>
      <c r="E2388">
        <v>1000000</v>
      </c>
      <c r="F2388">
        <v>1</v>
      </c>
      <c r="G2388">
        <v>1000</v>
      </c>
      <c r="H2388" t="str">
        <v>Mitra 6</v>
      </c>
    </row>
    <row r="2389" spans="1:8" x14ac:dyDescent="0.35">
      <c r="A2389" s="4">
        <v>46061</v>
      </c>
      <c r="B2389">
        <v>82772183</v>
      </c>
      <c r="C2389" s="1" t="s">
        <v>2449</v>
      </c>
      <c r="D2389" s="1" t="s">
        <v>22</v>
      </c>
      <c r="E2389">
        <v>50000</v>
      </c>
      <c r="F2389">
        <v>1</v>
      </c>
      <c r="G2389">
        <v>600</v>
      </c>
      <c r="H2389" t="str">
        <v>Mitra 6</v>
      </c>
    </row>
    <row r="2390" spans="1:8" x14ac:dyDescent="0.35">
      <c r="A2390" s="4">
        <v>46061</v>
      </c>
      <c r="B2390">
        <v>76643302</v>
      </c>
      <c r="C2390" s="1" t="s">
        <v>2450</v>
      </c>
      <c r="D2390" s="1" t="s">
        <v>57</v>
      </c>
      <c r="E2390">
        <v>3500000</v>
      </c>
      <c r="F2390">
        <v>1</v>
      </c>
      <c r="G2390">
        <v>600</v>
      </c>
      <c r="H2390" t="str">
        <v>Mitra 6</v>
      </c>
    </row>
    <row r="2391" spans="1:8" x14ac:dyDescent="0.35">
      <c r="A2391" s="4">
        <v>46061</v>
      </c>
      <c r="B2391">
        <v>93661544</v>
      </c>
      <c r="C2391" s="1" t="s">
        <v>2451</v>
      </c>
      <c r="D2391" s="1" t="s">
        <v>60</v>
      </c>
      <c r="E2391">
        <v>0</v>
      </c>
      <c r="F2391">
        <v>1</v>
      </c>
      <c r="G2391">
        <v>250</v>
      </c>
      <c r="H2391" t="str">
        <v>Mitra 6</v>
      </c>
    </row>
    <row r="2392" spans="1:8" x14ac:dyDescent="0.35">
      <c r="A2392" s="4">
        <v>46061</v>
      </c>
      <c r="B2392">
        <v>81606762</v>
      </c>
      <c r="C2392" s="1" t="s">
        <v>2452</v>
      </c>
      <c r="D2392" s="1" t="s">
        <v>56</v>
      </c>
      <c r="E2392">
        <v>0</v>
      </c>
      <c r="F2392">
        <v>1</v>
      </c>
      <c r="G2392">
        <v>1000</v>
      </c>
      <c r="H2392" t="str">
        <v>Mitra 6</v>
      </c>
    </row>
    <row r="2393" spans="1:8" x14ac:dyDescent="0.35">
      <c r="A2393" s="4">
        <v>46061</v>
      </c>
      <c r="B2393">
        <v>98335558</v>
      </c>
      <c r="C2393" s="1" t="s">
        <v>2453</v>
      </c>
      <c r="D2393" s="1" t="s">
        <v>57</v>
      </c>
      <c r="E2393">
        <v>0</v>
      </c>
      <c r="F2393">
        <v>1</v>
      </c>
      <c r="G2393">
        <v>1550</v>
      </c>
      <c r="H2393" t="str">
        <v>Mitra 6</v>
      </c>
    </row>
    <row r="2394" spans="1:8" x14ac:dyDescent="0.35">
      <c r="A2394" s="4">
        <v>46061</v>
      </c>
      <c r="B2394">
        <v>60708204</v>
      </c>
      <c r="C2394" s="1" t="s">
        <v>2454</v>
      </c>
      <c r="D2394" s="1" t="s">
        <v>60</v>
      </c>
      <c r="E2394">
        <v>250000</v>
      </c>
      <c r="F2394">
        <v>1</v>
      </c>
      <c r="G2394">
        <v>1550</v>
      </c>
      <c r="H2394" t="str">
        <v>Mitra 6</v>
      </c>
    </row>
    <row r="2395" spans="1:8" x14ac:dyDescent="0.35">
      <c r="A2395" s="4">
        <v>46061</v>
      </c>
      <c r="B2395">
        <v>95089655</v>
      </c>
      <c r="C2395" s="1" t="s">
        <v>2455</v>
      </c>
      <c r="D2395" s="1" t="s">
        <v>55</v>
      </c>
      <c r="E2395">
        <v>250000</v>
      </c>
      <c r="F2395">
        <v>1</v>
      </c>
      <c r="G2395">
        <v>600</v>
      </c>
      <c r="H2395" t="str">
        <v>Mitra 6</v>
      </c>
    </row>
    <row r="2396" spans="1:8" x14ac:dyDescent="0.35">
      <c r="A2396" s="4">
        <v>46061</v>
      </c>
      <c r="B2396">
        <v>69142378</v>
      </c>
      <c r="C2396" s="1" t="s">
        <v>2456</v>
      </c>
      <c r="D2396" s="1" t="s">
        <v>59</v>
      </c>
      <c r="E2396">
        <v>50000</v>
      </c>
      <c r="F2396">
        <v>1</v>
      </c>
      <c r="G2396">
        <v>1550</v>
      </c>
      <c r="H2396" t="str">
        <v>Mitra 6</v>
      </c>
    </row>
    <row r="2397" spans="1:8" x14ac:dyDescent="0.35">
      <c r="A2397" s="4">
        <v>46061</v>
      </c>
      <c r="B2397">
        <v>97453393</v>
      </c>
      <c r="C2397" s="1" t="s">
        <v>2457</v>
      </c>
      <c r="D2397" s="1" t="s">
        <v>57</v>
      </c>
      <c r="E2397">
        <v>0</v>
      </c>
      <c r="F2397">
        <v>1</v>
      </c>
      <c r="G2397">
        <v>1550</v>
      </c>
      <c r="H2397" t="str">
        <v>Mitra 6</v>
      </c>
    </row>
    <row r="2398" spans="1:8" x14ac:dyDescent="0.35">
      <c r="A2398" s="4">
        <v>46061</v>
      </c>
      <c r="B2398">
        <v>73691753</v>
      </c>
      <c r="C2398" s="1" t="s">
        <v>2458</v>
      </c>
      <c r="D2398" s="1" t="s">
        <v>60</v>
      </c>
      <c r="E2398">
        <v>250000</v>
      </c>
      <c r="F2398">
        <v>1</v>
      </c>
      <c r="G2398">
        <v>1550</v>
      </c>
      <c r="H2398" t="str">
        <v>Mitra 6</v>
      </c>
    </row>
    <row r="2399" spans="1:8" x14ac:dyDescent="0.35">
      <c r="A2399" s="4">
        <v>46061</v>
      </c>
      <c r="B2399">
        <v>76588020</v>
      </c>
      <c r="C2399" s="1" t="s">
        <v>2459</v>
      </c>
      <c r="D2399" s="1" t="s">
        <v>22</v>
      </c>
      <c r="E2399">
        <v>50000</v>
      </c>
      <c r="F2399">
        <v>1</v>
      </c>
      <c r="G2399">
        <v>1550</v>
      </c>
      <c r="H2399" t="str">
        <v>Mitra 6</v>
      </c>
    </row>
    <row r="2400" spans="1:8" x14ac:dyDescent="0.35">
      <c r="A2400" s="4">
        <v>46061</v>
      </c>
      <c r="B2400">
        <v>98815020</v>
      </c>
      <c r="C2400" s="1" t="s">
        <v>2460</v>
      </c>
      <c r="D2400" s="1" t="s">
        <v>60</v>
      </c>
      <c r="E2400">
        <v>750000</v>
      </c>
      <c r="F2400">
        <v>1</v>
      </c>
      <c r="G2400">
        <v>250</v>
      </c>
      <c r="H2400" t="str">
        <v>Mitra 6</v>
      </c>
    </row>
    <row r="2401" spans="1:8" x14ac:dyDescent="0.35">
      <c r="A2401" s="4">
        <v>46061</v>
      </c>
      <c r="B2401">
        <v>90568498</v>
      </c>
      <c r="C2401" s="1" t="s">
        <v>2461</v>
      </c>
      <c r="D2401" s="1" t="s">
        <v>59</v>
      </c>
      <c r="E2401">
        <v>250000</v>
      </c>
      <c r="F2401">
        <v>1</v>
      </c>
      <c r="G2401">
        <v>1000</v>
      </c>
      <c r="H2401" t="str">
        <v>Mitra 6</v>
      </c>
    </row>
    <row r="2402" spans="1:8" x14ac:dyDescent="0.35">
      <c r="A2402" s="4">
        <v>46062</v>
      </c>
      <c r="B2402">
        <v>76546910</v>
      </c>
      <c r="C2402" s="1" t="s">
        <v>2462</v>
      </c>
      <c r="D2402" s="1" t="s">
        <v>60</v>
      </c>
      <c r="E2402">
        <v>0</v>
      </c>
      <c r="F2402">
        <v>1</v>
      </c>
      <c r="G2402">
        <v>250</v>
      </c>
      <c r="H2402" t="str">
        <v>Mitra 6</v>
      </c>
    </row>
    <row r="2403" spans="1:8" x14ac:dyDescent="0.35">
      <c r="A2403" s="4">
        <v>46062</v>
      </c>
      <c r="B2403">
        <v>71697311</v>
      </c>
      <c r="C2403" s="1" t="s">
        <v>2463</v>
      </c>
      <c r="D2403" s="1" t="s">
        <v>22</v>
      </c>
      <c r="E2403">
        <v>1000000</v>
      </c>
      <c r="F2403">
        <v>1</v>
      </c>
      <c r="G2403">
        <v>1000</v>
      </c>
      <c r="H2403" t="str">
        <v>Mitra 6</v>
      </c>
    </row>
    <row r="2404" spans="1:8" x14ac:dyDescent="0.35">
      <c r="A2404" s="4">
        <v>46062</v>
      </c>
      <c r="B2404">
        <v>89484449</v>
      </c>
      <c r="C2404" s="1" t="s">
        <v>2464</v>
      </c>
      <c r="D2404" s="1" t="s">
        <v>58</v>
      </c>
      <c r="E2404">
        <v>0</v>
      </c>
      <c r="F2404">
        <v>1</v>
      </c>
      <c r="G2404">
        <v>1000</v>
      </c>
      <c r="H2404" t="str">
        <v>Mitra 6</v>
      </c>
    </row>
    <row r="2405" spans="1:8" x14ac:dyDescent="0.35">
      <c r="A2405" s="4">
        <v>46062</v>
      </c>
      <c r="B2405">
        <v>75892325</v>
      </c>
      <c r="C2405" s="1" t="s">
        <v>2465</v>
      </c>
      <c r="D2405" s="1" t="s">
        <v>60</v>
      </c>
      <c r="E2405">
        <v>200000</v>
      </c>
      <c r="F2405">
        <v>1</v>
      </c>
      <c r="G2405">
        <v>1000</v>
      </c>
      <c r="H2405" t="str">
        <v>Mitra 6</v>
      </c>
    </row>
    <row r="2406" spans="1:8" x14ac:dyDescent="0.35">
      <c r="A2406" s="4">
        <v>46062</v>
      </c>
      <c r="B2406">
        <v>99649036</v>
      </c>
      <c r="C2406" s="1" t="s">
        <v>2466</v>
      </c>
      <c r="D2406" s="1" t="s">
        <v>56</v>
      </c>
      <c r="E2406">
        <v>750000</v>
      </c>
      <c r="F2406">
        <v>1</v>
      </c>
      <c r="G2406">
        <v>250</v>
      </c>
      <c r="H2406" t="str">
        <v>Mitra 6</v>
      </c>
    </row>
    <row r="2407" spans="1:8" x14ac:dyDescent="0.35">
      <c r="A2407" s="4">
        <v>46062</v>
      </c>
      <c r="B2407">
        <v>68791431</v>
      </c>
      <c r="C2407" s="1" t="s">
        <v>2467</v>
      </c>
      <c r="D2407" s="1" t="s">
        <v>55</v>
      </c>
      <c r="E2407">
        <v>500000</v>
      </c>
      <c r="F2407">
        <v>1</v>
      </c>
      <c r="G2407">
        <v>1000</v>
      </c>
      <c r="H2407" t="str">
        <v>Mitra 6</v>
      </c>
    </row>
    <row r="2408" spans="1:8" x14ac:dyDescent="0.35">
      <c r="A2408" s="4">
        <v>46062</v>
      </c>
      <c r="B2408">
        <v>69048506</v>
      </c>
      <c r="C2408" s="1" t="s">
        <v>2468</v>
      </c>
      <c r="D2408" s="1" t="s">
        <v>22</v>
      </c>
      <c r="E2408">
        <v>5000000</v>
      </c>
      <c r="F2408">
        <v>1</v>
      </c>
      <c r="G2408">
        <v>250</v>
      </c>
      <c r="H2408" t="str">
        <v>Mitra 6</v>
      </c>
    </row>
    <row r="2409" spans="1:8" x14ac:dyDescent="0.35">
      <c r="A2409" s="4">
        <v>46062</v>
      </c>
      <c r="B2409">
        <v>87754449</v>
      </c>
      <c r="C2409" s="1" t="s">
        <v>2469</v>
      </c>
      <c r="D2409" s="1" t="s">
        <v>56</v>
      </c>
      <c r="E2409">
        <v>200000</v>
      </c>
      <c r="F2409">
        <v>1</v>
      </c>
      <c r="G2409">
        <v>1000</v>
      </c>
      <c r="H2409" t="str">
        <v>Mitra 6</v>
      </c>
    </row>
    <row r="2410" spans="1:8" x14ac:dyDescent="0.35">
      <c r="A2410" s="4">
        <v>46062</v>
      </c>
      <c r="B2410">
        <v>94133055</v>
      </c>
      <c r="C2410" s="1" t="s">
        <v>2470</v>
      </c>
      <c r="D2410" s="1" t="s">
        <v>58</v>
      </c>
      <c r="E2410">
        <v>0</v>
      </c>
      <c r="F2410">
        <v>1</v>
      </c>
      <c r="G2410">
        <v>1550</v>
      </c>
      <c r="H2410" t="str">
        <v>Mitra 6</v>
      </c>
    </row>
    <row r="2411" spans="1:8" x14ac:dyDescent="0.35">
      <c r="A2411" s="4">
        <v>46062</v>
      </c>
      <c r="B2411">
        <v>79437633</v>
      </c>
      <c r="C2411" s="1" t="s">
        <v>2471</v>
      </c>
      <c r="D2411" s="1" t="s">
        <v>55</v>
      </c>
      <c r="E2411">
        <v>1500000</v>
      </c>
      <c r="F2411">
        <v>1</v>
      </c>
      <c r="G2411">
        <v>600</v>
      </c>
      <c r="H2411" t="str">
        <v>Mitra 6</v>
      </c>
    </row>
    <row r="2412" spans="1:8" x14ac:dyDescent="0.35">
      <c r="A2412" s="4">
        <v>46062</v>
      </c>
      <c r="B2412">
        <v>93488841</v>
      </c>
      <c r="C2412" s="1" t="s">
        <v>2472</v>
      </c>
      <c r="D2412" s="1" t="s">
        <v>58</v>
      </c>
      <c r="E2412">
        <v>250000</v>
      </c>
      <c r="F2412">
        <v>1</v>
      </c>
      <c r="G2412">
        <v>250</v>
      </c>
      <c r="H2412" t="str">
        <v>Mitra 6</v>
      </c>
    </row>
    <row r="2413" spans="1:8" x14ac:dyDescent="0.35">
      <c r="A2413" s="4">
        <v>46062</v>
      </c>
      <c r="B2413">
        <v>69567577</v>
      </c>
      <c r="C2413" s="1" t="s">
        <v>2473</v>
      </c>
      <c r="D2413" s="1" t="s">
        <v>22</v>
      </c>
      <c r="E2413">
        <v>0</v>
      </c>
      <c r="F2413">
        <v>1</v>
      </c>
      <c r="G2413">
        <v>600</v>
      </c>
      <c r="H2413" t="str">
        <v>Mitra 6</v>
      </c>
    </row>
    <row r="2414" spans="1:8" x14ac:dyDescent="0.35">
      <c r="A2414" s="4">
        <v>46062</v>
      </c>
      <c r="B2414">
        <v>84910745</v>
      </c>
      <c r="C2414" s="1" t="s">
        <v>2474</v>
      </c>
      <c r="D2414" s="1" t="s">
        <v>57</v>
      </c>
      <c r="E2414">
        <v>750000</v>
      </c>
      <c r="F2414">
        <v>1</v>
      </c>
      <c r="G2414">
        <v>1550</v>
      </c>
      <c r="H2414" t="str">
        <v>Mitra 6</v>
      </c>
    </row>
    <row r="2415" spans="1:8" x14ac:dyDescent="0.35">
      <c r="A2415" s="4">
        <v>46062</v>
      </c>
      <c r="B2415">
        <v>81760759</v>
      </c>
      <c r="C2415" s="1" t="s">
        <v>2475</v>
      </c>
      <c r="D2415" s="1" t="s">
        <v>55</v>
      </c>
      <c r="E2415">
        <v>500000</v>
      </c>
      <c r="F2415">
        <v>1</v>
      </c>
      <c r="G2415">
        <v>600</v>
      </c>
      <c r="H2415" t="str">
        <v>Mitra 6</v>
      </c>
    </row>
    <row r="2416" spans="1:8" x14ac:dyDescent="0.35">
      <c r="A2416" s="4">
        <v>46062</v>
      </c>
      <c r="B2416">
        <v>97101427</v>
      </c>
      <c r="C2416" s="1" t="s">
        <v>2476</v>
      </c>
      <c r="D2416" s="1" t="s">
        <v>56</v>
      </c>
      <c r="E2416">
        <v>250000</v>
      </c>
      <c r="F2416">
        <v>1</v>
      </c>
      <c r="G2416">
        <v>1550</v>
      </c>
      <c r="H2416" t="str">
        <v>Mitra 6</v>
      </c>
    </row>
    <row r="2417" spans="1:8" x14ac:dyDescent="0.35">
      <c r="A2417" s="4">
        <v>46062</v>
      </c>
      <c r="B2417">
        <v>92159723</v>
      </c>
      <c r="C2417" s="1" t="s">
        <v>2477</v>
      </c>
      <c r="D2417" s="1" t="s">
        <v>59</v>
      </c>
      <c r="E2417">
        <v>0</v>
      </c>
      <c r="F2417">
        <v>1</v>
      </c>
      <c r="G2417">
        <v>250</v>
      </c>
      <c r="H2417" t="str">
        <v>Mitra 6</v>
      </c>
    </row>
    <row r="2418" spans="1:8" x14ac:dyDescent="0.35">
      <c r="A2418" s="4">
        <v>46062</v>
      </c>
      <c r="B2418">
        <v>60473321</v>
      </c>
      <c r="C2418" s="1" t="s">
        <v>2478</v>
      </c>
      <c r="D2418" s="1" t="s">
        <v>59</v>
      </c>
      <c r="E2418">
        <v>2000000</v>
      </c>
      <c r="F2418">
        <v>1</v>
      </c>
      <c r="G2418">
        <v>250</v>
      </c>
      <c r="H2418" t="str">
        <v>Mitra 6</v>
      </c>
    </row>
    <row r="2419" spans="1:8" x14ac:dyDescent="0.35">
      <c r="A2419" s="4">
        <v>46062</v>
      </c>
      <c r="B2419">
        <v>67642176</v>
      </c>
      <c r="C2419" s="1" t="s">
        <v>2479</v>
      </c>
      <c r="D2419" s="1" t="s">
        <v>61</v>
      </c>
      <c r="E2419">
        <v>2000000</v>
      </c>
      <c r="F2419">
        <v>1</v>
      </c>
      <c r="G2419">
        <v>250</v>
      </c>
      <c r="H2419" t="str">
        <v>Mitra 6</v>
      </c>
    </row>
    <row r="2420" spans="1:8" x14ac:dyDescent="0.35">
      <c r="A2420" s="4">
        <v>46062</v>
      </c>
      <c r="B2420">
        <v>78323097</v>
      </c>
      <c r="C2420" s="1" t="s">
        <v>2480</v>
      </c>
      <c r="D2420" s="1" t="s">
        <v>59</v>
      </c>
      <c r="E2420">
        <v>0</v>
      </c>
      <c r="F2420">
        <v>1</v>
      </c>
      <c r="G2420">
        <v>1550</v>
      </c>
      <c r="H2420" t="str">
        <v>Mitra 6</v>
      </c>
    </row>
    <row r="2421" spans="1:8" x14ac:dyDescent="0.35">
      <c r="A2421" s="4">
        <v>46062</v>
      </c>
      <c r="B2421">
        <v>79029809</v>
      </c>
      <c r="C2421" s="1" t="s">
        <v>2481</v>
      </c>
      <c r="D2421" s="1" t="s">
        <v>55</v>
      </c>
      <c r="E2421">
        <v>200000</v>
      </c>
      <c r="F2421">
        <v>1</v>
      </c>
      <c r="G2421">
        <v>1000</v>
      </c>
      <c r="H2421" t="str">
        <v>Mitra 6</v>
      </c>
    </row>
    <row r="2422" spans="1:8" x14ac:dyDescent="0.35">
      <c r="A2422" s="4">
        <v>46062</v>
      </c>
      <c r="B2422">
        <v>76688990</v>
      </c>
      <c r="C2422" s="1" t="s">
        <v>2482</v>
      </c>
      <c r="D2422" s="1" t="s">
        <v>60</v>
      </c>
      <c r="E2422">
        <v>750000</v>
      </c>
      <c r="F2422">
        <v>1</v>
      </c>
      <c r="G2422">
        <v>1000</v>
      </c>
      <c r="H2422" t="str">
        <v>Mitra 6</v>
      </c>
    </row>
    <row r="2423" spans="1:8" x14ac:dyDescent="0.35">
      <c r="A2423" s="4">
        <v>46062</v>
      </c>
      <c r="B2423">
        <v>70885302</v>
      </c>
      <c r="C2423" s="1" t="s">
        <v>2483</v>
      </c>
      <c r="D2423" s="1" t="s">
        <v>60</v>
      </c>
      <c r="E2423">
        <v>100000</v>
      </c>
      <c r="F2423">
        <v>1</v>
      </c>
      <c r="G2423">
        <v>1550</v>
      </c>
      <c r="H2423" t="str">
        <v>Mitra 6</v>
      </c>
    </row>
    <row r="2424" spans="1:8" x14ac:dyDescent="0.35">
      <c r="A2424" s="4">
        <v>46062</v>
      </c>
      <c r="B2424">
        <v>79692482</v>
      </c>
      <c r="C2424" s="1" t="s">
        <v>2484</v>
      </c>
      <c r="D2424" s="1" t="s">
        <v>59</v>
      </c>
      <c r="E2424">
        <v>250000</v>
      </c>
      <c r="F2424">
        <v>1</v>
      </c>
      <c r="G2424">
        <v>600</v>
      </c>
      <c r="H2424" t="str">
        <v>Mitra 6</v>
      </c>
    </row>
    <row r="2425" spans="1:8" x14ac:dyDescent="0.35">
      <c r="A2425" s="4">
        <v>46062</v>
      </c>
      <c r="B2425">
        <v>73311448</v>
      </c>
      <c r="C2425" s="1" t="s">
        <v>2485</v>
      </c>
      <c r="D2425" s="1" t="s">
        <v>57</v>
      </c>
      <c r="E2425">
        <v>500000</v>
      </c>
      <c r="F2425">
        <v>1</v>
      </c>
      <c r="G2425">
        <v>1550</v>
      </c>
      <c r="H2425" t="str">
        <v>Mitra 6</v>
      </c>
    </row>
    <row r="2426" spans="1:8" x14ac:dyDescent="0.35">
      <c r="A2426" s="4">
        <v>46062</v>
      </c>
      <c r="B2426">
        <v>84849124</v>
      </c>
      <c r="C2426" s="1" t="s">
        <v>2486</v>
      </c>
      <c r="D2426" s="1" t="s">
        <v>55</v>
      </c>
      <c r="E2426">
        <v>3500000</v>
      </c>
      <c r="F2426">
        <v>1</v>
      </c>
      <c r="G2426">
        <v>600</v>
      </c>
      <c r="H2426" t="str">
        <v>Mitra 6</v>
      </c>
    </row>
    <row r="2427" spans="1:8" x14ac:dyDescent="0.35">
      <c r="A2427" s="4">
        <v>46062</v>
      </c>
      <c r="B2427">
        <v>79685186</v>
      </c>
      <c r="C2427" s="1" t="s">
        <v>2487</v>
      </c>
      <c r="D2427" s="1" t="s">
        <v>55</v>
      </c>
      <c r="E2427">
        <v>0</v>
      </c>
      <c r="F2427">
        <v>1</v>
      </c>
      <c r="G2427">
        <v>250</v>
      </c>
      <c r="H2427" t="str">
        <v>Mitra 6</v>
      </c>
    </row>
    <row r="2428" spans="1:8" x14ac:dyDescent="0.35">
      <c r="A2428" s="4">
        <v>46062</v>
      </c>
      <c r="B2428">
        <v>87314490</v>
      </c>
      <c r="C2428" s="1" t="s">
        <v>2488</v>
      </c>
      <c r="D2428" s="1" t="s">
        <v>22</v>
      </c>
      <c r="E2428">
        <v>1500000</v>
      </c>
      <c r="F2428">
        <v>1</v>
      </c>
      <c r="G2428">
        <v>1550</v>
      </c>
      <c r="H2428" t="str">
        <v>Mitra 6</v>
      </c>
    </row>
    <row r="2429" spans="1:8" x14ac:dyDescent="0.35">
      <c r="A2429" s="4">
        <v>46062</v>
      </c>
      <c r="B2429">
        <v>66912134</v>
      </c>
      <c r="C2429" s="1" t="s">
        <v>2489</v>
      </c>
      <c r="D2429" s="1" t="s">
        <v>58</v>
      </c>
      <c r="E2429">
        <v>0</v>
      </c>
      <c r="F2429">
        <v>1</v>
      </c>
      <c r="G2429">
        <v>1000</v>
      </c>
      <c r="H2429" t="str">
        <v>Mitra 6</v>
      </c>
    </row>
    <row r="2430" spans="1:8" x14ac:dyDescent="0.35">
      <c r="A2430" s="4">
        <v>46062</v>
      </c>
      <c r="B2430">
        <v>89128492</v>
      </c>
      <c r="C2430" s="1" t="s">
        <v>2490</v>
      </c>
      <c r="D2430" s="1" t="s">
        <v>22</v>
      </c>
      <c r="E2430">
        <v>1000000</v>
      </c>
      <c r="F2430">
        <v>1</v>
      </c>
      <c r="G2430">
        <v>1550</v>
      </c>
      <c r="H2430" t="str">
        <v>Mitra 6</v>
      </c>
    </row>
    <row r="2431" spans="1:8" x14ac:dyDescent="0.35">
      <c r="A2431" s="4">
        <v>46062</v>
      </c>
      <c r="B2431">
        <v>81711972</v>
      </c>
      <c r="C2431" s="1" t="s">
        <v>2491</v>
      </c>
      <c r="D2431" s="1" t="s">
        <v>57</v>
      </c>
      <c r="E2431">
        <v>3500000</v>
      </c>
      <c r="F2431">
        <v>1</v>
      </c>
      <c r="G2431">
        <v>600</v>
      </c>
      <c r="H2431" t="str">
        <v>Mitra 6</v>
      </c>
    </row>
    <row r="2432" spans="1:8" x14ac:dyDescent="0.35">
      <c r="A2432" s="4">
        <v>46062</v>
      </c>
      <c r="B2432">
        <v>69544654</v>
      </c>
      <c r="C2432" s="1" t="s">
        <v>2492</v>
      </c>
      <c r="D2432" s="1" t="s">
        <v>59</v>
      </c>
      <c r="E2432">
        <v>1000000</v>
      </c>
      <c r="F2432">
        <v>1</v>
      </c>
      <c r="G2432">
        <v>1000</v>
      </c>
      <c r="H2432" t="str">
        <v>Mitra 6</v>
      </c>
    </row>
    <row r="2433" spans="1:8" x14ac:dyDescent="0.35">
      <c r="A2433" s="4">
        <v>46062</v>
      </c>
      <c r="B2433">
        <v>60334307</v>
      </c>
      <c r="C2433" s="1" t="s">
        <v>2493</v>
      </c>
      <c r="D2433" s="1" t="s">
        <v>60</v>
      </c>
      <c r="E2433">
        <v>250000</v>
      </c>
      <c r="F2433">
        <v>1</v>
      </c>
      <c r="G2433">
        <v>250</v>
      </c>
      <c r="H2433" t="str">
        <v>Mitra 6</v>
      </c>
    </row>
    <row r="2434" spans="1:8" x14ac:dyDescent="0.35">
      <c r="A2434" s="4">
        <v>46062</v>
      </c>
      <c r="B2434">
        <v>93655954</v>
      </c>
      <c r="C2434" s="1" t="s">
        <v>2494</v>
      </c>
      <c r="D2434" s="1" t="s">
        <v>60</v>
      </c>
      <c r="E2434">
        <v>200000</v>
      </c>
      <c r="F2434">
        <v>1</v>
      </c>
      <c r="G2434">
        <v>600</v>
      </c>
      <c r="H2434" t="str">
        <v>Mitra 6</v>
      </c>
    </row>
    <row r="2435" spans="1:8" x14ac:dyDescent="0.35">
      <c r="A2435" s="4">
        <v>46062</v>
      </c>
      <c r="B2435">
        <v>78878255</v>
      </c>
      <c r="C2435" s="1" t="s">
        <v>2495</v>
      </c>
      <c r="D2435" s="1" t="s">
        <v>60</v>
      </c>
      <c r="E2435">
        <v>0</v>
      </c>
      <c r="F2435">
        <v>1</v>
      </c>
      <c r="G2435">
        <v>600</v>
      </c>
      <c r="H2435" t="str">
        <v>Mitra 6</v>
      </c>
    </row>
    <row r="2436" spans="1:8" x14ac:dyDescent="0.35">
      <c r="A2436" s="4">
        <v>46062</v>
      </c>
      <c r="B2436">
        <v>63599096</v>
      </c>
      <c r="C2436" s="1" t="s">
        <v>2496</v>
      </c>
      <c r="D2436" s="1" t="s">
        <v>56</v>
      </c>
      <c r="E2436">
        <v>0</v>
      </c>
      <c r="F2436">
        <v>1</v>
      </c>
      <c r="G2436">
        <v>600</v>
      </c>
      <c r="H2436" t="str">
        <v>Mitra 6</v>
      </c>
    </row>
    <row r="2437" spans="1:8" x14ac:dyDescent="0.35">
      <c r="A2437" s="4">
        <v>46062</v>
      </c>
      <c r="B2437">
        <v>69896460</v>
      </c>
      <c r="C2437" s="1" t="s">
        <v>2497</v>
      </c>
      <c r="D2437" s="1" t="s">
        <v>57</v>
      </c>
      <c r="E2437">
        <v>5000000</v>
      </c>
      <c r="F2437">
        <v>1</v>
      </c>
      <c r="G2437">
        <v>600</v>
      </c>
      <c r="H2437" t="str">
        <v>Mitra 6</v>
      </c>
    </row>
    <row r="2438" spans="1:8" x14ac:dyDescent="0.35">
      <c r="A2438" s="4">
        <v>46062</v>
      </c>
      <c r="B2438">
        <v>61139724</v>
      </c>
      <c r="C2438" s="1" t="s">
        <v>2498</v>
      </c>
      <c r="D2438" s="1" t="s">
        <v>61</v>
      </c>
      <c r="E2438">
        <v>1000000</v>
      </c>
      <c r="F2438">
        <v>1</v>
      </c>
      <c r="G2438">
        <v>1550</v>
      </c>
      <c r="H2438" t="str">
        <v>Mitra 6</v>
      </c>
    </row>
    <row r="2439" spans="1:8" x14ac:dyDescent="0.35">
      <c r="A2439" s="4">
        <v>46062</v>
      </c>
      <c r="B2439">
        <v>69073652</v>
      </c>
      <c r="C2439" s="1" t="s">
        <v>2499</v>
      </c>
      <c r="D2439" s="1" t="s">
        <v>59</v>
      </c>
      <c r="E2439">
        <v>750000</v>
      </c>
      <c r="F2439">
        <v>1</v>
      </c>
      <c r="G2439">
        <v>250</v>
      </c>
      <c r="H2439" t="str">
        <v>Mitra 6</v>
      </c>
    </row>
    <row r="2440" spans="1:8" x14ac:dyDescent="0.35">
      <c r="A2440" s="4">
        <v>46062</v>
      </c>
      <c r="B2440">
        <v>74008846</v>
      </c>
      <c r="C2440" s="1" t="s">
        <v>2500</v>
      </c>
      <c r="D2440" s="1" t="s">
        <v>61</v>
      </c>
      <c r="E2440">
        <v>500000</v>
      </c>
      <c r="F2440">
        <v>1</v>
      </c>
      <c r="G2440">
        <v>1550</v>
      </c>
      <c r="H2440" t="str">
        <v>Mitra 6</v>
      </c>
    </row>
    <row r="2441" spans="1:8" x14ac:dyDescent="0.35">
      <c r="A2441" s="4">
        <v>46062</v>
      </c>
      <c r="B2441">
        <v>69571691</v>
      </c>
      <c r="C2441" s="1" t="s">
        <v>2501</v>
      </c>
      <c r="D2441" s="1" t="s">
        <v>57</v>
      </c>
      <c r="E2441">
        <v>250000</v>
      </c>
      <c r="F2441">
        <v>1</v>
      </c>
      <c r="G2441">
        <v>1000</v>
      </c>
      <c r="H2441" t="str">
        <v>Mitra 6</v>
      </c>
    </row>
    <row r="2442" spans="1:8" x14ac:dyDescent="0.35">
      <c r="A2442" s="4">
        <v>46062</v>
      </c>
      <c r="B2442">
        <v>88441882</v>
      </c>
      <c r="C2442" s="1" t="s">
        <v>2502</v>
      </c>
      <c r="D2442" s="1" t="s">
        <v>60</v>
      </c>
      <c r="E2442">
        <v>5000000</v>
      </c>
      <c r="F2442">
        <v>1</v>
      </c>
      <c r="G2442">
        <v>250</v>
      </c>
      <c r="H2442" t="str">
        <v>Mitra 6</v>
      </c>
    </row>
    <row r="2443" spans="1:8" x14ac:dyDescent="0.35">
      <c r="A2443" s="4">
        <v>46062</v>
      </c>
      <c r="B2443">
        <v>92863456</v>
      </c>
      <c r="C2443" s="1" t="s">
        <v>2503</v>
      </c>
      <c r="D2443" s="1" t="s">
        <v>56</v>
      </c>
      <c r="E2443">
        <v>0</v>
      </c>
      <c r="F2443">
        <v>1</v>
      </c>
      <c r="G2443">
        <v>1550</v>
      </c>
      <c r="H2443" t="str">
        <v>Mitra 6</v>
      </c>
    </row>
    <row r="2444" spans="1:8" x14ac:dyDescent="0.35">
      <c r="A2444" s="4">
        <v>46062</v>
      </c>
      <c r="B2444">
        <v>62961178</v>
      </c>
      <c r="C2444" s="1" t="s">
        <v>2504</v>
      </c>
      <c r="D2444" s="1" t="s">
        <v>57</v>
      </c>
      <c r="E2444">
        <v>250000</v>
      </c>
      <c r="F2444">
        <v>1</v>
      </c>
      <c r="G2444">
        <v>1550</v>
      </c>
      <c r="H2444" t="str">
        <v>Mitra 6</v>
      </c>
    </row>
    <row r="2445" spans="1:8" x14ac:dyDescent="0.35">
      <c r="A2445" s="4">
        <v>46062</v>
      </c>
      <c r="B2445">
        <v>85098853</v>
      </c>
      <c r="C2445" s="1" t="s">
        <v>2505</v>
      </c>
      <c r="D2445" s="1" t="s">
        <v>22</v>
      </c>
      <c r="E2445">
        <v>0</v>
      </c>
      <c r="F2445">
        <v>1</v>
      </c>
      <c r="G2445">
        <v>600</v>
      </c>
      <c r="H2445" t="str">
        <v>Mitra 6</v>
      </c>
    </row>
    <row r="2446" spans="1:8" x14ac:dyDescent="0.35">
      <c r="A2446" s="4">
        <v>46062</v>
      </c>
      <c r="B2446">
        <v>77990536</v>
      </c>
      <c r="C2446" s="1" t="s">
        <v>2506</v>
      </c>
      <c r="D2446" s="1" t="s">
        <v>61</v>
      </c>
      <c r="E2446">
        <v>200000</v>
      </c>
      <c r="F2446">
        <v>1</v>
      </c>
      <c r="G2446">
        <v>600</v>
      </c>
      <c r="H2446" t="str">
        <v>Mitra 6</v>
      </c>
    </row>
    <row r="2447" spans="1:8" x14ac:dyDescent="0.35">
      <c r="A2447" s="4">
        <v>46062</v>
      </c>
      <c r="B2447">
        <v>77468158</v>
      </c>
      <c r="C2447" s="1" t="s">
        <v>2507</v>
      </c>
      <c r="D2447" s="1" t="s">
        <v>22</v>
      </c>
      <c r="E2447">
        <v>200000</v>
      </c>
      <c r="F2447">
        <v>1</v>
      </c>
      <c r="G2447">
        <v>1550</v>
      </c>
      <c r="H2447" t="str">
        <v>Mitra 6</v>
      </c>
    </row>
    <row r="2448" spans="1:8" x14ac:dyDescent="0.35">
      <c r="A2448" s="4">
        <v>46062</v>
      </c>
      <c r="B2448">
        <v>91706063</v>
      </c>
      <c r="C2448" s="1" t="s">
        <v>2508</v>
      </c>
      <c r="D2448" s="1" t="s">
        <v>55</v>
      </c>
      <c r="E2448">
        <v>1000000</v>
      </c>
      <c r="F2448">
        <v>1</v>
      </c>
      <c r="G2448">
        <v>250</v>
      </c>
      <c r="H2448" t="str">
        <v>Mitra 6</v>
      </c>
    </row>
    <row r="2449" spans="1:8" x14ac:dyDescent="0.35">
      <c r="A2449" s="4">
        <v>46062</v>
      </c>
      <c r="B2449">
        <v>61692295</v>
      </c>
      <c r="C2449" s="1" t="s">
        <v>2509</v>
      </c>
      <c r="D2449" s="1" t="s">
        <v>56</v>
      </c>
      <c r="E2449">
        <v>0</v>
      </c>
      <c r="F2449">
        <v>1</v>
      </c>
      <c r="G2449">
        <v>250</v>
      </c>
      <c r="H2449" t="str">
        <v>Mitra 6</v>
      </c>
    </row>
    <row r="2450" spans="1:8" x14ac:dyDescent="0.35">
      <c r="A2450" s="4">
        <v>46062</v>
      </c>
      <c r="B2450">
        <v>92608817</v>
      </c>
      <c r="C2450" s="1" t="s">
        <v>2510</v>
      </c>
      <c r="D2450" s="1" t="s">
        <v>57</v>
      </c>
      <c r="E2450">
        <v>500000</v>
      </c>
      <c r="F2450">
        <v>1</v>
      </c>
      <c r="G2450">
        <v>250</v>
      </c>
      <c r="H2450" t="str">
        <v>Mitra 6</v>
      </c>
    </row>
    <row r="2451" spans="1:8" x14ac:dyDescent="0.35">
      <c r="A2451" s="4">
        <v>46062</v>
      </c>
      <c r="B2451">
        <v>67827454</v>
      </c>
      <c r="C2451" s="1" t="s">
        <v>2511</v>
      </c>
      <c r="D2451" s="1" t="s">
        <v>57</v>
      </c>
      <c r="E2451">
        <v>100000</v>
      </c>
      <c r="F2451">
        <v>1</v>
      </c>
      <c r="G2451">
        <v>250</v>
      </c>
      <c r="H2451" t="str">
        <v>Mitra 6</v>
      </c>
    </row>
    <row r="2452" spans="1:8" x14ac:dyDescent="0.35">
      <c r="A2452" s="4">
        <v>46062</v>
      </c>
      <c r="B2452">
        <v>67780639</v>
      </c>
      <c r="C2452" s="1" t="s">
        <v>2512</v>
      </c>
      <c r="D2452" s="1" t="s">
        <v>56</v>
      </c>
      <c r="E2452">
        <v>3500000</v>
      </c>
      <c r="F2452">
        <v>1</v>
      </c>
      <c r="G2452">
        <v>250</v>
      </c>
      <c r="H2452" t="str">
        <v>Mitra 6</v>
      </c>
    </row>
    <row r="2453" spans="1:8" x14ac:dyDescent="0.35">
      <c r="A2453" s="4">
        <v>46062</v>
      </c>
      <c r="B2453">
        <v>72836238</v>
      </c>
      <c r="C2453" s="1" t="s">
        <v>2513</v>
      </c>
      <c r="D2453" s="1" t="s">
        <v>56</v>
      </c>
      <c r="E2453">
        <v>250000</v>
      </c>
      <c r="F2453">
        <v>1</v>
      </c>
      <c r="G2453">
        <v>250</v>
      </c>
      <c r="H2453" t="str">
        <v>Mitra 6</v>
      </c>
    </row>
    <row r="2454" spans="1:8" x14ac:dyDescent="0.35">
      <c r="A2454" s="4">
        <v>46062</v>
      </c>
      <c r="B2454">
        <v>64670663</v>
      </c>
      <c r="C2454" s="1" t="s">
        <v>2514</v>
      </c>
      <c r="D2454" s="1" t="s">
        <v>59</v>
      </c>
      <c r="E2454">
        <v>1000000</v>
      </c>
      <c r="F2454">
        <v>1</v>
      </c>
      <c r="G2454">
        <v>1550</v>
      </c>
      <c r="H2454" t="str">
        <v>Mitra 6</v>
      </c>
    </row>
    <row r="2455" spans="1:8" x14ac:dyDescent="0.35">
      <c r="A2455" s="4">
        <v>46062</v>
      </c>
      <c r="B2455">
        <v>96136920</v>
      </c>
      <c r="C2455" s="1" t="s">
        <v>2515</v>
      </c>
      <c r="D2455" s="1" t="s">
        <v>60</v>
      </c>
      <c r="E2455">
        <v>250000</v>
      </c>
      <c r="F2455">
        <v>1</v>
      </c>
      <c r="G2455">
        <v>1000</v>
      </c>
      <c r="H2455" t="str">
        <v>Mitra 6</v>
      </c>
    </row>
    <row r="2456" spans="1:8" x14ac:dyDescent="0.35">
      <c r="A2456" s="4">
        <v>46062</v>
      </c>
      <c r="B2456">
        <v>75703334</v>
      </c>
      <c r="C2456" s="1" t="s">
        <v>2516</v>
      </c>
      <c r="D2456" s="1" t="s">
        <v>58</v>
      </c>
      <c r="E2456">
        <v>2000000</v>
      </c>
      <c r="F2456">
        <v>1</v>
      </c>
      <c r="G2456">
        <v>250</v>
      </c>
      <c r="H2456" t="str">
        <v>Mitra 6</v>
      </c>
    </row>
    <row r="2457" spans="1:8" x14ac:dyDescent="0.35">
      <c r="A2457" s="4">
        <v>46062</v>
      </c>
      <c r="B2457">
        <v>86489973</v>
      </c>
      <c r="C2457" s="1" t="s">
        <v>2517</v>
      </c>
      <c r="D2457" s="1" t="s">
        <v>60</v>
      </c>
      <c r="E2457">
        <v>100000</v>
      </c>
      <c r="F2457">
        <v>1</v>
      </c>
      <c r="G2457">
        <v>1000</v>
      </c>
      <c r="H2457" t="str">
        <v>Mitra 6</v>
      </c>
    </row>
    <row r="2458" spans="1:8" x14ac:dyDescent="0.35">
      <c r="A2458" s="4">
        <v>46062</v>
      </c>
      <c r="B2458">
        <v>67135156</v>
      </c>
      <c r="C2458" s="1" t="s">
        <v>2518</v>
      </c>
      <c r="D2458" s="1" t="s">
        <v>59</v>
      </c>
      <c r="E2458">
        <v>3500000</v>
      </c>
      <c r="F2458">
        <v>1</v>
      </c>
      <c r="G2458">
        <v>1000</v>
      </c>
      <c r="H2458" t="str">
        <v>Mitra 6</v>
      </c>
    </row>
    <row r="2459" spans="1:8" x14ac:dyDescent="0.35">
      <c r="A2459" s="4">
        <v>46062</v>
      </c>
      <c r="B2459">
        <v>89353687</v>
      </c>
      <c r="C2459" s="1" t="s">
        <v>2519</v>
      </c>
      <c r="D2459" s="1" t="s">
        <v>22</v>
      </c>
      <c r="E2459">
        <v>50000</v>
      </c>
      <c r="F2459">
        <v>1</v>
      </c>
      <c r="G2459">
        <v>1550</v>
      </c>
      <c r="H2459" t="str">
        <v>Mitra 6</v>
      </c>
    </row>
    <row r="2460" spans="1:8" x14ac:dyDescent="0.35">
      <c r="A2460" s="4">
        <v>46062</v>
      </c>
      <c r="B2460">
        <v>92286732</v>
      </c>
      <c r="C2460" s="1" t="s">
        <v>2520</v>
      </c>
      <c r="D2460" s="1" t="s">
        <v>57</v>
      </c>
      <c r="E2460">
        <v>1500000</v>
      </c>
      <c r="F2460">
        <v>1</v>
      </c>
      <c r="G2460">
        <v>1000</v>
      </c>
      <c r="H2460" t="str">
        <v>Mitra 6</v>
      </c>
    </row>
    <row r="2461" spans="1:8" x14ac:dyDescent="0.35">
      <c r="A2461" s="4">
        <v>46062</v>
      </c>
      <c r="B2461">
        <v>77629197</v>
      </c>
      <c r="C2461" s="1" t="s">
        <v>2521</v>
      </c>
      <c r="D2461" s="1" t="s">
        <v>22</v>
      </c>
      <c r="E2461">
        <v>0</v>
      </c>
      <c r="F2461">
        <v>1</v>
      </c>
      <c r="G2461">
        <v>250</v>
      </c>
      <c r="H2461" t="str">
        <v>Mitra 6</v>
      </c>
    </row>
    <row r="2462" spans="1:8" x14ac:dyDescent="0.35">
      <c r="A2462" s="4">
        <v>46062</v>
      </c>
      <c r="B2462">
        <v>99038719</v>
      </c>
      <c r="C2462" s="1" t="s">
        <v>2522</v>
      </c>
      <c r="D2462" s="1" t="s">
        <v>57</v>
      </c>
      <c r="E2462">
        <v>1000000</v>
      </c>
      <c r="F2462">
        <v>1</v>
      </c>
      <c r="G2462">
        <v>250</v>
      </c>
      <c r="H2462" t="str">
        <v>Mitra 6</v>
      </c>
    </row>
    <row r="2463" spans="1:8" x14ac:dyDescent="0.35">
      <c r="A2463" s="4">
        <v>46062</v>
      </c>
      <c r="B2463">
        <v>61286447</v>
      </c>
      <c r="C2463" s="1" t="s">
        <v>2523</v>
      </c>
      <c r="D2463" s="1" t="s">
        <v>60</v>
      </c>
      <c r="E2463">
        <v>0</v>
      </c>
      <c r="F2463">
        <v>1</v>
      </c>
      <c r="G2463">
        <v>250</v>
      </c>
      <c r="H2463" t="str">
        <v>Mitra 6</v>
      </c>
    </row>
    <row r="2464" spans="1:8" x14ac:dyDescent="0.35">
      <c r="A2464" s="4">
        <v>46062</v>
      </c>
      <c r="B2464">
        <v>82564734</v>
      </c>
      <c r="C2464" s="1" t="s">
        <v>2524</v>
      </c>
      <c r="D2464" s="1" t="s">
        <v>61</v>
      </c>
      <c r="E2464">
        <v>0</v>
      </c>
      <c r="F2464">
        <v>1</v>
      </c>
      <c r="G2464">
        <v>1550</v>
      </c>
      <c r="H2464" t="str">
        <v>Mitra 6</v>
      </c>
    </row>
    <row r="2465" spans="1:8" x14ac:dyDescent="0.35">
      <c r="A2465" s="4">
        <v>46062</v>
      </c>
      <c r="B2465">
        <v>89949736</v>
      </c>
      <c r="C2465" s="1" t="s">
        <v>2525</v>
      </c>
      <c r="D2465" s="1" t="s">
        <v>60</v>
      </c>
      <c r="E2465">
        <v>3500000</v>
      </c>
      <c r="F2465">
        <v>1</v>
      </c>
      <c r="G2465">
        <v>600</v>
      </c>
      <c r="H2465" t="str">
        <v>Mitra 6</v>
      </c>
    </row>
    <row r="2466" spans="1:8" x14ac:dyDescent="0.35">
      <c r="A2466" s="4">
        <v>46062</v>
      </c>
      <c r="B2466">
        <v>90308445</v>
      </c>
      <c r="C2466" s="1" t="s">
        <v>2526</v>
      </c>
      <c r="D2466" s="1" t="s">
        <v>61</v>
      </c>
      <c r="E2466">
        <v>200000</v>
      </c>
      <c r="F2466">
        <v>1</v>
      </c>
      <c r="G2466">
        <v>250</v>
      </c>
      <c r="H2466" t="str">
        <v>Mitra 6</v>
      </c>
    </row>
    <row r="2467" spans="1:8" x14ac:dyDescent="0.35">
      <c r="A2467" s="4">
        <v>46062</v>
      </c>
      <c r="B2467">
        <v>98999781</v>
      </c>
      <c r="C2467" s="1" t="s">
        <v>2527</v>
      </c>
      <c r="D2467" s="1" t="s">
        <v>60</v>
      </c>
      <c r="E2467">
        <v>1000000</v>
      </c>
      <c r="F2467">
        <v>1</v>
      </c>
      <c r="G2467">
        <v>1000</v>
      </c>
      <c r="H2467" t="str">
        <v>Mitra 6</v>
      </c>
    </row>
    <row r="2468" spans="1:8" x14ac:dyDescent="0.35">
      <c r="A2468" s="4">
        <v>46062</v>
      </c>
      <c r="B2468">
        <v>93188047</v>
      </c>
      <c r="C2468" s="1" t="s">
        <v>2528</v>
      </c>
      <c r="D2468" s="1" t="s">
        <v>59</v>
      </c>
      <c r="E2468">
        <v>250000</v>
      </c>
      <c r="F2468">
        <v>1</v>
      </c>
      <c r="G2468">
        <v>1000</v>
      </c>
      <c r="H2468" t="str">
        <v>Mitra 6</v>
      </c>
    </row>
    <row r="2469" spans="1:8" x14ac:dyDescent="0.35">
      <c r="A2469" s="4">
        <v>46062</v>
      </c>
      <c r="B2469">
        <v>91785922</v>
      </c>
      <c r="C2469" s="1" t="s">
        <v>2529</v>
      </c>
      <c r="D2469" s="1" t="s">
        <v>60</v>
      </c>
      <c r="E2469">
        <v>50000</v>
      </c>
      <c r="F2469">
        <v>1</v>
      </c>
      <c r="G2469">
        <v>600</v>
      </c>
      <c r="H2469" t="str">
        <v>Mitra 6</v>
      </c>
    </row>
    <row r="2470" spans="1:8" x14ac:dyDescent="0.35">
      <c r="A2470" s="4">
        <v>46062</v>
      </c>
      <c r="B2470">
        <v>61674476</v>
      </c>
      <c r="C2470" s="1" t="s">
        <v>2530</v>
      </c>
      <c r="D2470" s="1" t="s">
        <v>55</v>
      </c>
      <c r="E2470">
        <v>200000</v>
      </c>
      <c r="F2470">
        <v>1</v>
      </c>
      <c r="G2470">
        <v>1000</v>
      </c>
      <c r="H2470" t="str">
        <v>Mitra 6</v>
      </c>
    </row>
    <row r="2471" spans="1:8" x14ac:dyDescent="0.35">
      <c r="A2471" s="4">
        <v>46062</v>
      </c>
      <c r="B2471">
        <v>60808972</v>
      </c>
      <c r="C2471" s="1" t="s">
        <v>2531</v>
      </c>
      <c r="D2471" s="1" t="s">
        <v>59</v>
      </c>
      <c r="E2471">
        <v>50000</v>
      </c>
      <c r="F2471">
        <v>1</v>
      </c>
      <c r="G2471">
        <v>1000</v>
      </c>
      <c r="H2471" t="str">
        <v>Mitra 6</v>
      </c>
    </row>
    <row r="2472" spans="1:8" x14ac:dyDescent="0.35">
      <c r="A2472" s="4">
        <v>46062</v>
      </c>
      <c r="B2472">
        <v>73362095</v>
      </c>
      <c r="C2472" s="1" t="s">
        <v>2532</v>
      </c>
      <c r="D2472" s="1" t="s">
        <v>61</v>
      </c>
      <c r="E2472">
        <v>750000</v>
      </c>
      <c r="F2472">
        <v>1</v>
      </c>
      <c r="G2472">
        <v>600</v>
      </c>
      <c r="H2472" t="str">
        <v>Mitra 6</v>
      </c>
    </row>
    <row r="2473" spans="1:8" x14ac:dyDescent="0.35">
      <c r="A2473" s="4">
        <v>46062</v>
      </c>
      <c r="B2473">
        <v>75157883</v>
      </c>
      <c r="C2473" s="1" t="s">
        <v>2533</v>
      </c>
      <c r="D2473" s="1" t="s">
        <v>57</v>
      </c>
      <c r="E2473">
        <v>1000000</v>
      </c>
      <c r="F2473">
        <v>1</v>
      </c>
      <c r="G2473">
        <v>1000</v>
      </c>
      <c r="H2473" t="str">
        <v>Mitra 6</v>
      </c>
    </row>
    <row r="2474" spans="1:8" x14ac:dyDescent="0.35">
      <c r="A2474" s="4">
        <v>46062</v>
      </c>
      <c r="B2474">
        <v>94490535</v>
      </c>
      <c r="C2474" s="1" t="s">
        <v>2534</v>
      </c>
      <c r="D2474" s="1" t="s">
        <v>59</v>
      </c>
      <c r="E2474">
        <v>5000000</v>
      </c>
      <c r="F2474">
        <v>1</v>
      </c>
      <c r="G2474">
        <v>1000</v>
      </c>
      <c r="H2474" t="str">
        <v>Mitra 6</v>
      </c>
    </row>
    <row r="2475" spans="1:8" x14ac:dyDescent="0.35">
      <c r="A2475" s="4">
        <v>46062</v>
      </c>
      <c r="B2475">
        <v>72773742</v>
      </c>
      <c r="C2475" s="1" t="s">
        <v>2535</v>
      </c>
      <c r="D2475" s="1" t="s">
        <v>61</v>
      </c>
      <c r="E2475">
        <v>0</v>
      </c>
      <c r="F2475">
        <v>1</v>
      </c>
      <c r="G2475">
        <v>1000</v>
      </c>
      <c r="H2475" t="str">
        <v>Mitra 6</v>
      </c>
    </row>
    <row r="2476" spans="1:8" x14ac:dyDescent="0.35">
      <c r="A2476" s="4">
        <v>46062</v>
      </c>
      <c r="B2476">
        <v>90522388</v>
      </c>
      <c r="C2476" s="1" t="s">
        <v>2536</v>
      </c>
      <c r="D2476" s="1" t="s">
        <v>61</v>
      </c>
      <c r="E2476">
        <v>0</v>
      </c>
      <c r="F2476">
        <v>1</v>
      </c>
      <c r="G2476">
        <v>250</v>
      </c>
      <c r="H2476" t="str">
        <v>Mitra 6</v>
      </c>
    </row>
    <row r="2477" spans="1:8" x14ac:dyDescent="0.35">
      <c r="A2477" s="4">
        <v>46062</v>
      </c>
      <c r="B2477">
        <v>72853343</v>
      </c>
      <c r="C2477" s="1" t="s">
        <v>2537</v>
      </c>
      <c r="D2477" s="1" t="s">
        <v>56</v>
      </c>
      <c r="E2477">
        <v>5000000</v>
      </c>
      <c r="F2477">
        <v>1</v>
      </c>
      <c r="G2477">
        <v>250</v>
      </c>
      <c r="H2477" t="str">
        <v>Mitra 6</v>
      </c>
    </row>
    <row r="2478" spans="1:8" x14ac:dyDescent="0.35">
      <c r="A2478" s="4">
        <v>46062</v>
      </c>
      <c r="B2478">
        <v>64509605</v>
      </c>
      <c r="C2478" s="1" t="s">
        <v>2538</v>
      </c>
      <c r="D2478" s="1" t="s">
        <v>56</v>
      </c>
      <c r="E2478">
        <v>1000000</v>
      </c>
      <c r="F2478">
        <v>1</v>
      </c>
      <c r="G2478">
        <v>1550</v>
      </c>
      <c r="H2478" t="str">
        <v>Mitra 6</v>
      </c>
    </row>
    <row r="2479" spans="1:8" x14ac:dyDescent="0.35">
      <c r="A2479" s="4">
        <v>46062</v>
      </c>
      <c r="B2479">
        <v>78268515</v>
      </c>
      <c r="C2479" s="1" t="s">
        <v>2539</v>
      </c>
      <c r="D2479" s="1" t="s">
        <v>57</v>
      </c>
      <c r="E2479">
        <v>750000</v>
      </c>
      <c r="F2479">
        <v>1</v>
      </c>
      <c r="G2479">
        <v>1000</v>
      </c>
      <c r="H2479" t="str">
        <v>Mitra 6</v>
      </c>
    </row>
    <row r="2480" spans="1:8" x14ac:dyDescent="0.35">
      <c r="A2480" s="4">
        <v>46062</v>
      </c>
      <c r="B2480">
        <v>67835853</v>
      </c>
      <c r="C2480" s="1" t="s">
        <v>2540</v>
      </c>
      <c r="D2480" s="1" t="s">
        <v>55</v>
      </c>
      <c r="E2480">
        <v>0</v>
      </c>
      <c r="F2480">
        <v>1</v>
      </c>
      <c r="G2480">
        <v>1000</v>
      </c>
      <c r="H2480" t="str">
        <v>Mitra 6</v>
      </c>
    </row>
    <row r="2481" spans="1:8" x14ac:dyDescent="0.35">
      <c r="A2481" s="4">
        <v>46062</v>
      </c>
      <c r="B2481">
        <v>92212930</v>
      </c>
      <c r="C2481" s="1" t="s">
        <v>2541</v>
      </c>
      <c r="D2481" s="1" t="s">
        <v>58</v>
      </c>
      <c r="E2481">
        <v>200000</v>
      </c>
      <c r="F2481">
        <v>1</v>
      </c>
      <c r="G2481">
        <v>1000</v>
      </c>
      <c r="H2481" t="str">
        <v>Mitra 6</v>
      </c>
    </row>
    <row r="2482" spans="1:8" x14ac:dyDescent="0.35">
      <c r="A2482" s="4">
        <v>46062</v>
      </c>
      <c r="B2482">
        <v>87444131</v>
      </c>
      <c r="C2482" s="1" t="s">
        <v>2542</v>
      </c>
      <c r="D2482" s="1" t="s">
        <v>56</v>
      </c>
      <c r="E2482">
        <v>50000</v>
      </c>
      <c r="F2482">
        <v>1</v>
      </c>
      <c r="G2482">
        <v>1550</v>
      </c>
      <c r="H2482" t="str">
        <v>Mitra 6</v>
      </c>
    </row>
    <row r="2483" spans="1:8" x14ac:dyDescent="0.35">
      <c r="A2483" s="4">
        <v>46062</v>
      </c>
      <c r="B2483">
        <v>91410400</v>
      </c>
      <c r="C2483" s="1" t="s">
        <v>2543</v>
      </c>
      <c r="D2483" s="1" t="s">
        <v>56</v>
      </c>
      <c r="E2483">
        <v>50000</v>
      </c>
      <c r="F2483">
        <v>1</v>
      </c>
      <c r="G2483">
        <v>1550</v>
      </c>
      <c r="H2483" t="str">
        <v>Mitra 6</v>
      </c>
    </row>
    <row r="2484" spans="1:8" x14ac:dyDescent="0.35">
      <c r="A2484" s="4">
        <v>46062</v>
      </c>
      <c r="B2484">
        <v>90785556</v>
      </c>
      <c r="C2484" s="1" t="s">
        <v>2544</v>
      </c>
      <c r="D2484" s="1" t="s">
        <v>57</v>
      </c>
      <c r="E2484">
        <v>2000000</v>
      </c>
      <c r="F2484">
        <v>1</v>
      </c>
      <c r="G2484">
        <v>1000</v>
      </c>
      <c r="H2484" t="str">
        <v>Mitra 6</v>
      </c>
    </row>
    <row r="2485" spans="1:8" x14ac:dyDescent="0.35">
      <c r="A2485" s="4">
        <v>46062</v>
      </c>
      <c r="B2485">
        <v>99635345</v>
      </c>
      <c r="C2485" s="1" t="s">
        <v>2545</v>
      </c>
      <c r="D2485" s="1" t="s">
        <v>57</v>
      </c>
      <c r="E2485">
        <v>5000000</v>
      </c>
      <c r="F2485">
        <v>1</v>
      </c>
      <c r="G2485">
        <v>250</v>
      </c>
      <c r="H2485" t="str">
        <v>Mitra 6</v>
      </c>
    </row>
    <row r="2486" spans="1:8" x14ac:dyDescent="0.35">
      <c r="A2486" s="4">
        <v>46062</v>
      </c>
      <c r="B2486">
        <v>83978713</v>
      </c>
      <c r="C2486" s="1" t="s">
        <v>2546</v>
      </c>
      <c r="D2486" s="1" t="s">
        <v>58</v>
      </c>
      <c r="E2486">
        <v>1500000</v>
      </c>
      <c r="F2486">
        <v>1</v>
      </c>
      <c r="G2486">
        <v>1550</v>
      </c>
      <c r="H2486" t="str">
        <v>Mitra 6</v>
      </c>
    </row>
    <row r="2487" spans="1:8" x14ac:dyDescent="0.35">
      <c r="A2487" s="4">
        <v>46062</v>
      </c>
      <c r="B2487">
        <v>81131780</v>
      </c>
      <c r="C2487" s="1" t="s">
        <v>2547</v>
      </c>
      <c r="D2487" s="1" t="s">
        <v>60</v>
      </c>
      <c r="E2487">
        <v>1000000</v>
      </c>
      <c r="F2487">
        <v>1</v>
      </c>
      <c r="G2487">
        <v>250</v>
      </c>
      <c r="H2487" t="str">
        <v>Mitra 6</v>
      </c>
    </row>
    <row r="2488" spans="1:8" x14ac:dyDescent="0.35">
      <c r="A2488" s="4">
        <v>46062</v>
      </c>
      <c r="B2488">
        <v>79531315</v>
      </c>
      <c r="C2488" s="1" t="s">
        <v>2548</v>
      </c>
      <c r="D2488" s="1" t="s">
        <v>58</v>
      </c>
      <c r="E2488">
        <v>250000</v>
      </c>
      <c r="F2488">
        <v>1</v>
      </c>
      <c r="G2488">
        <v>600</v>
      </c>
      <c r="H2488" t="str">
        <v>Mitra 6</v>
      </c>
    </row>
    <row r="2489" spans="1:8" x14ac:dyDescent="0.35">
      <c r="A2489" s="4">
        <v>46062</v>
      </c>
      <c r="B2489">
        <v>87986765</v>
      </c>
      <c r="C2489" s="1" t="s">
        <v>2549</v>
      </c>
      <c r="D2489" s="1" t="s">
        <v>58</v>
      </c>
      <c r="E2489">
        <v>0</v>
      </c>
      <c r="F2489">
        <v>1</v>
      </c>
      <c r="G2489">
        <v>250</v>
      </c>
      <c r="H2489" t="str">
        <v>Mitra 6</v>
      </c>
    </row>
    <row r="2490" spans="1:8" x14ac:dyDescent="0.35">
      <c r="A2490" s="4">
        <v>46062</v>
      </c>
      <c r="B2490">
        <v>67808186</v>
      </c>
      <c r="C2490" s="1" t="s">
        <v>2550</v>
      </c>
      <c r="D2490" s="1" t="s">
        <v>60</v>
      </c>
      <c r="E2490">
        <v>50000</v>
      </c>
      <c r="F2490">
        <v>1</v>
      </c>
      <c r="G2490">
        <v>250</v>
      </c>
      <c r="H2490" t="str">
        <v>Mitra 6</v>
      </c>
    </row>
    <row r="2491" spans="1:8" x14ac:dyDescent="0.35">
      <c r="A2491" s="4">
        <v>46062</v>
      </c>
      <c r="B2491">
        <v>65697891</v>
      </c>
      <c r="C2491" s="1" t="s">
        <v>2551</v>
      </c>
      <c r="D2491" s="1" t="s">
        <v>60</v>
      </c>
      <c r="E2491">
        <v>750000</v>
      </c>
      <c r="F2491">
        <v>1</v>
      </c>
      <c r="G2491">
        <v>1000</v>
      </c>
      <c r="H2491" t="str">
        <v>Mitra 6</v>
      </c>
    </row>
    <row r="2492" spans="1:8" x14ac:dyDescent="0.35">
      <c r="A2492" s="4">
        <v>46062</v>
      </c>
      <c r="B2492">
        <v>89220481</v>
      </c>
      <c r="C2492" s="1" t="s">
        <v>2552</v>
      </c>
      <c r="D2492" s="1" t="s">
        <v>55</v>
      </c>
      <c r="E2492">
        <v>50000</v>
      </c>
      <c r="F2492">
        <v>1</v>
      </c>
      <c r="G2492">
        <v>1550</v>
      </c>
      <c r="H2492" t="str">
        <v>Mitra 6</v>
      </c>
    </row>
    <row r="2493" spans="1:8" x14ac:dyDescent="0.35">
      <c r="A2493" s="4">
        <v>46062</v>
      </c>
      <c r="B2493">
        <v>94834466</v>
      </c>
      <c r="C2493" s="1" t="s">
        <v>2553</v>
      </c>
      <c r="D2493" s="1" t="s">
        <v>22</v>
      </c>
      <c r="E2493">
        <v>3500000</v>
      </c>
      <c r="F2493">
        <v>1</v>
      </c>
      <c r="G2493">
        <v>1000</v>
      </c>
      <c r="H2493" t="str">
        <v>Mitra 6</v>
      </c>
    </row>
    <row r="2494" spans="1:8" x14ac:dyDescent="0.35">
      <c r="A2494" s="4">
        <v>46062</v>
      </c>
      <c r="B2494">
        <v>73912316</v>
      </c>
      <c r="C2494" s="1" t="s">
        <v>2554</v>
      </c>
      <c r="D2494" s="1" t="s">
        <v>56</v>
      </c>
      <c r="E2494">
        <v>100000</v>
      </c>
      <c r="F2494">
        <v>1</v>
      </c>
      <c r="G2494">
        <v>600</v>
      </c>
      <c r="H2494" t="str">
        <v>Mitra 6</v>
      </c>
    </row>
    <row r="2495" spans="1:8" x14ac:dyDescent="0.35">
      <c r="A2495" s="4">
        <v>46062</v>
      </c>
      <c r="B2495">
        <v>75829780</v>
      </c>
      <c r="C2495" s="1" t="s">
        <v>2555</v>
      </c>
      <c r="D2495" s="1" t="s">
        <v>61</v>
      </c>
      <c r="E2495">
        <v>3500000</v>
      </c>
      <c r="F2495">
        <v>1</v>
      </c>
      <c r="G2495">
        <v>600</v>
      </c>
      <c r="H2495" t="str">
        <v>Mitra 6</v>
      </c>
    </row>
    <row r="2496" spans="1:8" x14ac:dyDescent="0.35">
      <c r="A2496" s="4">
        <v>46062</v>
      </c>
      <c r="B2496">
        <v>87661484</v>
      </c>
      <c r="C2496" s="1" t="s">
        <v>2556</v>
      </c>
      <c r="D2496" s="1" t="s">
        <v>61</v>
      </c>
      <c r="E2496">
        <v>0</v>
      </c>
      <c r="F2496">
        <v>1</v>
      </c>
      <c r="G2496">
        <v>1550</v>
      </c>
      <c r="H2496" t="str">
        <v>Mitra 6</v>
      </c>
    </row>
    <row r="2497" spans="1:8" x14ac:dyDescent="0.35">
      <c r="A2497" s="4">
        <v>46062</v>
      </c>
      <c r="B2497">
        <v>62167344</v>
      </c>
      <c r="C2497" s="1" t="s">
        <v>2557</v>
      </c>
      <c r="D2497" s="1" t="s">
        <v>60</v>
      </c>
      <c r="E2497">
        <v>2000000</v>
      </c>
      <c r="F2497">
        <v>1</v>
      </c>
      <c r="G2497">
        <v>1550</v>
      </c>
      <c r="H2497" t="str">
        <v>Mitra 6</v>
      </c>
    </row>
    <row r="2498" spans="1:8" x14ac:dyDescent="0.35">
      <c r="A2498" s="4">
        <v>46062</v>
      </c>
      <c r="B2498">
        <v>75872867</v>
      </c>
      <c r="C2498" s="1" t="s">
        <v>2558</v>
      </c>
      <c r="D2498" s="1" t="s">
        <v>56</v>
      </c>
      <c r="E2498">
        <v>250000</v>
      </c>
      <c r="F2498">
        <v>1</v>
      </c>
      <c r="G2498">
        <v>250</v>
      </c>
      <c r="H2498" t="str">
        <v>Mitra 6</v>
      </c>
    </row>
    <row r="2499" spans="1:8" x14ac:dyDescent="0.35">
      <c r="A2499" s="4">
        <v>46062</v>
      </c>
      <c r="B2499">
        <v>95860396</v>
      </c>
      <c r="C2499" s="1" t="s">
        <v>2559</v>
      </c>
      <c r="D2499" s="1" t="s">
        <v>59</v>
      </c>
      <c r="E2499">
        <v>100000</v>
      </c>
      <c r="F2499">
        <v>1</v>
      </c>
      <c r="G2499">
        <v>1550</v>
      </c>
      <c r="H2499" t="str">
        <v>Mitra 6</v>
      </c>
    </row>
    <row r="2500" spans="1:8" x14ac:dyDescent="0.35">
      <c r="A2500" s="4">
        <v>46062</v>
      </c>
      <c r="B2500">
        <v>62922487</v>
      </c>
      <c r="C2500" s="1" t="s">
        <v>2560</v>
      </c>
      <c r="D2500" s="1" t="s">
        <v>59</v>
      </c>
      <c r="E2500">
        <v>50000</v>
      </c>
      <c r="F2500">
        <v>1</v>
      </c>
      <c r="G2500">
        <v>1550</v>
      </c>
      <c r="H2500" t="str">
        <v>Mitra 6</v>
      </c>
    </row>
    <row r="2501" spans="1:8" x14ac:dyDescent="0.35">
      <c r="A2501" s="4">
        <v>46062</v>
      </c>
      <c r="B2501">
        <v>66384581</v>
      </c>
      <c r="C2501" s="1" t="s">
        <v>2561</v>
      </c>
      <c r="D2501" s="1" t="s">
        <v>58</v>
      </c>
      <c r="E2501">
        <v>250000</v>
      </c>
      <c r="F2501">
        <v>1</v>
      </c>
      <c r="G2501">
        <v>600</v>
      </c>
      <c r="H2501" t="str">
        <v>Mitra 6</v>
      </c>
    </row>
    <row r="2502" spans="1:8" x14ac:dyDescent="0.35">
      <c r="A2502" s="4">
        <v>46062</v>
      </c>
      <c r="B2502">
        <v>69215575</v>
      </c>
      <c r="C2502" s="1" t="s">
        <v>2562</v>
      </c>
      <c r="D2502" s="1" t="s">
        <v>58</v>
      </c>
      <c r="E2502">
        <v>750000</v>
      </c>
      <c r="F2502">
        <v>1</v>
      </c>
      <c r="G2502">
        <v>1550</v>
      </c>
      <c r="H2502" t="str">
        <v>Mitra 6</v>
      </c>
    </row>
    <row r="2503" spans="1:8" x14ac:dyDescent="0.35">
      <c r="A2503" s="4">
        <v>46062</v>
      </c>
      <c r="B2503">
        <v>73799363</v>
      </c>
      <c r="C2503" s="1" t="s">
        <v>2563</v>
      </c>
      <c r="D2503" s="1" t="s">
        <v>60</v>
      </c>
      <c r="E2503">
        <v>1500000</v>
      </c>
      <c r="F2503">
        <v>1</v>
      </c>
      <c r="G2503">
        <v>1000</v>
      </c>
      <c r="H2503" t="str">
        <v>Mitra 6</v>
      </c>
    </row>
    <row r="2504" spans="1:8" x14ac:dyDescent="0.35">
      <c r="A2504" s="4">
        <v>46062</v>
      </c>
      <c r="B2504">
        <v>63300188</v>
      </c>
      <c r="C2504" s="1" t="s">
        <v>2564</v>
      </c>
      <c r="D2504" s="1" t="s">
        <v>22</v>
      </c>
      <c r="E2504">
        <v>2000000</v>
      </c>
      <c r="F2504">
        <v>1</v>
      </c>
      <c r="G2504">
        <v>1550</v>
      </c>
      <c r="H2504" t="str">
        <v>Mitra 6</v>
      </c>
    </row>
    <row r="2505" spans="1:8" x14ac:dyDescent="0.35">
      <c r="A2505" s="4">
        <v>46062</v>
      </c>
      <c r="B2505">
        <v>86331017</v>
      </c>
      <c r="C2505" s="1" t="s">
        <v>2565</v>
      </c>
      <c r="D2505" s="1" t="s">
        <v>60</v>
      </c>
      <c r="E2505">
        <v>1000000</v>
      </c>
      <c r="F2505">
        <v>1</v>
      </c>
      <c r="G2505">
        <v>600</v>
      </c>
      <c r="H2505" t="str">
        <v>Mitra 6</v>
      </c>
    </row>
    <row r="2506" spans="1:8" x14ac:dyDescent="0.35">
      <c r="A2506" s="4">
        <v>46062</v>
      </c>
      <c r="B2506">
        <v>69874164</v>
      </c>
      <c r="C2506" s="1" t="s">
        <v>2566</v>
      </c>
      <c r="D2506" s="1" t="s">
        <v>22</v>
      </c>
      <c r="E2506">
        <v>0</v>
      </c>
      <c r="F2506">
        <v>1</v>
      </c>
      <c r="G2506">
        <v>250</v>
      </c>
      <c r="H2506" t="str">
        <v>Mitra 6</v>
      </c>
    </row>
    <row r="2507" spans="1:8" x14ac:dyDescent="0.35">
      <c r="A2507" s="4">
        <v>46062</v>
      </c>
      <c r="B2507">
        <v>89336897</v>
      </c>
      <c r="C2507" s="1" t="s">
        <v>2567</v>
      </c>
      <c r="D2507" s="1" t="s">
        <v>57</v>
      </c>
      <c r="E2507">
        <v>200000</v>
      </c>
      <c r="F2507">
        <v>1</v>
      </c>
      <c r="G2507">
        <v>600</v>
      </c>
      <c r="H2507" t="str">
        <v>Mitra 6</v>
      </c>
    </row>
    <row r="2508" spans="1:8" x14ac:dyDescent="0.35">
      <c r="A2508" s="4">
        <v>46062</v>
      </c>
      <c r="B2508">
        <v>62349886</v>
      </c>
      <c r="C2508" s="1" t="s">
        <v>2568</v>
      </c>
      <c r="D2508" s="1" t="s">
        <v>58</v>
      </c>
      <c r="E2508">
        <v>100000</v>
      </c>
      <c r="F2508">
        <v>1</v>
      </c>
      <c r="G2508">
        <v>1550</v>
      </c>
      <c r="H2508" t="str">
        <v>Mitra 6</v>
      </c>
    </row>
    <row r="2509" spans="1:8" x14ac:dyDescent="0.35">
      <c r="A2509" s="4">
        <v>46062</v>
      </c>
      <c r="B2509">
        <v>66227762</v>
      </c>
      <c r="C2509" s="1" t="s">
        <v>2569</v>
      </c>
      <c r="D2509" s="1" t="s">
        <v>55</v>
      </c>
      <c r="E2509">
        <v>100000</v>
      </c>
      <c r="F2509">
        <v>1</v>
      </c>
      <c r="G2509">
        <v>1000</v>
      </c>
      <c r="H2509" t="str">
        <v>Mitra 6</v>
      </c>
    </row>
    <row r="2510" spans="1:8" x14ac:dyDescent="0.35">
      <c r="A2510" s="4">
        <v>46062</v>
      </c>
      <c r="B2510">
        <v>90903768</v>
      </c>
      <c r="C2510" s="1" t="s">
        <v>2570</v>
      </c>
      <c r="D2510" s="1" t="s">
        <v>56</v>
      </c>
      <c r="E2510">
        <v>0</v>
      </c>
      <c r="F2510">
        <v>1</v>
      </c>
      <c r="G2510">
        <v>250</v>
      </c>
      <c r="H2510" t="str">
        <v>Mitra 6</v>
      </c>
    </row>
    <row r="2511" spans="1:8" x14ac:dyDescent="0.35">
      <c r="A2511" s="4">
        <v>46062</v>
      </c>
      <c r="B2511">
        <v>66927010</v>
      </c>
      <c r="C2511" s="1" t="s">
        <v>2571</v>
      </c>
      <c r="D2511" s="1" t="s">
        <v>22</v>
      </c>
      <c r="E2511">
        <v>0</v>
      </c>
      <c r="F2511">
        <v>1</v>
      </c>
      <c r="G2511">
        <v>1550</v>
      </c>
      <c r="H2511" t="str">
        <v>Mitra 6</v>
      </c>
    </row>
    <row r="2512" spans="1:8" x14ac:dyDescent="0.35">
      <c r="A2512" s="4">
        <v>46062</v>
      </c>
      <c r="B2512">
        <v>91629418</v>
      </c>
      <c r="C2512" s="1" t="s">
        <v>2572</v>
      </c>
      <c r="D2512" s="1" t="s">
        <v>56</v>
      </c>
      <c r="E2512">
        <v>50000</v>
      </c>
      <c r="F2512">
        <v>1</v>
      </c>
      <c r="G2512">
        <v>1550</v>
      </c>
      <c r="H2512" t="str">
        <v>Mitra 6</v>
      </c>
    </row>
    <row r="2513" spans="1:8" x14ac:dyDescent="0.35">
      <c r="A2513" s="4">
        <v>46062</v>
      </c>
      <c r="B2513">
        <v>62341622</v>
      </c>
      <c r="C2513" s="1" t="s">
        <v>2573</v>
      </c>
      <c r="D2513" s="1" t="s">
        <v>58</v>
      </c>
      <c r="E2513">
        <v>200000</v>
      </c>
      <c r="F2513">
        <v>1</v>
      </c>
      <c r="G2513">
        <v>1000</v>
      </c>
      <c r="H2513" t="str">
        <v>Mitra 6</v>
      </c>
    </row>
    <row r="2514" spans="1:8" x14ac:dyDescent="0.35">
      <c r="A2514" s="4">
        <v>46062</v>
      </c>
      <c r="B2514">
        <v>99897551</v>
      </c>
      <c r="C2514" s="1" t="s">
        <v>2574</v>
      </c>
      <c r="D2514" s="1" t="s">
        <v>58</v>
      </c>
      <c r="E2514">
        <v>3500000</v>
      </c>
      <c r="F2514">
        <v>1</v>
      </c>
      <c r="G2514">
        <v>250</v>
      </c>
      <c r="H2514" t="str">
        <v>Mitra 6</v>
      </c>
    </row>
    <row r="2515" spans="1:8" x14ac:dyDescent="0.35">
      <c r="A2515" s="4">
        <v>46062</v>
      </c>
      <c r="B2515">
        <v>66767577</v>
      </c>
      <c r="C2515" s="1" t="s">
        <v>2575</v>
      </c>
      <c r="D2515" s="1" t="s">
        <v>55</v>
      </c>
      <c r="E2515">
        <v>500000</v>
      </c>
      <c r="F2515">
        <v>1</v>
      </c>
      <c r="G2515">
        <v>1550</v>
      </c>
      <c r="H2515" t="str">
        <v>Mitra 6</v>
      </c>
    </row>
    <row r="2516" spans="1:8" x14ac:dyDescent="0.35">
      <c r="A2516" s="4">
        <v>46062</v>
      </c>
      <c r="B2516">
        <v>85313862</v>
      </c>
      <c r="C2516" s="1" t="s">
        <v>2576</v>
      </c>
      <c r="D2516" s="1" t="s">
        <v>55</v>
      </c>
      <c r="E2516">
        <v>2000000</v>
      </c>
      <c r="F2516">
        <v>1</v>
      </c>
      <c r="G2516">
        <v>250</v>
      </c>
      <c r="H2516" t="str">
        <v>Mitra 6</v>
      </c>
    </row>
    <row r="2517" spans="1:8" x14ac:dyDescent="0.35">
      <c r="A2517" s="4">
        <v>46062</v>
      </c>
      <c r="B2517">
        <v>72602622</v>
      </c>
      <c r="C2517" s="1" t="s">
        <v>2577</v>
      </c>
      <c r="D2517" s="1" t="s">
        <v>61</v>
      </c>
      <c r="E2517">
        <v>5000000</v>
      </c>
      <c r="F2517">
        <v>1</v>
      </c>
      <c r="G2517">
        <v>1000</v>
      </c>
      <c r="H2517" t="str">
        <v>Mitra 6</v>
      </c>
    </row>
    <row r="2518" spans="1:8" x14ac:dyDescent="0.35">
      <c r="A2518" s="4">
        <v>46062</v>
      </c>
      <c r="B2518">
        <v>60921309</v>
      </c>
      <c r="C2518" s="1" t="s">
        <v>2578</v>
      </c>
      <c r="D2518" s="1" t="s">
        <v>58</v>
      </c>
      <c r="E2518">
        <v>250000</v>
      </c>
      <c r="F2518">
        <v>1</v>
      </c>
      <c r="G2518">
        <v>1000</v>
      </c>
      <c r="H2518" t="str">
        <v>Mitra 6</v>
      </c>
    </row>
    <row r="2519" spans="1:8" x14ac:dyDescent="0.35">
      <c r="A2519" s="4">
        <v>46062</v>
      </c>
      <c r="B2519">
        <v>94720154</v>
      </c>
      <c r="C2519" s="1" t="s">
        <v>2579</v>
      </c>
      <c r="D2519" s="1" t="s">
        <v>56</v>
      </c>
      <c r="E2519">
        <v>100000</v>
      </c>
      <c r="F2519">
        <v>1</v>
      </c>
      <c r="G2519">
        <v>1550</v>
      </c>
      <c r="H2519" t="str">
        <v>Mitra 6</v>
      </c>
    </row>
    <row r="2520" spans="1:8" x14ac:dyDescent="0.35">
      <c r="A2520" s="4">
        <v>46062</v>
      </c>
      <c r="B2520">
        <v>66026077</v>
      </c>
      <c r="C2520" s="1" t="s">
        <v>2580</v>
      </c>
      <c r="D2520" s="1" t="s">
        <v>57</v>
      </c>
      <c r="E2520">
        <v>3500000</v>
      </c>
      <c r="F2520">
        <v>1</v>
      </c>
      <c r="G2520">
        <v>250</v>
      </c>
      <c r="H2520" t="str">
        <v>Mitra 6</v>
      </c>
    </row>
    <row r="2521" spans="1:8" x14ac:dyDescent="0.35">
      <c r="A2521" s="4">
        <v>46062</v>
      </c>
      <c r="B2521">
        <v>87177102</v>
      </c>
      <c r="C2521" s="1" t="s">
        <v>2581</v>
      </c>
      <c r="D2521" s="1" t="s">
        <v>56</v>
      </c>
      <c r="E2521">
        <v>0</v>
      </c>
      <c r="F2521">
        <v>1</v>
      </c>
      <c r="G2521">
        <v>1550</v>
      </c>
      <c r="H2521" t="str">
        <v>Mitra 6</v>
      </c>
    </row>
    <row r="2522" spans="1:8" x14ac:dyDescent="0.35">
      <c r="A2522" s="4">
        <v>46062</v>
      </c>
      <c r="B2522">
        <v>98713285</v>
      </c>
      <c r="C2522" s="1" t="s">
        <v>2582</v>
      </c>
      <c r="D2522" s="1" t="s">
        <v>22</v>
      </c>
      <c r="E2522">
        <v>5000000</v>
      </c>
      <c r="F2522">
        <v>1</v>
      </c>
      <c r="G2522">
        <v>1550</v>
      </c>
      <c r="H2522" t="str">
        <v>Mitra 6</v>
      </c>
    </row>
    <row r="2523" spans="1:8" x14ac:dyDescent="0.35">
      <c r="A2523" s="4">
        <v>46062</v>
      </c>
      <c r="B2523">
        <v>86281775</v>
      </c>
      <c r="C2523" s="1" t="s">
        <v>2583</v>
      </c>
      <c r="D2523" s="1" t="s">
        <v>60</v>
      </c>
      <c r="E2523">
        <v>200000</v>
      </c>
      <c r="F2523">
        <v>1</v>
      </c>
      <c r="G2523">
        <v>1550</v>
      </c>
      <c r="H2523" t="str">
        <v>Mitra 6</v>
      </c>
    </row>
    <row r="2524" spans="1:8" x14ac:dyDescent="0.35">
      <c r="A2524" s="4">
        <v>46062</v>
      </c>
      <c r="B2524">
        <v>92117531</v>
      </c>
      <c r="C2524" s="1" t="s">
        <v>2584</v>
      </c>
      <c r="D2524" s="1" t="s">
        <v>57</v>
      </c>
      <c r="E2524">
        <v>0</v>
      </c>
      <c r="F2524">
        <v>1</v>
      </c>
      <c r="G2524">
        <v>1000</v>
      </c>
      <c r="H2524" t="str">
        <v>Mitra 6</v>
      </c>
    </row>
    <row r="2525" spans="1:8" x14ac:dyDescent="0.35">
      <c r="A2525" s="4">
        <v>46062</v>
      </c>
      <c r="B2525">
        <v>96338634</v>
      </c>
      <c r="C2525" s="1" t="s">
        <v>2585</v>
      </c>
      <c r="D2525" s="1" t="s">
        <v>60</v>
      </c>
      <c r="E2525">
        <v>0</v>
      </c>
      <c r="F2525">
        <v>1</v>
      </c>
      <c r="G2525">
        <v>1000</v>
      </c>
      <c r="H2525" t="str">
        <v>Mitra 6</v>
      </c>
    </row>
    <row r="2526" spans="1:8" x14ac:dyDescent="0.35">
      <c r="A2526" s="4">
        <v>46062</v>
      </c>
      <c r="B2526">
        <v>77068720</v>
      </c>
      <c r="C2526" s="1" t="s">
        <v>2586</v>
      </c>
      <c r="D2526" s="1" t="s">
        <v>61</v>
      </c>
      <c r="E2526">
        <v>100000</v>
      </c>
      <c r="F2526">
        <v>1</v>
      </c>
      <c r="G2526">
        <v>600</v>
      </c>
      <c r="H2526" t="str">
        <v>Mitra 6</v>
      </c>
    </row>
    <row r="2527" spans="1:8" x14ac:dyDescent="0.35">
      <c r="A2527" s="4">
        <v>46062</v>
      </c>
      <c r="B2527">
        <v>68312919</v>
      </c>
      <c r="C2527" s="1" t="s">
        <v>2587</v>
      </c>
      <c r="D2527" s="1" t="s">
        <v>56</v>
      </c>
      <c r="E2527">
        <v>2000000</v>
      </c>
      <c r="F2527">
        <v>1</v>
      </c>
      <c r="G2527">
        <v>250</v>
      </c>
      <c r="H2527" t="str">
        <v>Mitra 6</v>
      </c>
    </row>
    <row r="2528" spans="1:8" x14ac:dyDescent="0.35">
      <c r="A2528" s="4">
        <v>46062</v>
      </c>
      <c r="B2528">
        <v>94140007</v>
      </c>
      <c r="C2528" s="1" t="s">
        <v>2588</v>
      </c>
      <c r="D2528" s="1" t="s">
        <v>61</v>
      </c>
      <c r="E2528">
        <v>200000</v>
      </c>
      <c r="F2528">
        <v>1</v>
      </c>
      <c r="G2528">
        <v>1550</v>
      </c>
      <c r="H2528" t="str">
        <v>Mitra 6</v>
      </c>
    </row>
    <row r="2529" spans="1:8" x14ac:dyDescent="0.35">
      <c r="A2529" s="4">
        <v>46062</v>
      </c>
      <c r="B2529">
        <v>91962146</v>
      </c>
      <c r="C2529" s="1" t="s">
        <v>2589</v>
      </c>
      <c r="D2529" s="1" t="s">
        <v>57</v>
      </c>
      <c r="E2529">
        <v>0</v>
      </c>
      <c r="F2529">
        <v>1</v>
      </c>
      <c r="G2529">
        <v>1550</v>
      </c>
      <c r="H2529" t="str">
        <v>Mitra 6</v>
      </c>
    </row>
    <row r="2530" spans="1:8" x14ac:dyDescent="0.35">
      <c r="A2530" s="4">
        <v>46062</v>
      </c>
      <c r="B2530">
        <v>65694489</v>
      </c>
      <c r="C2530" s="1" t="s">
        <v>2590</v>
      </c>
      <c r="D2530" s="1" t="s">
        <v>61</v>
      </c>
      <c r="E2530">
        <v>3500000</v>
      </c>
      <c r="F2530">
        <v>1</v>
      </c>
      <c r="G2530">
        <v>1550</v>
      </c>
      <c r="H2530" t="str">
        <v>Mitra 6</v>
      </c>
    </row>
    <row r="2531" spans="1:8" x14ac:dyDescent="0.35">
      <c r="A2531" s="4">
        <v>46062</v>
      </c>
      <c r="B2531">
        <v>88695279</v>
      </c>
      <c r="C2531" s="1" t="s">
        <v>2591</v>
      </c>
      <c r="D2531" s="1" t="s">
        <v>56</v>
      </c>
      <c r="E2531">
        <v>200000</v>
      </c>
      <c r="F2531">
        <v>1</v>
      </c>
      <c r="G2531">
        <v>600</v>
      </c>
      <c r="H2531" t="str">
        <v>Mitra 6</v>
      </c>
    </row>
    <row r="2532" spans="1:8" x14ac:dyDescent="0.35">
      <c r="A2532" s="4">
        <v>46062</v>
      </c>
      <c r="B2532">
        <v>67864702</v>
      </c>
      <c r="C2532" s="1" t="s">
        <v>2592</v>
      </c>
      <c r="D2532" s="1" t="s">
        <v>55</v>
      </c>
      <c r="E2532">
        <v>0</v>
      </c>
      <c r="F2532">
        <v>1</v>
      </c>
      <c r="G2532">
        <v>1000</v>
      </c>
      <c r="H2532" t="str">
        <v>Mitra 6</v>
      </c>
    </row>
    <row r="2533" spans="1:8" x14ac:dyDescent="0.35">
      <c r="A2533" s="4">
        <v>46062</v>
      </c>
      <c r="B2533">
        <v>75455607</v>
      </c>
      <c r="C2533" s="1" t="s">
        <v>2593</v>
      </c>
      <c r="D2533" s="1" t="s">
        <v>56</v>
      </c>
      <c r="E2533">
        <v>750000</v>
      </c>
      <c r="F2533">
        <v>1</v>
      </c>
      <c r="G2533">
        <v>600</v>
      </c>
      <c r="H2533" t="str">
        <v>Mitra 6</v>
      </c>
    </row>
    <row r="2534" spans="1:8" x14ac:dyDescent="0.35">
      <c r="A2534" s="4">
        <v>46062</v>
      </c>
      <c r="B2534">
        <v>80255895</v>
      </c>
      <c r="C2534" s="1" t="s">
        <v>2594</v>
      </c>
      <c r="D2534" s="1" t="s">
        <v>58</v>
      </c>
      <c r="E2534">
        <v>5000000</v>
      </c>
      <c r="F2534">
        <v>1</v>
      </c>
      <c r="G2534">
        <v>250</v>
      </c>
      <c r="H2534" t="str">
        <v>Mitra 6</v>
      </c>
    </row>
    <row r="2535" spans="1:8" x14ac:dyDescent="0.35">
      <c r="A2535" s="4">
        <v>46062</v>
      </c>
      <c r="B2535">
        <v>84194475</v>
      </c>
      <c r="C2535" s="1" t="s">
        <v>2595</v>
      </c>
      <c r="D2535" s="1" t="s">
        <v>59</v>
      </c>
      <c r="E2535">
        <v>200000</v>
      </c>
      <c r="F2535">
        <v>1</v>
      </c>
      <c r="G2535">
        <v>1000</v>
      </c>
      <c r="H2535" t="str">
        <v>Mitra 6</v>
      </c>
    </row>
    <row r="2536" spans="1:8" x14ac:dyDescent="0.35">
      <c r="A2536" s="4">
        <v>46062</v>
      </c>
      <c r="B2536">
        <v>74426636</v>
      </c>
      <c r="C2536" s="1" t="s">
        <v>2596</v>
      </c>
      <c r="D2536" s="1" t="s">
        <v>61</v>
      </c>
      <c r="E2536">
        <v>5000000</v>
      </c>
      <c r="F2536">
        <v>1</v>
      </c>
      <c r="G2536">
        <v>1550</v>
      </c>
      <c r="H2536" t="str">
        <v>Mitra 6</v>
      </c>
    </row>
    <row r="2537" spans="1:8" x14ac:dyDescent="0.35">
      <c r="A2537" s="4">
        <v>46062</v>
      </c>
      <c r="B2537">
        <v>82653726</v>
      </c>
      <c r="C2537" s="1" t="s">
        <v>2597</v>
      </c>
      <c r="D2537" s="1" t="s">
        <v>61</v>
      </c>
      <c r="E2537">
        <v>3500000</v>
      </c>
      <c r="F2537">
        <v>1</v>
      </c>
      <c r="G2537">
        <v>1000</v>
      </c>
      <c r="H2537" t="str">
        <v>Mitra 6</v>
      </c>
    </row>
    <row r="2538" spans="1:8" x14ac:dyDescent="0.35">
      <c r="A2538" s="4">
        <v>46062</v>
      </c>
      <c r="B2538">
        <v>74760950</v>
      </c>
      <c r="C2538" s="1" t="s">
        <v>2598</v>
      </c>
      <c r="D2538" s="1" t="s">
        <v>55</v>
      </c>
      <c r="E2538">
        <v>0</v>
      </c>
      <c r="F2538">
        <v>1</v>
      </c>
      <c r="G2538">
        <v>600</v>
      </c>
      <c r="H2538" t="str">
        <v>Mitra 6</v>
      </c>
    </row>
    <row r="2539" spans="1:8" x14ac:dyDescent="0.35">
      <c r="A2539" s="4">
        <v>46062</v>
      </c>
      <c r="B2539">
        <v>76278599</v>
      </c>
      <c r="C2539" s="1" t="s">
        <v>2599</v>
      </c>
      <c r="D2539" s="1" t="s">
        <v>22</v>
      </c>
      <c r="E2539">
        <v>3500000</v>
      </c>
      <c r="F2539">
        <v>1</v>
      </c>
      <c r="G2539">
        <v>250</v>
      </c>
      <c r="H2539" t="str">
        <v>Mitra 6</v>
      </c>
    </row>
    <row r="2540" spans="1:8" x14ac:dyDescent="0.35">
      <c r="A2540" s="4">
        <v>46062</v>
      </c>
      <c r="B2540">
        <v>67585290</v>
      </c>
      <c r="C2540" s="1" t="s">
        <v>2600</v>
      </c>
      <c r="D2540" s="1" t="s">
        <v>61</v>
      </c>
      <c r="E2540">
        <v>1000000</v>
      </c>
      <c r="F2540">
        <v>1</v>
      </c>
      <c r="G2540">
        <v>1000</v>
      </c>
      <c r="H2540" t="str">
        <v>Mitra 6</v>
      </c>
    </row>
    <row r="2541" spans="1:8" x14ac:dyDescent="0.35">
      <c r="A2541" s="4">
        <v>46062</v>
      </c>
      <c r="B2541">
        <v>62091681</v>
      </c>
      <c r="C2541" s="1" t="s">
        <v>2601</v>
      </c>
      <c r="D2541" s="1" t="s">
        <v>58</v>
      </c>
      <c r="E2541">
        <v>3500000</v>
      </c>
      <c r="F2541">
        <v>1</v>
      </c>
      <c r="G2541">
        <v>1550</v>
      </c>
      <c r="H2541" t="str">
        <v>Mitra 6</v>
      </c>
    </row>
    <row r="2542" spans="1:8" x14ac:dyDescent="0.35">
      <c r="A2542" s="4">
        <v>46062</v>
      </c>
      <c r="B2542">
        <v>92049235</v>
      </c>
      <c r="C2542" s="1" t="s">
        <v>2602</v>
      </c>
      <c r="D2542" s="1" t="s">
        <v>58</v>
      </c>
      <c r="E2542">
        <v>500000</v>
      </c>
      <c r="F2542">
        <v>1</v>
      </c>
      <c r="G2542">
        <v>600</v>
      </c>
      <c r="H2542" t="str">
        <v>Mitra 6</v>
      </c>
    </row>
    <row r="2543" spans="1:8" x14ac:dyDescent="0.35">
      <c r="A2543" s="4">
        <v>46062</v>
      </c>
      <c r="B2543">
        <v>90523118</v>
      </c>
      <c r="C2543" s="1" t="s">
        <v>2603</v>
      </c>
      <c r="D2543" s="1" t="s">
        <v>59</v>
      </c>
      <c r="E2543">
        <v>50000</v>
      </c>
      <c r="F2543">
        <v>1</v>
      </c>
      <c r="G2543">
        <v>1000</v>
      </c>
      <c r="H2543" t="str">
        <v>Mitra 6</v>
      </c>
    </row>
    <row r="2544" spans="1:8" x14ac:dyDescent="0.35">
      <c r="A2544" s="4">
        <v>46062</v>
      </c>
      <c r="B2544">
        <v>72451215</v>
      </c>
      <c r="C2544" s="1" t="s">
        <v>2604</v>
      </c>
      <c r="D2544" s="1" t="s">
        <v>59</v>
      </c>
      <c r="E2544">
        <v>0</v>
      </c>
      <c r="F2544">
        <v>1</v>
      </c>
      <c r="G2544">
        <v>1000</v>
      </c>
      <c r="H2544" t="str">
        <v>Mitra 6</v>
      </c>
    </row>
    <row r="2545" spans="1:8" x14ac:dyDescent="0.35">
      <c r="A2545" s="4">
        <v>46062</v>
      </c>
      <c r="B2545">
        <v>74087835</v>
      </c>
      <c r="C2545" s="1" t="s">
        <v>2605</v>
      </c>
      <c r="D2545" s="1" t="s">
        <v>59</v>
      </c>
      <c r="E2545">
        <v>50000</v>
      </c>
      <c r="F2545">
        <v>1</v>
      </c>
      <c r="G2545">
        <v>250</v>
      </c>
      <c r="H2545" t="str">
        <v>Mitra 6</v>
      </c>
    </row>
    <row r="2546" spans="1:8" x14ac:dyDescent="0.35">
      <c r="A2546" s="4">
        <v>46062</v>
      </c>
      <c r="B2546">
        <v>69809396</v>
      </c>
      <c r="C2546" s="1" t="s">
        <v>2606</v>
      </c>
      <c r="D2546" s="1" t="s">
        <v>56</v>
      </c>
      <c r="E2546">
        <v>50000</v>
      </c>
      <c r="F2546">
        <v>1</v>
      </c>
      <c r="G2546">
        <v>600</v>
      </c>
      <c r="H2546" t="str">
        <v>Mitra 6</v>
      </c>
    </row>
    <row r="2547" spans="1:8" x14ac:dyDescent="0.35">
      <c r="A2547" s="4">
        <v>46062</v>
      </c>
      <c r="B2547">
        <v>62351751</v>
      </c>
      <c r="C2547" s="1" t="s">
        <v>2607</v>
      </c>
      <c r="D2547" s="1" t="s">
        <v>57</v>
      </c>
      <c r="E2547">
        <v>0</v>
      </c>
      <c r="F2547">
        <v>1</v>
      </c>
      <c r="G2547">
        <v>250</v>
      </c>
      <c r="H2547" t="str">
        <v>Mitra 6</v>
      </c>
    </row>
    <row r="2548" spans="1:8" x14ac:dyDescent="0.35">
      <c r="A2548" s="4">
        <v>46062</v>
      </c>
      <c r="B2548">
        <v>79799357</v>
      </c>
      <c r="C2548" s="1" t="s">
        <v>2608</v>
      </c>
      <c r="D2548" s="1" t="s">
        <v>58</v>
      </c>
      <c r="E2548">
        <v>5000000</v>
      </c>
      <c r="F2548">
        <v>1</v>
      </c>
      <c r="G2548">
        <v>600</v>
      </c>
      <c r="H2548" t="str">
        <v>Mitra 6</v>
      </c>
    </row>
    <row r="2549" spans="1:8" x14ac:dyDescent="0.35">
      <c r="A2549" s="4">
        <v>46062</v>
      </c>
      <c r="B2549">
        <v>80069899</v>
      </c>
      <c r="C2549" s="1" t="s">
        <v>2609</v>
      </c>
      <c r="D2549" s="1" t="s">
        <v>59</v>
      </c>
      <c r="E2549">
        <v>750000</v>
      </c>
      <c r="F2549">
        <v>1</v>
      </c>
      <c r="G2549">
        <v>600</v>
      </c>
      <c r="H2549" t="str">
        <v>Mitra 6</v>
      </c>
    </row>
    <row r="2550" spans="1:8" x14ac:dyDescent="0.35">
      <c r="A2550" s="4">
        <v>46062</v>
      </c>
      <c r="B2550">
        <v>94911795</v>
      </c>
      <c r="C2550" s="1" t="s">
        <v>2610</v>
      </c>
      <c r="D2550" s="1" t="s">
        <v>22</v>
      </c>
      <c r="E2550">
        <v>3500000</v>
      </c>
      <c r="F2550">
        <v>1</v>
      </c>
      <c r="G2550">
        <v>1000</v>
      </c>
      <c r="H2550" t="str">
        <v>Mitra 6</v>
      </c>
    </row>
    <row r="2551" spans="1:8" x14ac:dyDescent="0.35">
      <c r="A2551" s="4">
        <v>46062</v>
      </c>
      <c r="B2551">
        <v>86088884</v>
      </c>
      <c r="C2551" s="1" t="s">
        <v>2611</v>
      </c>
      <c r="D2551" s="1" t="s">
        <v>56</v>
      </c>
      <c r="E2551">
        <v>750000</v>
      </c>
      <c r="F2551">
        <v>1</v>
      </c>
      <c r="G2551">
        <v>1000</v>
      </c>
      <c r="H2551" t="str">
        <v>Mitra 6</v>
      </c>
    </row>
    <row r="2552" spans="1:8" x14ac:dyDescent="0.35">
      <c r="A2552" s="4">
        <v>46062</v>
      </c>
      <c r="B2552">
        <v>84150759</v>
      </c>
      <c r="C2552" s="1" t="s">
        <v>2612</v>
      </c>
      <c r="D2552" s="1" t="s">
        <v>56</v>
      </c>
      <c r="E2552">
        <v>250000</v>
      </c>
      <c r="F2552">
        <v>1</v>
      </c>
      <c r="G2552">
        <v>1550</v>
      </c>
      <c r="H2552" t="str">
        <v>Mitra 6</v>
      </c>
    </row>
    <row r="2553" spans="1:8" x14ac:dyDescent="0.35">
      <c r="A2553" s="4">
        <v>46062</v>
      </c>
      <c r="B2553">
        <v>93948195</v>
      </c>
      <c r="C2553" s="1" t="s">
        <v>2613</v>
      </c>
      <c r="D2553" s="1" t="s">
        <v>22</v>
      </c>
      <c r="E2553">
        <v>50000</v>
      </c>
      <c r="F2553">
        <v>1</v>
      </c>
      <c r="G2553">
        <v>600</v>
      </c>
      <c r="H2553" t="str">
        <v>Mitra 6</v>
      </c>
    </row>
    <row r="2554" spans="1:8" x14ac:dyDescent="0.35">
      <c r="A2554" s="4">
        <v>46062</v>
      </c>
      <c r="B2554">
        <v>74064236</v>
      </c>
      <c r="C2554" s="1" t="s">
        <v>2614</v>
      </c>
      <c r="D2554" s="1" t="s">
        <v>61</v>
      </c>
      <c r="E2554">
        <v>0</v>
      </c>
      <c r="F2554">
        <v>1</v>
      </c>
      <c r="G2554">
        <v>1000</v>
      </c>
      <c r="H2554" t="str">
        <v>Mitra 6</v>
      </c>
    </row>
    <row r="2555" spans="1:8" x14ac:dyDescent="0.35">
      <c r="A2555" s="4">
        <v>46062</v>
      </c>
      <c r="B2555">
        <v>70757878</v>
      </c>
      <c r="C2555" s="1" t="s">
        <v>2615</v>
      </c>
      <c r="D2555" s="1" t="s">
        <v>57</v>
      </c>
      <c r="E2555">
        <v>50000</v>
      </c>
      <c r="F2555">
        <v>1</v>
      </c>
      <c r="G2555">
        <v>1550</v>
      </c>
      <c r="H2555" t="str">
        <v>Mitra 6</v>
      </c>
    </row>
    <row r="2556" spans="1:8" x14ac:dyDescent="0.35">
      <c r="A2556" s="4">
        <v>46062</v>
      </c>
      <c r="B2556">
        <v>91411758</v>
      </c>
      <c r="C2556" s="1" t="s">
        <v>2616</v>
      </c>
      <c r="D2556" s="1" t="s">
        <v>58</v>
      </c>
      <c r="E2556">
        <v>200000</v>
      </c>
      <c r="F2556">
        <v>1</v>
      </c>
      <c r="G2556">
        <v>250</v>
      </c>
      <c r="H2556" t="str">
        <v>Mitra 6</v>
      </c>
    </row>
    <row r="2557" spans="1:8" x14ac:dyDescent="0.35">
      <c r="A2557" s="4">
        <v>46062</v>
      </c>
      <c r="B2557">
        <v>73445331</v>
      </c>
      <c r="C2557" s="1" t="s">
        <v>2617</v>
      </c>
      <c r="D2557" s="1" t="s">
        <v>22</v>
      </c>
      <c r="E2557">
        <v>500000</v>
      </c>
      <c r="F2557">
        <v>1</v>
      </c>
      <c r="G2557">
        <v>1550</v>
      </c>
      <c r="H2557" t="str">
        <v>Mitra 6</v>
      </c>
    </row>
    <row r="2558" spans="1:8" x14ac:dyDescent="0.35">
      <c r="A2558" s="4">
        <v>46062</v>
      </c>
      <c r="B2558">
        <v>77815705</v>
      </c>
      <c r="C2558" s="1" t="s">
        <v>2618</v>
      </c>
      <c r="D2558" s="1" t="s">
        <v>58</v>
      </c>
      <c r="E2558">
        <v>0</v>
      </c>
      <c r="F2558">
        <v>1</v>
      </c>
      <c r="G2558">
        <v>1550</v>
      </c>
      <c r="H2558" t="str">
        <v>Mitra 6</v>
      </c>
    </row>
    <row r="2559" spans="1:8" x14ac:dyDescent="0.35">
      <c r="A2559" s="4">
        <v>46062</v>
      </c>
      <c r="B2559">
        <v>73024378</v>
      </c>
      <c r="C2559" s="1" t="s">
        <v>2619</v>
      </c>
      <c r="D2559" s="1" t="s">
        <v>57</v>
      </c>
      <c r="E2559">
        <v>0</v>
      </c>
      <c r="F2559">
        <v>1</v>
      </c>
      <c r="G2559">
        <v>600</v>
      </c>
      <c r="H2559" t="str">
        <v>Mitra 6</v>
      </c>
    </row>
    <row r="2560" spans="1:8" x14ac:dyDescent="0.35">
      <c r="A2560" s="4">
        <v>46062</v>
      </c>
      <c r="B2560">
        <v>97256966</v>
      </c>
      <c r="C2560" s="1" t="s">
        <v>2620</v>
      </c>
      <c r="D2560" s="1" t="s">
        <v>56</v>
      </c>
      <c r="E2560">
        <v>500000</v>
      </c>
      <c r="F2560">
        <v>1</v>
      </c>
      <c r="G2560">
        <v>1000</v>
      </c>
      <c r="H2560" t="str">
        <v>Mitra 6</v>
      </c>
    </row>
    <row r="2561" spans="1:8" x14ac:dyDescent="0.35">
      <c r="A2561" s="4">
        <v>46062</v>
      </c>
      <c r="B2561">
        <v>66392807</v>
      </c>
      <c r="C2561" s="1" t="s">
        <v>2621</v>
      </c>
      <c r="D2561" s="1" t="s">
        <v>55</v>
      </c>
      <c r="E2561">
        <v>250000</v>
      </c>
      <c r="F2561">
        <v>1</v>
      </c>
      <c r="G2561">
        <v>600</v>
      </c>
      <c r="H2561" t="str">
        <v>Mitra 6</v>
      </c>
    </row>
    <row r="2562" spans="1:8" x14ac:dyDescent="0.35">
      <c r="A2562" s="4">
        <v>46062</v>
      </c>
      <c r="B2562">
        <v>70685204</v>
      </c>
      <c r="C2562" s="1" t="s">
        <v>2622</v>
      </c>
      <c r="D2562" s="1" t="s">
        <v>58</v>
      </c>
      <c r="E2562">
        <v>750000</v>
      </c>
      <c r="F2562">
        <v>1</v>
      </c>
      <c r="G2562">
        <v>250</v>
      </c>
      <c r="H2562" t="str">
        <v>Mitra 6</v>
      </c>
    </row>
    <row r="2563" spans="1:8" x14ac:dyDescent="0.35">
      <c r="A2563" s="4">
        <v>46062</v>
      </c>
      <c r="B2563">
        <v>66570532</v>
      </c>
      <c r="C2563" s="1" t="s">
        <v>2623</v>
      </c>
      <c r="D2563" s="1" t="s">
        <v>22</v>
      </c>
      <c r="E2563">
        <v>1000000</v>
      </c>
      <c r="F2563">
        <v>1</v>
      </c>
      <c r="G2563">
        <v>250</v>
      </c>
      <c r="H2563" t="str">
        <v>Mitra 6</v>
      </c>
    </row>
    <row r="2564" spans="1:8" x14ac:dyDescent="0.35">
      <c r="A2564" s="4">
        <v>46062</v>
      </c>
      <c r="B2564">
        <v>75009073</v>
      </c>
      <c r="C2564" s="1" t="s">
        <v>2624</v>
      </c>
      <c r="D2564" s="1" t="s">
        <v>55</v>
      </c>
      <c r="E2564">
        <v>250000</v>
      </c>
      <c r="F2564">
        <v>1</v>
      </c>
      <c r="G2564">
        <v>600</v>
      </c>
      <c r="H2564" t="str">
        <v>Mitra 6</v>
      </c>
    </row>
    <row r="2565" spans="1:8" x14ac:dyDescent="0.35">
      <c r="A2565" s="4">
        <v>46062</v>
      </c>
      <c r="B2565">
        <v>79059096</v>
      </c>
      <c r="C2565" s="1" t="s">
        <v>2625</v>
      </c>
      <c r="D2565" s="1" t="s">
        <v>58</v>
      </c>
      <c r="E2565">
        <v>500000</v>
      </c>
      <c r="F2565">
        <v>1</v>
      </c>
      <c r="G2565">
        <v>600</v>
      </c>
      <c r="H2565" t="str">
        <v>Mitra 6</v>
      </c>
    </row>
    <row r="2566" spans="1:8" x14ac:dyDescent="0.35">
      <c r="A2566" s="4">
        <v>46062</v>
      </c>
      <c r="B2566">
        <v>71892600</v>
      </c>
      <c r="C2566" s="1" t="s">
        <v>2626</v>
      </c>
      <c r="D2566" s="1" t="s">
        <v>59</v>
      </c>
      <c r="E2566">
        <v>1500000</v>
      </c>
      <c r="F2566">
        <v>1</v>
      </c>
      <c r="G2566">
        <v>1550</v>
      </c>
      <c r="H2566" t="str">
        <v>Mitra 6</v>
      </c>
    </row>
    <row r="2567" spans="1:8" x14ac:dyDescent="0.35">
      <c r="A2567" s="4">
        <v>46062</v>
      </c>
      <c r="B2567">
        <v>76741300</v>
      </c>
      <c r="C2567" s="1" t="s">
        <v>2627</v>
      </c>
      <c r="D2567" s="1" t="s">
        <v>61</v>
      </c>
      <c r="E2567">
        <v>750000</v>
      </c>
      <c r="F2567">
        <v>1</v>
      </c>
      <c r="G2567">
        <v>1550</v>
      </c>
      <c r="H2567" t="str">
        <v>Mitra 6</v>
      </c>
    </row>
    <row r="2568" spans="1:8" x14ac:dyDescent="0.35">
      <c r="A2568" s="4">
        <v>46062</v>
      </c>
      <c r="B2568">
        <v>83518346</v>
      </c>
      <c r="C2568" s="1" t="s">
        <v>2628</v>
      </c>
      <c r="D2568" s="1" t="s">
        <v>57</v>
      </c>
      <c r="E2568">
        <v>3500000</v>
      </c>
      <c r="F2568">
        <v>1</v>
      </c>
      <c r="G2568">
        <v>1000</v>
      </c>
      <c r="H2568" t="str">
        <v>Mitra 6</v>
      </c>
    </row>
    <row r="2569" spans="1:8" x14ac:dyDescent="0.35">
      <c r="A2569" s="4">
        <v>46062</v>
      </c>
      <c r="B2569">
        <v>90579327</v>
      </c>
      <c r="C2569" s="1" t="s">
        <v>2629</v>
      </c>
      <c r="D2569" s="1" t="s">
        <v>56</v>
      </c>
      <c r="E2569">
        <v>50000</v>
      </c>
      <c r="F2569">
        <v>1</v>
      </c>
      <c r="G2569">
        <v>1550</v>
      </c>
      <c r="H2569" t="str">
        <v>Mitra 6</v>
      </c>
    </row>
    <row r="2570" spans="1:8" x14ac:dyDescent="0.35">
      <c r="A2570" s="4">
        <v>46062</v>
      </c>
      <c r="B2570">
        <v>72765980</v>
      </c>
      <c r="C2570" s="1" t="s">
        <v>2630</v>
      </c>
      <c r="D2570" s="1" t="s">
        <v>59</v>
      </c>
      <c r="E2570">
        <v>0</v>
      </c>
      <c r="F2570">
        <v>1</v>
      </c>
      <c r="G2570">
        <v>250</v>
      </c>
      <c r="H2570" t="str">
        <v>Mitra 6</v>
      </c>
    </row>
    <row r="2571" spans="1:8" x14ac:dyDescent="0.35">
      <c r="A2571" s="4">
        <v>46062</v>
      </c>
      <c r="B2571">
        <v>92958875</v>
      </c>
      <c r="C2571" s="1" t="s">
        <v>2631</v>
      </c>
      <c r="D2571" s="1" t="s">
        <v>58</v>
      </c>
      <c r="E2571">
        <v>750000</v>
      </c>
      <c r="F2571">
        <v>1</v>
      </c>
      <c r="G2571">
        <v>250</v>
      </c>
      <c r="H2571" t="str">
        <v>Mitra 6</v>
      </c>
    </row>
    <row r="2572" spans="1:8" x14ac:dyDescent="0.35">
      <c r="A2572" s="4">
        <v>46062</v>
      </c>
      <c r="B2572">
        <v>60254475</v>
      </c>
      <c r="C2572" s="1" t="s">
        <v>2632</v>
      </c>
      <c r="D2572" s="1" t="s">
        <v>55</v>
      </c>
      <c r="E2572">
        <v>0</v>
      </c>
      <c r="F2572">
        <v>1</v>
      </c>
      <c r="G2572">
        <v>600</v>
      </c>
      <c r="H2572" t="str">
        <v>Mitra 6</v>
      </c>
    </row>
    <row r="2573" spans="1:8" x14ac:dyDescent="0.35">
      <c r="A2573" s="4">
        <v>46062</v>
      </c>
      <c r="B2573">
        <v>98452142</v>
      </c>
      <c r="C2573" s="1" t="s">
        <v>2633</v>
      </c>
      <c r="D2573" s="1" t="s">
        <v>59</v>
      </c>
      <c r="E2573">
        <v>200000</v>
      </c>
      <c r="F2573">
        <v>1</v>
      </c>
      <c r="G2573">
        <v>600</v>
      </c>
      <c r="H2573" t="str">
        <v>Mitra 6</v>
      </c>
    </row>
    <row r="2574" spans="1:8" x14ac:dyDescent="0.35">
      <c r="A2574" s="4">
        <v>46062</v>
      </c>
      <c r="B2574">
        <v>83192247</v>
      </c>
      <c r="C2574" s="1" t="s">
        <v>2634</v>
      </c>
      <c r="D2574" s="1" t="s">
        <v>58</v>
      </c>
      <c r="E2574">
        <v>2000000</v>
      </c>
      <c r="F2574">
        <v>1</v>
      </c>
      <c r="G2574">
        <v>1000</v>
      </c>
      <c r="H2574" t="str">
        <v>Mitra 6</v>
      </c>
    </row>
    <row r="2575" spans="1:8" x14ac:dyDescent="0.35">
      <c r="A2575" s="4">
        <v>46062</v>
      </c>
      <c r="B2575">
        <v>82320709</v>
      </c>
      <c r="C2575" s="1" t="s">
        <v>2635</v>
      </c>
      <c r="D2575" s="1" t="s">
        <v>55</v>
      </c>
      <c r="E2575">
        <v>5000000</v>
      </c>
      <c r="F2575">
        <v>1</v>
      </c>
      <c r="G2575">
        <v>600</v>
      </c>
      <c r="H2575" t="str">
        <v>Mitra 6</v>
      </c>
    </row>
    <row r="2576" spans="1:8" x14ac:dyDescent="0.35">
      <c r="A2576" s="4">
        <v>46062</v>
      </c>
      <c r="B2576">
        <v>80285105</v>
      </c>
      <c r="C2576" s="1" t="s">
        <v>2636</v>
      </c>
      <c r="D2576" s="1" t="s">
        <v>60</v>
      </c>
      <c r="E2576">
        <v>0</v>
      </c>
      <c r="F2576">
        <v>1</v>
      </c>
      <c r="G2576">
        <v>600</v>
      </c>
      <c r="H2576" t="str">
        <v>Mitra 6</v>
      </c>
    </row>
    <row r="2577" spans="1:8" x14ac:dyDescent="0.35">
      <c r="A2577" s="4">
        <v>46062</v>
      </c>
      <c r="B2577">
        <v>79944167</v>
      </c>
      <c r="C2577" s="1" t="s">
        <v>2637</v>
      </c>
      <c r="D2577" s="1" t="s">
        <v>61</v>
      </c>
      <c r="E2577">
        <v>1500000</v>
      </c>
      <c r="F2577">
        <v>1</v>
      </c>
      <c r="G2577">
        <v>1000</v>
      </c>
      <c r="H2577" t="str">
        <v>Mitra 6</v>
      </c>
    </row>
    <row r="2578" spans="1:8" x14ac:dyDescent="0.35">
      <c r="A2578" s="4">
        <v>46062</v>
      </c>
      <c r="B2578">
        <v>67573758</v>
      </c>
      <c r="C2578" s="1" t="s">
        <v>2638</v>
      </c>
      <c r="D2578" s="1" t="s">
        <v>56</v>
      </c>
      <c r="E2578">
        <v>0</v>
      </c>
      <c r="F2578">
        <v>1</v>
      </c>
      <c r="G2578">
        <v>1000</v>
      </c>
      <c r="H2578" t="str">
        <v>Mitra 6</v>
      </c>
    </row>
    <row r="2579" spans="1:8" x14ac:dyDescent="0.35">
      <c r="A2579" s="4">
        <v>46062</v>
      </c>
      <c r="B2579">
        <v>89340205</v>
      </c>
      <c r="C2579" s="1" t="s">
        <v>2639</v>
      </c>
      <c r="D2579" s="1" t="s">
        <v>60</v>
      </c>
      <c r="E2579">
        <v>0</v>
      </c>
      <c r="F2579">
        <v>1</v>
      </c>
      <c r="G2579">
        <v>250</v>
      </c>
      <c r="H2579" t="str">
        <v>Mitra 6</v>
      </c>
    </row>
    <row r="2580" spans="1:8" x14ac:dyDescent="0.35">
      <c r="A2580" s="4">
        <v>46062</v>
      </c>
      <c r="B2580">
        <v>93082287</v>
      </c>
      <c r="C2580" s="1" t="s">
        <v>2640</v>
      </c>
      <c r="D2580" s="1" t="s">
        <v>22</v>
      </c>
      <c r="E2580">
        <v>0</v>
      </c>
      <c r="F2580">
        <v>1</v>
      </c>
      <c r="G2580">
        <v>250</v>
      </c>
      <c r="H2580" t="str">
        <v>Mitra 6</v>
      </c>
    </row>
    <row r="2581" spans="1:8" x14ac:dyDescent="0.35">
      <c r="A2581" s="4">
        <v>46062</v>
      </c>
      <c r="B2581">
        <v>82813148</v>
      </c>
      <c r="C2581" s="1" t="s">
        <v>2641</v>
      </c>
      <c r="D2581" s="1" t="s">
        <v>61</v>
      </c>
      <c r="E2581">
        <v>2000000</v>
      </c>
      <c r="F2581">
        <v>1</v>
      </c>
      <c r="G2581">
        <v>250</v>
      </c>
      <c r="H2581" t="str">
        <v>Mitra 6</v>
      </c>
    </row>
    <row r="2582" spans="1:8" x14ac:dyDescent="0.35">
      <c r="A2582" s="4">
        <v>46062</v>
      </c>
      <c r="B2582">
        <v>61920321</v>
      </c>
      <c r="C2582" s="1" t="s">
        <v>2642</v>
      </c>
      <c r="D2582" s="1" t="s">
        <v>55</v>
      </c>
      <c r="E2582">
        <v>0</v>
      </c>
      <c r="F2582">
        <v>1</v>
      </c>
      <c r="G2582">
        <v>600</v>
      </c>
      <c r="H2582" t="str">
        <v>Mitra 6</v>
      </c>
    </row>
    <row r="2583" spans="1:8" x14ac:dyDescent="0.35">
      <c r="A2583" s="4">
        <v>46062</v>
      </c>
      <c r="B2583">
        <v>68552813</v>
      </c>
      <c r="C2583" s="1" t="s">
        <v>2643</v>
      </c>
      <c r="D2583" s="1" t="s">
        <v>56</v>
      </c>
      <c r="E2583">
        <v>1500000</v>
      </c>
      <c r="F2583">
        <v>1</v>
      </c>
      <c r="G2583">
        <v>250</v>
      </c>
      <c r="H2583" t="str">
        <v>Mitra 6</v>
      </c>
    </row>
    <row r="2584" spans="1:8" x14ac:dyDescent="0.35">
      <c r="A2584" s="4">
        <v>46062</v>
      </c>
      <c r="B2584">
        <v>92548175</v>
      </c>
      <c r="C2584" s="1" t="s">
        <v>2644</v>
      </c>
      <c r="D2584" s="1" t="s">
        <v>59</v>
      </c>
      <c r="E2584">
        <v>0</v>
      </c>
      <c r="F2584">
        <v>1</v>
      </c>
      <c r="G2584">
        <v>600</v>
      </c>
      <c r="H2584" t="str">
        <v>Mitra 6</v>
      </c>
    </row>
    <row r="2585" spans="1:8" x14ac:dyDescent="0.35">
      <c r="A2585" s="4">
        <v>46062</v>
      </c>
      <c r="B2585">
        <v>74731915</v>
      </c>
      <c r="C2585" s="1" t="s">
        <v>2645</v>
      </c>
      <c r="D2585" s="1" t="s">
        <v>22</v>
      </c>
      <c r="E2585">
        <v>1000000</v>
      </c>
      <c r="F2585">
        <v>1</v>
      </c>
      <c r="G2585">
        <v>250</v>
      </c>
      <c r="H2585" t="str">
        <v>Mitra 6</v>
      </c>
    </row>
    <row r="2586" spans="1:8" x14ac:dyDescent="0.35">
      <c r="A2586" s="4">
        <v>46062</v>
      </c>
      <c r="B2586">
        <v>72582738</v>
      </c>
      <c r="C2586" s="1" t="s">
        <v>2646</v>
      </c>
      <c r="D2586" s="1" t="s">
        <v>61</v>
      </c>
      <c r="E2586">
        <v>500000</v>
      </c>
      <c r="F2586">
        <v>1</v>
      </c>
      <c r="G2586">
        <v>1000</v>
      </c>
      <c r="H2586" t="str">
        <v>Mitra 6</v>
      </c>
    </row>
    <row r="2587" spans="1:8" x14ac:dyDescent="0.35">
      <c r="A2587" s="4">
        <v>46062</v>
      </c>
      <c r="B2587">
        <v>85618618</v>
      </c>
      <c r="C2587" s="1" t="s">
        <v>2647</v>
      </c>
      <c r="D2587" s="1" t="s">
        <v>22</v>
      </c>
      <c r="E2587">
        <v>1500000</v>
      </c>
      <c r="F2587">
        <v>1</v>
      </c>
      <c r="G2587">
        <v>1550</v>
      </c>
      <c r="H2587" t="str">
        <v>Mitra 6</v>
      </c>
    </row>
    <row r="2588" spans="1:8" x14ac:dyDescent="0.35">
      <c r="A2588" s="4">
        <v>46062</v>
      </c>
      <c r="B2588">
        <v>70137847</v>
      </c>
      <c r="C2588" s="1" t="s">
        <v>2648</v>
      </c>
      <c r="D2588" s="1" t="s">
        <v>59</v>
      </c>
      <c r="E2588">
        <v>1000000</v>
      </c>
      <c r="F2588">
        <v>1</v>
      </c>
      <c r="G2588">
        <v>1000</v>
      </c>
      <c r="H2588" t="str">
        <v>Mitra 6</v>
      </c>
    </row>
    <row r="2589" spans="1:8" x14ac:dyDescent="0.35">
      <c r="A2589" s="4">
        <v>46062</v>
      </c>
      <c r="B2589">
        <v>65239163</v>
      </c>
      <c r="C2589" s="1" t="s">
        <v>2649</v>
      </c>
      <c r="D2589" s="1" t="s">
        <v>56</v>
      </c>
      <c r="E2589">
        <v>1500000</v>
      </c>
      <c r="F2589">
        <v>1</v>
      </c>
      <c r="G2589">
        <v>250</v>
      </c>
      <c r="H2589" t="str">
        <v>Mitra 6</v>
      </c>
    </row>
    <row r="2590" spans="1:8" x14ac:dyDescent="0.35">
      <c r="A2590" s="4">
        <v>46062</v>
      </c>
      <c r="B2590">
        <v>91440334</v>
      </c>
      <c r="C2590" s="1" t="s">
        <v>2650</v>
      </c>
      <c r="D2590" s="1" t="s">
        <v>58</v>
      </c>
      <c r="E2590">
        <v>3500000</v>
      </c>
      <c r="F2590">
        <v>1</v>
      </c>
      <c r="G2590">
        <v>250</v>
      </c>
      <c r="H2590" t="str">
        <v>Mitra 6</v>
      </c>
    </row>
    <row r="2591" spans="1:8" x14ac:dyDescent="0.35">
      <c r="A2591" s="4">
        <v>46062</v>
      </c>
      <c r="B2591">
        <v>83918200</v>
      </c>
      <c r="C2591" s="1" t="s">
        <v>2651</v>
      </c>
      <c r="D2591" s="1" t="s">
        <v>61</v>
      </c>
      <c r="E2591">
        <v>500000</v>
      </c>
      <c r="F2591">
        <v>1</v>
      </c>
      <c r="G2591">
        <v>1550</v>
      </c>
      <c r="H2591" t="str">
        <v>Mitra 6</v>
      </c>
    </row>
    <row r="2592" spans="1:8" x14ac:dyDescent="0.35">
      <c r="A2592" s="4">
        <v>46062</v>
      </c>
      <c r="B2592">
        <v>97590318</v>
      </c>
      <c r="C2592" s="1" t="s">
        <v>2652</v>
      </c>
      <c r="D2592" s="1" t="s">
        <v>22</v>
      </c>
      <c r="E2592">
        <v>3500000</v>
      </c>
      <c r="F2592">
        <v>1</v>
      </c>
      <c r="G2592">
        <v>250</v>
      </c>
      <c r="H2592" t="str">
        <v>Mitra 6</v>
      </c>
    </row>
    <row r="2593" spans="1:8" x14ac:dyDescent="0.35">
      <c r="A2593" s="4">
        <v>46062</v>
      </c>
      <c r="B2593">
        <v>91232001</v>
      </c>
      <c r="C2593" s="1" t="s">
        <v>2653</v>
      </c>
      <c r="D2593" s="1" t="s">
        <v>55</v>
      </c>
      <c r="E2593">
        <v>500000</v>
      </c>
      <c r="F2593">
        <v>1</v>
      </c>
      <c r="G2593">
        <v>600</v>
      </c>
      <c r="H2593" t="str">
        <v>Mitra 6</v>
      </c>
    </row>
    <row r="2594" spans="1:8" x14ac:dyDescent="0.35">
      <c r="A2594" s="4">
        <v>46062</v>
      </c>
      <c r="B2594">
        <v>83583479</v>
      </c>
      <c r="C2594" s="1" t="s">
        <v>2654</v>
      </c>
      <c r="D2594" s="1" t="s">
        <v>61</v>
      </c>
      <c r="E2594">
        <v>750000</v>
      </c>
      <c r="F2594">
        <v>1</v>
      </c>
      <c r="G2594">
        <v>1000</v>
      </c>
      <c r="H2594" t="str">
        <v>Mitra 6</v>
      </c>
    </row>
    <row r="2595" spans="1:8" x14ac:dyDescent="0.35">
      <c r="A2595" s="4">
        <v>46062</v>
      </c>
      <c r="B2595">
        <v>71015609</v>
      </c>
      <c r="C2595" s="1" t="s">
        <v>2655</v>
      </c>
      <c r="D2595" s="1" t="s">
        <v>59</v>
      </c>
      <c r="E2595">
        <v>50000</v>
      </c>
      <c r="F2595">
        <v>1</v>
      </c>
      <c r="G2595">
        <v>600</v>
      </c>
      <c r="H2595" t="str">
        <v>Mitra 6</v>
      </c>
    </row>
    <row r="2596" spans="1:8" x14ac:dyDescent="0.35">
      <c r="A2596" s="4">
        <v>46062</v>
      </c>
      <c r="B2596">
        <v>70338720</v>
      </c>
      <c r="C2596" s="1" t="s">
        <v>2656</v>
      </c>
      <c r="D2596" s="1" t="s">
        <v>22</v>
      </c>
      <c r="E2596">
        <v>500000</v>
      </c>
      <c r="F2596">
        <v>1</v>
      </c>
      <c r="G2596">
        <v>250</v>
      </c>
      <c r="H2596" t="str">
        <v>Mitra 6</v>
      </c>
    </row>
    <row r="2597" spans="1:8" x14ac:dyDescent="0.35">
      <c r="A2597" s="4">
        <v>46062</v>
      </c>
      <c r="B2597">
        <v>99596177</v>
      </c>
      <c r="C2597" s="1" t="s">
        <v>2657</v>
      </c>
      <c r="D2597" s="1" t="s">
        <v>56</v>
      </c>
      <c r="E2597">
        <v>0</v>
      </c>
      <c r="F2597">
        <v>1</v>
      </c>
      <c r="G2597">
        <v>250</v>
      </c>
      <c r="H2597" t="str">
        <v>Mitra 6</v>
      </c>
    </row>
    <row r="2598" spans="1:8" x14ac:dyDescent="0.35">
      <c r="A2598" s="4">
        <v>46062</v>
      </c>
      <c r="B2598">
        <v>74792459</v>
      </c>
      <c r="C2598" s="1" t="s">
        <v>2658</v>
      </c>
      <c r="D2598" s="1" t="s">
        <v>58</v>
      </c>
      <c r="E2598">
        <v>100000</v>
      </c>
      <c r="F2598">
        <v>1</v>
      </c>
      <c r="G2598">
        <v>1550</v>
      </c>
      <c r="H2598" t="str">
        <v>Mitra 6</v>
      </c>
    </row>
    <row r="2599" spans="1:8" x14ac:dyDescent="0.35">
      <c r="A2599" s="4">
        <v>46062</v>
      </c>
      <c r="B2599">
        <v>88617664</v>
      </c>
      <c r="C2599" s="1" t="s">
        <v>2659</v>
      </c>
      <c r="D2599" s="1" t="s">
        <v>55</v>
      </c>
      <c r="E2599">
        <v>750000</v>
      </c>
      <c r="F2599">
        <v>1</v>
      </c>
      <c r="G2599">
        <v>1550</v>
      </c>
      <c r="H2599" t="str">
        <v>Mitra 6</v>
      </c>
    </row>
    <row r="2600" spans="1:8" x14ac:dyDescent="0.35">
      <c r="A2600" s="4">
        <v>46062</v>
      </c>
      <c r="B2600">
        <v>86572343</v>
      </c>
      <c r="C2600" s="1" t="s">
        <v>2660</v>
      </c>
      <c r="D2600" s="1" t="s">
        <v>56</v>
      </c>
      <c r="E2600">
        <v>250000</v>
      </c>
      <c r="F2600">
        <v>1</v>
      </c>
      <c r="G2600">
        <v>250</v>
      </c>
      <c r="H2600" t="str">
        <v>Mitra 6</v>
      </c>
    </row>
    <row r="2601" spans="1:8" x14ac:dyDescent="0.35">
      <c r="A2601" s="4">
        <v>46062</v>
      </c>
      <c r="B2601">
        <v>64309078</v>
      </c>
      <c r="C2601" s="1" t="s">
        <v>2661</v>
      </c>
      <c r="D2601" s="1" t="s">
        <v>60</v>
      </c>
      <c r="E2601">
        <v>0</v>
      </c>
      <c r="F2601">
        <v>1</v>
      </c>
      <c r="G2601">
        <v>600</v>
      </c>
      <c r="H2601" t="str">
        <v>Mitra 6</v>
      </c>
    </row>
    <row r="2602" spans="1:8" x14ac:dyDescent="0.35">
      <c r="A2602" s="4">
        <v>46062</v>
      </c>
      <c r="B2602">
        <v>82382291</v>
      </c>
      <c r="C2602" s="1" t="s">
        <v>2662</v>
      </c>
      <c r="D2602" s="1" t="s">
        <v>59</v>
      </c>
      <c r="E2602">
        <v>3500000</v>
      </c>
      <c r="F2602">
        <v>1</v>
      </c>
      <c r="G2602">
        <v>600</v>
      </c>
      <c r="H2602" t="str">
        <v>Mitra 6</v>
      </c>
    </row>
    <row r="2603" spans="1:8" x14ac:dyDescent="0.35">
      <c r="A2603" s="4">
        <v>46062</v>
      </c>
      <c r="B2603">
        <v>93434141</v>
      </c>
      <c r="C2603" s="1" t="s">
        <v>2663</v>
      </c>
      <c r="D2603" s="1" t="s">
        <v>58</v>
      </c>
      <c r="E2603">
        <v>5000000</v>
      </c>
      <c r="F2603">
        <v>1</v>
      </c>
      <c r="G2603">
        <v>1550</v>
      </c>
      <c r="H2603" t="str">
        <v>Mitra 6</v>
      </c>
    </row>
    <row r="2604" spans="1:8" x14ac:dyDescent="0.35">
      <c r="A2604" s="4">
        <v>46062</v>
      </c>
      <c r="B2604">
        <v>98364231</v>
      </c>
      <c r="C2604" s="1" t="s">
        <v>2664</v>
      </c>
      <c r="D2604" s="1" t="s">
        <v>61</v>
      </c>
      <c r="E2604">
        <v>500000</v>
      </c>
      <c r="F2604">
        <v>1</v>
      </c>
      <c r="G2604">
        <v>1550</v>
      </c>
      <c r="H2604" t="str">
        <v>Mitra 6</v>
      </c>
    </row>
    <row r="2605" spans="1:8" x14ac:dyDescent="0.35">
      <c r="A2605" s="4">
        <v>46062</v>
      </c>
      <c r="B2605">
        <v>98666960</v>
      </c>
      <c r="C2605" s="1" t="s">
        <v>2665</v>
      </c>
      <c r="D2605" s="1" t="s">
        <v>55</v>
      </c>
      <c r="E2605">
        <v>750000</v>
      </c>
      <c r="F2605">
        <v>1</v>
      </c>
      <c r="G2605">
        <v>600</v>
      </c>
      <c r="H2605" t="str">
        <v>Mitra 6</v>
      </c>
    </row>
    <row r="2606" spans="1:8" x14ac:dyDescent="0.35">
      <c r="A2606" s="4">
        <v>46062</v>
      </c>
      <c r="B2606">
        <v>76009071</v>
      </c>
      <c r="C2606" s="1" t="s">
        <v>2666</v>
      </c>
      <c r="D2606" s="1" t="s">
        <v>55</v>
      </c>
      <c r="E2606">
        <v>5000000</v>
      </c>
      <c r="F2606">
        <v>1</v>
      </c>
      <c r="G2606">
        <v>250</v>
      </c>
      <c r="H2606" t="str">
        <v>Mitra 6</v>
      </c>
    </row>
    <row r="2607" spans="1:8" x14ac:dyDescent="0.35">
      <c r="A2607" s="4">
        <v>46062</v>
      </c>
      <c r="B2607">
        <v>63147777</v>
      </c>
      <c r="C2607" s="1" t="s">
        <v>2667</v>
      </c>
      <c r="D2607" s="1" t="s">
        <v>59</v>
      </c>
      <c r="E2607">
        <v>100000</v>
      </c>
      <c r="F2607">
        <v>1</v>
      </c>
      <c r="G2607">
        <v>1000</v>
      </c>
      <c r="H2607" t="str">
        <v>Mitra 6</v>
      </c>
    </row>
    <row r="2608" spans="1:8" x14ac:dyDescent="0.35">
      <c r="A2608" s="4">
        <v>46062</v>
      </c>
      <c r="B2608">
        <v>61139979</v>
      </c>
      <c r="C2608" s="1" t="s">
        <v>2668</v>
      </c>
      <c r="D2608" s="1" t="s">
        <v>56</v>
      </c>
      <c r="E2608">
        <v>5000000</v>
      </c>
      <c r="F2608">
        <v>1</v>
      </c>
      <c r="G2608">
        <v>250</v>
      </c>
      <c r="H2608" t="str">
        <v>Mitra 6</v>
      </c>
    </row>
    <row r="2609" spans="1:8" x14ac:dyDescent="0.35">
      <c r="A2609" s="4">
        <v>46062</v>
      </c>
      <c r="B2609">
        <v>92063880</v>
      </c>
      <c r="C2609" s="1" t="s">
        <v>2669</v>
      </c>
      <c r="D2609" s="1" t="s">
        <v>60</v>
      </c>
      <c r="E2609">
        <v>500000</v>
      </c>
      <c r="F2609">
        <v>1</v>
      </c>
      <c r="G2609">
        <v>1550</v>
      </c>
      <c r="H2609" t="str">
        <v>Mitra 6</v>
      </c>
    </row>
    <row r="2610" spans="1:8" x14ac:dyDescent="0.35">
      <c r="A2610" s="4">
        <v>46062</v>
      </c>
      <c r="B2610">
        <v>88268414</v>
      </c>
      <c r="C2610" s="1" t="s">
        <v>2670</v>
      </c>
      <c r="D2610" s="1" t="s">
        <v>57</v>
      </c>
      <c r="E2610">
        <v>3500000</v>
      </c>
      <c r="F2610">
        <v>1</v>
      </c>
      <c r="G2610">
        <v>1000</v>
      </c>
      <c r="H2610" t="str">
        <v>Mitra 6</v>
      </c>
    </row>
    <row r="2611" spans="1:8" x14ac:dyDescent="0.35">
      <c r="A2611" s="4">
        <v>46062</v>
      </c>
      <c r="B2611">
        <v>72250949</v>
      </c>
      <c r="C2611" s="1" t="s">
        <v>2671</v>
      </c>
      <c r="D2611" s="1" t="s">
        <v>61</v>
      </c>
      <c r="E2611">
        <v>200000</v>
      </c>
      <c r="F2611">
        <v>1</v>
      </c>
      <c r="G2611">
        <v>1550</v>
      </c>
      <c r="H2611" t="str">
        <v>Mitra 6</v>
      </c>
    </row>
    <row r="2612" spans="1:8" x14ac:dyDescent="0.35">
      <c r="A2612" s="4">
        <v>46062</v>
      </c>
      <c r="B2612">
        <v>79765779</v>
      </c>
      <c r="C2612" s="1" t="s">
        <v>2672</v>
      </c>
      <c r="D2612" s="1" t="s">
        <v>22</v>
      </c>
      <c r="E2612">
        <v>5000000</v>
      </c>
      <c r="F2612">
        <v>1</v>
      </c>
      <c r="G2612">
        <v>600</v>
      </c>
      <c r="H2612" t="str">
        <v>Mitra 6</v>
      </c>
    </row>
    <row r="2613" spans="1:8" x14ac:dyDescent="0.35">
      <c r="A2613" s="4">
        <v>46062</v>
      </c>
      <c r="B2613">
        <v>70547188</v>
      </c>
      <c r="C2613" s="1" t="s">
        <v>2673</v>
      </c>
      <c r="D2613" s="1" t="s">
        <v>56</v>
      </c>
      <c r="E2613">
        <v>2000000</v>
      </c>
      <c r="F2613">
        <v>1</v>
      </c>
      <c r="G2613">
        <v>1550</v>
      </c>
      <c r="H2613" t="str">
        <v>Mitra 6</v>
      </c>
    </row>
    <row r="2614" spans="1:8" x14ac:dyDescent="0.35">
      <c r="A2614" s="4">
        <v>46062</v>
      </c>
      <c r="B2614">
        <v>83796017</v>
      </c>
      <c r="C2614" s="1" t="s">
        <v>2674</v>
      </c>
      <c r="D2614" s="1" t="s">
        <v>55</v>
      </c>
      <c r="E2614">
        <v>0</v>
      </c>
      <c r="F2614">
        <v>1</v>
      </c>
      <c r="G2614">
        <v>1000</v>
      </c>
      <c r="H2614" t="str">
        <v>Mitra 6</v>
      </c>
    </row>
    <row r="2615" spans="1:8" x14ac:dyDescent="0.35">
      <c r="A2615" s="4">
        <v>46062</v>
      </c>
      <c r="B2615">
        <v>83276206</v>
      </c>
      <c r="C2615" s="1" t="s">
        <v>2675</v>
      </c>
      <c r="D2615" s="1" t="s">
        <v>57</v>
      </c>
      <c r="E2615">
        <v>750000</v>
      </c>
      <c r="F2615">
        <v>1</v>
      </c>
      <c r="G2615">
        <v>250</v>
      </c>
      <c r="H2615" t="str">
        <v>Mitra 6</v>
      </c>
    </row>
    <row r="2616" spans="1:8" x14ac:dyDescent="0.35">
      <c r="A2616" s="4">
        <v>46062</v>
      </c>
      <c r="B2616">
        <v>91100646</v>
      </c>
      <c r="C2616" s="1" t="s">
        <v>2676</v>
      </c>
      <c r="D2616" s="1" t="s">
        <v>58</v>
      </c>
      <c r="E2616">
        <v>1500000</v>
      </c>
      <c r="F2616">
        <v>1</v>
      </c>
      <c r="G2616">
        <v>1000</v>
      </c>
      <c r="H2616" t="str">
        <v>Mitra 6</v>
      </c>
    </row>
    <row r="2617" spans="1:8" x14ac:dyDescent="0.35">
      <c r="A2617" s="4">
        <v>46062</v>
      </c>
      <c r="B2617">
        <v>65765472</v>
      </c>
      <c r="C2617" s="1" t="s">
        <v>2677</v>
      </c>
      <c r="D2617" s="1" t="s">
        <v>60</v>
      </c>
      <c r="E2617">
        <v>0</v>
      </c>
      <c r="F2617">
        <v>1</v>
      </c>
      <c r="G2617">
        <v>1550</v>
      </c>
      <c r="H2617" t="str">
        <v>Mitra 6</v>
      </c>
    </row>
    <row r="2618" spans="1:8" x14ac:dyDescent="0.35">
      <c r="A2618" s="4">
        <v>46062</v>
      </c>
      <c r="B2618">
        <v>68118031</v>
      </c>
      <c r="C2618" s="1" t="s">
        <v>2678</v>
      </c>
      <c r="D2618" s="1" t="s">
        <v>56</v>
      </c>
      <c r="E2618">
        <v>750000</v>
      </c>
      <c r="F2618">
        <v>1</v>
      </c>
      <c r="G2618">
        <v>1550</v>
      </c>
      <c r="H2618" t="str">
        <v>Mitra 6</v>
      </c>
    </row>
    <row r="2619" spans="1:8" x14ac:dyDescent="0.35">
      <c r="A2619" s="4">
        <v>46062</v>
      </c>
      <c r="B2619">
        <v>87924264</v>
      </c>
      <c r="C2619" s="1" t="s">
        <v>2679</v>
      </c>
      <c r="D2619" s="1" t="s">
        <v>59</v>
      </c>
      <c r="E2619">
        <v>100000</v>
      </c>
      <c r="F2619">
        <v>1</v>
      </c>
      <c r="G2619">
        <v>250</v>
      </c>
      <c r="H2619" t="str">
        <v>Mitra 6</v>
      </c>
    </row>
    <row r="2620" spans="1:8" x14ac:dyDescent="0.35">
      <c r="A2620" s="4">
        <v>46062</v>
      </c>
      <c r="B2620">
        <v>88811880</v>
      </c>
      <c r="C2620" s="1" t="s">
        <v>2680</v>
      </c>
      <c r="D2620" s="1" t="s">
        <v>22</v>
      </c>
      <c r="E2620">
        <v>1000000</v>
      </c>
      <c r="F2620">
        <v>1</v>
      </c>
      <c r="G2620">
        <v>600</v>
      </c>
      <c r="H2620" t="str">
        <v>Mitra 6</v>
      </c>
    </row>
    <row r="2621" spans="1:8" x14ac:dyDescent="0.35">
      <c r="A2621" s="4">
        <v>46062</v>
      </c>
      <c r="B2621">
        <v>66315132</v>
      </c>
      <c r="C2621" s="1" t="s">
        <v>2681</v>
      </c>
      <c r="D2621" s="1" t="s">
        <v>57</v>
      </c>
      <c r="E2621">
        <v>5000000</v>
      </c>
      <c r="F2621">
        <v>1</v>
      </c>
      <c r="G2621">
        <v>250</v>
      </c>
      <c r="H2621" t="str">
        <v>Mitra 6</v>
      </c>
    </row>
    <row r="2622" spans="1:8" x14ac:dyDescent="0.35">
      <c r="A2622" s="4">
        <v>46062</v>
      </c>
      <c r="B2622">
        <v>62015237</v>
      </c>
      <c r="C2622" s="1" t="s">
        <v>2682</v>
      </c>
      <c r="D2622" s="1" t="s">
        <v>22</v>
      </c>
      <c r="E2622">
        <v>3500000</v>
      </c>
      <c r="F2622">
        <v>1</v>
      </c>
      <c r="G2622">
        <v>1550</v>
      </c>
      <c r="H2622" t="str">
        <v>Mitra 6</v>
      </c>
    </row>
    <row r="2623" spans="1:8" x14ac:dyDescent="0.35">
      <c r="A2623" s="4">
        <v>46062</v>
      </c>
      <c r="B2623">
        <v>67212894</v>
      </c>
      <c r="C2623" s="1" t="s">
        <v>2683</v>
      </c>
      <c r="D2623" s="1" t="s">
        <v>56</v>
      </c>
      <c r="E2623">
        <v>1500000</v>
      </c>
      <c r="F2623">
        <v>1</v>
      </c>
      <c r="G2623">
        <v>1000</v>
      </c>
      <c r="H2623" t="str">
        <v>Mitra 6</v>
      </c>
    </row>
    <row r="2624" spans="1:8" x14ac:dyDescent="0.35">
      <c r="A2624" s="4">
        <v>46062</v>
      </c>
      <c r="B2624">
        <v>68103004</v>
      </c>
      <c r="C2624" s="1" t="s">
        <v>2684</v>
      </c>
      <c r="D2624" s="1" t="s">
        <v>59</v>
      </c>
      <c r="E2624">
        <v>0</v>
      </c>
      <c r="F2624">
        <v>1</v>
      </c>
      <c r="G2624">
        <v>1000</v>
      </c>
      <c r="H2624" t="str">
        <v>Mitra 6</v>
      </c>
    </row>
    <row r="2625" spans="1:8" x14ac:dyDescent="0.35">
      <c r="A2625" s="4">
        <v>46062</v>
      </c>
      <c r="B2625">
        <v>99400338</v>
      </c>
      <c r="C2625" s="1" t="s">
        <v>2685</v>
      </c>
      <c r="D2625" s="1" t="s">
        <v>55</v>
      </c>
      <c r="E2625">
        <v>1000000</v>
      </c>
      <c r="F2625">
        <v>1</v>
      </c>
      <c r="G2625">
        <v>1550</v>
      </c>
      <c r="H2625" t="str">
        <v>Mitra 6</v>
      </c>
    </row>
    <row r="2626" spans="1:8" x14ac:dyDescent="0.35">
      <c r="A2626" s="4">
        <v>46062</v>
      </c>
      <c r="B2626">
        <v>98339592</v>
      </c>
      <c r="C2626" s="1" t="s">
        <v>2686</v>
      </c>
      <c r="D2626" s="1" t="s">
        <v>22</v>
      </c>
      <c r="E2626">
        <v>3500000</v>
      </c>
      <c r="F2626">
        <v>1</v>
      </c>
      <c r="G2626">
        <v>1000</v>
      </c>
      <c r="H2626" t="str">
        <v>Mitra 6</v>
      </c>
    </row>
    <row r="2627" spans="1:8" x14ac:dyDescent="0.35">
      <c r="A2627" s="4">
        <v>46062</v>
      </c>
      <c r="B2627">
        <v>78178355</v>
      </c>
      <c r="C2627" s="1" t="s">
        <v>2687</v>
      </c>
      <c r="D2627" s="1" t="s">
        <v>57</v>
      </c>
      <c r="E2627">
        <v>3500000</v>
      </c>
      <c r="F2627">
        <v>1</v>
      </c>
      <c r="G2627">
        <v>250</v>
      </c>
      <c r="H2627" t="str">
        <v>Mitra 6</v>
      </c>
    </row>
    <row r="2628" spans="1:8" x14ac:dyDescent="0.35">
      <c r="A2628" s="4">
        <v>46062</v>
      </c>
      <c r="B2628">
        <v>65461267</v>
      </c>
      <c r="C2628" s="1" t="s">
        <v>2688</v>
      </c>
      <c r="D2628" s="1" t="s">
        <v>59</v>
      </c>
      <c r="E2628">
        <v>750000</v>
      </c>
      <c r="F2628">
        <v>1</v>
      </c>
      <c r="G2628">
        <v>1000</v>
      </c>
      <c r="H2628" t="str">
        <v>Mitra 6</v>
      </c>
    </row>
    <row r="2629" spans="1:8" x14ac:dyDescent="0.35">
      <c r="A2629" s="4">
        <v>46062</v>
      </c>
      <c r="B2629">
        <v>74650185</v>
      </c>
      <c r="C2629" s="1" t="s">
        <v>2689</v>
      </c>
      <c r="D2629" s="1" t="s">
        <v>22</v>
      </c>
      <c r="E2629">
        <v>0</v>
      </c>
      <c r="F2629">
        <v>1</v>
      </c>
      <c r="G2629">
        <v>250</v>
      </c>
      <c r="H2629" t="str">
        <v>Mitra 6</v>
      </c>
    </row>
    <row r="2630" spans="1:8" x14ac:dyDescent="0.35">
      <c r="A2630" s="4">
        <v>46062</v>
      </c>
      <c r="B2630">
        <v>67215649</v>
      </c>
      <c r="C2630" s="1" t="s">
        <v>2690</v>
      </c>
      <c r="D2630" s="1" t="s">
        <v>56</v>
      </c>
      <c r="E2630">
        <v>0</v>
      </c>
      <c r="F2630">
        <v>1</v>
      </c>
      <c r="G2630">
        <v>1550</v>
      </c>
      <c r="H2630" t="str">
        <v>Mitra 6</v>
      </c>
    </row>
    <row r="2631" spans="1:8" x14ac:dyDescent="0.35">
      <c r="A2631" s="4">
        <v>46062</v>
      </c>
      <c r="B2631">
        <v>96710552</v>
      </c>
      <c r="C2631" s="1" t="s">
        <v>2691</v>
      </c>
      <c r="D2631" s="1" t="s">
        <v>60</v>
      </c>
      <c r="E2631">
        <v>200000</v>
      </c>
      <c r="F2631">
        <v>1</v>
      </c>
      <c r="G2631">
        <v>600</v>
      </c>
      <c r="H2631" t="str">
        <v>Mitra 6</v>
      </c>
    </row>
    <row r="2632" spans="1:8" x14ac:dyDescent="0.35">
      <c r="A2632" s="4">
        <v>46062</v>
      </c>
      <c r="B2632">
        <v>68354268</v>
      </c>
      <c r="C2632" s="1" t="s">
        <v>2692</v>
      </c>
      <c r="D2632" s="1" t="s">
        <v>55</v>
      </c>
      <c r="E2632">
        <v>750000</v>
      </c>
      <c r="F2632">
        <v>1</v>
      </c>
      <c r="G2632">
        <v>1550</v>
      </c>
      <c r="H2632" t="str">
        <v>Mitra 6</v>
      </c>
    </row>
    <row r="2633" spans="1:8" x14ac:dyDescent="0.35">
      <c r="A2633" s="4">
        <v>46062</v>
      </c>
      <c r="B2633">
        <v>64374972</v>
      </c>
      <c r="C2633" s="1" t="s">
        <v>2693</v>
      </c>
      <c r="D2633" s="1" t="s">
        <v>57</v>
      </c>
      <c r="E2633">
        <v>0</v>
      </c>
      <c r="F2633">
        <v>1</v>
      </c>
      <c r="G2633">
        <v>1550</v>
      </c>
      <c r="H2633" t="str">
        <v>Mitra 6</v>
      </c>
    </row>
    <row r="2634" spans="1:8" x14ac:dyDescent="0.35">
      <c r="A2634" s="4">
        <v>46062</v>
      </c>
      <c r="B2634">
        <v>65246267</v>
      </c>
      <c r="C2634" s="1" t="s">
        <v>2694</v>
      </c>
      <c r="D2634" s="1" t="s">
        <v>59</v>
      </c>
      <c r="E2634">
        <v>5000000</v>
      </c>
      <c r="F2634">
        <v>1</v>
      </c>
      <c r="G2634">
        <v>1000</v>
      </c>
      <c r="H2634" t="str">
        <v>Mitra 6</v>
      </c>
    </row>
    <row r="2635" spans="1:8" x14ac:dyDescent="0.35">
      <c r="A2635" s="4">
        <v>46062</v>
      </c>
      <c r="B2635">
        <v>83275218</v>
      </c>
      <c r="C2635" s="1" t="s">
        <v>2695</v>
      </c>
      <c r="D2635" s="1" t="s">
        <v>22</v>
      </c>
      <c r="E2635">
        <v>200000</v>
      </c>
      <c r="F2635">
        <v>1</v>
      </c>
      <c r="G2635">
        <v>1550</v>
      </c>
      <c r="H2635" t="str">
        <v>Mitra 6</v>
      </c>
    </row>
    <row r="2636" spans="1:8" x14ac:dyDescent="0.35">
      <c r="A2636" s="4">
        <v>46062</v>
      </c>
      <c r="B2636">
        <v>65971904</v>
      </c>
      <c r="C2636" s="1" t="s">
        <v>2696</v>
      </c>
      <c r="D2636" s="1" t="s">
        <v>59</v>
      </c>
      <c r="E2636">
        <v>250000</v>
      </c>
      <c r="F2636">
        <v>1</v>
      </c>
      <c r="G2636">
        <v>1000</v>
      </c>
      <c r="H2636" t="str">
        <v>Mitra 6</v>
      </c>
    </row>
    <row r="2637" spans="1:8" x14ac:dyDescent="0.35">
      <c r="A2637" s="4">
        <v>46062</v>
      </c>
      <c r="B2637">
        <v>71790871</v>
      </c>
      <c r="C2637" s="1" t="s">
        <v>2697</v>
      </c>
      <c r="D2637" s="1" t="s">
        <v>55</v>
      </c>
      <c r="E2637">
        <v>0</v>
      </c>
      <c r="F2637">
        <v>1</v>
      </c>
      <c r="G2637">
        <v>600</v>
      </c>
      <c r="H2637" t="str">
        <v>Mitra 6</v>
      </c>
    </row>
    <row r="2638" spans="1:8" x14ac:dyDescent="0.35">
      <c r="A2638" s="4">
        <v>46062</v>
      </c>
      <c r="B2638">
        <v>99485935</v>
      </c>
      <c r="C2638" s="1" t="s">
        <v>2698</v>
      </c>
      <c r="D2638" s="1" t="s">
        <v>55</v>
      </c>
      <c r="E2638">
        <v>750000</v>
      </c>
      <c r="F2638">
        <v>1</v>
      </c>
      <c r="G2638">
        <v>600</v>
      </c>
      <c r="H2638" t="str">
        <v>Mitra 6</v>
      </c>
    </row>
    <row r="2639" spans="1:8" x14ac:dyDescent="0.35">
      <c r="A2639" s="4">
        <v>46062</v>
      </c>
      <c r="B2639">
        <v>89772497</v>
      </c>
      <c r="C2639" s="1" t="s">
        <v>2699</v>
      </c>
      <c r="D2639" s="1" t="s">
        <v>60</v>
      </c>
      <c r="E2639">
        <v>200000</v>
      </c>
      <c r="F2639">
        <v>1</v>
      </c>
      <c r="G2639">
        <v>1000</v>
      </c>
      <c r="H2639" t="str">
        <v>Mitra 6</v>
      </c>
    </row>
    <row r="2640" spans="1:8" x14ac:dyDescent="0.35">
      <c r="A2640" s="4">
        <v>46062</v>
      </c>
      <c r="B2640">
        <v>89419119</v>
      </c>
      <c r="C2640" s="1" t="s">
        <v>2700</v>
      </c>
      <c r="D2640" s="1" t="s">
        <v>59</v>
      </c>
      <c r="E2640">
        <v>750000</v>
      </c>
      <c r="F2640">
        <v>1</v>
      </c>
      <c r="G2640">
        <v>1000</v>
      </c>
      <c r="H2640" t="str">
        <v>Mitra 6</v>
      </c>
    </row>
    <row r="2641" spans="1:8" x14ac:dyDescent="0.35">
      <c r="A2641" s="4">
        <v>46062</v>
      </c>
      <c r="B2641">
        <v>78113054</v>
      </c>
      <c r="C2641" s="1" t="s">
        <v>2701</v>
      </c>
      <c r="D2641" s="1" t="s">
        <v>56</v>
      </c>
      <c r="E2641">
        <v>0</v>
      </c>
      <c r="F2641">
        <v>1</v>
      </c>
      <c r="G2641">
        <v>600</v>
      </c>
      <c r="H2641" t="str">
        <v>Mitra 6</v>
      </c>
    </row>
    <row r="2642" spans="1:8" x14ac:dyDescent="0.35">
      <c r="A2642" s="4">
        <v>46062</v>
      </c>
      <c r="B2642">
        <v>80362577</v>
      </c>
      <c r="C2642" s="1" t="s">
        <v>2702</v>
      </c>
      <c r="D2642" s="1" t="s">
        <v>55</v>
      </c>
      <c r="E2642">
        <v>5000000</v>
      </c>
      <c r="F2642">
        <v>1</v>
      </c>
      <c r="G2642">
        <v>250</v>
      </c>
      <c r="H2642" t="str">
        <v>Mitra 6</v>
      </c>
    </row>
    <row r="2643" spans="1:8" x14ac:dyDescent="0.35">
      <c r="A2643" s="4">
        <v>46062</v>
      </c>
      <c r="B2643">
        <v>91559804</v>
      </c>
      <c r="C2643" s="1" t="s">
        <v>2703</v>
      </c>
      <c r="D2643" s="1" t="s">
        <v>61</v>
      </c>
      <c r="E2643">
        <v>0</v>
      </c>
      <c r="F2643">
        <v>1</v>
      </c>
      <c r="G2643">
        <v>600</v>
      </c>
      <c r="H2643" t="str">
        <v>Mitra 6</v>
      </c>
    </row>
    <row r="2644" spans="1:8" x14ac:dyDescent="0.35">
      <c r="A2644" s="4">
        <v>46062</v>
      </c>
      <c r="B2644">
        <v>64792165</v>
      </c>
      <c r="C2644" s="1" t="s">
        <v>2704</v>
      </c>
      <c r="D2644" s="1" t="s">
        <v>57</v>
      </c>
      <c r="E2644">
        <v>1000000</v>
      </c>
      <c r="F2644">
        <v>1</v>
      </c>
      <c r="G2644">
        <v>1000</v>
      </c>
      <c r="H2644" t="str">
        <v>Mitra 6</v>
      </c>
    </row>
    <row r="2645" spans="1:8" x14ac:dyDescent="0.35">
      <c r="A2645" s="4">
        <v>46062</v>
      </c>
      <c r="B2645">
        <v>88470110</v>
      </c>
      <c r="C2645" s="1" t="s">
        <v>2705</v>
      </c>
      <c r="D2645" s="1" t="s">
        <v>56</v>
      </c>
      <c r="E2645">
        <v>100000</v>
      </c>
      <c r="F2645">
        <v>1</v>
      </c>
      <c r="G2645">
        <v>600</v>
      </c>
      <c r="H2645" t="str">
        <v>Mitra 6</v>
      </c>
    </row>
    <row r="2646" spans="1:8" x14ac:dyDescent="0.35">
      <c r="A2646" s="4">
        <v>46062</v>
      </c>
      <c r="B2646">
        <v>64951495</v>
      </c>
      <c r="C2646" s="1" t="s">
        <v>2706</v>
      </c>
      <c r="D2646" s="1" t="s">
        <v>59</v>
      </c>
      <c r="E2646">
        <v>100000</v>
      </c>
      <c r="F2646">
        <v>1</v>
      </c>
      <c r="G2646">
        <v>1550</v>
      </c>
      <c r="H2646" t="str">
        <v>Mitra 6</v>
      </c>
    </row>
    <row r="2647" spans="1:8" x14ac:dyDescent="0.35">
      <c r="A2647" s="4">
        <v>46062</v>
      </c>
      <c r="B2647">
        <v>99210597</v>
      </c>
      <c r="C2647" s="1" t="s">
        <v>2707</v>
      </c>
      <c r="D2647" s="1" t="s">
        <v>59</v>
      </c>
      <c r="E2647">
        <v>0</v>
      </c>
      <c r="F2647">
        <v>1</v>
      </c>
      <c r="G2647">
        <v>600</v>
      </c>
      <c r="H2647" t="str">
        <v>Mitra 6</v>
      </c>
    </row>
    <row r="2648" spans="1:8" x14ac:dyDescent="0.35">
      <c r="A2648" s="4">
        <v>46062</v>
      </c>
      <c r="B2648">
        <v>71107788</v>
      </c>
      <c r="C2648" s="1" t="s">
        <v>2708</v>
      </c>
      <c r="D2648" s="1" t="s">
        <v>55</v>
      </c>
      <c r="E2648">
        <v>200000</v>
      </c>
      <c r="F2648">
        <v>1</v>
      </c>
      <c r="G2648">
        <v>1000</v>
      </c>
      <c r="H2648" t="str">
        <v>Mitra 6</v>
      </c>
    </row>
    <row r="2649" spans="1:8" x14ac:dyDescent="0.35">
      <c r="A2649" s="4">
        <v>46062</v>
      </c>
      <c r="B2649">
        <v>75953342</v>
      </c>
      <c r="C2649" s="1" t="s">
        <v>2709</v>
      </c>
      <c r="D2649" s="1" t="s">
        <v>55</v>
      </c>
      <c r="E2649">
        <v>200000</v>
      </c>
      <c r="F2649">
        <v>1</v>
      </c>
      <c r="G2649">
        <v>1000</v>
      </c>
      <c r="H2649" t="str">
        <v>Mitra 6</v>
      </c>
    </row>
    <row r="2650" spans="1:8" x14ac:dyDescent="0.35">
      <c r="A2650" s="4">
        <v>46062</v>
      </c>
      <c r="B2650">
        <v>76271051</v>
      </c>
      <c r="C2650" s="1" t="s">
        <v>2710</v>
      </c>
      <c r="D2650" s="1" t="s">
        <v>56</v>
      </c>
      <c r="E2650">
        <v>0</v>
      </c>
      <c r="F2650">
        <v>1</v>
      </c>
      <c r="G2650">
        <v>1000</v>
      </c>
      <c r="H2650" t="str">
        <v>Mitra 6</v>
      </c>
    </row>
    <row r="2651" spans="1:8" x14ac:dyDescent="0.35">
      <c r="A2651" s="4">
        <v>46062</v>
      </c>
      <c r="B2651">
        <v>79213188</v>
      </c>
      <c r="C2651" s="1" t="s">
        <v>2711</v>
      </c>
      <c r="D2651" s="1" t="s">
        <v>57</v>
      </c>
      <c r="E2651">
        <v>3500000</v>
      </c>
      <c r="F2651">
        <v>1</v>
      </c>
      <c r="G2651">
        <v>600</v>
      </c>
      <c r="H2651" t="str">
        <v>Mitra 6</v>
      </c>
    </row>
    <row r="2652" spans="1:8" x14ac:dyDescent="0.35">
      <c r="A2652" s="4">
        <v>46062</v>
      </c>
      <c r="B2652">
        <v>69703924</v>
      </c>
      <c r="C2652" s="1" t="s">
        <v>2712</v>
      </c>
      <c r="D2652" s="1" t="s">
        <v>55</v>
      </c>
      <c r="E2652">
        <v>1000000</v>
      </c>
      <c r="F2652">
        <v>1</v>
      </c>
      <c r="G2652">
        <v>250</v>
      </c>
      <c r="H2652" t="str">
        <v>Mitra 6</v>
      </c>
    </row>
    <row r="2653" spans="1:8" x14ac:dyDescent="0.35">
      <c r="A2653" s="4">
        <v>46062</v>
      </c>
      <c r="B2653">
        <v>98149248</v>
      </c>
      <c r="C2653" s="1" t="s">
        <v>2713</v>
      </c>
      <c r="D2653" s="1" t="s">
        <v>22</v>
      </c>
      <c r="E2653">
        <v>5000000</v>
      </c>
      <c r="F2653">
        <v>1</v>
      </c>
      <c r="G2653">
        <v>1000</v>
      </c>
      <c r="H2653" t="str">
        <v>Mitra 6</v>
      </c>
    </row>
    <row r="2654" spans="1:8" x14ac:dyDescent="0.35">
      <c r="A2654" s="4">
        <v>46062</v>
      </c>
      <c r="B2654">
        <v>87776181</v>
      </c>
      <c r="C2654" s="1" t="s">
        <v>2714</v>
      </c>
      <c r="D2654" s="1" t="s">
        <v>22</v>
      </c>
      <c r="E2654">
        <v>500000</v>
      </c>
      <c r="F2654">
        <v>1</v>
      </c>
      <c r="G2654">
        <v>1000</v>
      </c>
      <c r="H2654" t="str">
        <v>Mitra 6</v>
      </c>
    </row>
    <row r="2655" spans="1:8" x14ac:dyDescent="0.35">
      <c r="A2655" s="4">
        <v>46062</v>
      </c>
      <c r="B2655">
        <v>87853508</v>
      </c>
      <c r="C2655" s="1" t="s">
        <v>2715</v>
      </c>
      <c r="D2655" s="1" t="s">
        <v>60</v>
      </c>
      <c r="E2655">
        <v>750000</v>
      </c>
      <c r="F2655">
        <v>1</v>
      </c>
      <c r="G2655">
        <v>600</v>
      </c>
      <c r="H2655" t="str">
        <v>Mitra 6</v>
      </c>
    </row>
    <row r="2656" spans="1:8" x14ac:dyDescent="0.35">
      <c r="A2656" s="4">
        <v>46062</v>
      </c>
      <c r="B2656">
        <v>88686383</v>
      </c>
      <c r="C2656" s="1" t="s">
        <v>2716</v>
      </c>
      <c r="D2656" s="1" t="s">
        <v>57</v>
      </c>
      <c r="E2656">
        <v>50000</v>
      </c>
      <c r="F2656">
        <v>1</v>
      </c>
      <c r="G2656">
        <v>1550</v>
      </c>
      <c r="H2656" t="str">
        <v>Mitra 6</v>
      </c>
    </row>
    <row r="2657" spans="1:8" x14ac:dyDescent="0.35">
      <c r="A2657" s="4">
        <v>46062</v>
      </c>
      <c r="B2657">
        <v>64436584</v>
      </c>
      <c r="C2657" s="1" t="s">
        <v>2717</v>
      </c>
      <c r="D2657" s="1" t="s">
        <v>57</v>
      </c>
      <c r="E2657">
        <v>2000000</v>
      </c>
      <c r="F2657">
        <v>1</v>
      </c>
      <c r="G2657">
        <v>250</v>
      </c>
      <c r="H2657" t="str">
        <v>Mitra 6</v>
      </c>
    </row>
    <row r="2658" spans="1:8" x14ac:dyDescent="0.35">
      <c r="A2658" s="4">
        <v>46062</v>
      </c>
      <c r="B2658">
        <v>77661961</v>
      </c>
      <c r="C2658" s="1" t="s">
        <v>2718</v>
      </c>
      <c r="D2658" s="1" t="s">
        <v>56</v>
      </c>
      <c r="E2658">
        <v>1000000</v>
      </c>
      <c r="F2658">
        <v>1</v>
      </c>
      <c r="G2658">
        <v>250</v>
      </c>
      <c r="H2658" t="str">
        <v>Mitra 6</v>
      </c>
    </row>
    <row r="2659" spans="1:8" x14ac:dyDescent="0.35">
      <c r="A2659" s="4">
        <v>46062</v>
      </c>
      <c r="B2659">
        <v>87820787</v>
      </c>
      <c r="C2659" s="1" t="s">
        <v>2719</v>
      </c>
      <c r="D2659" s="1" t="s">
        <v>55</v>
      </c>
      <c r="E2659">
        <v>250000</v>
      </c>
      <c r="F2659">
        <v>1</v>
      </c>
      <c r="G2659">
        <v>250</v>
      </c>
      <c r="H2659" t="str">
        <v>Mitra 6</v>
      </c>
    </row>
    <row r="2660" spans="1:8" x14ac:dyDescent="0.35">
      <c r="A2660" s="4">
        <v>46062</v>
      </c>
      <c r="B2660">
        <v>91803094</v>
      </c>
      <c r="C2660" s="1" t="s">
        <v>2720</v>
      </c>
      <c r="D2660" s="1" t="s">
        <v>59</v>
      </c>
      <c r="E2660">
        <v>3500000</v>
      </c>
      <c r="F2660">
        <v>1</v>
      </c>
      <c r="G2660">
        <v>600</v>
      </c>
      <c r="H2660" t="str">
        <v>Mitra 6</v>
      </c>
    </row>
    <row r="2661" spans="1:8" x14ac:dyDescent="0.35">
      <c r="A2661" s="4">
        <v>46062</v>
      </c>
      <c r="B2661">
        <v>62158710</v>
      </c>
      <c r="C2661" s="1" t="s">
        <v>2721</v>
      </c>
      <c r="D2661" s="1" t="s">
        <v>59</v>
      </c>
      <c r="E2661">
        <v>0</v>
      </c>
      <c r="F2661">
        <v>1</v>
      </c>
      <c r="G2661">
        <v>1550</v>
      </c>
      <c r="H2661" t="str">
        <v>Mitra 6</v>
      </c>
    </row>
    <row r="2662" spans="1:8" x14ac:dyDescent="0.35">
      <c r="A2662" s="4">
        <v>46062</v>
      </c>
      <c r="B2662">
        <v>85169700</v>
      </c>
      <c r="C2662" s="1" t="s">
        <v>2722</v>
      </c>
      <c r="D2662" s="1" t="s">
        <v>22</v>
      </c>
      <c r="E2662">
        <v>0</v>
      </c>
      <c r="F2662">
        <v>1</v>
      </c>
      <c r="G2662">
        <v>1550</v>
      </c>
      <c r="H2662" t="str">
        <v>Mitra 6</v>
      </c>
    </row>
    <row r="2663" spans="1:8" x14ac:dyDescent="0.35">
      <c r="A2663" s="4">
        <v>46062</v>
      </c>
      <c r="B2663">
        <v>81975333</v>
      </c>
      <c r="C2663" s="1" t="s">
        <v>2723</v>
      </c>
      <c r="D2663" s="1" t="s">
        <v>56</v>
      </c>
      <c r="E2663">
        <v>250000</v>
      </c>
      <c r="F2663">
        <v>1</v>
      </c>
      <c r="G2663">
        <v>1550</v>
      </c>
      <c r="H2663" t="str">
        <v>Mitra 6</v>
      </c>
    </row>
    <row r="2664" spans="1:8" x14ac:dyDescent="0.35">
      <c r="A2664" s="4">
        <v>46062</v>
      </c>
      <c r="B2664">
        <v>66800064</v>
      </c>
      <c r="C2664" s="1" t="s">
        <v>2724</v>
      </c>
      <c r="D2664" s="1" t="s">
        <v>22</v>
      </c>
      <c r="E2664">
        <v>5000000</v>
      </c>
      <c r="F2664">
        <v>1</v>
      </c>
      <c r="G2664">
        <v>250</v>
      </c>
      <c r="H2664" t="str">
        <v>Mitra 6</v>
      </c>
    </row>
    <row r="2665" spans="1:8" x14ac:dyDescent="0.35">
      <c r="A2665" s="4">
        <v>46062</v>
      </c>
      <c r="B2665">
        <v>86759878</v>
      </c>
      <c r="C2665" s="1" t="s">
        <v>2725</v>
      </c>
      <c r="D2665" s="1" t="s">
        <v>59</v>
      </c>
      <c r="E2665">
        <v>500000</v>
      </c>
      <c r="F2665">
        <v>1</v>
      </c>
      <c r="G2665">
        <v>600</v>
      </c>
      <c r="H2665" t="str">
        <v>Mitra 6</v>
      </c>
    </row>
    <row r="2666" spans="1:8" x14ac:dyDescent="0.35">
      <c r="A2666" s="4">
        <v>46062</v>
      </c>
      <c r="B2666">
        <v>89195716</v>
      </c>
      <c r="C2666" s="1" t="s">
        <v>2726</v>
      </c>
      <c r="D2666" s="1" t="s">
        <v>22</v>
      </c>
      <c r="E2666">
        <v>0</v>
      </c>
      <c r="F2666">
        <v>1</v>
      </c>
      <c r="G2666">
        <v>250</v>
      </c>
      <c r="H2666" t="str">
        <v>Mitra 6</v>
      </c>
    </row>
    <row r="2667" spans="1:8" x14ac:dyDescent="0.35">
      <c r="A2667" s="4">
        <v>46062</v>
      </c>
      <c r="B2667">
        <v>60431786</v>
      </c>
      <c r="C2667" s="1" t="s">
        <v>2727</v>
      </c>
      <c r="D2667" s="1" t="s">
        <v>22</v>
      </c>
      <c r="E2667">
        <v>50000</v>
      </c>
      <c r="F2667">
        <v>1</v>
      </c>
      <c r="G2667">
        <v>250</v>
      </c>
      <c r="H2667" t="str">
        <v>Mitra 6</v>
      </c>
    </row>
    <row r="2668" spans="1:8" x14ac:dyDescent="0.35">
      <c r="A2668" s="4">
        <v>46062</v>
      </c>
      <c r="B2668">
        <v>72057190</v>
      </c>
      <c r="C2668" s="1" t="s">
        <v>2728</v>
      </c>
      <c r="D2668" s="1" t="s">
        <v>61</v>
      </c>
      <c r="E2668">
        <v>100000</v>
      </c>
      <c r="F2668">
        <v>1</v>
      </c>
      <c r="G2668">
        <v>1000</v>
      </c>
      <c r="H2668" t="str">
        <v>Mitra 6</v>
      </c>
    </row>
    <row r="2669" spans="1:8" x14ac:dyDescent="0.35">
      <c r="A2669" s="4">
        <v>46062</v>
      </c>
      <c r="B2669">
        <v>66424890</v>
      </c>
      <c r="C2669" s="1" t="s">
        <v>2729</v>
      </c>
      <c r="D2669" s="1" t="s">
        <v>58</v>
      </c>
      <c r="E2669">
        <v>2000000</v>
      </c>
      <c r="F2669">
        <v>1</v>
      </c>
      <c r="G2669">
        <v>600</v>
      </c>
      <c r="H2669" t="str">
        <v>Mitra 6</v>
      </c>
    </row>
    <row r="2670" spans="1:8" x14ac:dyDescent="0.35">
      <c r="A2670" s="4">
        <v>46062</v>
      </c>
      <c r="B2670">
        <v>71763936</v>
      </c>
      <c r="C2670" s="1" t="s">
        <v>2730</v>
      </c>
      <c r="D2670" s="1" t="s">
        <v>57</v>
      </c>
      <c r="E2670">
        <v>0</v>
      </c>
      <c r="F2670">
        <v>1</v>
      </c>
      <c r="G2670">
        <v>1550</v>
      </c>
      <c r="H2670" t="str">
        <v>Mitra 6</v>
      </c>
    </row>
    <row r="2671" spans="1:8" x14ac:dyDescent="0.35">
      <c r="A2671" s="4">
        <v>46062</v>
      </c>
      <c r="B2671">
        <v>87637669</v>
      </c>
      <c r="C2671" s="1" t="s">
        <v>2731</v>
      </c>
      <c r="D2671" s="1" t="s">
        <v>58</v>
      </c>
      <c r="E2671">
        <v>3500000</v>
      </c>
      <c r="F2671">
        <v>1</v>
      </c>
      <c r="G2671">
        <v>600</v>
      </c>
      <c r="H2671" t="str">
        <v>Mitra 6</v>
      </c>
    </row>
    <row r="2672" spans="1:8" x14ac:dyDescent="0.35">
      <c r="A2672" s="4">
        <v>46062</v>
      </c>
      <c r="B2672">
        <v>94342484</v>
      </c>
      <c r="C2672" s="1" t="s">
        <v>2732</v>
      </c>
      <c r="D2672" s="1" t="s">
        <v>58</v>
      </c>
      <c r="E2672">
        <v>500000</v>
      </c>
      <c r="F2672">
        <v>1</v>
      </c>
      <c r="G2672">
        <v>1000</v>
      </c>
      <c r="H2672" t="str">
        <v>Mitra 6</v>
      </c>
    </row>
    <row r="2673" spans="1:8" x14ac:dyDescent="0.35">
      <c r="A2673" s="4">
        <v>46062</v>
      </c>
      <c r="B2673">
        <v>88201630</v>
      </c>
      <c r="C2673" s="1" t="s">
        <v>2733</v>
      </c>
      <c r="D2673" s="1" t="s">
        <v>59</v>
      </c>
      <c r="E2673">
        <v>750000</v>
      </c>
      <c r="F2673">
        <v>1</v>
      </c>
      <c r="G2673">
        <v>1550</v>
      </c>
      <c r="H2673" t="str">
        <v>Mitra 6</v>
      </c>
    </row>
    <row r="2674" spans="1:8" x14ac:dyDescent="0.35">
      <c r="A2674" s="4">
        <v>46062</v>
      </c>
      <c r="B2674">
        <v>99265769</v>
      </c>
      <c r="C2674" s="1" t="s">
        <v>2734</v>
      </c>
      <c r="D2674" s="1" t="s">
        <v>58</v>
      </c>
      <c r="E2674">
        <v>250000</v>
      </c>
      <c r="F2674">
        <v>1</v>
      </c>
      <c r="G2674">
        <v>1000</v>
      </c>
      <c r="H2674" t="str">
        <v>Mitra 6</v>
      </c>
    </row>
    <row r="2675" spans="1:8" x14ac:dyDescent="0.35">
      <c r="A2675" s="4">
        <v>46062</v>
      </c>
      <c r="B2675">
        <v>85444722</v>
      </c>
      <c r="C2675" s="1" t="s">
        <v>2735</v>
      </c>
      <c r="D2675" s="1" t="s">
        <v>60</v>
      </c>
      <c r="E2675">
        <v>0</v>
      </c>
      <c r="F2675">
        <v>1</v>
      </c>
      <c r="G2675">
        <v>600</v>
      </c>
      <c r="H2675" t="str">
        <v>Mitra 6</v>
      </c>
    </row>
    <row r="2676" spans="1:8" x14ac:dyDescent="0.35">
      <c r="A2676" s="4">
        <v>46062</v>
      </c>
      <c r="B2676">
        <v>64735324</v>
      </c>
      <c r="C2676" s="1" t="s">
        <v>2736</v>
      </c>
      <c r="D2676" s="1" t="s">
        <v>57</v>
      </c>
      <c r="E2676">
        <v>50000</v>
      </c>
      <c r="F2676">
        <v>1</v>
      </c>
      <c r="G2676">
        <v>1550</v>
      </c>
      <c r="H2676" t="str">
        <v>Mitra 6</v>
      </c>
    </row>
    <row r="2677" spans="1:8" x14ac:dyDescent="0.35">
      <c r="A2677" s="4">
        <v>46062</v>
      </c>
      <c r="B2677">
        <v>66772029</v>
      </c>
      <c r="C2677" s="1" t="s">
        <v>2737</v>
      </c>
      <c r="D2677" s="1" t="s">
        <v>55</v>
      </c>
      <c r="E2677">
        <v>200000</v>
      </c>
      <c r="F2677">
        <v>1</v>
      </c>
      <c r="G2677">
        <v>250</v>
      </c>
      <c r="H2677" t="str">
        <v>Mitra 6</v>
      </c>
    </row>
    <row r="2678" spans="1:8" x14ac:dyDescent="0.35">
      <c r="A2678" s="4">
        <v>46062</v>
      </c>
      <c r="B2678">
        <v>84929701</v>
      </c>
      <c r="C2678" s="1" t="s">
        <v>2738</v>
      </c>
      <c r="D2678" s="1" t="s">
        <v>55</v>
      </c>
      <c r="E2678">
        <v>0</v>
      </c>
      <c r="F2678">
        <v>1</v>
      </c>
      <c r="G2678">
        <v>250</v>
      </c>
      <c r="H2678" t="str">
        <v>Mitra 6</v>
      </c>
    </row>
    <row r="2679" spans="1:8" x14ac:dyDescent="0.35">
      <c r="A2679" s="4">
        <v>46062</v>
      </c>
      <c r="B2679">
        <v>86006651</v>
      </c>
      <c r="C2679" s="1" t="s">
        <v>2739</v>
      </c>
      <c r="D2679" s="1" t="s">
        <v>60</v>
      </c>
      <c r="E2679">
        <v>50000</v>
      </c>
      <c r="F2679">
        <v>1</v>
      </c>
      <c r="G2679">
        <v>600</v>
      </c>
      <c r="H2679" t="str">
        <v>Mitra 6</v>
      </c>
    </row>
    <row r="2680" spans="1:8" x14ac:dyDescent="0.35">
      <c r="A2680" s="4">
        <v>46062</v>
      </c>
      <c r="B2680">
        <v>74184172</v>
      </c>
      <c r="C2680" s="1" t="s">
        <v>2740</v>
      </c>
      <c r="D2680" s="1" t="s">
        <v>61</v>
      </c>
      <c r="E2680">
        <v>1500000</v>
      </c>
      <c r="F2680">
        <v>1</v>
      </c>
      <c r="G2680">
        <v>1550</v>
      </c>
      <c r="H2680" t="str">
        <v>Mitra 6</v>
      </c>
    </row>
    <row r="2681" spans="1:8" x14ac:dyDescent="0.35">
      <c r="A2681" s="4">
        <v>46062</v>
      </c>
      <c r="B2681">
        <v>87662904</v>
      </c>
      <c r="C2681" s="1" t="s">
        <v>2741</v>
      </c>
      <c r="D2681" s="1" t="s">
        <v>61</v>
      </c>
      <c r="E2681">
        <v>250000</v>
      </c>
      <c r="F2681">
        <v>1</v>
      </c>
      <c r="G2681">
        <v>1550</v>
      </c>
      <c r="H2681" t="str">
        <v>Mitra 6</v>
      </c>
    </row>
    <row r="2682" spans="1:8" x14ac:dyDescent="0.35">
      <c r="A2682" s="4">
        <v>46062</v>
      </c>
      <c r="B2682">
        <v>99595517</v>
      </c>
      <c r="C2682" s="1" t="s">
        <v>2742</v>
      </c>
      <c r="D2682" s="1" t="s">
        <v>57</v>
      </c>
      <c r="E2682">
        <v>50000</v>
      </c>
      <c r="F2682">
        <v>1</v>
      </c>
      <c r="G2682">
        <v>1550</v>
      </c>
      <c r="H2682" t="str">
        <v>Mitra 6</v>
      </c>
    </row>
    <row r="2683" spans="1:8" x14ac:dyDescent="0.35">
      <c r="A2683" s="4">
        <v>46062</v>
      </c>
      <c r="B2683">
        <v>72270667</v>
      </c>
      <c r="C2683" s="1" t="s">
        <v>2743</v>
      </c>
      <c r="D2683" s="1" t="s">
        <v>59</v>
      </c>
      <c r="E2683">
        <v>0</v>
      </c>
      <c r="F2683">
        <v>1</v>
      </c>
      <c r="G2683">
        <v>250</v>
      </c>
      <c r="H2683" t="str">
        <v>Mitra 6</v>
      </c>
    </row>
    <row r="2684" spans="1:8" x14ac:dyDescent="0.35">
      <c r="A2684" s="4">
        <v>46062</v>
      </c>
      <c r="B2684">
        <v>77213284</v>
      </c>
      <c r="C2684" s="1" t="s">
        <v>2744</v>
      </c>
      <c r="D2684" s="1" t="s">
        <v>60</v>
      </c>
      <c r="E2684">
        <v>50000</v>
      </c>
      <c r="F2684">
        <v>1</v>
      </c>
      <c r="G2684">
        <v>1550</v>
      </c>
      <c r="H2684" t="str">
        <v>Mitra 6</v>
      </c>
    </row>
    <row r="2685" spans="1:8" x14ac:dyDescent="0.35">
      <c r="A2685" s="4">
        <v>46062</v>
      </c>
      <c r="B2685">
        <v>64668549</v>
      </c>
      <c r="C2685" s="1" t="s">
        <v>2745</v>
      </c>
      <c r="D2685" s="1" t="s">
        <v>59</v>
      </c>
      <c r="E2685">
        <v>1000000</v>
      </c>
      <c r="F2685">
        <v>1</v>
      </c>
      <c r="G2685">
        <v>1000</v>
      </c>
      <c r="H2685" t="str">
        <v>Mitra 6</v>
      </c>
    </row>
    <row r="2686" spans="1:8" x14ac:dyDescent="0.35">
      <c r="A2686" s="4">
        <v>46062</v>
      </c>
      <c r="B2686">
        <v>67056138</v>
      </c>
      <c r="C2686" s="1" t="s">
        <v>2746</v>
      </c>
      <c r="D2686" s="1" t="s">
        <v>59</v>
      </c>
      <c r="E2686">
        <v>3500000</v>
      </c>
      <c r="F2686">
        <v>1</v>
      </c>
      <c r="G2686">
        <v>1550</v>
      </c>
      <c r="H2686" t="str">
        <v>Mitra 6</v>
      </c>
    </row>
    <row r="2687" spans="1:8" x14ac:dyDescent="0.35">
      <c r="A2687" s="4">
        <v>46062</v>
      </c>
      <c r="B2687">
        <v>69878261</v>
      </c>
      <c r="C2687" s="1" t="s">
        <v>2747</v>
      </c>
      <c r="D2687" s="1" t="s">
        <v>56</v>
      </c>
      <c r="E2687">
        <v>2000000</v>
      </c>
      <c r="F2687">
        <v>1</v>
      </c>
      <c r="G2687">
        <v>250</v>
      </c>
      <c r="H2687" t="str">
        <v>Mitra 6</v>
      </c>
    </row>
    <row r="2688" spans="1:8" x14ac:dyDescent="0.35">
      <c r="A2688" s="4">
        <v>46062</v>
      </c>
      <c r="B2688">
        <v>64364097</v>
      </c>
      <c r="C2688" s="1" t="s">
        <v>2748</v>
      </c>
      <c r="D2688" s="1" t="s">
        <v>60</v>
      </c>
      <c r="E2688">
        <v>0</v>
      </c>
      <c r="F2688">
        <v>1</v>
      </c>
      <c r="G2688">
        <v>600</v>
      </c>
      <c r="H2688" t="str">
        <v>Mitra 6</v>
      </c>
    </row>
    <row r="2689" spans="1:8" x14ac:dyDescent="0.35">
      <c r="A2689" s="4">
        <v>46062</v>
      </c>
      <c r="B2689">
        <v>94263352</v>
      </c>
      <c r="C2689" s="1" t="s">
        <v>2749</v>
      </c>
      <c r="D2689" s="1" t="s">
        <v>57</v>
      </c>
      <c r="E2689">
        <v>5000000</v>
      </c>
      <c r="F2689">
        <v>1</v>
      </c>
      <c r="G2689">
        <v>1550</v>
      </c>
      <c r="H2689" t="str">
        <v>Mitra 6</v>
      </c>
    </row>
    <row r="2690" spans="1:8" x14ac:dyDescent="0.35">
      <c r="A2690" s="4">
        <v>46062</v>
      </c>
      <c r="B2690">
        <v>66958358</v>
      </c>
      <c r="C2690" s="1" t="s">
        <v>2750</v>
      </c>
      <c r="D2690" s="1" t="s">
        <v>58</v>
      </c>
      <c r="E2690">
        <v>2000000</v>
      </c>
      <c r="F2690">
        <v>1</v>
      </c>
      <c r="G2690">
        <v>250</v>
      </c>
      <c r="H2690" t="str">
        <v>Mitra 6</v>
      </c>
    </row>
    <row r="2691" spans="1:8" x14ac:dyDescent="0.35">
      <c r="A2691" s="4">
        <v>46062</v>
      </c>
      <c r="B2691">
        <v>96109688</v>
      </c>
      <c r="C2691" s="1" t="s">
        <v>2751</v>
      </c>
      <c r="D2691" s="1" t="s">
        <v>56</v>
      </c>
      <c r="E2691">
        <v>1500000</v>
      </c>
      <c r="F2691">
        <v>1</v>
      </c>
      <c r="G2691">
        <v>1550</v>
      </c>
      <c r="H2691" t="str">
        <v>Mitra 6</v>
      </c>
    </row>
    <row r="2692" spans="1:8" x14ac:dyDescent="0.35">
      <c r="A2692" s="4">
        <v>46062</v>
      </c>
      <c r="B2692">
        <v>60476356</v>
      </c>
      <c r="C2692" s="1" t="s">
        <v>2752</v>
      </c>
      <c r="D2692" s="1" t="s">
        <v>57</v>
      </c>
      <c r="E2692">
        <v>0</v>
      </c>
      <c r="F2692">
        <v>1</v>
      </c>
      <c r="G2692">
        <v>1550</v>
      </c>
      <c r="H2692" t="str">
        <v>Mitra 6</v>
      </c>
    </row>
    <row r="2693" spans="1:8" x14ac:dyDescent="0.35">
      <c r="A2693" s="4">
        <v>46062</v>
      </c>
      <c r="B2693">
        <v>80170513</v>
      </c>
      <c r="C2693" s="1" t="s">
        <v>2753</v>
      </c>
      <c r="D2693" s="1" t="s">
        <v>60</v>
      </c>
      <c r="E2693">
        <v>0</v>
      </c>
      <c r="F2693">
        <v>1</v>
      </c>
      <c r="G2693">
        <v>1550</v>
      </c>
      <c r="H2693" t="str">
        <v>Mitra 6</v>
      </c>
    </row>
    <row r="2694" spans="1:8" x14ac:dyDescent="0.35">
      <c r="A2694" s="4">
        <v>46062</v>
      </c>
      <c r="B2694">
        <v>77930996</v>
      </c>
      <c r="C2694" s="1" t="s">
        <v>2754</v>
      </c>
      <c r="D2694" s="1" t="s">
        <v>56</v>
      </c>
      <c r="E2694">
        <v>750000</v>
      </c>
      <c r="F2694">
        <v>1</v>
      </c>
      <c r="G2694">
        <v>250</v>
      </c>
      <c r="H2694" t="str">
        <v>Mitra 6</v>
      </c>
    </row>
    <row r="2695" spans="1:8" x14ac:dyDescent="0.35">
      <c r="A2695" s="4">
        <v>46062</v>
      </c>
      <c r="B2695">
        <v>78883925</v>
      </c>
      <c r="C2695" s="1" t="s">
        <v>2755</v>
      </c>
      <c r="D2695" s="1" t="s">
        <v>55</v>
      </c>
      <c r="E2695">
        <v>2000000</v>
      </c>
      <c r="F2695">
        <v>1</v>
      </c>
      <c r="G2695">
        <v>1550</v>
      </c>
      <c r="H2695" t="str">
        <v>Mitra 6</v>
      </c>
    </row>
    <row r="2696" spans="1:8" x14ac:dyDescent="0.35">
      <c r="A2696" s="4">
        <v>46062</v>
      </c>
      <c r="B2696">
        <v>62844952</v>
      </c>
      <c r="C2696" s="1" t="s">
        <v>2756</v>
      </c>
      <c r="D2696" s="1" t="s">
        <v>55</v>
      </c>
      <c r="E2696">
        <v>2000000</v>
      </c>
      <c r="F2696">
        <v>1</v>
      </c>
      <c r="G2696">
        <v>250</v>
      </c>
      <c r="H2696" t="str">
        <v>Mitra 6</v>
      </c>
    </row>
    <row r="2697" spans="1:8" x14ac:dyDescent="0.35">
      <c r="A2697" s="4">
        <v>46062</v>
      </c>
      <c r="B2697">
        <v>94299000</v>
      </c>
      <c r="C2697" s="1" t="s">
        <v>2757</v>
      </c>
      <c r="D2697" s="1" t="s">
        <v>60</v>
      </c>
      <c r="E2697">
        <v>200000</v>
      </c>
      <c r="F2697">
        <v>1</v>
      </c>
      <c r="G2697">
        <v>600</v>
      </c>
      <c r="H2697" t="str">
        <v>Mitra 6</v>
      </c>
    </row>
    <row r="2698" spans="1:8" x14ac:dyDescent="0.35">
      <c r="A2698" s="4">
        <v>46062</v>
      </c>
      <c r="B2698">
        <v>76083915</v>
      </c>
      <c r="C2698" s="1" t="s">
        <v>2758</v>
      </c>
      <c r="D2698" s="1" t="s">
        <v>60</v>
      </c>
      <c r="E2698">
        <v>0</v>
      </c>
      <c r="F2698">
        <v>1</v>
      </c>
      <c r="G2698">
        <v>250</v>
      </c>
      <c r="H2698" t="str">
        <v>Mitra 6</v>
      </c>
    </row>
    <row r="2699" spans="1:8" x14ac:dyDescent="0.35">
      <c r="A2699" s="4">
        <v>46062</v>
      </c>
      <c r="B2699">
        <v>74117027</v>
      </c>
      <c r="C2699" s="1" t="s">
        <v>2759</v>
      </c>
      <c r="D2699" s="1" t="s">
        <v>59</v>
      </c>
      <c r="E2699">
        <v>2000000</v>
      </c>
      <c r="F2699">
        <v>1</v>
      </c>
      <c r="G2699">
        <v>250</v>
      </c>
      <c r="H2699" t="str">
        <v>Mitra 6</v>
      </c>
    </row>
    <row r="2700" spans="1:8" x14ac:dyDescent="0.35">
      <c r="A2700" s="4">
        <v>46062</v>
      </c>
      <c r="B2700">
        <v>78085466</v>
      </c>
      <c r="C2700" s="1" t="s">
        <v>2760</v>
      </c>
      <c r="D2700" s="1" t="s">
        <v>61</v>
      </c>
      <c r="E2700">
        <v>100000</v>
      </c>
      <c r="F2700">
        <v>1</v>
      </c>
      <c r="G2700">
        <v>250</v>
      </c>
      <c r="H2700" t="str">
        <v>Mitra 6</v>
      </c>
    </row>
    <row r="2701" spans="1:8" x14ac:dyDescent="0.35">
      <c r="A2701" s="4">
        <v>46062</v>
      </c>
      <c r="B2701">
        <v>91483408</v>
      </c>
      <c r="C2701" s="1" t="s">
        <v>2761</v>
      </c>
      <c r="D2701" s="1" t="s">
        <v>56</v>
      </c>
      <c r="E2701">
        <v>0</v>
      </c>
      <c r="F2701">
        <v>1</v>
      </c>
      <c r="G2701">
        <v>600</v>
      </c>
      <c r="H2701" t="str">
        <v>Mitra 6</v>
      </c>
    </row>
    <row r="2702" spans="1:8" x14ac:dyDescent="0.35">
      <c r="A2702" s="4">
        <v>46063</v>
      </c>
      <c r="B2702">
        <v>89339388</v>
      </c>
      <c r="C2702" s="1" t="s">
        <v>2762</v>
      </c>
      <c r="D2702" s="1" t="s">
        <v>57</v>
      </c>
      <c r="E2702">
        <v>1500000</v>
      </c>
      <c r="F2702">
        <v>1</v>
      </c>
      <c r="G2702">
        <v>250</v>
      </c>
      <c r="H2702" t="str">
        <v>Mitra 6</v>
      </c>
    </row>
    <row r="2703" spans="1:8" x14ac:dyDescent="0.35">
      <c r="A2703" s="4">
        <v>46063</v>
      </c>
      <c r="B2703">
        <v>75802970</v>
      </c>
      <c r="C2703" s="1" t="s">
        <v>2763</v>
      </c>
      <c r="D2703" s="1" t="s">
        <v>55</v>
      </c>
      <c r="E2703">
        <v>2000000</v>
      </c>
      <c r="F2703">
        <v>1</v>
      </c>
      <c r="G2703">
        <v>600</v>
      </c>
      <c r="H2703" t="str">
        <v>Mitra 6</v>
      </c>
    </row>
    <row r="2704" spans="1:8" x14ac:dyDescent="0.35">
      <c r="A2704" s="4">
        <v>46063</v>
      </c>
      <c r="B2704">
        <v>73883788</v>
      </c>
      <c r="C2704" s="1" t="s">
        <v>2764</v>
      </c>
      <c r="D2704" s="1" t="s">
        <v>56</v>
      </c>
      <c r="E2704">
        <v>0</v>
      </c>
      <c r="F2704">
        <v>1</v>
      </c>
      <c r="G2704">
        <v>1000</v>
      </c>
      <c r="H2704" t="str">
        <v>Mitra 6</v>
      </c>
    </row>
    <row r="2705" spans="1:8" x14ac:dyDescent="0.35">
      <c r="A2705" s="4">
        <v>46063</v>
      </c>
      <c r="B2705">
        <v>98371536</v>
      </c>
      <c r="C2705" s="1" t="s">
        <v>2765</v>
      </c>
      <c r="D2705" s="1" t="s">
        <v>59</v>
      </c>
      <c r="E2705">
        <v>2000000</v>
      </c>
      <c r="F2705">
        <v>1</v>
      </c>
      <c r="G2705">
        <v>250</v>
      </c>
      <c r="H2705" t="str">
        <v>Mitra 6</v>
      </c>
    </row>
    <row r="2706" spans="1:8" x14ac:dyDescent="0.35">
      <c r="A2706" s="4">
        <v>46063</v>
      </c>
      <c r="B2706">
        <v>86685552</v>
      </c>
      <c r="C2706" s="1" t="s">
        <v>2766</v>
      </c>
      <c r="D2706" s="1" t="s">
        <v>57</v>
      </c>
      <c r="E2706">
        <v>5000000</v>
      </c>
      <c r="F2706">
        <v>1</v>
      </c>
      <c r="G2706">
        <v>1000</v>
      </c>
      <c r="H2706" t="str">
        <v>Mitra 6</v>
      </c>
    </row>
    <row r="2707" spans="1:8" x14ac:dyDescent="0.35">
      <c r="A2707" s="4">
        <v>46063</v>
      </c>
      <c r="B2707">
        <v>71454442</v>
      </c>
      <c r="C2707" s="1" t="s">
        <v>2767</v>
      </c>
      <c r="D2707" s="1" t="s">
        <v>58</v>
      </c>
      <c r="E2707">
        <v>0</v>
      </c>
      <c r="F2707">
        <v>1</v>
      </c>
      <c r="G2707">
        <v>1550</v>
      </c>
      <c r="H2707" t="str">
        <v>Mitra 6</v>
      </c>
    </row>
    <row r="2708" spans="1:8" x14ac:dyDescent="0.35">
      <c r="A2708" s="4">
        <v>46063</v>
      </c>
      <c r="B2708">
        <v>87496972</v>
      </c>
      <c r="C2708" s="1" t="s">
        <v>2768</v>
      </c>
      <c r="D2708" s="1" t="s">
        <v>57</v>
      </c>
      <c r="E2708">
        <v>50000</v>
      </c>
      <c r="F2708">
        <v>1</v>
      </c>
      <c r="G2708">
        <v>250</v>
      </c>
      <c r="H2708" t="str">
        <v>Mitra 6</v>
      </c>
    </row>
    <row r="2709" spans="1:8" x14ac:dyDescent="0.35">
      <c r="A2709" s="4">
        <v>46063</v>
      </c>
      <c r="B2709">
        <v>87508222</v>
      </c>
      <c r="C2709" s="1" t="s">
        <v>2769</v>
      </c>
      <c r="D2709" s="1" t="s">
        <v>58</v>
      </c>
      <c r="E2709">
        <v>5000000</v>
      </c>
      <c r="F2709">
        <v>1</v>
      </c>
      <c r="G2709">
        <v>600</v>
      </c>
      <c r="H2709" t="str">
        <v>Mitra 6</v>
      </c>
    </row>
    <row r="2710" spans="1:8" x14ac:dyDescent="0.35">
      <c r="A2710" s="4">
        <v>46063</v>
      </c>
      <c r="B2710">
        <v>60581755</v>
      </c>
      <c r="C2710" s="1" t="s">
        <v>2770</v>
      </c>
      <c r="D2710" s="1" t="s">
        <v>58</v>
      </c>
      <c r="E2710">
        <v>3500000</v>
      </c>
      <c r="F2710">
        <v>1</v>
      </c>
      <c r="G2710">
        <v>250</v>
      </c>
      <c r="H2710" t="str">
        <v>Mitra 6</v>
      </c>
    </row>
    <row r="2711" spans="1:8" x14ac:dyDescent="0.35">
      <c r="A2711" s="4">
        <v>46063</v>
      </c>
      <c r="B2711">
        <v>96479753</v>
      </c>
      <c r="C2711" s="1" t="s">
        <v>2771</v>
      </c>
      <c r="D2711" s="1" t="s">
        <v>58</v>
      </c>
      <c r="E2711">
        <v>250000</v>
      </c>
      <c r="F2711">
        <v>1</v>
      </c>
      <c r="G2711">
        <v>600</v>
      </c>
      <c r="H2711" t="str">
        <v>Mitra 6</v>
      </c>
    </row>
    <row r="2712" spans="1:8" x14ac:dyDescent="0.35">
      <c r="A2712" s="4">
        <v>46063</v>
      </c>
      <c r="B2712">
        <v>79994158</v>
      </c>
      <c r="C2712" s="1" t="s">
        <v>2772</v>
      </c>
      <c r="D2712" s="1" t="s">
        <v>22</v>
      </c>
      <c r="E2712">
        <v>50000</v>
      </c>
      <c r="F2712">
        <v>1</v>
      </c>
      <c r="G2712">
        <v>1550</v>
      </c>
      <c r="H2712" t="str">
        <v>Mitra 6</v>
      </c>
    </row>
    <row r="2713" spans="1:8" x14ac:dyDescent="0.35">
      <c r="A2713" s="4">
        <v>46063</v>
      </c>
      <c r="B2713">
        <v>89513325</v>
      </c>
      <c r="C2713" s="1" t="s">
        <v>2773</v>
      </c>
      <c r="D2713" s="1" t="s">
        <v>59</v>
      </c>
      <c r="E2713">
        <v>50000</v>
      </c>
      <c r="F2713">
        <v>1</v>
      </c>
      <c r="G2713">
        <v>250</v>
      </c>
      <c r="H2713" t="str">
        <v>Mitra 6</v>
      </c>
    </row>
    <row r="2714" spans="1:8" x14ac:dyDescent="0.35">
      <c r="A2714" s="4">
        <v>46063</v>
      </c>
      <c r="B2714">
        <v>90065336</v>
      </c>
      <c r="C2714" s="1" t="s">
        <v>2774</v>
      </c>
      <c r="D2714" s="1" t="s">
        <v>55</v>
      </c>
      <c r="E2714">
        <v>0</v>
      </c>
      <c r="F2714">
        <v>1</v>
      </c>
      <c r="G2714">
        <v>600</v>
      </c>
      <c r="H2714" t="str">
        <v>Mitra 6</v>
      </c>
    </row>
    <row r="2715" spans="1:8" x14ac:dyDescent="0.35">
      <c r="A2715" s="4">
        <v>46063</v>
      </c>
      <c r="B2715">
        <v>92348500</v>
      </c>
      <c r="C2715" s="1" t="s">
        <v>2775</v>
      </c>
      <c r="D2715" s="1" t="s">
        <v>61</v>
      </c>
      <c r="E2715">
        <v>200000</v>
      </c>
      <c r="F2715">
        <v>1</v>
      </c>
      <c r="G2715">
        <v>1000</v>
      </c>
      <c r="H2715" t="str">
        <v>Mitra 6</v>
      </c>
    </row>
    <row r="2716" spans="1:8" x14ac:dyDescent="0.35">
      <c r="A2716" s="4">
        <v>46063</v>
      </c>
      <c r="B2716">
        <v>87263826</v>
      </c>
      <c r="C2716" s="1" t="s">
        <v>2776</v>
      </c>
      <c r="D2716" s="1" t="s">
        <v>60</v>
      </c>
      <c r="E2716">
        <v>1000000</v>
      </c>
      <c r="F2716">
        <v>1</v>
      </c>
      <c r="G2716">
        <v>1550</v>
      </c>
      <c r="H2716" t="str">
        <v>Mitra 6</v>
      </c>
    </row>
    <row r="2717" spans="1:8" x14ac:dyDescent="0.35">
      <c r="A2717" s="4">
        <v>46063</v>
      </c>
      <c r="B2717">
        <v>69597110</v>
      </c>
      <c r="C2717" s="1" t="s">
        <v>2777</v>
      </c>
      <c r="D2717" s="1" t="s">
        <v>60</v>
      </c>
      <c r="E2717">
        <v>0</v>
      </c>
      <c r="F2717">
        <v>1</v>
      </c>
      <c r="G2717">
        <v>1000</v>
      </c>
      <c r="H2717" t="str">
        <v>Mitra 6</v>
      </c>
    </row>
    <row r="2718" spans="1:8" x14ac:dyDescent="0.35">
      <c r="A2718" s="4">
        <v>46063</v>
      </c>
      <c r="B2718">
        <v>62215102</v>
      </c>
      <c r="C2718" s="1" t="s">
        <v>2778</v>
      </c>
      <c r="D2718" s="1" t="s">
        <v>61</v>
      </c>
      <c r="E2718">
        <v>0</v>
      </c>
      <c r="F2718">
        <v>1</v>
      </c>
      <c r="G2718">
        <v>250</v>
      </c>
      <c r="H2718" t="str">
        <v>Mitra 6</v>
      </c>
    </row>
    <row r="2719" spans="1:8" x14ac:dyDescent="0.35">
      <c r="A2719" s="4">
        <v>46063</v>
      </c>
      <c r="B2719">
        <v>68881113</v>
      </c>
      <c r="C2719" s="1" t="s">
        <v>2779</v>
      </c>
      <c r="D2719" s="1" t="s">
        <v>57</v>
      </c>
      <c r="E2719">
        <v>0</v>
      </c>
      <c r="F2719">
        <v>1</v>
      </c>
      <c r="G2719">
        <v>1550</v>
      </c>
      <c r="H2719" t="str">
        <v>Mitra 6</v>
      </c>
    </row>
    <row r="2720" spans="1:8" x14ac:dyDescent="0.35">
      <c r="A2720" s="4">
        <v>46063</v>
      </c>
      <c r="B2720">
        <v>78942857</v>
      </c>
      <c r="C2720" s="1" t="s">
        <v>2780</v>
      </c>
      <c r="D2720" s="1" t="s">
        <v>60</v>
      </c>
      <c r="E2720">
        <v>0</v>
      </c>
      <c r="F2720">
        <v>1</v>
      </c>
      <c r="G2720">
        <v>1000</v>
      </c>
      <c r="H2720" t="str">
        <v>Mitra 6</v>
      </c>
    </row>
    <row r="2721" spans="1:8" x14ac:dyDescent="0.35">
      <c r="A2721" s="4">
        <v>46063</v>
      </c>
      <c r="B2721">
        <v>79660598</v>
      </c>
      <c r="C2721" s="1" t="s">
        <v>2781</v>
      </c>
      <c r="D2721" s="1" t="s">
        <v>56</v>
      </c>
      <c r="E2721">
        <v>1000000</v>
      </c>
      <c r="F2721">
        <v>1</v>
      </c>
      <c r="G2721">
        <v>250</v>
      </c>
      <c r="H2721" t="str">
        <v>Mitra 6</v>
      </c>
    </row>
    <row r="2722" spans="1:8" x14ac:dyDescent="0.35">
      <c r="A2722" s="4">
        <v>46063</v>
      </c>
      <c r="B2722">
        <v>66918100</v>
      </c>
      <c r="C2722" s="1" t="s">
        <v>2782</v>
      </c>
      <c r="D2722" s="1" t="s">
        <v>59</v>
      </c>
      <c r="E2722">
        <v>750000</v>
      </c>
      <c r="F2722">
        <v>1</v>
      </c>
      <c r="G2722">
        <v>1000</v>
      </c>
      <c r="H2722" t="str">
        <v>Mitra 6</v>
      </c>
    </row>
    <row r="2723" spans="1:8" x14ac:dyDescent="0.35">
      <c r="A2723" s="4">
        <v>46063</v>
      </c>
      <c r="B2723">
        <v>88399634</v>
      </c>
      <c r="C2723" s="1" t="s">
        <v>2783</v>
      </c>
      <c r="D2723" s="1" t="s">
        <v>61</v>
      </c>
      <c r="E2723">
        <v>200000</v>
      </c>
      <c r="F2723">
        <v>1</v>
      </c>
      <c r="G2723">
        <v>250</v>
      </c>
      <c r="H2723" t="str">
        <v>Mitra 6</v>
      </c>
    </row>
    <row r="2724" spans="1:8" x14ac:dyDescent="0.35">
      <c r="A2724" s="4">
        <v>46063</v>
      </c>
      <c r="B2724">
        <v>69527733</v>
      </c>
      <c r="C2724" s="1" t="s">
        <v>2784</v>
      </c>
      <c r="D2724" s="1" t="s">
        <v>61</v>
      </c>
      <c r="E2724">
        <v>2000000</v>
      </c>
      <c r="F2724">
        <v>1</v>
      </c>
      <c r="G2724">
        <v>600</v>
      </c>
      <c r="H2724" t="str">
        <v>Mitra 6</v>
      </c>
    </row>
    <row r="2725" spans="1:8" x14ac:dyDescent="0.35">
      <c r="A2725" s="4">
        <v>46063</v>
      </c>
      <c r="B2725">
        <v>78639666</v>
      </c>
      <c r="C2725" s="1" t="s">
        <v>2785</v>
      </c>
      <c r="D2725" s="1" t="s">
        <v>60</v>
      </c>
      <c r="E2725">
        <v>5000000</v>
      </c>
      <c r="F2725">
        <v>1</v>
      </c>
      <c r="G2725">
        <v>1000</v>
      </c>
      <c r="H2725" t="str">
        <v>Mitra 6</v>
      </c>
    </row>
    <row r="2726" spans="1:8" x14ac:dyDescent="0.35">
      <c r="A2726" s="4">
        <v>46063</v>
      </c>
      <c r="B2726">
        <v>91957215</v>
      </c>
      <c r="C2726" s="1" t="s">
        <v>2786</v>
      </c>
      <c r="D2726" s="1" t="s">
        <v>57</v>
      </c>
      <c r="E2726">
        <v>0</v>
      </c>
      <c r="F2726">
        <v>1</v>
      </c>
      <c r="G2726">
        <v>250</v>
      </c>
      <c r="H2726" t="str">
        <v>Mitra 6</v>
      </c>
    </row>
    <row r="2727" spans="1:8" x14ac:dyDescent="0.35">
      <c r="A2727" s="4">
        <v>46063</v>
      </c>
      <c r="B2727">
        <v>87119717</v>
      </c>
      <c r="C2727" s="1" t="s">
        <v>2787</v>
      </c>
      <c r="D2727" s="1" t="s">
        <v>58</v>
      </c>
      <c r="E2727">
        <v>250000</v>
      </c>
      <c r="F2727">
        <v>1</v>
      </c>
      <c r="G2727">
        <v>1550</v>
      </c>
      <c r="H2727" t="str">
        <v>Mitra 6</v>
      </c>
    </row>
    <row r="2728" spans="1:8" x14ac:dyDescent="0.35">
      <c r="A2728" s="4">
        <v>46063</v>
      </c>
      <c r="B2728">
        <v>70237617</v>
      </c>
      <c r="C2728" s="1" t="s">
        <v>2788</v>
      </c>
      <c r="D2728" s="1" t="s">
        <v>55</v>
      </c>
      <c r="E2728">
        <v>50000</v>
      </c>
      <c r="F2728">
        <v>1</v>
      </c>
      <c r="G2728">
        <v>600</v>
      </c>
      <c r="H2728" t="str">
        <v>Mitra 6</v>
      </c>
    </row>
    <row r="2729" spans="1:8" x14ac:dyDescent="0.35">
      <c r="A2729" s="4">
        <v>46063</v>
      </c>
      <c r="B2729">
        <v>76106952</v>
      </c>
      <c r="C2729" s="1" t="s">
        <v>2789</v>
      </c>
      <c r="D2729" s="1" t="s">
        <v>22</v>
      </c>
      <c r="E2729">
        <v>2000000</v>
      </c>
      <c r="F2729">
        <v>1</v>
      </c>
      <c r="G2729">
        <v>1000</v>
      </c>
      <c r="H2729" t="str">
        <v>Mitra 6</v>
      </c>
    </row>
    <row r="2730" spans="1:8" x14ac:dyDescent="0.35">
      <c r="A2730" s="4">
        <v>46063</v>
      </c>
      <c r="B2730">
        <v>99934234</v>
      </c>
      <c r="C2730" s="1" t="s">
        <v>2790</v>
      </c>
      <c r="D2730" s="1" t="s">
        <v>55</v>
      </c>
      <c r="E2730">
        <v>1500000</v>
      </c>
      <c r="F2730">
        <v>1</v>
      </c>
      <c r="G2730">
        <v>250</v>
      </c>
      <c r="H2730" t="str">
        <v>Mitra 6</v>
      </c>
    </row>
    <row r="2731" spans="1:8" x14ac:dyDescent="0.35">
      <c r="A2731" s="4">
        <v>46063</v>
      </c>
      <c r="B2731">
        <v>97591113</v>
      </c>
      <c r="C2731" s="1" t="s">
        <v>2791</v>
      </c>
      <c r="D2731" s="1" t="s">
        <v>57</v>
      </c>
      <c r="E2731">
        <v>2000000</v>
      </c>
      <c r="F2731">
        <v>1</v>
      </c>
      <c r="G2731">
        <v>250</v>
      </c>
      <c r="H2731" t="str">
        <v>Mitra 6</v>
      </c>
    </row>
    <row r="2732" spans="1:8" x14ac:dyDescent="0.35">
      <c r="A2732" s="4">
        <v>46063</v>
      </c>
      <c r="B2732">
        <v>87595878</v>
      </c>
      <c r="C2732" s="1" t="s">
        <v>2792</v>
      </c>
      <c r="D2732" s="1" t="s">
        <v>59</v>
      </c>
      <c r="E2732">
        <v>1500000</v>
      </c>
      <c r="F2732">
        <v>1</v>
      </c>
      <c r="G2732">
        <v>600</v>
      </c>
      <c r="H2732" t="str">
        <v>Mitra 6</v>
      </c>
    </row>
    <row r="2733" spans="1:8" x14ac:dyDescent="0.35">
      <c r="A2733" s="4">
        <v>46063</v>
      </c>
      <c r="B2733">
        <v>98648918</v>
      </c>
      <c r="C2733" s="1" t="s">
        <v>2793</v>
      </c>
      <c r="D2733" s="1" t="s">
        <v>56</v>
      </c>
      <c r="E2733">
        <v>50000</v>
      </c>
      <c r="F2733">
        <v>1</v>
      </c>
      <c r="G2733">
        <v>250</v>
      </c>
      <c r="H2733" t="str">
        <v>Mitra 6</v>
      </c>
    </row>
    <row r="2734" spans="1:8" x14ac:dyDescent="0.35">
      <c r="A2734" s="4">
        <v>46063</v>
      </c>
      <c r="B2734">
        <v>98457061</v>
      </c>
      <c r="C2734" s="1" t="s">
        <v>2794</v>
      </c>
      <c r="D2734" s="1" t="s">
        <v>60</v>
      </c>
      <c r="E2734">
        <v>2000000</v>
      </c>
      <c r="F2734">
        <v>1</v>
      </c>
      <c r="G2734">
        <v>600</v>
      </c>
      <c r="H2734" t="str">
        <v>Mitra 6</v>
      </c>
    </row>
    <row r="2735" spans="1:8" x14ac:dyDescent="0.35">
      <c r="A2735" s="4">
        <v>46063</v>
      </c>
      <c r="B2735">
        <v>82216179</v>
      </c>
      <c r="C2735" s="1" t="s">
        <v>2795</v>
      </c>
      <c r="D2735" s="1" t="s">
        <v>57</v>
      </c>
      <c r="E2735">
        <v>200000</v>
      </c>
      <c r="F2735">
        <v>1</v>
      </c>
      <c r="G2735">
        <v>250</v>
      </c>
      <c r="H2735" t="str">
        <v>Mitra 6</v>
      </c>
    </row>
    <row r="2736" spans="1:8" x14ac:dyDescent="0.35">
      <c r="A2736" s="4">
        <v>46063</v>
      </c>
      <c r="B2736">
        <v>97739949</v>
      </c>
      <c r="C2736" s="1" t="s">
        <v>2796</v>
      </c>
      <c r="D2736" s="1" t="s">
        <v>60</v>
      </c>
      <c r="E2736">
        <v>50000</v>
      </c>
      <c r="F2736">
        <v>1</v>
      </c>
      <c r="G2736">
        <v>600</v>
      </c>
      <c r="H2736" t="str">
        <v>Mitra 6</v>
      </c>
    </row>
    <row r="2737" spans="1:8" x14ac:dyDescent="0.35">
      <c r="A2737" s="4">
        <v>46063</v>
      </c>
      <c r="B2737">
        <v>60716508</v>
      </c>
      <c r="C2737" s="1" t="s">
        <v>2797</v>
      </c>
      <c r="D2737" s="1" t="s">
        <v>56</v>
      </c>
      <c r="E2737">
        <v>0</v>
      </c>
      <c r="F2737">
        <v>1</v>
      </c>
      <c r="G2737">
        <v>1000</v>
      </c>
      <c r="H2737" t="str">
        <v>Mitra 6</v>
      </c>
    </row>
    <row r="2738" spans="1:8" x14ac:dyDescent="0.35">
      <c r="A2738" s="4">
        <v>46063</v>
      </c>
      <c r="B2738">
        <v>62153878</v>
      </c>
      <c r="C2738" s="1" t="s">
        <v>2798</v>
      </c>
      <c r="D2738" s="1" t="s">
        <v>58</v>
      </c>
      <c r="E2738">
        <v>2000000</v>
      </c>
      <c r="F2738">
        <v>1</v>
      </c>
      <c r="G2738">
        <v>1000</v>
      </c>
      <c r="H2738" t="str">
        <v>Mitra 6</v>
      </c>
    </row>
    <row r="2739" spans="1:8" x14ac:dyDescent="0.35">
      <c r="A2739" s="4">
        <v>46063</v>
      </c>
      <c r="B2739">
        <v>83177956</v>
      </c>
      <c r="C2739" s="1" t="s">
        <v>2799</v>
      </c>
      <c r="D2739" s="1" t="s">
        <v>57</v>
      </c>
      <c r="E2739">
        <v>0</v>
      </c>
      <c r="F2739">
        <v>1</v>
      </c>
      <c r="G2739">
        <v>1000</v>
      </c>
      <c r="H2739" t="str">
        <v>Mitra 6</v>
      </c>
    </row>
    <row r="2740" spans="1:8" x14ac:dyDescent="0.35">
      <c r="A2740" s="4">
        <v>46063</v>
      </c>
      <c r="B2740">
        <v>97146998</v>
      </c>
      <c r="C2740" s="1" t="s">
        <v>2800</v>
      </c>
      <c r="D2740" s="1" t="s">
        <v>59</v>
      </c>
      <c r="E2740">
        <v>0</v>
      </c>
      <c r="F2740">
        <v>1</v>
      </c>
      <c r="G2740">
        <v>250</v>
      </c>
      <c r="H2740" t="str">
        <v>Mitra 6</v>
      </c>
    </row>
    <row r="2741" spans="1:8" x14ac:dyDescent="0.35">
      <c r="A2741" s="4">
        <v>46063</v>
      </c>
      <c r="B2741">
        <v>63761034</v>
      </c>
      <c r="C2741" s="1" t="s">
        <v>2801</v>
      </c>
      <c r="D2741" s="1" t="s">
        <v>56</v>
      </c>
      <c r="E2741">
        <v>200000</v>
      </c>
      <c r="F2741">
        <v>1</v>
      </c>
      <c r="G2741">
        <v>250</v>
      </c>
      <c r="H2741" t="str">
        <v>Mitra 6</v>
      </c>
    </row>
    <row r="2742" spans="1:8" x14ac:dyDescent="0.35">
      <c r="A2742" s="4">
        <v>46063</v>
      </c>
      <c r="B2742">
        <v>94100040</v>
      </c>
      <c r="C2742" s="1" t="s">
        <v>2802</v>
      </c>
      <c r="D2742" s="1" t="s">
        <v>57</v>
      </c>
      <c r="E2742">
        <v>0</v>
      </c>
      <c r="F2742">
        <v>1</v>
      </c>
      <c r="G2742">
        <v>600</v>
      </c>
      <c r="H2742" t="str">
        <v>Mitra 6</v>
      </c>
    </row>
    <row r="2743" spans="1:8" x14ac:dyDescent="0.35">
      <c r="A2743" s="4">
        <v>46063</v>
      </c>
      <c r="B2743">
        <v>77781217</v>
      </c>
      <c r="C2743" s="1" t="s">
        <v>2803</v>
      </c>
      <c r="D2743" s="1" t="s">
        <v>59</v>
      </c>
      <c r="E2743">
        <v>250000</v>
      </c>
      <c r="F2743">
        <v>1</v>
      </c>
      <c r="G2743">
        <v>600</v>
      </c>
      <c r="H2743" t="str">
        <v>Mitra 6</v>
      </c>
    </row>
    <row r="2744" spans="1:8" x14ac:dyDescent="0.35">
      <c r="A2744" s="4">
        <v>46063</v>
      </c>
      <c r="B2744">
        <v>82845894</v>
      </c>
      <c r="C2744" s="1" t="s">
        <v>2804</v>
      </c>
      <c r="D2744" s="1" t="s">
        <v>55</v>
      </c>
      <c r="E2744">
        <v>100000</v>
      </c>
      <c r="F2744">
        <v>1</v>
      </c>
      <c r="G2744">
        <v>1550</v>
      </c>
      <c r="H2744" t="str">
        <v>Mitra 6</v>
      </c>
    </row>
    <row r="2745" spans="1:8" x14ac:dyDescent="0.35">
      <c r="A2745" s="4">
        <v>46063</v>
      </c>
      <c r="B2745">
        <v>88493214</v>
      </c>
      <c r="C2745" s="1" t="s">
        <v>2805</v>
      </c>
      <c r="D2745" s="1" t="s">
        <v>55</v>
      </c>
      <c r="E2745">
        <v>0</v>
      </c>
      <c r="F2745">
        <v>1</v>
      </c>
      <c r="G2745">
        <v>1000</v>
      </c>
      <c r="H2745" t="str">
        <v>Mitra 6</v>
      </c>
    </row>
    <row r="2746" spans="1:8" x14ac:dyDescent="0.35">
      <c r="A2746" s="4">
        <v>46063</v>
      </c>
      <c r="B2746">
        <v>68368006</v>
      </c>
      <c r="C2746" s="1" t="s">
        <v>2806</v>
      </c>
      <c r="D2746" s="1" t="s">
        <v>61</v>
      </c>
      <c r="E2746">
        <v>5000000</v>
      </c>
      <c r="F2746">
        <v>1</v>
      </c>
      <c r="G2746">
        <v>1000</v>
      </c>
      <c r="H2746" t="str">
        <v>Mitra 6</v>
      </c>
    </row>
    <row r="2747" spans="1:8" x14ac:dyDescent="0.35">
      <c r="A2747" s="4">
        <v>46063</v>
      </c>
      <c r="B2747">
        <v>84993580</v>
      </c>
      <c r="C2747" s="1" t="s">
        <v>2807</v>
      </c>
      <c r="D2747" s="1" t="s">
        <v>58</v>
      </c>
      <c r="E2747">
        <v>2000000</v>
      </c>
      <c r="F2747">
        <v>1</v>
      </c>
      <c r="G2747">
        <v>1550</v>
      </c>
      <c r="H2747" t="str">
        <v>Mitra 6</v>
      </c>
    </row>
    <row r="2748" spans="1:8" x14ac:dyDescent="0.35">
      <c r="A2748" s="4">
        <v>46063</v>
      </c>
      <c r="B2748">
        <v>96626464</v>
      </c>
      <c r="C2748" s="1" t="s">
        <v>2808</v>
      </c>
      <c r="D2748" s="1" t="s">
        <v>55</v>
      </c>
      <c r="E2748">
        <v>2000000</v>
      </c>
      <c r="F2748">
        <v>1</v>
      </c>
      <c r="G2748">
        <v>1000</v>
      </c>
      <c r="H2748" t="str">
        <v>Mitra 6</v>
      </c>
    </row>
    <row r="2749" spans="1:8" x14ac:dyDescent="0.35">
      <c r="A2749" s="4">
        <v>46063</v>
      </c>
      <c r="B2749">
        <v>90294318</v>
      </c>
      <c r="C2749" s="1" t="s">
        <v>2809</v>
      </c>
      <c r="D2749" s="1" t="s">
        <v>56</v>
      </c>
      <c r="E2749">
        <v>0</v>
      </c>
      <c r="F2749">
        <v>1</v>
      </c>
      <c r="G2749">
        <v>1000</v>
      </c>
      <c r="H2749" t="str">
        <v>Mitra 6</v>
      </c>
    </row>
    <row r="2750" spans="1:8" x14ac:dyDescent="0.35">
      <c r="A2750" s="4">
        <v>46063</v>
      </c>
      <c r="B2750">
        <v>73445192</v>
      </c>
      <c r="C2750" s="1" t="s">
        <v>2810</v>
      </c>
      <c r="D2750" s="1" t="s">
        <v>58</v>
      </c>
      <c r="E2750">
        <v>5000000</v>
      </c>
      <c r="F2750">
        <v>1</v>
      </c>
      <c r="G2750">
        <v>600</v>
      </c>
      <c r="H2750" t="str">
        <v>Mitra 6</v>
      </c>
    </row>
    <row r="2751" spans="1:8" x14ac:dyDescent="0.35">
      <c r="A2751" s="4">
        <v>46063</v>
      </c>
      <c r="B2751">
        <v>91554386</v>
      </c>
      <c r="C2751" s="1" t="s">
        <v>2811</v>
      </c>
      <c r="D2751" s="1" t="s">
        <v>55</v>
      </c>
      <c r="E2751">
        <v>50000</v>
      </c>
      <c r="F2751">
        <v>1</v>
      </c>
      <c r="G2751">
        <v>1550</v>
      </c>
      <c r="H2751" t="str">
        <v>Mitra 6</v>
      </c>
    </row>
    <row r="2752" spans="1:8" x14ac:dyDescent="0.35">
      <c r="A2752" s="4">
        <v>46063</v>
      </c>
      <c r="B2752">
        <v>70591340</v>
      </c>
      <c r="C2752" s="1" t="s">
        <v>2812</v>
      </c>
      <c r="D2752" s="1" t="s">
        <v>61</v>
      </c>
      <c r="E2752">
        <v>100000</v>
      </c>
      <c r="F2752">
        <v>1</v>
      </c>
      <c r="G2752">
        <v>1000</v>
      </c>
      <c r="H2752" t="str">
        <v>Mitra 6</v>
      </c>
    </row>
    <row r="2753" spans="1:8" x14ac:dyDescent="0.35">
      <c r="A2753" s="4">
        <v>46063</v>
      </c>
      <c r="B2753">
        <v>71990014</v>
      </c>
      <c r="C2753" s="1" t="s">
        <v>2813</v>
      </c>
      <c r="D2753" s="1" t="s">
        <v>58</v>
      </c>
      <c r="E2753">
        <v>1000000</v>
      </c>
      <c r="F2753">
        <v>1</v>
      </c>
      <c r="G2753">
        <v>250</v>
      </c>
      <c r="H2753" t="str">
        <v>Mitra 6</v>
      </c>
    </row>
    <row r="2754" spans="1:8" x14ac:dyDescent="0.35">
      <c r="A2754" s="4">
        <v>46063</v>
      </c>
      <c r="B2754">
        <v>62924269</v>
      </c>
      <c r="C2754" s="1" t="s">
        <v>2814</v>
      </c>
      <c r="D2754" s="1" t="s">
        <v>59</v>
      </c>
      <c r="E2754">
        <v>3500000</v>
      </c>
      <c r="F2754">
        <v>1</v>
      </c>
      <c r="G2754">
        <v>600</v>
      </c>
      <c r="H2754" t="str">
        <v>Mitra 6</v>
      </c>
    </row>
    <row r="2755" spans="1:8" x14ac:dyDescent="0.35">
      <c r="A2755" s="4">
        <v>46063</v>
      </c>
      <c r="B2755">
        <v>79997206</v>
      </c>
      <c r="C2755" s="1" t="s">
        <v>2815</v>
      </c>
      <c r="D2755" s="1" t="s">
        <v>61</v>
      </c>
      <c r="E2755">
        <v>200000</v>
      </c>
      <c r="F2755">
        <v>1</v>
      </c>
      <c r="G2755">
        <v>1000</v>
      </c>
      <c r="H2755" t="str">
        <v>Mitra 6</v>
      </c>
    </row>
    <row r="2756" spans="1:8" x14ac:dyDescent="0.35">
      <c r="A2756" s="4">
        <v>46063</v>
      </c>
      <c r="B2756">
        <v>87814373</v>
      </c>
      <c r="C2756" s="1" t="s">
        <v>2816</v>
      </c>
      <c r="D2756" s="1" t="s">
        <v>22</v>
      </c>
      <c r="E2756">
        <v>0</v>
      </c>
      <c r="F2756">
        <v>1</v>
      </c>
      <c r="G2756">
        <v>600</v>
      </c>
      <c r="H2756" t="str">
        <v>Mitra 6</v>
      </c>
    </row>
    <row r="2757" spans="1:8" x14ac:dyDescent="0.35">
      <c r="A2757" s="4">
        <v>46063</v>
      </c>
      <c r="B2757">
        <v>78035495</v>
      </c>
      <c r="C2757" s="1" t="s">
        <v>2817</v>
      </c>
      <c r="D2757" s="1" t="s">
        <v>22</v>
      </c>
      <c r="E2757">
        <v>750000</v>
      </c>
      <c r="F2757">
        <v>1</v>
      </c>
      <c r="G2757">
        <v>250</v>
      </c>
      <c r="H2757" t="str">
        <v>Mitra 6</v>
      </c>
    </row>
    <row r="2758" spans="1:8" x14ac:dyDescent="0.35">
      <c r="A2758" s="4">
        <v>46063</v>
      </c>
      <c r="B2758">
        <v>63110099</v>
      </c>
      <c r="C2758" s="1" t="s">
        <v>2818</v>
      </c>
      <c r="D2758" s="1" t="s">
        <v>56</v>
      </c>
      <c r="E2758">
        <v>750000</v>
      </c>
      <c r="F2758">
        <v>1</v>
      </c>
      <c r="G2758">
        <v>1000</v>
      </c>
      <c r="H2758" t="str">
        <v>Mitra 6</v>
      </c>
    </row>
    <row r="2759" spans="1:8" x14ac:dyDescent="0.35">
      <c r="A2759" s="4">
        <v>46063</v>
      </c>
      <c r="B2759">
        <v>60643916</v>
      </c>
      <c r="C2759" s="1" t="s">
        <v>2819</v>
      </c>
      <c r="D2759" s="1" t="s">
        <v>55</v>
      </c>
      <c r="E2759">
        <v>250000</v>
      </c>
      <c r="F2759">
        <v>1</v>
      </c>
      <c r="G2759">
        <v>600</v>
      </c>
      <c r="H2759" t="str">
        <v>Mitra 6</v>
      </c>
    </row>
    <row r="2760" spans="1:8" x14ac:dyDescent="0.35">
      <c r="A2760" s="4">
        <v>46063</v>
      </c>
      <c r="B2760">
        <v>64442476</v>
      </c>
      <c r="C2760" s="1" t="s">
        <v>2820</v>
      </c>
      <c r="D2760" s="1" t="s">
        <v>59</v>
      </c>
      <c r="E2760">
        <v>0</v>
      </c>
      <c r="F2760">
        <v>1</v>
      </c>
      <c r="G2760">
        <v>600</v>
      </c>
      <c r="H2760" t="str">
        <v>Mitra 6</v>
      </c>
    </row>
    <row r="2761" spans="1:8" x14ac:dyDescent="0.35">
      <c r="A2761" s="4">
        <v>46063</v>
      </c>
      <c r="B2761">
        <v>65146470</v>
      </c>
      <c r="C2761" s="1" t="s">
        <v>2821</v>
      </c>
      <c r="D2761" s="1" t="s">
        <v>58</v>
      </c>
      <c r="E2761">
        <v>5000000</v>
      </c>
      <c r="F2761">
        <v>1</v>
      </c>
      <c r="G2761">
        <v>250</v>
      </c>
      <c r="H2761" t="str">
        <v>Mitra 6</v>
      </c>
    </row>
    <row r="2762" spans="1:8" x14ac:dyDescent="0.35">
      <c r="A2762" s="4">
        <v>46063</v>
      </c>
      <c r="B2762">
        <v>72420860</v>
      </c>
      <c r="C2762" s="1" t="s">
        <v>2822</v>
      </c>
      <c r="D2762" s="1" t="s">
        <v>22</v>
      </c>
      <c r="E2762">
        <v>2000000</v>
      </c>
      <c r="F2762">
        <v>1</v>
      </c>
      <c r="G2762">
        <v>1550</v>
      </c>
      <c r="H2762" t="str">
        <v>Mitra 6</v>
      </c>
    </row>
    <row r="2763" spans="1:8" x14ac:dyDescent="0.35">
      <c r="A2763" s="4">
        <v>46063</v>
      </c>
      <c r="B2763">
        <v>97647638</v>
      </c>
      <c r="C2763" s="1" t="s">
        <v>2823</v>
      </c>
      <c r="D2763" s="1" t="s">
        <v>60</v>
      </c>
      <c r="E2763">
        <v>0</v>
      </c>
      <c r="F2763">
        <v>1</v>
      </c>
      <c r="G2763">
        <v>250</v>
      </c>
      <c r="H2763" t="str">
        <v>Mitra 6</v>
      </c>
    </row>
    <row r="2764" spans="1:8" x14ac:dyDescent="0.35">
      <c r="A2764" s="4">
        <v>46063</v>
      </c>
      <c r="B2764">
        <v>76496664</v>
      </c>
      <c r="C2764" s="1" t="s">
        <v>2824</v>
      </c>
      <c r="D2764" s="1" t="s">
        <v>60</v>
      </c>
      <c r="E2764">
        <v>100000</v>
      </c>
      <c r="F2764">
        <v>1</v>
      </c>
      <c r="G2764">
        <v>250</v>
      </c>
      <c r="H2764" t="str">
        <v>Mitra 6</v>
      </c>
    </row>
    <row r="2765" spans="1:8" x14ac:dyDescent="0.35">
      <c r="A2765" s="4">
        <v>46063</v>
      </c>
      <c r="B2765">
        <v>72501516</v>
      </c>
      <c r="C2765" s="1" t="s">
        <v>2825</v>
      </c>
      <c r="D2765" s="1" t="s">
        <v>59</v>
      </c>
      <c r="E2765">
        <v>750000</v>
      </c>
      <c r="F2765">
        <v>1</v>
      </c>
      <c r="G2765">
        <v>600</v>
      </c>
      <c r="H2765" t="str">
        <v>Mitra 6</v>
      </c>
    </row>
    <row r="2766" spans="1:8" x14ac:dyDescent="0.35">
      <c r="A2766" s="4">
        <v>46063</v>
      </c>
      <c r="B2766">
        <v>89862144</v>
      </c>
      <c r="C2766" s="1" t="s">
        <v>2826</v>
      </c>
      <c r="D2766" s="1" t="s">
        <v>60</v>
      </c>
      <c r="E2766">
        <v>100000</v>
      </c>
      <c r="F2766">
        <v>1</v>
      </c>
      <c r="G2766">
        <v>600</v>
      </c>
      <c r="H2766" t="str">
        <v>Mitra 6</v>
      </c>
    </row>
    <row r="2767" spans="1:8" x14ac:dyDescent="0.35">
      <c r="A2767" s="4">
        <v>46063</v>
      </c>
      <c r="B2767">
        <v>65304275</v>
      </c>
      <c r="C2767" s="1" t="s">
        <v>2827</v>
      </c>
      <c r="D2767" s="1" t="s">
        <v>57</v>
      </c>
      <c r="E2767">
        <v>1500000</v>
      </c>
      <c r="F2767">
        <v>1</v>
      </c>
      <c r="G2767">
        <v>1550</v>
      </c>
      <c r="H2767" t="str">
        <v>Mitra 6</v>
      </c>
    </row>
    <row r="2768" spans="1:8" x14ac:dyDescent="0.35">
      <c r="A2768" s="4">
        <v>46063</v>
      </c>
      <c r="B2768">
        <v>80869640</v>
      </c>
      <c r="C2768" s="1" t="s">
        <v>2828</v>
      </c>
      <c r="D2768" s="1" t="s">
        <v>61</v>
      </c>
      <c r="E2768">
        <v>250000</v>
      </c>
      <c r="F2768">
        <v>1</v>
      </c>
      <c r="G2768">
        <v>250</v>
      </c>
      <c r="H2768" t="str">
        <v>Mitra 6</v>
      </c>
    </row>
    <row r="2769" spans="1:8" x14ac:dyDescent="0.35">
      <c r="A2769" s="4">
        <v>46063</v>
      </c>
      <c r="B2769">
        <v>93535675</v>
      </c>
      <c r="C2769" s="1" t="s">
        <v>2829</v>
      </c>
      <c r="D2769" s="1" t="s">
        <v>59</v>
      </c>
      <c r="E2769">
        <v>0</v>
      </c>
      <c r="F2769">
        <v>1</v>
      </c>
      <c r="G2769">
        <v>600</v>
      </c>
      <c r="H2769" t="str">
        <v>Mitra 6</v>
      </c>
    </row>
    <row r="2770" spans="1:8" x14ac:dyDescent="0.35">
      <c r="A2770" s="4">
        <v>46063</v>
      </c>
      <c r="B2770">
        <v>67591433</v>
      </c>
      <c r="C2770" s="1" t="s">
        <v>2830</v>
      </c>
      <c r="D2770" s="1" t="s">
        <v>56</v>
      </c>
      <c r="E2770">
        <v>5000000</v>
      </c>
      <c r="F2770">
        <v>1</v>
      </c>
      <c r="G2770">
        <v>1550</v>
      </c>
      <c r="H2770" t="str">
        <v>Mitra 6</v>
      </c>
    </row>
    <row r="2771" spans="1:8" x14ac:dyDescent="0.35">
      <c r="A2771" s="4">
        <v>46063</v>
      </c>
      <c r="B2771">
        <v>85722553</v>
      </c>
      <c r="C2771" s="1" t="s">
        <v>2831</v>
      </c>
      <c r="D2771" s="1" t="s">
        <v>22</v>
      </c>
      <c r="E2771">
        <v>1000000</v>
      </c>
      <c r="F2771">
        <v>1</v>
      </c>
      <c r="G2771">
        <v>1550</v>
      </c>
      <c r="H2771" t="str">
        <v>Mitra 6</v>
      </c>
    </row>
    <row r="2772" spans="1:8" x14ac:dyDescent="0.35">
      <c r="A2772" s="4">
        <v>46063</v>
      </c>
      <c r="B2772">
        <v>98477347</v>
      </c>
      <c r="C2772" s="1" t="s">
        <v>2832</v>
      </c>
      <c r="D2772" s="1" t="s">
        <v>59</v>
      </c>
      <c r="E2772">
        <v>500000</v>
      </c>
      <c r="F2772">
        <v>1</v>
      </c>
      <c r="G2772">
        <v>250</v>
      </c>
      <c r="H2772" t="str">
        <v>Mitra 6</v>
      </c>
    </row>
    <row r="2773" spans="1:8" x14ac:dyDescent="0.35">
      <c r="A2773" s="4">
        <v>46063</v>
      </c>
      <c r="B2773">
        <v>70533839</v>
      </c>
      <c r="C2773" s="1" t="s">
        <v>2833</v>
      </c>
      <c r="D2773" s="1" t="s">
        <v>59</v>
      </c>
      <c r="E2773">
        <v>5000000</v>
      </c>
      <c r="F2773">
        <v>1</v>
      </c>
      <c r="G2773">
        <v>600</v>
      </c>
      <c r="H2773" t="str">
        <v>Mitra 6</v>
      </c>
    </row>
    <row r="2774" spans="1:8" x14ac:dyDescent="0.35">
      <c r="A2774" s="4">
        <v>46063</v>
      </c>
      <c r="B2774">
        <v>84364487</v>
      </c>
      <c r="C2774" s="1" t="s">
        <v>2834</v>
      </c>
      <c r="D2774" s="1" t="s">
        <v>58</v>
      </c>
      <c r="E2774">
        <v>0</v>
      </c>
      <c r="F2774">
        <v>1</v>
      </c>
      <c r="G2774">
        <v>1550</v>
      </c>
      <c r="H2774" t="str">
        <v>Mitra 6</v>
      </c>
    </row>
    <row r="2775" spans="1:8" x14ac:dyDescent="0.35">
      <c r="A2775" s="4">
        <v>46063</v>
      </c>
      <c r="B2775">
        <v>81983046</v>
      </c>
      <c r="C2775" s="1" t="s">
        <v>2835</v>
      </c>
      <c r="D2775" s="1" t="s">
        <v>57</v>
      </c>
      <c r="E2775">
        <v>50000</v>
      </c>
      <c r="F2775">
        <v>1</v>
      </c>
      <c r="G2775">
        <v>600</v>
      </c>
      <c r="H2775" t="str">
        <v>Mitra 6</v>
      </c>
    </row>
    <row r="2776" spans="1:8" x14ac:dyDescent="0.35">
      <c r="A2776" s="4">
        <v>46063</v>
      </c>
      <c r="B2776">
        <v>65095234</v>
      </c>
      <c r="C2776" s="1" t="s">
        <v>2836</v>
      </c>
      <c r="D2776" s="1" t="s">
        <v>57</v>
      </c>
      <c r="E2776">
        <v>3500000</v>
      </c>
      <c r="F2776">
        <v>1</v>
      </c>
      <c r="G2776">
        <v>1000</v>
      </c>
      <c r="H2776" t="str">
        <v>Mitra 6</v>
      </c>
    </row>
    <row r="2777" spans="1:8" x14ac:dyDescent="0.35">
      <c r="A2777" s="4">
        <v>46063</v>
      </c>
      <c r="B2777">
        <v>82507771</v>
      </c>
      <c r="C2777" s="1" t="s">
        <v>2837</v>
      </c>
      <c r="D2777" s="1" t="s">
        <v>61</v>
      </c>
      <c r="E2777">
        <v>1500000</v>
      </c>
      <c r="F2777">
        <v>1</v>
      </c>
      <c r="G2777">
        <v>600</v>
      </c>
      <c r="H2777" t="str">
        <v>Mitra 6</v>
      </c>
    </row>
    <row r="2778" spans="1:8" x14ac:dyDescent="0.35">
      <c r="A2778" s="4">
        <v>46063</v>
      </c>
      <c r="B2778">
        <v>83266498</v>
      </c>
      <c r="C2778" s="1" t="s">
        <v>2838</v>
      </c>
      <c r="D2778" s="1" t="s">
        <v>59</v>
      </c>
      <c r="E2778">
        <v>1000000</v>
      </c>
      <c r="F2778">
        <v>1</v>
      </c>
      <c r="G2778">
        <v>600</v>
      </c>
      <c r="H2778" t="str">
        <v>Mitra 6</v>
      </c>
    </row>
    <row r="2779" spans="1:8" x14ac:dyDescent="0.35">
      <c r="A2779" s="4">
        <v>46063</v>
      </c>
      <c r="B2779">
        <v>69064806</v>
      </c>
      <c r="C2779" s="1" t="s">
        <v>2839</v>
      </c>
      <c r="D2779" s="1" t="s">
        <v>60</v>
      </c>
      <c r="E2779">
        <v>100000</v>
      </c>
      <c r="F2779">
        <v>1</v>
      </c>
      <c r="G2779">
        <v>600</v>
      </c>
      <c r="H2779" t="str">
        <v>Mitra 6</v>
      </c>
    </row>
    <row r="2780" spans="1:8" x14ac:dyDescent="0.35">
      <c r="A2780" s="4">
        <v>46063</v>
      </c>
      <c r="B2780">
        <v>87997456</v>
      </c>
      <c r="C2780" s="1" t="s">
        <v>2840</v>
      </c>
      <c r="D2780" s="1" t="s">
        <v>57</v>
      </c>
      <c r="E2780">
        <v>1000000</v>
      </c>
      <c r="F2780">
        <v>1</v>
      </c>
      <c r="G2780">
        <v>1550</v>
      </c>
      <c r="H2780" t="str">
        <v>Mitra 6</v>
      </c>
    </row>
    <row r="2781" spans="1:8" x14ac:dyDescent="0.35">
      <c r="A2781" s="4">
        <v>46063</v>
      </c>
      <c r="B2781">
        <v>67704069</v>
      </c>
      <c r="C2781" s="1" t="s">
        <v>2841</v>
      </c>
      <c r="D2781" s="1" t="s">
        <v>58</v>
      </c>
      <c r="E2781">
        <v>5000000</v>
      </c>
      <c r="F2781">
        <v>1</v>
      </c>
      <c r="G2781">
        <v>250</v>
      </c>
      <c r="H2781" t="str">
        <v>Mitra 6</v>
      </c>
    </row>
    <row r="2782" spans="1:8" x14ac:dyDescent="0.35">
      <c r="A2782" s="4">
        <v>46063</v>
      </c>
      <c r="B2782">
        <v>77951289</v>
      </c>
      <c r="C2782" s="1" t="s">
        <v>2842</v>
      </c>
      <c r="D2782" s="1" t="s">
        <v>59</v>
      </c>
      <c r="E2782">
        <v>2000000</v>
      </c>
      <c r="F2782">
        <v>1</v>
      </c>
      <c r="G2782">
        <v>1000</v>
      </c>
      <c r="H2782" t="str">
        <v>Mitra 6</v>
      </c>
    </row>
    <row r="2783" spans="1:8" x14ac:dyDescent="0.35">
      <c r="A2783" s="4">
        <v>46063</v>
      </c>
      <c r="B2783">
        <v>65494150</v>
      </c>
      <c r="C2783" s="1" t="s">
        <v>2843</v>
      </c>
      <c r="D2783" s="1" t="s">
        <v>59</v>
      </c>
      <c r="E2783">
        <v>100000</v>
      </c>
      <c r="F2783">
        <v>1</v>
      </c>
      <c r="G2783">
        <v>1550</v>
      </c>
      <c r="H2783" t="str">
        <v>Mitra 6</v>
      </c>
    </row>
    <row r="2784" spans="1:8" x14ac:dyDescent="0.35">
      <c r="A2784" s="4">
        <v>46063</v>
      </c>
      <c r="B2784">
        <v>74422695</v>
      </c>
      <c r="C2784" s="1" t="s">
        <v>2844</v>
      </c>
      <c r="D2784" s="1" t="s">
        <v>22</v>
      </c>
      <c r="E2784">
        <v>500000</v>
      </c>
      <c r="F2784">
        <v>1</v>
      </c>
      <c r="G2784">
        <v>1000</v>
      </c>
      <c r="H2784" t="str">
        <v>Mitra 6</v>
      </c>
    </row>
    <row r="2785" spans="1:8" x14ac:dyDescent="0.35">
      <c r="A2785" s="4">
        <v>46063</v>
      </c>
      <c r="B2785">
        <v>62380142</v>
      </c>
      <c r="C2785" s="1" t="s">
        <v>2845</v>
      </c>
      <c r="D2785" s="1" t="s">
        <v>56</v>
      </c>
      <c r="E2785">
        <v>1500000</v>
      </c>
      <c r="F2785">
        <v>1</v>
      </c>
      <c r="G2785">
        <v>1000</v>
      </c>
      <c r="H2785" t="str">
        <v>Mitra 6</v>
      </c>
    </row>
    <row r="2786" spans="1:8" x14ac:dyDescent="0.35">
      <c r="A2786" s="4">
        <v>46063</v>
      </c>
      <c r="B2786">
        <v>82817226</v>
      </c>
      <c r="C2786" s="1" t="s">
        <v>2846</v>
      </c>
      <c r="D2786" s="1" t="s">
        <v>60</v>
      </c>
      <c r="E2786">
        <v>1500000</v>
      </c>
      <c r="F2786">
        <v>1</v>
      </c>
      <c r="G2786">
        <v>600</v>
      </c>
      <c r="H2786" t="str">
        <v>Mitra 6</v>
      </c>
    </row>
    <row r="2787" spans="1:8" x14ac:dyDescent="0.35">
      <c r="A2787" s="4">
        <v>46063</v>
      </c>
      <c r="B2787">
        <v>86625389</v>
      </c>
      <c r="C2787" s="1" t="s">
        <v>2847</v>
      </c>
      <c r="D2787" s="1" t="s">
        <v>22</v>
      </c>
      <c r="E2787">
        <v>5000000</v>
      </c>
      <c r="F2787">
        <v>1</v>
      </c>
      <c r="G2787">
        <v>250</v>
      </c>
      <c r="H2787" t="str">
        <v>Mitra 6</v>
      </c>
    </row>
    <row r="2788" spans="1:8" x14ac:dyDescent="0.35">
      <c r="A2788" s="4">
        <v>46063</v>
      </c>
      <c r="B2788">
        <v>78610651</v>
      </c>
      <c r="C2788" s="1" t="s">
        <v>2848</v>
      </c>
      <c r="D2788" s="1" t="s">
        <v>55</v>
      </c>
      <c r="E2788">
        <v>5000000</v>
      </c>
      <c r="F2788">
        <v>1</v>
      </c>
      <c r="G2788">
        <v>600</v>
      </c>
      <c r="H2788" t="str">
        <v>Mitra 6</v>
      </c>
    </row>
    <row r="2789" spans="1:8" x14ac:dyDescent="0.35">
      <c r="A2789" s="4">
        <v>46063</v>
      </c>
      <c r="B2789">
        <v>70356424</v>
      </c>
      <c r="C2789" s="1" t="s">
        <v>2849</v>
      </c>
      <c r="D2789" s="1" t="s">
        <v>61</v>
      </c>
      <c r="E2789">
        <v>200000</v>
      </c>
      <c r="F2789">
        <v>1</v>
      </c>
      <c r="G2789">
        <v>250</v>
      </c>
      <c r="H2789" t="str">
        <v>Mitra 6</v>
      </c>
    </row>
    <row r="2790" spans="1:8" x14ac:dyDescent="0.35">
      <c r="A2790" s="4">
        <v>46063</v>
      </c>
      <c r="B2790">
        <v>61891750</v>
      </c>
      <c r="C2790" s="1" t="s">
        <v>2850</v>
      </c>
      <c r="D2790" s="1" t="s">
        <v>59</v>
      </c>
      <c r="E2790">
        <v>0</v>
      </c>
      <c r="F2790">
        <v>1</v>
      </c>
      <c r="G2790">
        <v>1000</v>
      </c>
      <c r="H2790" t="str">
        <v>Mitra 6</v>
      </c>
    </row>
    <row r="2791" spans="1:8" x14ac:dyDescent="0.35">
      <c r="A2791" s="4">
        <v>46063</v>
      </c>
      <c r="B2791">
        <v>68773787</v>
      </c>
      <c r="C2791" s="1" t="s">
        <v>2851</v>
      </c>
      <c r="D2791" s="1" t="s">
        <v>58</v>
      </c>
      <c r="E2791">
        <v>1000000</v>
      </c>
      <c r="F2791">
        <v>1</v>
      </c>
      <c r="G2791">
        <v>600</v>
      </c>
      <c r="H2791" t="str">
        <v>Mitra 6</v>
      </c>
    </row>
    <row r="2792" spans="1:8" x14ac:dyDescent="0.35">
      <c r="A2792" s="4">
        <v>46063</v>
      </c>
      <c r="B2792">
        <v>92222025</v>
      </c>
      <c r="C2792" s="1" t="s">
        <v>2852</v>
      </c>
      <c r="D2792" s="1" t="s">
        <v>57</v>
      </c>
      <c r="E2792">
        <v>3500000</v>
      </c>
      <c r="F2792">
        <v>1</v>
      </c>
      <c r="G2792">
        <v>1000</v>
      </c>
      <c r="H2792" t="str">
        <v>Mitra 6</v>
      </c>
    </row>
    <row r="2793" spans="1:8" x14ac:dyDescent="0.35">
      <c r="A2793" s="4">
        <v>46063</v>
      </c>
      <c r="B2793">
        <v>93886744</v>
      </c>
      <c r="C2793" s="1" t="s">
        <v>2853</v>
      </c>
      <c r="D2793" s="1" t="s">
        <v>59</v>
      </c>
      <c r="E2793">
        <v>750000</v>
      </c>
      <c r="F2793">
        <v>1</v>
      </c>
      <c r="G2793">
        <v>1000</v>
      </c>
      <c r="H2793" t="str">
        <v>Mitra 6</v>
      </c>
    </row>
    <row r="2794" spans="1:8" x14ac:dyDescent="0.35">
      <c r="A2794" s="4">
        <v>46063</v>
      </c>
      <c r="B2794">
        <v>85254500</v>
      </c>
      <c r="C2794" s="1" t="s">
        <v>2854</v>
      </c>
      <c r="D2794" s="1" t="s">
        <v>61</v>
      </c>
      <c r="E2794">
        <v>750000</v>
      </c>
      <c r="F2794">
        <v>1</v>
      </c>
      <c r="G2794">
        <v>250</v>
      </c>
      <c r="H2794" t="str">
        <v>Mitra 6</v>
      </c>
    </row>
    <row r="2795" spans="1:8" x14ac:dyDescent="0.35">
      <c r="A2795" s="4">
        <v>46063</v>
      </c>
      <c r="B2795">
        <v>60333683</v>
      </c>
      <c r="C2795" s="1" t="s">
        <v>2855</v>
      </c>
      <c r="D2795" s="1" t="s">
        <v>56</v>
      </c>
      <c r="E2795">
        <v>1500000</v>
      </c>
      <c r="F2795">
        <v>1</v>
      </c>
      <c r="G2795">
        <v>250</v>
      </c>
      <c r="H2795" t="str">
        <v>Mitra 6</v>
      </c>
    </row>
    <row r="2796" spans="1:8" x14ac:dyDescent="0.35">
      <c r="A2796" s="4">
        <v>46063</v>
      </c>
      <c r="B2796">
        <v>97255687</v>
      </c>
      <c r="C2796" s="1" t="s">
        <v>2856</v>
      </c>
      <c r="D2796" s="1" t="s">
        <v>58</v>
      </c>
      <c r="E2796">
        <v>50000</v>
      </c>
      <c r="F2796">
        <v>1</v>
      </c>
      <c r="G2796">
        <v>1550</v>
      </c>
      <c r="H2796" t="str">
        <v>Mitra 6</v>
      </c>
    </row>
    <row r="2797" spans="1:8" x14ac:dyDescent="0.35">
      <c r="A2797" s="4">
        <v>46063</v>
      </c>
      <c r="B2797">
        <v>76545639</v>
      </c>
      <c r="C2797" s="1" t="s">
        <v>2857</v>
      </c>
      <c r="D2797" s="1" t="s">
        <v>61</v>
      </c>
      <c r="E2797">
        <v>200000</v>
      </c>
      <c r="F2797">
        <v>1</v>
      </c>
      <c r="G2797">
        <v>1000</v>
      </c>
      <c r="H2797" t="str">
        <v>Mitra 6</v>
      </c>
    </row>
    <row r="2798" spans="1:8" x14ac:dyDescent="0.35">
      <c r="A2798" s="4">
        <v>46063</v>
      </c>
      <c r="B2798">
        <v>60596087</v>
      </c>
      <c r="C2798" s="1" t="s">
        <v>2858</v>
      </c>
      <c r="D2798" s="1" t="s">
        <v>58</v>
      </c>
      <c r="E2798">
        <v>100000</v>
      </c>
      <c r="F2798">
        <v>1</v>
      </c>
      <c r="G2798">
        <v>1550</v>
      </c>
      <c r="H2798" t="str">
        <v>Mitra 6</v>
      </c>
    </row>
    <row r="2799" spans="1:8" x14ac:dyDescent="0.35">
      <c r="A2799" s="4">
        <v>46063</v>
      </c>
      <c r="B2799">
        <v>88840437</v>
      </c>
      <c r="C2799" s="1" t="s">
        <v>2859</v>
      </c>
      <c r="D2799" s="1" t="s">
        <v>59</v>
      </c>
      <c r="E2799">
        <v>0</v>
      </c>
      <c r="F2799">
        <v>1</v>
      </c>
      <c r="G2799">
        <v>600</v>
      </c>
      <c r="H2799" t="str">
        <v>Mitra 6</v>
      </c>
    </row>
    <row r="2800" spans="1:8" x14ac:dyDescent="0.35">
      <c r="A2800" s="4">
        <v>46063</v>
      </c>
      <c r="B2800">
        <v>89274151</v>
      </c>
      <c r="C2800" s="1" t="s">
        <v>2860</v>
      </c>
      <c r="D2800" s="1" t="s">
        <v>59</v>
      </c>
      <c r="E2800">
        <v>0</v>
      </c>
      <c r="F2800">
        <v>1</v>
      </c>
      <c r="G2800">
        <v>250</v>
      </c>
      <c r="H2800" t="str">
        <v>Mitra 6</v>
      </c>
    </row>
    <row r="2801" spans="1:8" x14ac:dyDescent="0.35">
      <c r="A2801" s="4">
        <v>46063</v>
      </c>
      <c r="B2801">
        <v>67275335</v>
      </c>
      <c r="C2801" s="1" t="s">
        <v>2861</v>
      </c>
      <c r="D2801" s="1" t="s">
        <v>57</v>
      </c>
      <c r="E2801">
        <v>200000</v>
      </c>
      <c r="F2801">
        <v>1</v>
      </c>
      <c r="G2801">
        <v>600</v>
      </c>
      <c r="H2801" t="str">
        <v>Mitra 6</v>
      </c>
    </row>
    <row r="2802" spans="1:8" x14ac:dyDescent="0.35">
      <c r="A2802" s="4">
        <v>46063</v>
      </c>
      <c r="B2802">
        <v>74408690</v>
      </c>
      <c r="C2802" s="1" t="s">
        <v>2862</v>
      </c>
      <c r="D2802" s="1" t="s">
        <v>59</v>
      </c>
      <c r="E2802">
        <v>750000</v>
      </c>
      <c r="F2802">
        <v>1</v>
      </c>
      <c r="G2802">
        <v>1000</v>
      </c>
      <c r="H2802" t="str">
        <v>Mitra 6</v>
      </c>
    </row>
    <row r="2803" spans="1:8" x14ac:dyDescent="0.35">
      <c r="A2803" s="4">
        <v>46063</v>
      </c>
      <c r="B2803">
        <v>90392976</v>
      </c>
      <c r="C2803" s="1" t="s">
        <v>2863</v>
      </c>
      <c r="D2803" s="1" t="s">
        <v>57</v>
      </c>
      <c r="E2803">
        <v>0</v>
      </c>
      <c r="F2803">
        <v>1</v>
      </c>
      <c r="G2803">
        <v>250</v>
      </c>
      <c r="H2803" t="str">
        <v>Mitra 6</v>
      </c>
    </row>
    <row r="2804" spans="1:8" x14ac:dyDescent="0.35">
      <c r="A2804" s="4">
        <v>46063</v>
      </c>
      <c r="B2804">
        <v>73529498</v>
      </c>
      <c r="C2804" s="1" t="s">
        <v>2864</v>
      </c>
      <c r="D2804" s="1" t="s">
        <v>58</v>
      </c>
      <c r="E2804">
        <v>0</v>
      </c>
      <c r="F2804">
        <v>1</v>
      </c>
      <c r="G2804">
        <v>1550</v>
      </c>
      <c r="H2804" t="str">
        <v>Mitra 6</v>
      </c>
    </row>
    <row r="2805" spans="1:8" x14ac:dyDescent="0.35">
      <c r="A2805" s="4">
        <v>46063</v>
      </c>
      <c r="B2805">
        <v>95479254</v>
      </c>
      <c r="C2805" s="1" t="s">
        <v>2865</v>
      </c>
      <c r="D2805" s="1" t="s">
        <v>55</v>
      </c>
      <c r="E2805">
        <v>750000</v>
      </c>
      <c r="F2805">
        <v>1</v>
      </c>
      <c r="G2805">
        <v>250</v>
      </c>
      <c r="H2805" t="str">
        <v>Mitra 6</v>
      </c>
    </row>
    <row r="2806" spans="1:8" x14ac:dyDescent="0.35">
      <c r="A2806" s="4">
        <v>46063</v>
      </c>
      <c r="B2806">
        <v>76904952</v>
      </c>
      <c r="C2806" s="1" t="s">
        <v>2866</v>
      </c>
      <c r="D2806" s="1" t="s">
        <v>61</v>
      </c>
      <c r="E2806">
        <v>2000000</v>
      </c>
      <c r="F2806">
        <v>1</v>
      </c>
      <c r="G2806">
        <v>600</v>
      </c>
      <c r="H2806" t="str">
        <v>Mitra 6</v>
      </c>
    </row>
    <row r="2807" spans="1:8" x14ac:dyDescent="0.35">
      <c r="A2807" s="4">
        <v>46063</v>
      </c>
      <c r="B2807">
        <v>89158698</v>
      </c>
      <c r="C2807" s="1" t="s">
        <v>2867</v>
      </c>
      <c r="D2807" s="1" t="s">
        <v>60</v>
      </c>
      <c r="E2807">
        <v>200000</v>
      </c>
      <c r="F2807">
        <v>1</v>
      </c>
      <c r="G2807">
        <v>1550</v>
      </c>
      <c r="H2807" t="str">
        <v>Mitra 6</v>
      </c>
    </row>
    <row r="2808" spans="1:8" x14ac:dyDescent="0.35">
      <c r="A2808" s="4">
        <v>46063</v>
      </c>
      <c r="B2808">
        <v>86976241</v>
      </c>
      <c r="C2808" s="1" t="s">
        <v>2868</v>
      </c>
      <c r="D2808" s="1" t="s">
        <v>57</v>
      </c>
      <c r="E2808">
        <v>200000</v>
      </c>
      <c r="F2808">
        <v>1</v>
      </c>
      <c r="G2808">
        <v>250</v>
      </c>
      <c r="H2808" t="str">
        <v>Mitra 6</v>
      </c>
    </row>
    <row r="2809" spans="1:8" x14ac:dyDescent="0.35">
      <c r="A2809" s="4">
        <v>46063</v>
      </c>
      <c r="B2809">
        <v>84824150</v>
      </c>
      <c r="C2809" s="1" t="s">
        <v>2869</v>
      </c>
      <c r="D2809" s="1" t="s">
        <v>55</v>
      </c>
      <c r="E2809">
        <v>750000</v>
      </c>
      <c r="F2809">
        <v>1</v>
      </c>
      <c r="G2809">
        <v>600</v>
      </c>
      <c r="H2809" t="str">
        <v>Mitra 6</v>
      </c>
    </row>
    <row r="2810" spans="1:8" x14ac:dyDescent="0.35">
      <c r="A2810" s="4">
        <v>46063</v>
      </c>
      <c r="B2810">
        <v>97334912</v>
      </c>
      <c r="C2810" s="1" t="s">
        <v>2870</v>
      </c>
      <c r="D2810" s="1" t="s">
        <v>58</v>
      </c>
      <c r="E2810">
        <v>0</v>
      </c>
      <c r="F2810">
        <v>1</v>
      </c>
      <c r="G2810">
        <v>600</v>
      </c>
      <c r="H2810" t="str">
        <v>Mitra 6</v>
      </c>
    </row>
    <row r="2811" spans="1:8" x14ac:dyDescent="0.35">
      <c r="A2811" s="4">
        <v>46063</v>
      </c>
      <c r="B2811">
        <v>98471449</v>
      </c>
      <c r="C2811" s="1" t="s">
        <v>2871</v>
      </c>
      <c r="D2811" s="1" t="s">
        <v>60</v>
      </c>
      <c r="E2811">
        <v>750000</v>
      </c>
      <c r="F2811">
        <v>1</v>
      </c>
      <c r="G2811">
        <v>600</v>
      </c>
      <c r="H2811" t="str">
        <v>Mitra 6</v>
      </c>
    </row>
    <row r="2812" spans="1:8" x14ac:dyDescent="0.35">
      <c r="A2812" s="4">
        <v>46063</v>
      </c>
      <c r="B2812">
        <v>81884187</v>
      </c>
      <c r="C2812" s="1" t="s">
        <v>2872</v>
      </c>
      <c r="D2812" s="1" t="s">
        <v>22</v>
      </c>
      <c r="E2812">
        <v>200000</v>
      </c>
      <c r="F2812">
        <v>1</v>
      </c>
      <c r="G2812">
        <v>600</v>
      </c>
      <c r="H2812" t="str">
        <v>Mitra 6</v>
      </c>
    </row>
    <row r="2813" spans="1:8" x14ac:dyDescent="0.35">
      <c r="A2813" s="4">
        <v>46063</v>
      </c>
      <c r="B2813">
        <v>79461776</v>
      </c>
      <c r="C2813" s="1" t="s">
        <v>2873</v>
      </c>
      <c r="D2813" s="1" t="s">
        <v>55</v>
      </c>
      <c r="E2813">
        <v>0</v>
      </c>
      <c r="F2813">
        <v>1</v>
      </c>
      <c r="G2813">
        <v>250</v>
      </c>
      <c r="H2813" t="str">
        <v>Mitra 6</v>
      </c>
    </row>
    <row r="2814" spans="1:8" x14ac:dyDescent="0.35">
      <c r="A2814" s="4">
        <v>46063</v>
      </c>
      <c r="B2814">
        <v>98510903</v>
      </c>
      <c r="C2814" s="1" t="s">
        <v>2874</v>
      </c>
      <c r="D2814" s="1" t="s">
        <v>61</v>
      </c>
      <c r="E2814">
        <v>1500000</v>
      </c>
      <c r="F2814">
        <v>1</v>
      </c>
      <c r="G2814">
        <v>1550</v>
      </c>
      <c r="H2814" t="str">
        <v>Mitra 6</v>
      </c>
    </row>
    <row r="2815" spans="1:8" x14ac:dyDescent="0.35">
      <c r="A2815" s="4">
        <v>46063</v>
      </c>
      <c r="B2815">
        <v>83814850</v>
      </c>
      <c r="C2815" s="1" t="s">
        <v>2875</v>
      </c>
      <c r="D2815" s="1" t="s">
        <v>60</v>
      </c>
      <c r="E2815">
        <v>200000</v>
      </c>
      <c r="F2815">
        <v>1</v>
      </c>
      <c r="G2815">
        <v>600</v>
      </c>
      <c r="H2815" t="str">
        <v>Mitra 6</v>
      </c>
    </row>
    <row r="2816" spans="1:8" x14ac:dyDescent="0.35">
      <c r="A2816" s="4">
        <v>46063</v>
      </c>
      <c r="B2816">
        <v>76267982</v>
      </c>
      <c r="C2816" s="1" t="s">
        <v>2876</v>
      </c>
      <c r="D2816" s="1" t="s">
        <v>57</v>
      </c>
      <c r="E2816">
        <v>1000000</v>
      </c>
      <c r="F2816">
        <v>1</v>
      </c>
      <c r="G2816">
        <v>600</v>
      </c>
      <c r="H2816" t="str">
        <v>Mitra 6</v>
      </c>
    </row>
    <row r="2817" spans="1:8" x14ac:dyDescent="0.35">
      <c r="A2817" s="4">
        <v>46063</v>
      </c>
      <c r="B2817">
        <v>60422737</v>
      </c>
      <c r="C2817" s="1" t="s">
        <v>2877</v>
      </c>
      <c r="D2817" s="1" t="s">
        <v>58</v>
      </c>
      <c r="E2817">
        <v>250000</v>
      </c>
      <c r="F2817">
        <v>1</v>
      </c>
      <c r="G2817">
        <v>1550</v>
      </c>
      <c r="H2817" t="str">
        <v>Mitra 6</v>
      </c>
    </row>
    <row r="2818" spans="1:8" x14ac:dyDescent="0.35">
      <c r="A2818" s="4">
        <v>46063</v>
      </c>
      <c r="B2818">
        <v>78911174</v>
      </c>
      <c r="C2818" s="1" t="s">
        <v>2878</v>
      </c>
      <c r="D2818" s="1" t="s">
        <v>60</v>
      </c>
      <c r="E2818">
        <v>500000</v>
      </c>
      <c r="F2818">
        <v>1</v>
      </c>
      <c r="G2818">
        <v>1000</v>
      </c>
      <c r="H2818" t="str">
        <v>Mitra 6</v>
      </c>
    </row>
    <row r="2819" spans="1:8" x14ac:dyDescent="0.35">
      <c r="A2819" s="4">
        <v>46063</v>
      </c>
      <c r="B2819">
        <v>79023656</v>
      </c>
      <c r="C2819" s="1" t="s">
        <v>2879</v>
      </c>
      <c r="D2819" s="1" t="s">
        <v>57</v>
      </c>
      <c r="E2819">
        <v>1500000</v>
      </c>
      <c r="F2819">
        <v>1</v>
      </c>
      <c r="G2819">
        <v>250</v>
      </c>
      <c r="H2819" t="str">
        <v>Mitra 6</v>
      </c>
    </row>
    <row r="2820" spans="1:8" x14ac:dyDescent="0.35">
      <c r="A2820" s="4">
        <v>46063</v>
      </c>
      <c r="B2820">
        <v>95190757</v>
      </c>
      <c r="C2820" s="1" t="s">
        <v>2880</v>
      </c>
      <c r="D2820" s="1" t="s">
        <v>56</v>
      </c>
      <c r="E2820">
        <v>1000000</v>
      </c>
      <c r="F2820">
        <v>1</v>
      </c>
      <c r="G2820">
        <v>250</v>
      </c>
      <c r="H2820" t="str">
        <v>Mitra 6</v>
      </c>
    </row>
    <row r="2821" spans="1:8" x14ac:dyDescent="0.35">
      <c r="A2821" s="4">
        <v>46063</v>
      </c>
      <c r="B2821">
        <v>73165988</v>
      </c>
      <c r="C2821" s="1" t="s">
        <v>2881</v>
      </c>
      <c r="D2821" s="1" t="s">
        <v>22</v>
      </c>
      <c r="E2821">
        <v>1500000</v>
      </c>
      <c r="F2821">
        <v>1</v>
      </c>
      <c r="G2821">
        <v>250</v>
      </c>
      <c r="H2821" t="str">
        <v>Mitra 6</v>
      </c>
    </row>
    <row r="2822" spans="1:8" x14ac:dyDescent="0.35">
      <c r="A2822" s="4">
        <v>46063</v>
      </c>
      <c r="B2822">
        <v>91942451</v>
      </c>
      <c r="C2822" s="1" t="s">
        <v>2882</v>
      </c>
      <c r="D2822" s="1" t="s">
        <v>56</v>
      </c>
      <c r="E2822">
        <v>250000</v>
      </c>
      <c r="F2822">
        <v>1</v>
      </c>
      <c r="G2822">
        <v>1550</v>
      </c>
      <c r="H2822" t="str">
        <v>Mitra 6</v>
      </c>
    </row>
    <row r="2823" spans="1:8" x14ac:dyDescent="0.35">
      <c r="A2823" s="4">
        <v>46063</v>
      </c>
      <c r="B2823">
        <v>64282144</v>
      </c>
      <c r="C2823" s="1" t="s">
        <v>2883</v>
      </c>
      <c r="D2823" s="1" t="s">
        <v>22</v>
      </c>
      <c r="E2823">
        <v>1500000</v>
      </c>
      <c r="F2823">
        <v>1</v>
      </c>
      <c r="G2823">
        <v>1550</v>
      </c>
      <c r="H2823" t="str">
        <v>Mitra 6</v>
      </c>
    </row>
    <row r="2824" spans="1:8" x14ac:dyDescent="0.35">
      <c r="A2824" s="4">
        <v>46063</v>
      </c>
      <c r="B2824">
        <v>76199510</v>
      </c>
      <c r="C2824" s="1" t="s">
        <v>2884</v>
      </c>
      <c r="D2824" s="1" t="s">
        <v>57</v>
      </c>
      <c r="E2824">
        <v>500000</v>
      </c>
      <c r="F2824">
        <v>1</v>
      </c>
      <c r="G2824">
        <v>1000</v>
      </c>
      <c r="H2824" t="str">
        <v>Mitra 6</v>
      </c>
    </row>
    <row r="2825" spans="1:8" x14ac:dyDescent="0.35">
      <c r="A2825" s="4">
        <v>46063</v>
      </c>
      <c r="B2825">
        <v>63865775</v>
      </c>
      <c r="C2825" s="1" t="s">
        <v>2885</v>
      </c>
      <c r="D2825" s="1" t="s">
        <v>58</v>
      </c>
      <c r="E2825">
        <v>0</v>
      </c>
      <c r="F2825">
        <v>1</v>
      </c>
      <c r="G2825">
        <v>1550</v>
      </c>
      <c r="H2825" t="str">
        <v>Mitra 6</v>
      </c>
    </row>
    <row r="2826" spans="1:8" x14ac:dyDescent="0.35">
      <c r="A2826" s="4">
        <v>46063</v>
      </c>
      <c r="B2826">
        <v>82944608</v>
      </c>
      <c r="C2826" s="1" t="s">
        <v>2886</v>
      </c>
      <c r="D2826" s="1" t="s">
        <v>60</v>
      </c>
      <c r="E2826">
        <v>750000</v>
      </c>
      <c r="F2826">
        <v>1</v>
      </c>
      <c r="G2826">
        <v>250</v>
      </c>
      <c r="H2826" t="str">
        <v>Mitra 6</v>
      </c>
    </row>
    <row r="2827" spans="1:8" x14ac:dyDescent="0.35">
      <c r="A2827" s="4">
        <v>46063</v>
      </c>
      <c r="B2827">
        <v>84961580</v>
      </c>
      <c r="C2827" s="1" t="s">
        <v>2887</v>
      </c>
      <c r="D2827" s="1" t="s">
        <v>57</v>
      </c>
      <c r="E2827">
        <v>200000</v>
      </c>
      <c r="F2827">
        <v>1</v>
      </c>
      <c r="G2827">
        <v>1550</v>
      </c>
      <c r="H2827" t="str">
        <v>Mitra 6</v>
      </c>
    </row>
    <row r="2828" spans="1:8" x14ac:dyDescent="0.35">
      <c r="A2828" s="4">
        <v>46063</v>
      </c>
      <c r="B2828">
        <v>97316276</v>
      </c>
      <c r="C2828" s="1" t="s">
        <v>2888</v>
      </c>
      <c r="D2828" s="1" t="s">
        <v>22</v>
      </c>
      <c r="E2828">
        <v>3500000</v>
      </c>
      <c r="F2828">
        <v>1</v>
      </c>
      <c r="G2828">
        <v>250</v>
      </c>
      <c r="H2828" t="str">
        <v>Mitra 6</v>
      </c>
    </row>
    <row r="2829" spans="1:8" x14ac:dyDescent="0.35">
      <c r="A2829" s="4">
        <v>46063</v>
      </c>
      <c r="B2829">
        <v>70172701</v>
      </c>
      <c r="C2829" s="1" t="s">
        <v>2889</v>
      </c>
      <c r="D2829" s="1" t="s">
        <v>60</v>
      </c>
      <c r="E2829">
        <v>750000</v>
      </c>
      <c r="F2829">
        <v>1</v>
      </c>
      <c r="G2829">
        <v>600</v>
      </c>
      <c r="H2829" t="str">
        <v>Mitra 6</v>
      </c>
    </row>
    <row r="2830" spans="1:8" x14ac:dyDescent="0.35">
      <c r="A2830" s="4">
        <v>46063</v>
      </c>
      <c r="B2830">
        <v>67902603</v>
      </c>
      <c r="C2830" s="1" t="s">
        <v>2890</v>
      </c>
      <c r="D2830" s="1" t="s">
        <v>55</v>
      </c>
      <c r="E2830">
        <v>750000</v>
      </c>
      <c r="F2830">
        <v>1</v>
      </c>
      <c r="G2830">
        <v>250</v>
      </c>
      <c r="H2830" t="str">
        <v>Mitra 6</v>
      </c>
    </row>
    <row r="2831" spans="1:8" x14ac:dyDescent="0.35">
      <c r="A2831" s="4">
        <v>46063</v>
      </c>
      <c r="B2831">
        <v>74056434</v>
      </c>
      <c r="C2831" s="1" t="s">
        <v>2891</v>
      </c>
      <c r="D2831" s="1" t="s">
        <v>22</v>
      </c>
      <c r="E2831">
        <v>3500000</v>
      </c>
      <c r="F2831">
        <v>1</v>
      </c>
      <c r="G2831">
        <v>1550</v>
      </c>
      <c r="H2831" t="str">
        <v>Mitra 6</v>
      </c>
    </row>
    <row r="2832" spans="1:8" x14ac:dyDescent="0.35">
      <c r="A2832" s="4">
        <v>46063</v>
      </c>
      <c r="B2832">
        <v>94046709</v>
      </c>
      <c r="C2832" s="1" t="s">
        <v>2892</v>
      </c>
      <c r="D2832" s="1" t="s">
        <v>60</v>
      </c>
      <c r="E2832">
        <v>200000</v>
      </c>
      <c r="F2832">
        <v>1</v>
      </c>
      <c r="G2832">
        <v>250</v>
      </c>
      <c r="H2832" t="str">
        <v>Mitra 6</v>
      </c>
    </row>
    <row r="2833" spans="1:8" x14ac:dyDescent="0.35">
      <c r="A2833" s="4">
        <v>46063</v>
      </c>
      <c r="B2833">
        <v>96060015</v>
      </c>
      <c r="C2833" s="1" t="s">
        <v>2893</v>
      </c>
      <c r="D2833" s="1" t="s">
        <v>22</v>
      </c>
      <c r="E2833">
        <v>1000000</v>
      </c>
      <c r="F2833">
        <v>1</v>
      </c>
      <c r="G2833">
        <v>1550</v>
      </c>
      <c r="H2833" t="str">
        <v>Mitra 6</v>
      </c>
    </row>
    <row r="2834" spans="1:8" x14ac:dyDescent="0.35">
      <c r="A2834" s="4">
        <v>46063</v>
      </c>
      <c r="B2834">
        <v>68461044</v>
      </c>
      <c r="C2834" s="1" t="s">
        <v>2894</v>
      </c>
      <c r="D2834" s="1" t="s">
        <v>22</v>
      </c>
      <c r="E2834">
        <v>100000</v>
      </c>
      <c r="F2834">
        <v>1</v>
      </c>
      <c r="G2834">
        <v>1000</v>
      </c>
      <c r="H2834" t="str">
        <v>Mitra 6</v>
      </c>
    </row>
    <row r="2835" spans="1:8" x14ac:dyDescent="0.35">
      <c r="A2835" s="4">
        <v>46063</v>
      </c>
      <c r="B2835">
        <v>99412551</v>
      </c>
      <c r="C2835" s="1" t="s">
        <v>2895</v>
      </c>
      <c r="D2835" s="1" t="s">
        <v>59</v>
      </c>
      <c r="E2835">
        <v>50000</v>
      </c>
      <c r="F2835">
        <v>1</v>
      </c>
      <c r="G2835">
        <v>250</v>
      </c>
      <c r="H2835" t="str">
        <v>Mitra 6</v>
      </c>
    </row>
    <row r="2836" spans="1:8" x14ac:dyDescent="0.35">
      <c r="A2836" s="4">
        <v>46063</v>
      </c>
      <c r="B2836">
        <v>87096939</v>
      </c>
      <c r="C2836" s="1" t="s">
        <v>2896</v>
      </c>
      <c r="D2836" s="1" t="s">
        <v>55</v>
      </c>
      <c r="E2836">
        <v>250000</v>
      </c>
      <c r="F2836">
        <v>1</v>
      </c>
      <c r="G2836">
        <v>250</v>
      </c>
      <c r="H2836" t="str">
        <v>Mitra 6</v>
      </c>
    </row>
    <row r="2837" spans="1:8" x14ac:dyDescent="0.35">
      <c r="A2837" s="4">
        <v>46063</v>
      </c>
      <c r="B2837">
        <v>72934512</v>
      </c>
      <c r="C2837" s="1" t="s">
        <v>2897</v>
      </c>
      <c r="D2837" s="1" t="s">
        <v>57</v>
      </c>
      <c r="E2837">
        <v>0</v>
      </c>
      <c r="F2837">
        <v>1</v>
      </c>
      <c r="G2837">
        <v>1550</v>
      </c>
      <c r="H2837" t="str">
        <v>Mitra 6</v>
      </c>
    </row>
    <row r="2838" spans="1:8" x14ac:dyDescent="0.35">
      <c r="A2838" s="4">
        <v>46063</v>
      </c>
      <c r="B2838">
        <v>60479569</v>
      </c>
      <c r="C2838" s="1" t="s">
        <v>2898</v>
      </c>
      <c r="D2838" s="1" t="s">
        <v>22</v>
      </c>
      <c r="E2838">
        <v>50000</v>
      </c>
      <c r="F2838">
        <v>1</v>
      </c>
      <c r="G2838">
        <v>600</v>
      </c>
      <c r="H2838" t="str">
        <v>Mitra 6</v>
      </c>
    </row>
    <row r="2839" spans="1:8" x14ac:dyDescent="0.35">
      <c r="A2839" s="4">
        <v>46063</v>
      </c>
      <c r="B2839">
        <v>65810640</v>
      </c>
      <c r="C2839" s="1" t="s">
        <v>2899</v>
      </c>
      <c r="D2839" s="1" t="s">
        <v>58</v>
      </c>
      <c r="E2839">
        <v>50000</v>
      </c>
      <c r="F2839">
        <v>1</v>
      </c>
      <c r="G2839">
        <v>1550</v>
      </c>
      <c r="H2839" t="str">
        <v>Mitra 6</v>
      </c>
    </row>
    <row r="2840" spans="1:8" x14ac:dyDescent="0.35">
      <c r="A2840" s="4">
        <v>46063</v>
      </c>
      <c r="B2840">
        <v>98625012</v>
      </c>
      <c r="C2840" s="1" t="s">
        <v>2900</v>
      </c>
      <c r="D2840" s="1" t="s">
        <v>57</v>
      </c>
      <c r="E2840">
        <v>3500000</v>
      </c>
      <c r="F2840">
        <v>1</v>
      </c>
      <c r="G2840">
        <v>250</v>
      </c>
      <c r="H2840" t="str">
        <v>Mitra 6</v>
      </c>
    </row>
    <row r="2841" spans="1:8" x14ac:dyDescent="0.35">
      <c r="A2841" s="4">
        <v>46063</v>
      </c>
      <c r="B2841">
        <v>69517092</v>
      </c>
      <c r="C2841" s="1" t="s">
        <v>2901</v>
      </c>
      <c r="D2841" s="1" t="s">
        <v>58</v>
      </c>
      <c r="E2841">
        <v>100000</v>
      </c>
      <c r="F2841">
        <v>1</v>
      </c>
      <c r="G2841">
        <v>1550</v>
      </c>
      <c r="H2841" t="str">
        <v>Mitra 6</v>
      </c>
    </row>
    <row r="2842" spans="1:8" x14ac:dyDescent="0.35">
      <c r="A2842" s="4">
        <v>46063</v>
      </c>
      <c r="B2842">
        <v>69704683</v>
      </c>
      <c r="C2842" s="1" t="s">
        <v>2902</v>
      </c>
      <c r="D2842" s="1" t="s">
        <v>22</v>
      </c>
      <c r="E2842">
        <v>750000</v>
      </c>
      <c r="F2842">
        <v>1</v>
      </c>
      <c r="G2842">
        <v>1550</v>
      </c>
      <c r="H2842" t="str">
        <v>Mitra 6</v>
      </c>
    </row>
    <row r="2843" spans="1:8" x14ac:dyDescent="0.35">
      <c r="A2843" s="4">
        <v>46063</v>
      </c>
      <c r="B2843">
        <v>79190805</v>
      </c>
      <c r="C2843" s="1" t="s">
        <v>2903</v>
      </c>
      <c r="D2843" s="1" t="s">
        <v>55</v>
      </c>
      <c r="E2843">
        <v>3500000</v>
      </c>
      <c r="F2843">
        <v>1</v>
      </c>
      <c r="G2843">
        <v>1000</v>
      </c>
      <c r="H2843" t="str">
        <v>Mitra 6</v>
      </c>
    </row>
    <row r="2844" spans="1:8" x14ac:dyDescent="0.35">
      <c r="A2844" s="4">
        <v>46063</v>
      </c>
      <c r="B2844">
        <v>74064276</v>
      </c>
      <c r="C2844" s="1" t="s">
        <v>2904</v>
      </c>
      <c r="D2844" s="1" t="s">
        <v>59</v>
      </c>
      <c r="E2844">
        <v>500000</v>
      </c>
      <c r="F2844">
        <v>1</v>
      </c>
      <c r="G2844">
        <v>600</v>
      </c>
      <c r="H2844" t="str">
        <v>Mitra 6</v>
      </c>
    </row>
    <row r="2845" spans="1:8" x14ac:dyDescent="0.35">
      <c r="A2845" s="4">
        <v>46063</v>
      </c>
      <c r="B2845">
        <v>93207435</v>
      </c>
      <c r="C2845" s="1" t="s">
        <v>2905</v>
      </c>
      <c r="D2845" s="1" t="s">
        <v>22</v>
      </c>
      <c r="E2845">
        <v>0</v>
      </c>
      <c r="F2845">
        <v>1</v>
      </c>
      <c r="G2845">
        <v>600</v>
      </c>
      <c r="H2845" t="str">
        <v>Mitra 6</v>
      </c>
    </row>
    <row r="2846" spans="1:8" x14ac:dyDescent="0.35">
      <c r="A2846" s="4">
        <v>46063</v>
      </c>
      <c r="B2846">
        <v>95306530</v>
      </c>
      <c r="C2846" s="1" t="s">
        <v>2906</v>
      </c>
      <c r="D2846" s="1" t="s">
        <v>22</v>
      </c>
      <c r="E2846">
        <v>1500000</v>
      </c>
      <c r="F2846">
        <v>1</v>
      </c>
      <c r="G2846">
        <v>250</v>
      </c>
      <c r="H2846" t="str">
        <v>Mitra 6</v>
      </c>
    </row>
    <row r="2847" spans="1:8" x14ac:dyDescent="0.35">
      <c r="A2847" s="4">
        <v>46063</v>
      </c>
      <c r="B2847">
        <v>95460119</v>
      </c>
      <c r="C2847" s="1" t="s">
        <v>2907</v>
      </c>
      <c r="D2847" s="1" t="s">
        <v>60</v>
      </c>
      <c r="E2847">
        <v>0</v>
      </c>
      <c r="F2847">
        <v>1</v>
      </c>
      <c r="G2847">
        <v>600</v>
      </c>
      <c r="H2847" t="str">
        <v>Mitra 6</v>
      </c>
    </row>
    <row r="2848" spans="1:8" x14ac:dyDescent="0.35">
      <c r="A2848" s="4">
        <v>46063</v>
      </c>
      <c r="B2848">
        <v>95903924</v>
      </c>
      <c r="C2848" s="1" t="s">
        <v>2908</v>
      </c>
      <c r="D2848" s="1" t="s">
        <v>59</v>
      </c>
      <c r="E2848">
        <v>2000000</v>
      </c>
      <c r="F2848">
        <v>1</v>
      </c>
      <c r="G2848">
        <v>600</v>
      </c>
      <c r="H2848" t="str">
        <v>Mitra 6</v>
      </c>
    </row>
    <row r="2849" spans="1:8" x14ac:dyDescent="0.35">
      <c r="A2849" s="4">
        <v>46063</v>
      </c>
      <c r="B2849">
        <v>93232683</v>
      </c>
      <c r="C2849" s="1" t="s">
        <v>2909</v>
      </c>
      <c r="D2849" s="1" t="s">
        <v>55</v>
      </c>
      <c r="E2849">
        <v>250000</v>
      </c>
      <c r="F2849">
        <v>1</v>
      </c>
      <c r="G2849">
        <v>600</v>
      </c>
      <c r="H2849" t="str">
        <v>Mitra 6</v>
      </c>
    </row>
    <row r="2850" spans="1:8" x14ac:dyDescent="0.35">
      <c r="A2850" s="4">
        <v>46063</v>
      </c>
      <c r="B2850">
        <v>76635583</v>
      </c>
      <c r="C2850" s="1" t="s">
        <v>2910</v>
      </c>
      <c r="D2850" s="1" t="s">
        <v>60</v>
      </c>
      <c r="E2850">
        <v>750000</v>
      </c>
      <c r="F2850">
        <v>1</v>
      </c>
      <c r="G2850">
        <v>250</v>
      </c>
      <c r="H2850" t="str">
        <v>Mitra 6</v>
      </c>
    </row>
    <row r="2851" spans="1:8" x14ac:dyDescent="0.35">
      <c r="A2851" s="4">
        <v>46063</v>
      </c>
      <c r="B2851">
        <v>92327627</v>
      </c>
      <c r="C2851" s="1" t="s">
        <v>2911</v>
      </c>
      <c r="D2851" s="1" t="s">
        <v>60</v>
      </c>
      <c r="E2851">
        <v>100000</v>
      </c>
      <c r="F2851">
        <v>1</v>
      </c>
      <c r="G2851">
        <v>600</v>
      </c>
      <c r="H2851" t="str">
        <v>Mitra 6</v>
      </c>
    </row>
    <row r="2852" spans="1:8" x14ac:dyDescent="0.35">
      <c r="A2852" s="4">
        <v>46063</v>
      </c>
      <c r="B2852">
        <v>92732612</v>
      </c>
      <c r="C2852" s="1" t="s">
        <v>2912</v>
      </c>
      <c r="D2852" s="1" t="s">
        <v>60</v>
      </c>
      <c r="E2852">
        <v>100000</v>
      </c>
      <c r="F2852">
        <v>1</v>
      </c>
      <c r="G2852">
        <v>600</v>
      </c>
      <c r="H2852" t="str">
        <v>Mitra 6</v>
      </c>
    </row>
    <row r="2853" spans="1:8" x14ac:dyDescent="0.35">
      <c r="A2853" s="4">
        <v>46063</v>
      </c>
      <c r="B2853">
        <v>91673992</v>
      </c>
      <c r="C2853" s="1" t="s">
        <v>2913</v>
      </c>
      <c r="D2853" s="1" t="s">
        <v>55</v>
      </c>
      <c r="E2853">
        <v>1000000</v>
      </c>
      <c r="F2853">
        <v>1</v>
      </c>
      <c r="G2853">
        <v>1550</v>
      </c>
      <c r="H2853" t="str">
        <v>Mitra 6</v>
      </c>
    </row>
    <row r="2854" spans="1:8" x14ac:dyDescent="0.35">
      <c r="A2854" s="4">
        <v>46063</v>
      </c>
      <c r="B2854">
        <v>97226282</v>
      </c>
      <c r="C2854" s="1" t="s">
        <v>2914</v>
      </c>
      <c r="D2854" s="1" t="s">
        <v>56</v>
      </c>
      <c r="E2854">
        <v>0</v>
      </c>
      <c r="F2854">
        <v>1</v>
      </c>
      <c r="G2854">
        <v>1000</v>
      </c>
      <c r="H2854" t="str">
        <v>Mitra 6</v>
      </c>
    </row>
    <row r="2855" spans="1:8" x14ac:dyDescent="0.35">
      <c r="A2855" s="4">
        <v>46063</v>
      </c>
      <c r="B2855">
        <v>72276440</v>
      </c>
      <c r="C2855" s="1" t="s">
        <v>2915</v>
      </c>
      <c r="D2855" s="1" t="s">
        <v>57</v>
      </c>
      <c r="E2855">
        <v>50000</v>
      </c>
      <c r="F2855">
        <v>1</v>
      </c>
      <c r="G2855">
        <v>1000</v>
      </c>
      <c r="H2855" t="str">
        <v>Mitra 6</v>
      </c>
    </row>
    <row r="2856" spans="1:8" x14ac:dyDescent="0.35">
      <c r="A2856" s="4">
        <v>46063</v>
      </c>
      <c r="B2856">
        <v>73349473</v>
      </c>
      <c r="C2856" s="1" t="s">
        <v>2916</v>
      </c>
      <c r="D2856" s="1" t="s">
        <v>59</v>
      </c>
      <c r="E2856">
        <v>750000</v>
      </c>
      <c r="F2856">
        <v>1</v>
      </c>
      <c r="G2856">
        <v>600</v>
      </c>
      <c r="H2856" t="str">
        <v>Mitra 6</v>
      </c>
    </row>
    <row r="2857" spans="1:8" x14ac:dyDescent="0.35">
      <c r="A2857" s="4">
        <v>46063</v>
      </c>
      <c r="B2857">
        <v>94014825</v>
      </c>
      <c r="C2857" s="1" t="s">
        <v>2917</v>
      </c>
      <c r="D2857" s="1" t="s">
        <v>58</v>
      </c>
      <c r="E2857">
        <v>50000</v>
      </c>
      <c r="F2857">
        <v>1</v>
      </c>
      <c r="G2857">
        <v>600</v>
      </c>
      <c r="H2857" t="str">
        <v>Mitra 6</v>
      </c>
    </row>
    <row r="2858" spans="1:8" x14ac:dyDescent="0.35">
      <c r="A2858" s="4">
        <v>46063</v>
      </c>
      <c r="B2858">
        <v>90776849</v>
      </c>
      <c r="C2858" s="1" t="s">
        <v>2918</v>
      </c>
      <c r="D2858" s="1" t="s">
        <v>60</v>
      </c>
      <c r="E2858">
        <v>250000</v>
      </c>
      <c r="F2858">
        <v>1</v>
      </c>
      <c r="G2858">
        <v>250</v>
      </c>
      <c r="H2858" t="str">
        <v>Mitra 6</v>
      </c>
    </row>
    <row r="2859" spans="1:8" x14ac:dyDescent="0.35">
      <c r="A2859" s="4">
        <v>46063</v>
      </c>
      <c r="B2859">
        <v>85209410</v>
      </c>
      <c r="C2859" s="1" t="s">
        <v>2919</v>
      </c>
      <c r="D2859" s="1" t="s">
        <v>56</v>
      </c>
      <c r="E2859">
        <v>500000</v>
      </c>
      <c r="F2859">
        <v>1</v>
      </c>
      <c r="G2859">
        <v>250</v>
      </c>
      <c r="H2859" t="str">
        <v>Mitra 6</v>
      </c>
    </row>
    <row r="2860" spans="1:8" x14ac:dyDescent="0.35">
      <c r="A2860" s="4">
        <v>46063</v>
      </c>
      <c r="B2860">
        <v>87622751</v>
      </c>
      <c r="C2860" s="1" t="s">
        <v>2920</v>
      </c>
      <c r="D2860" s="1" t="s">
        <v>61</v>
      </c>
      <c r="E2860">
        <v>5000000</v>
      </c>
      <c r="F2860">
        <v>1</v>
      </c>
      <c r="G2860">
        <v>600</v>
      </c>
      <c r="H2860" t="str">
        <v>Mitra 6</v>
      </c>
    </row>
    <row r="2861" spans="1:8" x14ac:dyDescent="0.35">
      <c r="A2861" s="4">
        <v>46063</v>
      </c>
      <c r="B2861">
        <v>98388808</v>
      </c>
      <c r="C2861" s="1" t="s">
        <v>2921</v>
      </c>
      <c r="D2861" s="1" t="s">
        <v>56</v>
      </c>
      <c r="E2861">
        <v>200000</v>
      </c>
      <c r="F2861">
        <v>1</v>
      </c>
      <c r="G2861">
        <v>1550</v>
      </c>
      <c r="H2861" t="str">
        <v>Mitra 6</v>
      </c>
    </row>
    <row r="2862" spans="1:8" x14ac:dyDescent="0.35">
      <c r="A2862" s="4">
        <v>46063</v>
      </c>
      <c r="B2862">
        <v>76281230</v>
      </c>
      <c r="C2862" s="1" t="s">
        <v>2922</v>
      </c>
      <c r="D2862" s="1" t="s">
        <v>60</v>
      </c>
      <c r="E2862">
        <v>50000</v>
      </c>
      <c r="F2862">
        <v>1</v>
      </c>
      <c r="G2862">
        <v>250</v>
      </c>
      <c r="H2862" t="str">
        <v>Mitra 6</v>
      </c>
    </row>
    <row r="2863" spans="1:8" x14ac:dyDescent="0.35">
      <c r="A2863" s="4">
        <v>46063</v>
      </c>
      <c r="B2863">
        <v>70241029</v>
      </c>
      <c r="C2863" s="1" t="s">
        <v>2923</v>
      </c>
      <c r="D2863" s="1" t="s">
        <v>60</v>
      </c>
      <c r="E2863">
        <v>750000</v>
      </c>
      <c r="F2863">
        <v>1</v>
      </c>
      <c r="G2863">
        <v>600</v>
      </c>
      <c r="H2863" t="str">
        <v>Mitra 6</v>
      </c>
    </row>
    <row r="2864" spans="1:8" x14ac:dyDescent="0.35">
      <c r="A2864" s="4">
        <v>46063</v>
      </c>
      <c r="B2864">
        <v>79695639</v>
      </c>
      <c r="C2864" s="1" t="s">
        <v>2924</v>
      </c>
      <c r="D2864" s="1" t="s">
        <v>59</v>
      </c>
      <c r="E2864">
        <v>2000000</v>
      </c>
      <c r="F2864">
        <v>1</v>
      </c>
      <c r="G2864">
        <v>1000</v>
      </c>
      <c r="H2864" t="str">
        <v>Mitra 6</v>
      </c>
    </row>
    <row r="2865" spans="1:8" x14ac:dyDescent="0.35">
      <c r="A2865" s="4">
        <v>46063</v>
      </c>
      <c r="B2865">
        <v>71365425</v>
      </c>
      <c r="C2865" s="1" t="s">
        <v>2925</v>
      </c>
      <c r="D2865" s="1" t="s">
        <v>57</v>
      </c>
      <c r="E2865">
        <v>0</v>
      </c>
      <c r="F2865">
        <v>1</v>
      </c>
      <c r="G2865">
        <v>1550</v>
      </c>
      <c r="H2865" t="str">
        <v>Mitra 6</v>
      </c>
    </row>
    <row r="2866" spans="1:8" x14ac:dyDescent="0.35">
      <c r="A2866" s="4">
        <v>46063</v>
      </c>
      <c r="B2866">
        <v>97483741</v>
      </c>
      <c r="C2866" s="1" t="s">
        <v>2926</v>
      </c>
      <c r="D2866" s="1" t="s">
        <v>58</v>
      </c>
      <c r="E2866">
        <v>500000</v>
      </c>
      <c r="F2866">
        <v>1</v>
      </c>
      <c r="G2866">
        <v>600</v>
      </c>
      <c r="H2866" t="str">
        <v>Mitra 6</v>
      </c>
    </row>
    <row r="2867" spans="1:8" x14ac:dyDescent="0.35">
      <c r="A2867" s="4">
        <v>46063</v>
      </c>
      <c r="B2867">
        <v>85988534</v>
      </c>
      <c r="C2867" s="1" t="s">
        <v>2927</v>
      </c>
      <c r="D2867" s="1" t="s">
        <v>57</v>
      </c>
      <c r="E2867">
        <v>0</v>
      </c>
      <c r="F2867">
        <v>1</v>
      </c>
      <c r="G2867">
        <v>600</v>
      </c>
      <c r="H2867" t="str">
        <v>Mitra 6</v>
      </c>
    </row>
    <row r="2868" spans="1:8" x14ac:dyDescent="0.35">
      <c r="A2868" s="4">
        <v>46063</v>
      </c>
      <c r="B2868">
        <v>99783627</v>
      </c>
      <c r="C2868" s="1" t="s">
        <v>2928</v>
      </c>
      <c r="D2868" s="1" t="s">
        <v>61</v>
      </c>
      <c r="E2868">
        <v>200000</v>
      </c>
      <c r="F2868">
        <v>1</v>
      </c>
      <c r="G2868">
        <v>600</v>
      </c>
      <c r="H2868" t="str">
        <v>Mitra 6</v>
      </c>
    </row>
    <row r="2869" spans="1:8" x14ac:dyDescent="0.35">
      <c r="A2869" s="4">
        <v>46063</v>
      </c>
      <c r="B2869">
        <v>82432745</v>
      </c>
      <c r="C2869" s="1" t="s">
        <v>2929</v>
      </c>
      <c r="D2869" s="1" t="s">
        <v>58</v>
      </c>
      <c r="E2869">
        <v>750000</v>
      </c>
      <c r="F2869">
        <v>1</v>
      </c>
      <c r="G2869">
        <v>1550</v>
      </c>
      <c r="H2869" t="str">
        <v>Mitra 6</v>
      </c>
    </row>
    <row r="2870" spans="1:8" x14ac:dyDescent="0.35">
      <c r="A2870" s="4">
        <v>46063</v>
      </c>
      <c r="B2870">
        <v>62959906</v>
      </c>
      <c r="C2870" s="1" t="s">
        <v>2930</v>
      </c>
      <c r="D2870" s="1" t="s">
        <v>61</v>
      </c>
      <c r="E2870">
        <v>0</v>
      </c>
      <c r="F2870">
        <v>1</v>
      </c>
      <c r="G2870">
        <v>1000</v>
      </c>
      <c r="H2870" t="str">
        <v>Mitra 6</v>
      </c>
    </row>
    <row r="2871" spans="1:8" x14ac:dyDescent="0.35">
      <c r="A2871" s="4">
        <v>46063</v>
      </c>
      <c r="B2871">
        <v>86470025</v>
      </c>
      <c r="C2871" s="1" t="s">
        <v>2931</v>
      </c>
      <c r="D2871" s="1" t="s">
        <v>58</v>
      </c>
      <c r="E2871">
        <v>3500000</v>
      </c>
      <c r="F2871">
        <v>1</v>
      </c>
      <c r="G2871">
        <v>600</v>
      </c>
      <c r="H2871" t="str">
        <v>Mitra 6</v>
      </c>
    </row>
    <row r="2872" spans="1:8" x14ac:dyDescent="0.35">
      <c r="A2872" s="4">
        <v>46063</v>
      </c>
      <c r="B2872">
        <v>66000087</v>
      </c>
      <c r="C2872" s="1" t="s">
        <v>2932</v>
      </c>
      <c r="D2872" s="1" t="s">
        <v>22</v>
      </c>
      <c r="E2872">
        <v>750000</v>
      </c>
      <c r="F2872">
        <v>1</v>
      </c>
      <c r="G2872">
        <v>250</v>
      </c>
      <c r="H2872" t="str">
        <v>Mitra 6</v>
      </c>
    </row>
    <row r="2873" spans="1:8" x14ac:dyDescent="0.35">
      <c r="A2873" s="4">
        <v>46063</v>
      </c>
      <c r="B2873">
        <v>66200976</v>
      </c>
      <c r="C2873" s="1" t="s">
        <v>2933</v>
      </c>
      <c r="D2873" s="1" t="s">
        <v>59</v>
      </c>
      <c r="E2873">
        <v>100000</v>
      </c>
      <c r="F2873">
        <v>1</v>
      </c>
      <c r="G2873">
        <v>250</v>
      </c>
      <c r="H2873" t="str">
        <v>Mitra 6</v>
      </c>
    </row>
    <row r="2874" spans="1:8" x14ac:dyDescent="0.35">
      <c r="A2874" s="4">
        <v>46063</v>
      </c>
      <c r="B2874">
        <v>72647278</v>
      </c>
      <c r="C2874" s="1" t="s">
        <v>2934</v>
      </c>
      <c r="D2874" s="1" t="s">
        <v>59</v>
      </c>
      <c r="E2874">
        <v>50000</v>
      </c>
      <c r="F2874">
        <v>1</v>
      </c>
      <c r="G2874">
        <v>250</v>
      </c>
      <c r="H2874" t="str">
        <v>Mitra 6</v>
      </c>
    </row>
    <row r="2875" spans="1:8" x14ac:dyDescent="0.35">
      <c r="A2875" s="4">
        <v>46063</v>
      </c>
      <c r="B2875">
        <v>94593342</v>
      </c>
      <c r="C2875" s="1" t="s">
        <v>2935</v>
      </c>
      <c r="D2875" s="1" t="s">
        <v>60</v>
      </c>
      <c r="E2875">
        <v>2000000</v>
      </c>
      <c r="F2875">
        <v>1</v>
      </c>
      <c r="G2875">
        <v>250</v>
      </c>
      <c r="H2875" t="str">
        <v>Mitra 6</v>
      </c>
    </row>
    <row r="2876" spans="1:8" x14ac:dyDescent="0.35">
      <c r="A2876" s="4">
        <v>46063</v>
      </c>
      <c r="B2876">
        <v>95601800</v>
      </c>
      <c r="C2876" s="1" t="s">
        <v>2936</v>
      </c>
      <c r="D2876" s="1" t="s">
        <v>57</v>
      </c>
      <c r="E2876">
        <v>0</v>
      </c>
      <c r="F2876">
        <v>1</v>
      </c>
      <c r="G2876">
        <v>600</v>
      </c>
      <c r="H2876" t="str">
        <v>Mitra 6</v>
      </c>
    </row>
    <row r="2877" spans="1:8" x14ac:dyDescent="0.35">
      <c r="A2877" s="4">
        <v>46063</v>
      </c>
      <c r="B2877">
        <v>84432463</v>
      </c>
      <c r="C2877" s="1" t="s">
        <v>2937</v>
      </c>
      <c r="D2877" s="1" t="s">
        <v>60</v>
      </c>
      <c r="E2877">
        <v>2000000</v>
      </c>
      <c r="F2877">
        <v>1</v>
      </c>
      <c r="G2877">
        <v>250</v>
      </c>
      <c r="H2877" t="str">
        <v>Mitra 6</v>
      </c>
    </row>
    <row r="2878" spans="1:8" x14ac:dyDescent="0.35">
      <c r="A2878" s="4">
        <v>46063</v>
      </c>
      <c r="B2878">
        <v>69924800</v>
      </c>
      <c r="C2878" s="1" t="s">
        <v>2938</v>
      </c>
      <c r="D2878" s="1" t="s">
        <v>60</v>
      </c>
      <c r="E2878">
        <v>3500000</v>
      </c>
      <c r="F2878">
        <v>1</v>
      </c>
      <c r="G2878">
        <v>1550</v>
      </c>
      <c r="H2878" t="str">
        <v>Mitra 6</v>
      </c>
    </row>
    <row r="2879" spans="1:8" x14ac:dyDescent="0.35">
      <c r="A2879" s="4">
        <v>46063</v>
      </c>
      <c r="B2879">
        <v>63220937</v>
      </c>
      <c r="C2879" s="1" t="s">
        <v>2939</v>
      </c>
      <c r="D2879" s="1" t="s">
        <v>58</v>
      </c>
      <c r="E2879">
        <v>1500000</v>
      </c>
      <c r="F2879">
        <v>1</v>
      </c>
      <c r="G2879">
        <v>1000</v>
      </c>
      <c r="H2879" t="str">
        <v>Mitra 6</v>
      </c>
    </row>
    <row r="2880" spans="1:8" x14ac:dyDescent="0.35">
      <c r="A2880" s="4">
        <v>46063</v>
      </c>
      <c r="B2880">
        <v>95877189</v>
      </c>
      <c r="C2880" s="1" t="s">
        <v>2940</v>
      </c>
      <c r="D2880" s="1" t="s">
        <v>22</v>
      </c>
      <c r="E2880">
        <v>500000</v>
      </c>
      <c r="F2880">
        <v>1</v>
      </c>
      <c r="G2880">
        <v>1000</v>
      </c>
      <c r="H2880" t="str">
        <v>Mitra 6</v>
      </c>
    </row>
    <row r="2881" spans="1:8" x14ac:dyDescent="0.35">
      <c r="A2881" s="4">
        <v>46063</v>
      </c>
      <c r="B2881">
        <v>79298934</v>
      </c>
      <c r="C2881" s="1" t="s">
        <v>2941</v>
      </c>
      <c r="D2881" s="1" t="s">
        <v>55</v>
      </c>
      <c r="E2881">
        <v>2000000</v>
      </c>
      <c r="F2881">
        <v>1</v>
      </c>
      <c r="G2881">
        <v>600</v>
      </c>
      <c r="H2881" t="str">
        <v>Mitra 6</v>
      </c>
    </row>
    <row r="2882" spans="1:8" x14ac:dyDescent="0.35">
      <c r="A2882" s="4">
        <v>46063</v>
      </c>
      <c r="B2882">
        <v>86872750</v>
      </c>
      <c r="C2882" s="1" t="s">
        <v>2942</v>
      </c>
      <c r="D2882" s="1" t="s">
        <v>57</v>
      </c>
      <c r="E2882">
        <v>250000</v>
      </c>
      <c r="F2882">
        <v>1</v>
      </c>
      <c r="G2882">
        <v>250</v>
      </c>
      <c r="H2882" t="str">
        <v>Mitra 6</v>
      </c>
    </row>
    <row r="2883" spans="1:8" x14ac:dyDescent="0.35">
      <c r="A2883" s="4">
        <v>46063</v>
      </c>
      <c r="B2883">
        <v>64876865</v>
      </c>
      <c r="C2883" s="1" t="s">
        <v>2943</v>
      </c>
      <c r="D2883" s="1" t="s">
        <v>60</v>
      </c>
      <c r="E2883">
        <v>250000</v>
      </c>
      <c r="F2883">
        <v>1</v>
      </c>
      <c r="G2883">
        <v>250</v>
      </c>
      <c r="H2883" t="str">
        <v>Mitra 6</v>
      </c>
    </row>
    <row r="2884" spans="1:8" x14ac:dyDescent="0.35">
      <c r="A2884" s="4">
        <v>46063</v>
      </c>
      <c r="B2884">
        <v>89098215</v>
      </c>
      <c r="C2884" s="1" t="s">
        <v>2944</v>
      </c>
      <c r="D2884" s="1" t="s">
        <v>61</v>
      </c>
      <c r="E2884">
        <v>200000</v>
      </c>
      <c r="F2884">
        <v>1</v>
      </c>
      <c r="G2884">
        <v>250</v>
      </c>
      <c r="H2884" t="str">
        <v>Mitra 6</v>
      </c>
    </row>
    <row r="2885" spans="1:8" x14ac:dyDescent="0.35">
      <c r="A2885" s="4">
        <v>46063</v>
      </c>
      <c r="B2885">
        <v>87556498</v>
      </c>
      <c r="C2885" s="1" t="s">
        <v>2945</v>
      </c>
      <c r="D2885" s="1" t="s">
        <v>59</v>
      </c>
      <c r="E2885">
        <v>100000</v>
      </c>
      <c r="F2885">
        <v>1</v>
      </c>
      <c r="G2885">
        <v>600</v>
      </c>
      <c r="H2885" t="str">
        <v>Mitra 6</v>
      </c>
    </row>
    <row r="2886" spans="1:8" x14ac:dyDescent="0.35">
      <c r="A2886" s="4">
        <v>46063</v>
      </c>
      <c r="B2886">
        <v>95434068</v>
      </c>
      <c r="C2886" s="1" t="s">
        <v>2946</v>
      </c>
      <c r="D2886" s="1" t="s">
        <v>57</v>
      </c>
      <c r="E2886">
        <v>100000</v>
      </c>
      <c r="F2886">
        <v>1</v>
      </c>
      <c r="G2886">
        <v>600</v>
      </c>
      <c r="H2886" t="str">
        <v>Mitra 6</v>
      </c>
    </row>
    <row r="2887" spans="1:8" x14ac:dyDescent="0.35">
      <c r="A2887" s="4">
        <v>46063</v>
      </c>
      <c r="B2887">
        <v>67384700</v>
      </c>
      <c r="C2887" s="1" t="s">
        <v>2947</v>
      </c>
      <c r="D2887" s="1" t="s">
        <v>56</v>
      </c>
      <c r="E2887">
        <v>1500000</v>
      </c>
      <c r="F2887">
        <v>1</v>
      </c>
      <c r="G2887">
        <v>1550</v>
      </c>
      <c r="H2887" t="str">
        <v>Mitra 6</v>
      </c>
    </row>
    <row r="2888" spans="1:8" x14ac:dyDescent="0.35">
      <c r="A2888" s="4">
        <v>46063</v>
      </c>
      <c r="B2888">
        <v>66681854</v>
      </c>
      <c r="C2888" s="1" t="s">
        <v>2948</v>
      </c>
      <c r="D2888" s="1" t="s">
        <v>22</v>
      </c>
      <c r="E2888">
        <v>250000</v>
      </c>
      <c r="F2888">
        <v>1</v>
      </c>
      <c r="G2888">
        <v>1000</v>
      </c>
      <c r="H2888" t="str">
        <v>Mitra 6</v>
      </c>
    </row>
    <row r="2889" spans="1:8" x14ac:dyDescent="0.35">
      <c r="A2889" s="4">
        <v>46063</v>
      </c>
      <c r="B2889">
        <v>60959654</v>
      </c>
      <c r="C2889" s="1" t="s">
        <v>2949</v>
      </c>
      <c r="D2889" s="1" t="s">
        <v>57</v>
      </c>
      <c r="E2889">
        <v>0</v>
      </c>
      <c r="F2889">
        <v>1</v>
      </c>
      <c r="G2889">
        <v>1000</v>
      </c>
      <c r="H2889" t="str">
        <v>Mitra 6</v>
      </c>
    </row>
    <row r="2890" spans="1:8" x14ac:dyDescent="0.35">
      <c r="A2890" s="4">
        <v>46063</v>
      </c>
      <c r="B2890">
        <v>84148850</v>
      </c>
      <c r="C2890" s="1" t="s">
        <v>2950</v>
      </c>
      <c r="D2890" s="1" t="s">
        <v>59</v>
      </c>
      <c r="E2890">
        <v>0</v>
      </c>
      <c r="F2890">
        <v>1</v>
      </c>
      <c r="G2890">
        <v>1000</v>
      </c>
      <c r="H2890" t="str">
        <v>Mitra 6</v>
      </c>
    </row>
    <row r="2891" spans="1:8" x14ac:dyDescent="0.35">
      <c r="A2891" s="4">
        <v>46063</v>
      </c>
      <c r="B2891">
        <v>98678980</v>
      </c>
      <c r="C2891" s="1" t="s">
        <v>2951</v>
      </c>
      <c r="D2891" s="1" t="s">
        <v>60</v>
      </c>
      <c r="E2891">
        <v>0</v>
      </c>
      <c r="F2891">
        <v>1</v>
      </c>
      <c r="G2891">
        <v>600</v>
      </c>
      <c r="H2891" t="str">
        <v>Mitra 6</v>
      </c>
    </row>
    <row r="2892" spans="1:8" x14ac:dyDescent="0.35">
      <c r="A2892" s="4">
        <v>46063</v>
      </c>
      <c r="B2892">
        <v>71954611</v>
      </c>
      <c r="C2892" s="1" t="s">
        <v>2952</v>
      </c>
      <c r="D2892" s="1" t="s">
        <v>60</v>
      </c>
      <c r="E2892">
        <v>0</v>
      </c>
      <c r="F2892">
        <v>1</v>
      </c>
      <c r="G2892">
        <v>1550</v>
      </c>
      <c r="H2892" t="str">
        <v>Mitra 6</v>
      </c>
    </row>
    <row r="2893" spans="1:8" x14ac:dyDescent="0.35">
      <c r="A2893" s="4">
        <v>46063</v>
      </c>
      <c r="B2893">
        <v>72024506</v>
      </c>
      <c r="C2893" s="1" t="s">
        <v>2953</v>
      </c>
      <c r="D2893" s="1" t="s">
        <v>59</v>
      </c>
      <c r="E2893">
        <v>750000</v>
      </c>
      <c r="F2893">
        <v>1</v>
      </c>
      <c r="G2893">
        <v>600</v>
      </c>
      <c r="H2893" t="str">
        <v>Mitra 6</v>
      </c>
    </row>
    <row r="2894" spans="1:8" x14ac:dyDescent="0.35">
      <c r="A2894" s="4">
        <v>46063</v>
      </c>
      <c r="B2894">
        <v>86790450</v>
      </c>
      <c r="C2894" s="1" t="s">
        <v>2954</v>
      </c>
      <c r="D2894" s="1" t="s">
        <v>60</v>
      </c>
      <c r="E2894">
        <v>0</v>
      </c>
      <c r="F2894">
        <v>1</v>
      </c>
      <c r="G2894">
        <v>1550</v>
      </c>
      <c r="H2894" t="str">
        <v>Mitra 6</v>
      </c>
    </row>
    <row r="2895" spans="1:8" x14ac:dyDescent="0.35">
      <c r="A2895" s="4">
        <v>46063</v>
      </c>
      <c r="B2895">
        <v>61736656</v>
      </c>
      <c r="C2895" s="1" t="s">
        <v>2955</v>
      </c>
      <c r="D2895" s="1" t="s">
        <v>55</v>
      </c>
      <c r="E2895">
        <v>0</v>
      </c>
      <c r="F2895">
        <v>1</v>
      </c>
      <c r="G2895">
        <v>250</v>
      </c>
      <c r="H2895" t="str">
        <v>Mitra 6</v>
      </c>
    </row>
    <row r="2896" spans="1:8" x14ac:dyDescent="0.35">
      <c r="A2896" s="4">
        <v>46063</v>
      </c>
      <c r="B2896">
        <v>83088031</v>
      </c>
      <c r="C2896" s="1" t="s">
        <v>2956</v>
      </c>
      <c r="D2896" s="1" t="s">
        <v>55</v>
      </c>
      <c r="E2896">
        <v>0</v>
      </c>
      <c r="F2896">
        <v>1</v>
      </c>
      <c r="G2896">
        <v>600</v>
      </c>
      <c r="H2896" t="str">
        <v>Mitra 6</v>
      </c>
    </row>
    <row r="2897" spans="1:8" x14ac:dyDescent="0.35">
      <c r="A2897" s="4">
        <v>46063</v>
      </c>
      <c r="B2897">
        <v>98030557</v>
      </c>
      <c r="C2897" s="1" t="s">
        <v>2957</v>
      </c>
      <c r="D2897" s="1" t="s">
        <v>61</v>
      </c>
      <c r="E2897">
        <v>200000</v>
      </c>
      <c r="F2897">
        <v>1</v>
      </c>
      <c r="G2897">
        <v>250</v>
      </c>
      <c r="H2897" t="str">
        <v>Mitra 6</v>
      </c>
    </row>
    <row r="2898" spans="1:8" x14ac:dyDescent="0.35">
      <c r="A2898" s="4">
        <v>46063</v>
      </c>
      <c r="B2898">
        <v>61761535</v>
      </c>
      <c r="C2898" s="1" t="s">
        <v>2958</v>
      </c>
      <c r="D2898" s="1" t="s">
        <v>57</v>
      </c>
      <c r="E2898">
        <v>2000000</v>
      </c>
      <c r="F2898">
        <v>1</v>
      </c>
      <c r="G2898">
        <v>250</v>
      </c>
      <c r="H2898" t="str">
        <v>Mitra 6</v>
      </c>
    </row>
    <row r="2899" spans="1:8" x14ac:dyDescent="0.35">
      <c r="A2899" s="4">
        <v>46063</v>
      </c>
      <c r="B2899">
        <v>70428350</v>
      </c>
      <c r="C2899" s="1" t="s">
        <v>2959</v>
      </c>
      <c r="D2899" s="1" t="s">
        <v>55</v>
      </c>
      <c r="E2899">
        <v>0</v>
      </c>
      <c r="F2899">
        <v>1</v>
      </c>
      <c r="G2899">
        <v>600</v>
      </c>
      <c r="H2899" t="str">
        <v>Mitra 6</v>
      </c>
    </row>
    <row r="2900" spans="1:8" x14ac:dyDescent="0.35">
      <c r="A2900" s="4">
        <v>46063</v>
      </c>
      <c r="B2900">
        <v>77585374</v>
      </c>
      <c r="C2900" s="1" t="s">
        <v>2960</v>
      </c>
      <c r="D2900" s="1" t="s">
        <v>22</v>
      </c>
      <c r="E2900">
        <v>0</v>
      </c>
      <c r="F2900">
        <v>1</v>
      </c>
      <c r="G2900">
        <v>600</v>
      </c>
      <c r="H2900" t="str">
        <v>Mitra 6</v>
      </c>
    </row>
    <row r="2901" spans="1:8" x14ac:dyDescent="0.35">
      <c r="A2901" s="4">
        <v>46063</v>
      </c>
      <c r="B2901">
        <v>79009957</v>
      </c>
      <c r="C2901" s="1" t="s">
        <v>2961</v>
      </c>
      <c r="D2901" s="1" t="s">
        <v>56</v>
      </c>
      <c r="E2901">
        <v>750000</v>
      </c>
      <c r="F2901">
        <v>1</v>
      </c>
      <c r="G2901">
        <v>600</v>
      </c>
      <c r="H2901" t="str">
        <v>Mitra 6</v>
      </c>
    </row>
    <row r="2902" spans="1:8" x14ac:dyDescent="0.35">
      <c r="A2902" s="4">
        <v>46063</v>
      </c>
      <c r="B2902">
        <v>64978772</v>
      </c>
      <c r="C2902" s="1" t="s">
        <v>2962</v>
      </c>
      <c r="D2902" s="1" t="s">
        <v>56</v>
      </c>
      <c r="E2902">
        <v>250000</v>
      </c>
      <c r="F2902">
        <v>1</v>
      </c>
      <c r="G2902">
        <v>250</v>
      </c>
      <c r="H2902" t="str">
        <v>Mitra 6</v>
      </c>
    </row>
    <row r="2903" spans="1:8" x14ac:dyDescent="0.35">
      <c r="A2903" s="4">
        <v>46063</v>
      </c>
      <c r="B2903">
        <v>60786188</v>
      </c>
      <c r="C2903" s="1" t="s">
        <v>2963</v>
      </c>
      <c r="D2903" s="1" t="s">
        <v>58</v>
      </c>
      <c r="E2903">
        <v>50000</v>
      </c>
      <c r="F2903">
        <v>1</v>
      </c>
      <c r="G2903">
        <v>1000</v>
      </c>
      <c r="H2903" t="str">
        <v>Mitra 6</v>
      </c>
    </row>
    <row r="2904" spans="1:8" x14ac:dyDescent="0.35">
      <c r="A2904" s="4">
        <v>46063</v>
      </c>
      <c r="B2904">
        <v>64345334</v>
      </c>
      <c r="C2904" s="1" t="s">
        <v>2964</v>
      </c>
      <c r="D2904" s="1" t="s">
        <v>55</v>
      </c>
      <c r="E2904">
        <v>0</v>
      </c>
      <c r="F2904">
        <v>1</v>
      </c>
      <c r="G2904">
        <v>1550</v>
      </c>
      <c r="H2904" t="str">
        <v>Mitra 6</v>
      </c>
    </row>
    <row r="2905" spans="1:8" x14ac:dyDescent="0.35">
      <c r="A2905" s="4">
        <v>46063</v>
      </c>
      <c r="B2905">
        <v>73593113</v>
      </c>
      <c r="C2905" s="1" t="s">
        <v>2965</v>
      </c>
      <c r="D2905" s="1" t="s">
        <v>56</v>
      </c>
      <c r="E2905">
        <v>2000000</v>
      </c>
      <c r="F2905">
        <v>1</v>
      </c>
      <c r="G2905">
        <v>1550</v>
      </c>
      <c r="H2905" t="str">
        <v>Mitra 6</v>
      </c>
    </row>
    <row r="2906" spans="1:8" x14ac:dyDescent="0.35">
      <c r="A2906" s="4">
        <v>46063</v>
      </c>
      <c r="B2906">
        <v>81029518</v>
      </c>
      <c r="C2906" s="1" t="s">
        <v>2966</v>
      </c>
      <c r="D2906" s="1" t="s">
        <v>57</v>
      </c>
      <c r="E2906">
        <v>0</v>
      </c>
      <c r="F2906">
        <v>1</v>
      </c>
      <c r="G2906">
        <v>1000</v>
      </c>
      <c r="H2906" t="str">
        <v>Mitra 6</v>
      </c>
    </row>
    <row r="2907" spans="1:8" x14ac:dyDescent="0.35">
      <c r="A2907" s="4">
        <v>46063</v>
      </c>
      <c r="B2907">
        <v>66089901</v>
      </c>
      <c r="C2907" s="1" t="s">
        <v>2967</v>
      </c>
      <c r="D2907" s="1" t="s">
        <v>58</v>
      </c>
      <c r="E2907">
        <v>2000000</v>
      </c>
      <c r="F2907">
        <v>1</v>
      </c>
      <c r="G2907">
        <v>1000</v>
      </c>
      <c r="H2907" t="str">
        <v>Mitra 6</v>
      </c>
    </row>
    <row r="2908" spans="1:8" x14ac:dyDescent="0.35">
      <c r="A2908" s="4">
        <v>46063</v>
      </c>
      <c r="B2908">
        <v>69964303</v>
      </c>
      <c r="C2908" s="1" t="s">
        <v>2968</v>
      </c>
      <c r="D2908" s="1" t="s">
        <v>22</v>
      </c>
      <c r="E2908">
        <v>1000000</v>
      </c>
      <c r="F2908">
        <v>1</v>
      </c>
      <c r="G2908">
        <v>1550</v>
      </c>
      <c r="H2908" t="str">
        <v>Mitra 6</v>
      </c>
    </row>
    <row r="2909" spans="1:8" x14ac:dyDescent="0.35">
      <c r="A2909" s="4">
        <v>46063</v>
      </c>
      <c r="B2909">
        <v>89220727</v>
      </c>
      <c r="C2909" s="1" t="s">
        <v>2969</v>
      </c>
      <c r="D2909" s="1" t="s">
        <v>56</v>
      </c>
      <c r="E2909">
        <v>3500000</v>
      </c>
      <c r="F2909">
        <v>1</v>
      </c>
      <c r="G2909">
        <v>1000</v>
      </c>
      <c r="H2909" t="str">
        <v>Mitra 6</v>
      </c>
    </row>
    <row r="2910" spans="1:8" x14ac:dyDescent="0.35">
      <c r="A2910" s="4">
        <v>46063</v>
      </c>
      <c r="B2910">
        <v>98207405</v>
      </c>
      <c r="C2910" s="1" t="s">
        <v>2970</v>
      </c>
      <c r="D2910" s="1" t="s">
        <v>60</v>
      </c>
      <c r="E2910">
        <v>100000</v>
      </c>
      <c r="F2910">
        <v>1</v>
      </c>
      <c r="G2910">
        <v>250</v>
      </c>
      <c r="H2910" t="str">
        <v>Mitra 6</v>
      </c>
    </row>
    <row r="2911" spans="1:8" x14ac:dyDescent="0.35">
      <c r="A2911" s="4">
        <v>46063</v>
      </c>
      <c r="B2911">
        <v>76056744</v>
      </c>
      <c r="C2911" s="1" t="s">
        <v>2971</v>
      </c>
      <c r="D2911" s="1" t="s">
        <v>55</v>
      </c>
      <c r="E2911">
        <v>2000000</v>
      </c>
      <c r="F2911">
        <v>1</v>
      </c>
      <c r="G2911">
        <v>600</v>
      </c>
      <c r="H2911" t="str">
        <v>Mitra 6</v>
      </c>
    </row>
    <row r="2912" spans="1:8" x14ac:dyDescent="0.35">
      <c r="A2912" s="4">
        <v>46063</v>
      </c>
      <c r="B2912">
        <v>92026449</v>
      </c>
      <c r="C2912" s="1" t="s">
        <v>2972</v>
      </c>
      <c r="D2912" s="1" t="s">
        <v>58</v>
      </c>
      <c r="E2912">
        <v>200000</v>
      </c>
      <c r="F2912">
        <v>1</v>
      </c>
      <c r="G2912">
        <v>1000</v>
      </c>
      <c r="H2912" t="str">
        <v>Mitra 6</v>
      </c>
    </row>
    <row r="2913" spans="1:8" x14ac:dyDescent="0.35">
      <c r="A2913" s="4">
        <v>46063</v>
      </c>
      <c r="B2913">
        <v>73041080</v>
      </c>
      <c r="C2913" s="1" t="s">
        <v>2973</v>
      </c>
      <c r="D2913" s="1" t="s">
        <v>60</v>
      </c>
      <c r="E2913">
        <v>250000</v>
      </c>
      <c r="F2913">
        <v>1</v>
      </c>
      <c r="G2913">
        <v>1000</v>
      </c>
      <c r="H2913" t="str">
        <v>Mitra 6</v>
      </c>
    </row>
    <row r="2914" spans="1:8" x14ac:dyDescent="0.35">
      <c r="A2914" s="4">
        <v>46063</v>
      </c>
      <c r="B2914">
        <v>85405963</v>
      </c>
      <c r="C2914" s="1" t="s">
        <v>2974</v>
      </c>
      <c r="D2914" s="1" t="s">
        <v>59</v>
      </c>
      <c r="E2914">
        <v>0</v>
      </c>
      <c r="F2914">
        <v>1</v>
      </c>
      <c r="G2914">
        <v>1550</v>
      </c>
      <c r="H2914" t="str">
        <v>Mitra 6</v>
      </c>
    </row>
    <row r="2915" spans="1:8" x14ac:dyDescent="0.35">
      <c r="A2915" s="4">
        <v>46063</v>
      </c>
      <c r="B2915">
        <v>95600732</v>
      </c>
      <c r="C2915" s="1" t="s">
        <v>2975</v>
      </c>
      <c r="D2915" s="1" t="s">
        <v>56</v>
      </c>
      <c r="E2915">
        <v>200000</v>
      </c>
      <c r="F2915">
        <v>1</v>
      </c>
      <c r="G2915">
        <v>1550</v>
      </c>
      <c r="H2915" t="str">
        <v>Mitra 6</v>
      </c>
    </row>
    <row r="2916" spans="1:8" x14ac:dyDescent="0.35">
      <c r="A2916" s="4">
        <v>46063</v>
      </c>
      <c r="B2916">
        <v>77561954</v>
      </c>
      <c r="C2916" s="1" t="s">
        <v>2976</v>
      </c>
      <c r="D2916" s="1" t="s">
        <v>61</v>
      </c>
      <c r="E2916">
        <v>0</v>
      </c>
      <c r="F2916">
        <v>1</v>
      </c>
      <c r="G2916">
        <v>600</v>
      </c>
      <c r="H2916" t="str">
        <v>Mitra 6</v>
      </c>
    </row>
    <row r="2917" spans="1:8" x14ac:dyDescent="0.35">
      <c r="A2917" s="4">
        <v>46063</v>
      </c>
      <c r="B2917">
        <v>68330019</v>
      </c>
      <c r="C2917" s="1" t="s">
        <v>2977</v>
      </c>
      <c r="D2917" s="1" t="s">
        <v>58</v>
      </c>
      <c r="E2917">
        <v>750000</v>
      </c>
      <c r="F2917">
        <v>1</v>
      </c>
      <c r="G2917">
        <v>1000</v>
      </c>
      <c r="H2917" t="str">
        <v>Mitra 6</v>
      </c>
    </row>
    <row r="2918" spans="1:8" x14ac:dyDescent="0.35">
      <c r="A2918" s="4">
        <v>46063</v>
      </c>
      <c r="B2918">
        <v>97941613</v>
      </c>
      <c r="C2918" s="1" t="s">
        <v>2978</v>
      </c>
      <c r="D2918" s="1" t="s">
        <v>57</v>
      </c>
      <c r="E2918">
        <v>3500000</v>
      </c>
      <c r="F2918">
        <v>1</v>
      </c>
      <c r="G2918">
        <v>250</v>
      </c>
      <c r="H2918" t="str">
        <v>Mitra 6</v>
      </c>
    </row>
    <row r="2919" spans="1:8" x14ac:dyDescent="0.35">
      <c r="A2919" s="4">
        <v>46063</v>
      </c>
      <c r="B2919">
        <v>71707871</v>
      </c>
      <c r="C2919" s="1" t="s">
        <v>2979</v>
      </c>
      <c r="D2919" s="1" t="s">
        <v>57</v>
      </c>
      <c r="E2919">
        <v>0</v>
      </c>
      <c r="F2919">
        <v>1</v>
      </c>
      <c r="G2919">
        <v>600</v>
      </c>
      <c r="H2919" t="str">
        <v>Mitra 6</v>
      </c>
    </row>
    <row r="2920" spans="1:8" x14ac:dyDescent="0.35">
      <c r="A2920" s="4">
        <v>46063</v>
      </c>
      <c r="B2920">
        <v>81708170</v>
      </c>
      <c r="C2920" s="1" t="s">
        <v>2980</v>
      </c>
      <c r="D2920" s="1" t="s">
        <v>55</v>
      </c>
      <c r="E2920">
        <v>500000</v>
      </c>
      <c r="F2920">
        <v>1</v>
      </c>
      <c r="G2920">
        <v>1550</v>
      </c>
      <c r="H2920" t="str">
        <v>Mitra 6</v>
      </c>
    </row>
    <row r="2921" spans="1:8" x14ac:dyDescent="0.35">
      <c r="A2921" s="4">
        <v>46063</v>
      </c>
      <c r="B2921">
        <v>78158759</v>
      </c>
      <c r="C2921" s="1" t="s">
        <v>2981</v>
      </c>
      <c r="D2921" s="1" t="s">
        <v>56</v>
      </c>
      <c r="E2921">
        <v>3500000</v>
      </c>
      <c r="F2921">
        <v>1</v>
      </c>
      <c r="G2921">
        <v>1550</v>
      </c>
      <c r="H2921" t="str">
        <v>Mitra 6</v>
      </c>
    </row>
    <row r="2922" spans="1:8" x14ac:dyDescent="0.35">
      <c r="A2922" s="4">
        <v>46063</v>
      </c>
      <c r="B2922">
        <v>64274815</v>
      </c>
      <c r="C2922" s="1" t="s">
        <v>2982</v>
      </c>
      <c r="D2922" s="1" t="s">
        <v>56</v>
      </c>
      <c r="E2922">
        <v>1000000</v>
      </c>
      <c r="F2922">
        <v>1</v>
      </c>
      <c r="G2922">
        <v>250</v>
      </c>
      <c r="H2922" t="str">
        <v>Mitra 6</v>
      </c>
    </row>
    <row r="2923" spans="1:8" x14ac:dyDescent="0.35">
      <c r="A2923" s="4">
        <v>46063</v>
      </c>
      <c r="B2923">
        <v>91759604</v>
      </c>
      <c r="C2923" s="1" t="s">
        <v>2983</v>
      </c>
      <c r="D2923" s="1" t="s">
        <v>60</v>
      </c>
      <c r="E2923">
        <v>100000</v>
      </c>
      <c r="F2923">
        <v>1</v>
      </c>
      <c r="G2923">
        <v>1000</v>
      </c>
      <c r="H2923" t="str">
        <v>Mitra 6</v>
      </c>
    </row>
    <row r="2924" spans="1:8" x14ac:dyDescent="0.35">
      <c r="A2924" s="4">
        <v>46063</v>
      </c>
      <c r="B2924">
        <v>62940245</v>
      </c>
      <c r="C2924" s="1" t="s">
        <v>2984</v>
      </c>
      <c r="D2924" s="1" t="s">
        <v>56</v>
      </c>
      <c r="E2924">
        <v>2000000</v>
      </c>
      <c r="F2924">
        <v>1</v>
      </c>
      <c r="G2924">
        <v>250</v>
      </c>
      <c r="H2924" t="str">
        <v>Mitra 6</v>
      </c>
    </row>
    <row r="2925" spans="1:8" x14ac:dyDescent="0.35">
      <c r="A2925" s="4">
        <v>46063</v>
      </c>
      <c r="B2925">
        <v>63063631</v>
      </c>
      <c r="C2925" s="1" t="s">
        <v>2985</v>
      </c>
      <c r="D2925" s="1" t="s">
        <v>56</v>
      </c>
      <c r="E2925">
        <v>1500000</v>
      </c>
      <c r="F2925">
        <v>1</v>
      </c>
      <c r="G2925">
        <v>1550</v>
      </c>
      <c r="H2925" t="str">
        <v>Mitra 6</v>
      </c>
    </row>
    <row r="2926" spans="1:8" x14ac:dyDescent="0.35">
      <c r="A2926" s="4">
        <v>46063</v>
      </c>
      <c r="B2926">
        <v>96110942</v>
      </c>
      <c r="C2926" s="1" t="s">
        <v>2986</v>
      </c>
      <c r="D2926" s="1" t="s">
        <v>22</v>
      </c>
      <c r="E2926">
        <v>750000</v>
      </c>
      <c r="F2926">
        <v>1</v>
      </c>
      <c r="G2926">
        <v>1550</v>
      </c>
      <c r="H2926" t="str">
        <v>Mitra 6</v>
      </c>
    </row>
    <row r="2927" spans="1:8" x14ac:dyDescent="0.35">
      <c r="A2927" s="4">
        <v>46063</v>
      </c>
      <c r="B2927">
        <v>62201481</v>
      </c>
      <c r="C2927" s="1" t="s">
        <v>2987</v>
      </c>
      <c r="D2927" s="1" t="s">
        <v>59</v>
      </c>
      <c r="E2927">
        <v>1500000</v>
      </c>
      <c r="F2927">
        <v>1</v>
      </c>
      <c r="G2927">
        <v>1000</v>
      </c>
      <c r="H2927" t="str">
        <v>Mitra 6</v>
      </c>
    </row>
    <row r="2928" spans="1:8" x14ac:dyDescent="0.35">
      <c r="A2928" s="4">
        <v>46063</v>
      </c>
      <c r="B2928">
        <v>96317053</v>
      </c>
      <c r="C2928" s="1" t="s">
        <v>2988</v>
      </c>
      <c r="D2928" s="1" t="s">
        <v>55</v>
      </c>
      <c r="E2928">
        <v>3500000</v>
      </c>
      <c r="F2928">
        <v>1</v>
      </c>
      <c r="G2928">
        <v>250</v>
      </c>
      <c r="H2928" t="str">
        <v>Mitra 6</v>
      </c>
    </row>
    <row r="2929" spans="1:8" x14ac:dyDescent="0.35">
      <c r="A2929" s="4">
        <v>46063</v>
      </c>
      <c r="B2929">
        <v>87098950</v>
      </c>
      <c r="C2929" s="1" t="s">
        <v>2989</v>
      </c>
      <c r="D2929" s="1" t="s">
        <v>58</v>
      </c>
      <c r="E2929">
        <v>100000</v>
      </c>
      <c r="F2929">
        <v>1</v>
      </c>
      <c r="G2929">
        <v>1000</v>
      </c>
      <c r="H2929" t="str">
        <v>Mitra 6</v>
      </c>
    </row>
    <row r="2930" spans="1:8" x14ac:dyDescent="0.35">
      <c r="A2930" s="4">
        <v>46063</v>
      </c>
      <c r="B2930">
        <v>65035133</v>
      </c>
      <c r="C2930" s="1" t="s">
        <v>2990</v>
      </c>
      <c r="D2930" s="1" t="s">
        <v>58</v>
      </c>
      <c r="E2930">
        <v>50000</v>
      </c>
      <c r="F2930">
        <v>1</v>
      </c>
      <c r="G2930">
        <v>250</v>
      </c>
      <c r="H2930" t="str">
        <v>Mitra 6</v>
      </c>
    </row>
    <row r="2931" spans="1:8" x14ac:dyDescent="0.35">
      <c r="A2931" s="4">
        <v>46063</v>
      </c>
      <c r="B2931">
        <v>87286598</v>
      </c>
      <c r="C2931" s="1" t="s">
        <v>2991</v>
      </c>
      <c r="D2931" s="1" t="s">
        <v>61</v>
      </c>
      <c r="E2931">
        <v>1000000</v>
      </c>
      <c r="F2931">
        <v>1</v>
      </c>
      <c r="G2931">
        <v>1000</v>
      </c>
      <c r="H2931" t="str">
        <v>Mitra 6</v>
      </c>
    </row>
    <row r="2932" spans="1:8" x14ac:dyDescent="0.35">
      <c r="A2932" s="4">
        <v>46063</v>
      </c>
      <c r="B2932">
        <v>71158006</v>
      </c>
      <c r="C2932" s="1" t="s">
        <v>2992</v>
      </c>
      <c r="D2932" s="1" t="s">
        <v>56</v>
      </c>
      <c r="E2932">
        <v>0</v>
      </c>
      <c r="F2932">
        <v>1</v>
      </c>
      <c r="G2932">
        <v>1000</v>
      </c>
      <c r="H2932" t="str">
        <v>Mitra 6</v>
      </c>
    </row>
    <row r="2933" spans="1:8" x14ac:dyDescent="0.35">
      <c r="A2933" s="4">
        <v>46063</v>
      </c>
      <c r="B2933">
        <v>61778283</v>
      </c>
      <c r="C2933" s="1" t="s">
        <v>2993</v>
      </c>
      <c r="D2933" s="1" t="s">
        <v>57</v>
      </c>
      <c r="E2933">
        <v>250000</v>
      </c>
      <c r="F2933">
        <v>1</v>
      </c>
      <c r="G2933">
        <v>1000</v>
      </c>
      <c r="H2933" t="str">
        <v>Mitra 6</v>
      </c>
    </row>
    <row r="2934" spans="1:8" x14ac:dyDescent="0.35">
      <c r="A2934" s="4">
        <v>46063</v>
      </c>
      <c r="B2934">
        <v>88102831</v>
      </c>
      <c r="C2934" s="1" t="s">
        <v>2994</v>
      </c>
      <c r="D2934" s="1" t="s">
        <v>60</v>
      </c>
      <c r="E2934">
        <v>2000000</v>
      </c>
      <c r="F2934">
        <v>1</v>
      </c>
      <c r="G2934">
        <v>250</v>
      </c>
      <c r="H2934" t="str">
        <v>Mitra 6</v>
      </c>
    </row>
    <row r="2935" spans="1:8" x14ac:dyDescent="0.35">
      <c r="A2935" s="4">
        <v>46063</v>
      </c>
      <c r="B2935">
        <v>98528751</v>
      </c>
      <c r="C2935" s="1" t="s">
        <v>2995</v>
      </c>
      <c r="D2935" s="1" t="s">
        <v>61</v>
      </c>
      <c r="E2935">
        <v>2000000</v>
      </c>
      <c r="F2935">
        <v>1</v>
      </c>
      <c r="G2935">
        <v>600</v>
      </c>
      <c r="H2935" t="str">
        <v>Mitra 6</v>
      </c>
    </row>
    <row r="2936" spans="1:8" x14ac:dyDescent="0.35">
      <c r="A2936" s="4">
        <v>46063</v>
      </c>
      <c r="B2936">
        <v>74778001</v>
      </c>
      <c r="C2936" s="1" t="s">
        <v>2996</v>
      </c>
      <c r="D2936" s="1" t="s">
        <v>59</v>
      </c>
      <c r="E2936">
        <v>5000000</v>
      </c>
      <c r="F2936">
        <v>1</v>
      </c>
      <c r="G2936">
        <v>250</v>
      </c>
      <c r="H2936" t="str">
        <v>Mitra 6</v>
      </c>
    </row>
    <row r="2937" spans="1:8" x14ac:dyDescent="0.35">
      <c r="A2937" s="4">
        <v>46063</v>
      </c>
      <c r="B2937">
        <v>94953164</v>
      </c>
      <c r="C2937" s="1" t="s">
        <v>2997</v>
      </c>
      <c r="D2937" s="1" t="s">
        <v>61</v>
      </c>
      <c r="E2937">
        <v>200000</v>
      </c>
      <c r="F2937">
        <v>1</v>
      </c>
      <c r="G2937">
        <v>1550</v>
      </c>
      <c r="H2937" t="str">
        <v>Mitra 6</v>
      </c>
    </row>
    <row r="2938" spans="1:8" x14ac:dyDescent="0.35">
      <c r="A2938" s="4">
        <v>46063</v>
      </c>
      <c r="B2938">
        <v>94618524</v>
      </c>
      <c r="C2938" s="1" t="s">
        <v>2998</v>
      </c>
      <c r="D2938" s="1" t="s">
        <v>22</v>
      </c>
      <c r="E2938">
        <v>100000</v>
      </c>
      <c r="F2938">
        <v>1</v>
      </c>
      <c r="G2938">
        <v>600</v>
      </c>
      <c r="H2938" t="str">
        <v>Mitra 6</v>
      </c>
    </row>
    <row r="2939" spans="1:8" x14ac:dyDescent="0.35">
      <c r="A2939" s="4">
        <v>46063</v>
      </c>
      <c r="B2939">
        <v>89947257</v>
      </c>
      <c r="C2939" s="1" t="s">
        <v>2999</v>
      </c>
      <c r="D2939" s="1" t="s">
        <v>58</v>
      </c>
      <c r="E2939">
        <v>50000</v>
      </c>
      <c r="F2939">
        <v>1</v>
      </c>
      <c r="G2939">
        <v>250</v>
      </c>
      <c r="H2939" t="str">
        <v>Mitra 6</v>
      </c>
    </row>
    <row r="2940" spans="1:8" x14ac:dyDescent="0.35">
      <c r="A2940" s="4">
        <v>46063</v>
      </c>
      <c r="B2940">
        <v>70087206</v>
      </c>
      <c r="C2940" s="1" t="s">
        <v>3000</v>
      </c>
      <c r="D2940" s="1" t="s">
        <v>22</v>
      </c>
      <c r="E2940">
        <v>0</v>
      </c>
      <c r="F2940">
        <v>1</v>
      </c>
      <c r="G2940">
        <v>1550</v>
      </c>
      <c r="H2940" t="str">
        <v>Mitra 6</v>
      </c>
    </row>
    <row r="2941" spans="1:8" x14ac:dyDescent="0.35">
      <c r="A2941" s="4">
        <v>46063</v>
      </c>
      <c r="B2941">
        <v>88767574</v>
      </c>
      <c r="C2941" s="1" t="s">
        <v>3001</v>
      </c>
      <c r="D2941" s="1" t="s">
        <v>61</v>
      </c>
      <c r="E2941">
        <v>50000</v>
      </c>
      <c r="F2941">
        <v>1</v>
      </c>
      <c r="G2941">
        <v>1000</v>
      </c>
      <c r="H2941" t="str">
        <v>Mitra 6</v>
      </c>
    </row>
    <row r="2942" spans="1:8" x14ac:dyDescent="0.35">
      <c r="A2942" s="4">
        <v>46063</v>
      </c>
      <c r="B2942">
        <v>79529147</v>
      </c>
      <c r="C2942" s="1" t="s">
        <v>3002</v>
      </c>
      <c r="D2942" s="1" t="s">
        <v>58</v>
      </c>
      <c r="E2942">
        <v>500000</v>
      </c>
      <c r="F2942">
        <v>1</v>
      </c>
      <c r="G2942">
        <v>250</v>
      </c>
      <c r="H2942" t="str">
        <v>Mitra 6</v>
      </c>
    </row>
    <row r="2943" spans="1:8" x14ac:dyDescent="0.35">
      <c r="A2943" s="4">
        <v>46063</v>
      </c>
      <c r="B2943">
        <v>84012128</v>
      </c>
      <c r="C2943" s="1" t="s">
        <v>3003</v>
      </c>
      <c r="D2943" s="1" t="s">
        <v>22</v>
      </c>
      <c r="E2943">
        <v>200000</v>
      </c>
      <c r="F2943">
        <v>1</v>
      </c>
      <c r="G2943">
        <v>1550</v>
      </c>
      <c r="H2943" t="str">
        <v>Mitra 6</v>
      </c>
    </row>
    <row r="2944" spans="1:8" x14ac:dyDescent="0.35">
      <c r="A2944" s="4">
        <v>46063</v>
      </c>
      <c r="B2944">
        <v>79625878</v>
      </c>
      <c r="C2944" s="1" t="s">
        <v>3004</v>
      </c>
      <c r="D2944" s="1" t="s">
        <v>60</v>
      </c>
      <c r="E2944">
        <v>0</v>
      </c>
      <c r="F2944">
        <v>1</v>
      </c>
      <c r="G2944">
        <v>250</v>
      </c>
      <c r="H2944" t="str">
        <v>Mitra 6</v>
      </c>
    </row>
    <row r="2945" spans="1:8" x14ac:dyDescent="0.35">
      <c r="A2945" s="4">
        <v>46063</v>
      </c>
      <c r="B2945">
        <v>91234204</v>
      </c>
      <c r="C2945" s="1" t="s">
        <v>3005</v>
      </c>
      <c r="D2945" s="1" t="s">
        <v>57</v>
      </c>
      <c r="E2945">
        <v>200000</v>
      </c>
      <c r="F2945">
        <v>1</v>
      </c>
      <c r="G2945">
        <v>600</v>
      </c>
      <c r="H2945" t="str">
        <v>Mitra 6</v>
      </c>
    </row>
    <row r="2946" spans="1:8" x14ac:dyDescent="0.35">
      <c r="A2946" s="4">
        <v>46063</v>
      </c>
      <c r="B2946">
        <v>78265319</v>
      </c>
      <c r="C2946" s="1" t="s">
        <v>3006</v>
      </c>
      <c r="D2946" s="1" t="s">
        <v>55</v>
      </c>
      <c r="E2946">
        <v>100000</v>
      </c>
      <c r="F2946">
        <v>1</v>
      </c>
      <c r="G2946">
        <v>1000</v>
      </c>
      <c r="H2946" t="str">
        <v>Mitra 6</v>
      </c>
    </row>
    <row r="2947" spans="1:8" x14ac:dyDescent="0.35">
      <c r="A2947" s="4">
        <v>46063</v>
      </c>
      <c r="B2947">
        <v>91252327</v>
      </c>
      <c r="C2947" s="1" t="s">
        <v>3007</v>
      </c>
      <c r="D2947" s="1" t="s">
        <v>61</v>
      </c>
      <c r="E2947">
        <v>50000</v>
      </c>
      <c r="F2947">
        <v>1</v>
      </c>
      <c r="G2947">
        <v>1550</v>
      </c>
      <c r="H2947" t="str">
        <v>Mitra 6</v>
      </c>
    </row>
    <row r="2948" spans="1:8" x14ac:dyDescent="0.35">
      <c r="A2948" s="4">
        <v>46063</v>
      </c>
      <c r="B2948">
        <v>90720852</v>
      </c>
      <c r="C2948" s="1" t="s">
        <v>3008</v>
      </c>
      <c r="D2948" s="1" t="s">
        <v>22</v>
      </c>
      <c r="E2948">
        <v>250000</v>
      </c>
      <c r="F2948">
        <v>1</v>
      </c>
      <c r="G2948">
        <v>1000</v>
      </c>
      <c r="H2948" t="str">
        <v>Mitra 6</v>
      </c>
    </row>
    <row r="2949" spans="1:8" x14ac:dyDescent="0.35">
      <c r="A2949" s="4">
        <v>46063</v>
      </c>
      <c r="B2949">
        <v>93296559</v>
      </c>
      <c r="C2949" s="1" t="s">
        <v>3009</v>
      </c>
      <c r="D2949" s="1" t="s">
        <v>59</v>
      </c>
      <c r="E2949">
        <v>2000000</v>
      </c>
      <c r="F2949">
        <v>1</v>
      </c>
      <c r="G2949">
        <v>1000</v>
      </c>
      <c r="H2949" t="str">
        <v>Mitra 6</v>
      </c>
    </row>
    <row r="2950" spans="1:8" x14ac:dyDescent="0.35">
      <c r="A2950" s="4">
        <v>46063</v>
      </c>
      <c r="B2950">
        <v>95626301</v>
      </c>
      <c r="C2950" s="1" t="s">
        <v>3010</v>
      </c>
      <c r="D2950" s="1" t="s">
        <v>56</v>
      </c>
      <c r="E2950">
        <v>0</v>
      </c>
      <c r="F2950">
        <v>1</v>
      </c>
      <c r="G2950">
        <v>250</v>
      </c>
      <c r="H2950" t="str">
        <v>Mitra 6</v>
      </c>
    </row>
    <row r="2951" spans="1:8" x14ac:dyDescent="0.35">
      <c r="A2951" s="4">
        <v>46063</v>
      </c>
      <c r="B2951">
        <v>89174466</v>
      </c>
      <c r="C2951" s="1" t="s">
        <v>3011</v>
      </c>
      <c r="D2951" s="1" t="s">
        <v>58</v>
      </c>
      <c r="E2951">
        <v>200000</v>
      </c>
      <c r="F2951">
        <v>1</v>
      </c>
      <c r="G2951">
        <v>1000</v>
      </c>
      <c r="H2951" t="str">
        <v>Mitra 6</v>
      </c>
    </row>
    <row r="2952" spans="1:8" x14ac:dyDescent="0.35">
      <c r="A2952" s="4">
        <v>46063</v>
      </c>
      <c r="B2952">
        <v>93608538</v>
      </c>
      <c r="C2952" s="1" t="s">
        <v>3012</v>
      </c>
      <c r="D2952" s="1" t="s">
        <v>58</v>
      </c>
      <c r="E2952">
        <v>0</v>
      </c>
      <c r="F2952">
        <v>1</v>
      </c>
      <c r="G2952">
        <v>250</v>
      </c>
      <c r="H2952" t="str">
        <v>Mitra 6</v>
      </c>
    </row>
    <row r="2953" spans="1:8" x14ac:dyDescent="0.35">
      <c r="A2953" s="4">
        <v>46063</v>
      </c>
      <c r="B2953">
        <v>76249121</v>
      </c>
      <c r="C2953" s="1" t="s">
        <v>3013</v>
      </c>
      <c r="D2953" s="1" t="s">
        <v>58</v>
      </c>
      <c r="E2953">
        <v>750000</v>
      </c>
      <c r="F2953">
        <v>1</v>
      </c>
      <c r="G2953">
        <v>1000</v>
      </c>
      <c r="H2953" t="str">
        <v>Mitra 6</v>
      </c>
    </row>
    <row r="2954" spans="1:8" x14ac:dyDescent="0.35">
      <c r="A2954" s="4">
        <v>46063</v>
      </c>
      <c r="B2954">
        <v>81998544</v>
      </c>
      <c r="C2954" s="1" t="s">
        <v>3014</v>
      </c>
      <c r="D2954" s="1" t="s">
        <v>59</v>
      </c>
      <c r="E2954">
        <v>0</v>
      </c>
      <c r="F2954">
        <v>1</v>
      </c>
      <c r="G2954">
        <v>1550</v>
      </c>
      <c r="H2954" t="str">
        <v>Mitra 6</v>
      </c>
    </row>
    <row r="2955" spans="1:8" x14ac:dyDescent="0.35">
      <c r="A2955" s="4">
        <v>46063</v>
      </c>
      <c r="B2955">
        <v>87227639</v>
      </c>
      <c r="C2955" s="1" t="s">
        <v>3015</v>
      </c>
      <c r="D2955" s="1" t="s">
        <v>55</v>
      </c>
      <c r="E2955">
        <v>1000000</v>
      </c>
      <c r="F2955">
        <v>1</v>
      </c>
      <c r="G2955">
        <v>1550</v>
      </c>
      <c r="H2955" t="str">
        <v>Mitra 6</v>
      </c>
    </row>
    <row r="2956" spans="1:8" x14ac:dyDescent="0.35">
      <c r="A2956" s="4">
        <v>46063</v>
      </c>
      <c r="B2956">
        <v>85225823</v>
      </c>
      <c r="C2956" s="1" t="s">
        <v>3016</v>
      </c>
      <c r="D2956" s="1" t="s">
        <v>22</v>
      </c>
      <c r="E2956">
        <v>3500000</v>
      </c>
      <c r="F2956">
        <v>1</v>
      </c>
      <c r="G2956">
        <v>1550</v>
      </c>
      <c r="H2956" t="str">
        <v>Mitra 6</v>
      </c>
    </row>
    <row r="2957" spans="1:8" x14ac:dyDescent="0.35">
      <c r="A2957" s="4">
        <v>46063</v>
      </c>
      <c r="B2957">
        <v>90292678</v>
      </c>
      <c r="C2957" s="1" t="s">
        <v>3017</v>
      </c>
      <c r="D2957" s="1" t="s">
        <v>22</v>
      </c>
      <c r="E2957">
        <v>2000000</v>
      </c>
      <c r="F2957">
        <v>1</v>
      </c>
      <c r="G2957">
        <v>600</v>
      </c>
      <c r="H2957" t="str">
        <v>Mitra 6</v>
      </c>
    </row>
    <row r="2958" spans="1:8" x14ac:dyDescent="0.35">
      <c r="A2958" s="4">
        <v>46063</v>
      </c>
      <c r="B2958">
        <v>95722664</v>
      </c>
      <c r="C2958" s="1" t="s">
        <v>3018</v>
      </c>
      <c r="D2958" s="1" t="s">
        <v>60</v>
      </c>
      <c r="E2958">
        <v>1000000</v>
      </c>
      <c r="F2958">
        <v>1</v>
      </c>
      <c r="G2958">
        <v>1550</v>
      </c>
      <c r="H2958" t="str">
        <v>Mitra 6</v>
      </c>
    </row>
    <row r="2959" spans="1:8" x14ac:dyDescent="0.35">
      <c r="A2959" s="4">
        <v>46063</v>
      </c>
      <c r="B2959">
        <v>76477981</v>
      </c>
      <c r="C2959" s="1" t="s">
        <v>3019</v>
      </c>
      <c r="D2959" s="1" t="s">
        <v>56</v>
      </c>
      <c r="E2959">
        <v>3500000</v>
      </c>
      <c r="F2959">
        <v>1</v>
      </c>
      <c r="G2959">
        <v>250</v>
      </c>
      <c r="H2959" t="str">
        <v>Mitra 6</v>
      </c>
    </row>
    <row r="2960" spans="1:8" x14ac:dyDescent="0.35">
      <c r="A2960" s="4">
        <v>46063</v>
      </c>
      <c r="B2960">
        <v>65951733</v>
      </c>
      <c r="C2960" s="1" t="s">
        <v>3020</v>
      </c>
      <c r="D2960" s="1" t="s">
        <v>60</v>
      </c>
      <c r="E2960">
        <v>0</v>
      </c>
      <c r="F2960">
        <v>1</v>
      </c>
      <c r="G2960">
        <v>600</v>
      </c>
      <c r="H2960" t="str">
        <v>Mitra 6</v>
      </c>
    </row>
    <row r="2961" spans="1:8" x14ac:dyDescent="0.35">
      <c r="A2961" s="4">
        <v>46063</v>
      </c>
      <c r="B2961">
        <v>61315792</v>
      </c>
      <c r="C2961" s="1" t="s">
        <v>3021</v>
      </c>
      <c r="D2961" s="1" t="s">
        <v>61</v>
      </c>
      <c r="E2961">
        <v>5000000</v>
      </c>
      <c r="F2961">
        <v>1</v>
      </c>
      <c r="G2961">
        <v>1000</v>
      </c>
      <c r="H2961" t="str">
        <v>Mitra 6</v>
      </c>
    </row>
    <row r="2962" spans="1:8" x14ac:dyDescent="0.35">
      <c r="A2962" s="4">
        <v>46063</v>
      </c>
      <c r="B2962">
        <v>79716119</v>
      </c>
      <c r="C2962" s="1" t="s">
        <v>3022</v>
      </c>
      <c r="D2962" s="1" t="s">
        <v>55</v>
      </c>
      <c r="E2962">
        <v>500000</v>
      </c>
      <c r="F2962">
        <v>1</v>
      </c>
      <c r="G2962">
        <v>250</v>
      </c>
      <c r="H2962" t="str">
        <v>Mitra 6</v>
      </c>
    </row>
    <row r="2963" spans="1:8" x14ac:dyDescent="0.35">
      <c r="A2963" s="4">
        <v>46063</v>
      </c>
      <c r="B2963">
        <v>94868124</v>
      </c>
      <c r="C2963" s="1" t="s">
        <v>3023</v>
      </c>
      <c r="D2963" s="1" t="s">
        <v>59</v>
      </c>
      <c r="E2963">
        <v>1000000</v>
      </c>
      <c r="F2963">
        <v>1</v>
      </c>
      <c r="G2963">
        <v>600</v>
      </c>
      <c r="H2963" t="str">
        <v>Mitra 6</v>
      </c>
    </row>
    <row r="2964" spans="1:8" x14ac:dyDescent="0.35">
      <c r="A2964" s="4">
        <v>46063</v>
      </c>
      <c r="B2964">
        <v>70252052</v>
      </c>
      <c r="C2964" s="1" t="s">
        <v>3024</v>
      </c>
      <c r="D2964" s="1" t="s">
        <v>60</v>
      </c>
      <c r="E2964">
        <v>500000</v>
      </c>
      <c r="F2964">
        <v>1</v>
      </c>
      <c r="G2964">
        <v>600</v>
      </c>
      <c r="H2964" t="str">
        <v>Mitra 6</v>
      </c>
    </row>
    <row r="2965" spans="1:8" x14ac:dyDescent="0.35">
      <c r="A2965" s="4">
        <v>46063</v>
      </c>
      <c r="B2965">
        <v>85961870</v>
      </c>
      <c r="C2965" s="1" t="s">
        <v>3025</v>
      </c>
      <c r="D2965" s="1" t="s">
        <v>59</v>
      </c>
      <c r="E2965">
        <v>0</v>
      </c>
      <c r="F2965">
        <v>1</v>
      </c>
      <c r="G2965">
        <v>250</v>
      </c>
      <c r="H2965" t="str">
        <v>Mitra 6</v>
      </c>
    </row>
    <row r="2966" spans="1:8" x14ac:dyDescent="0.35">
      <c r="A2966" s="4">
        <v>46063</v>
      </c>
      <c r="B2966">
        <v>70723638</v>
      </c>
      <c r="C2966" s="1" t="s">
        <v>3026</v>
      </c>
      <c r="D2966" s="1" t="s">
        <v>60</v>
      </c>
      <c r="E2966">
        <v>200000</v>
      </c>
      <c r="F2966">
        <v>1</v>
      </c>
      <c r="G2966">
        <v>600</v>
      </c>
      <c r="H2966" t="str">
        <v>Mitra 6</v>
      </c>
    </row>
    <row r="2967" spans="1:8" x14ac:dyDescent="0.35">
      <c r="A2967" s="4">
        <v>46063</v>
      </c>
      <c r="B2967">
        <v>70672520</v>
      </c>
      <c r="C2967" s="1" t="s">
        <v>3027</v>
      </c>
      <c r="D2967" s="1" t="s">
        <v>61</v>
      </c>
      <c r="E2967">
        <v>50000</v>
      </c>
      <c r="F2967">
        <v>1</v>
      </c>
      <c r="G2967">
        <v>250</v>
      </c>
      <c r="H2967" t="str">
        <v>Mitra 6</v>
      </c>
    </row>
    <row r="2968" spans="1:8" x14ac:dyDescent="0.35">
      <c r="A2968" s="4">
        <v>46063</v>
      </c>
      <c r="B2968">
        <v>81068293</v>
      </c>
      <c r="C2968" s="1" t="s">
        <v>3028</v>
      </c>
      <c r="D2968" s="1" t="s">
        <v>57</v>
      </c>
      <c r="E2968">
        <v>0</v>
      </c>
      <c r="F2968">
        <v>1</v>
      </c>
      <c r="G2968">
        <v>250</v>
      </c>
      <c r="H2968" t="str">
        <v>Mitra 6</v>
      </c>
    </row>
    <row r="2969" spans="1:8" x14ac:dyDescent="0.35">
      <c r="A2969" s="4">
        <v>46063</v>
      </c>
      <c r="B2969">
        <v>75298697</v>
      </c>
      <c r="C2969" s="1" t="s">
        <v>3029</v>
      </c>
      <c r="D2969" s="1" t="s">
        <v>22</v>
      </c>
      <c r="E2969">
        <v>100000</v>
      </c>
      <c r="F2969">
        <v>1</v>
      </c>
      <c r="G2969">
        <v>250</v>
      </c>
      <c r="H2969" t="str">
        <v>Mitra 6</v>
      </c>
    </row>
    <row r="2970" spans="1:8" x14ac:dyDescent="0.35">
      <c r="A2970" s="4">
        <v>46063</v>
      </c>
      <c r="B2970">
        <v>97498653</v>
      </c>
      <c r="C2970" s="1" t="s">
        <v>3030</v>
      </c>
      <c r="D2970" s="1" t="s">
        <v>58</v>
      </c>
      <c r="E2970">
        <v>50000</v>
      </c>
      <c r="F2970">
        <v>1</v>
      </c>
      <c r="G2970">
        <v>600</v>
      </c>
      <c r="H2970" t="str">
        <v>Mitra 6</v>
      </c>
    </row>
    <row r="2971" spans="1:8" x14ac:dyDescent="0.35">
      <c r="A2971" s="4">
        <v>46063</v>
      </c>
      <c r="B2971">
        <v>77196772</v>
      </c>
      <c r="C2971" s="1" t="s">
        <v>3031</v>
      </c>
      <c r="D2971" s="1" t="s">
        <v>59</v>
      </c>
      <c r="E2971">
        <v>5000000</v>
      </c>
      <c r="F2971">
        <v>1</v>
      </c>
      <c r="G2971">
        <v>250</v>
      </c>
      <c r="H2971" t="str">
        <v>Mitra 6</v>
      </c>
    </row>
    <row r="2972" spans="1:8" x14ac:dyDescent="0.35">
      <c r="A2972" s="4">
        <v>46063</v>
      </c>
      <c r="B2972">
        <v>78041883</v>
      </c>
      <c r="C2972" s="1" t="s">
        <v>3032</v>
      </c>
      <c r="D2972" s="1" t="s">
        <v>58</v>
      </c>
      <c r="E2972">
        <v>0</v>
      </c>
      <c r="F2972">
        <v>1</v>
      </c>
      <c r="G2972">
        <v>600</v>
      </c>
      <c r="H2972" t="str">
        <v>Mitra 6</v>
      </c>
    </row>
    <row r="2973" spans="1:8" x14ac:dyDescent="0.35">
      <c r="A2973" s="4">
        <v>46063</v>
      </c>
      <c r="B2973">
        <v>86904235</v>
      </c>
      <c r="C2973" s="1" t="s">
        <v>3033</v>
      </c>
      <c r="D2973" s="1" t="s">
        <v>55</v>
      </c>
      <c r="E2973">
        <v>50000</v>
      </c>
      <c r="F2973">
        <v>1</v>
      </c>
      <c r="G2973">
        <v>250</v>
      </c>
      <c r="H2973" t="str">
        <v>Mitra 6</v>
      </c>
    </row>
    <row r="2974" spans="1:8" x14ac:dyDescent="0.35">
      <c r="A2974" s="4">
        <v>46063</v>
      </c>
      <c r="B2974">
        <v>62744155</v>
      </c>
      <c r="C2974" s="1" t="s">
        <v>3034</v>
      </c>
      <c r="D2974" s="1" t="s">
        <v>61</v>
      </c>
      <c r="E2974">
        <v>250000</v>
      </c>
      <c r="F2974">
        <v>1</v>
      </c>
      <c r="G2974">
        <v>250</v>
      </c>
      <c r="H2974" t="str">
        <v>Mitra 6</v>
      </c>
    </row>
    <row r="2975" spans="1:8" x14ac:dyDescent="0.35">
      <c r="A2975" s="4">
        <v>46063</v>
      </c>
      <c r="B2975">
        <v>77375359</v>
      </c>
      <c r="C2975" s="1" t="s">
        <v>3035</v>
      </c>
      <c r="D2975" s="1" t="s">
        <v>58</v>
      </c>
      <c r="E2975">
        <v>0</v>
      </c>
      <c r="F2975">
        <v>1</v>
      </c>
      <c r="G2975">
        <v>600</v>
      </c>
      <c r="H2975" t="str">
        <v>Mitra 6</v>
      </c>
    </row>
    <row r="2976" spans="1:8" x14ac:dyDescent="0.35">
      <c r="A2976" s="4">
        <v>46063</v>
      </c>
      <c r="B2976">
        <v>74951507</v>
      </c>
      <c r="C2976" s="1" t="s">
        <v>3036</v>
      </c>
      <c r="D2976" s="1" t="s">
        <v>61</v>
      </c>
      <c r="E2976">
        <v>5000000</v>
      </c>
      <c r="F2976">
        <v>1</v>
      </c>
      <c r="G2976">
        <v>1550</v>
      </c>
      <c r="H2976" t="str">
        <v>Mitra 6</v>
      </c>
    </row>
    <row r="2977" spans="1:8" x14ac:dyDescent="0.35">
      <c r="A2977" s="4">
        <v>46063</v>
      </c>
      <c r="B2977">
        <v>84352113</v>
      </c>
      <c r="C2977" s="1" t="s">
        <v>3037</v>
      </c>
      <c r="D2977" s="1" t="s">
        <v>61</v>
      </c>
      <c r="E2977">
        <v>1500000</v>
      </c>
      <c r="F2977">
        <v>1</v>
      </c>
      <c r="G2977">
        <v>1000</v>
      </c>
      <c r="H2977" t="str">
        <v>Mitra 6</v>
      </c>
    </row>
    <row r="2978" spans="1:8" x14ac:dyDescent="0.35">
      <c r="A2978" s="4">
        <v>46063</v>
      </c>
      <c r="B2978">
        <v>61174931</v>
      </c>
      <c r="C2978" s="1" t="s">
        <v>3038</v>
      </c>
      <c r="D2978" s="1" t="s">
        <v>58</v>
      </c>
      <c r="E2978">
        <v>1000000</v>
      </c>
      <c r="F2978">
        <v>1</v>
      </c>
      <c r="G2978">
        <v>600</v>
      </c>
      <c r="H2978" t="str">
        <v>Mitra 6</v>
      </c>
    </row>
    <row r="2979" spans="1:8" x14ac:dyDescent="0.35">
      <c r="A2979" s="4">
        <v>46063</v>
      </c>
      <c r="B2979">
        <v>76973439</v>
      </c>
      <c r="C2979" s="1" t="s">
        <v>3039</v>
      </c>
      <c r="D2979" s="1" t="s">
        <v>57</v>
      </c>
      <c r="E2979">
        <v>200000</v>
      </c>
      <c r="F2979">
        <v>1</v>
      </c>
      <c r="G2979">
        <v>250</v>
      </c>
      <c r="H2979" t="str">
        <v>Mitra 6</v>
      </c>
    </row>
    <row r="2980" spans="1:8" x14ac:dyDescent="0.35">
      <c r="A2980" s="4">
        <v>46063</v>
      </c>
      <c r="B2980">
        <v>79398068</v>
      </c>
      <c r="C2980" s="1" t="s">
        <v>3040</v>
      </c>
      <c r="D2980" s="1" t="s">
        <v>61</v>
      </c>
      <c r="E2980">
        <v>500000</v>
      </c>
      <c r="F2980">
        <v>1</v>
      </c>
      <c r="G2980">
        <v>1000</v>
      </c>
      <c r="H2980" t="str">
        <v>Mitra 6</v>
      </c>
    </row>
    <row r="2981" spans="1:8" x14ac:dyDescent="0.35">
      <c r="A2981" s="4">
        <v>46063</v>
      </c>
      <c r="B2981">
        <v>82882403</v>
      </c>
      <c r="C2981" s="1" t="s">
        <v>3041</v>
      </c>
      <c r="D2981" s="1" t="s">
        <v>55</v>
      </c>
      <c r="E2981">
        <v>1000000</v>
      </c>
      <c r="F2981">
        <v>1</v>
      </c>
      <c r="G2981">
        <v>250</v>
      </c>
      <c r="H2981" t="str">
        <v>Mitra 6</v>
      </c>
    </row>
    <row r="2982" spans="1:8" x14ac:dyDescent="0.35">
      <c r="A2982" s="4">
        <v>46063</v>
      </c>
      <c r="B2982">
        <v>71565523</v>
      </c>
      <c r="C2982" s="1" t="s">
        <v>3042</v>
      </c>
      <c r="D2982" s="1" t="s">
        <v>55</v>
      </c>
      <c r="E2982">
        <v>0</v>
      </c>
      <c r="F2982">
        <v>1</v>
      </c>
      <c r="G2982">
        <v>1550</v>
      </c>
      <c r="H2982" t="str">
        <v>Mitra 6</v>
      </c>
    </row>
    <row r="2983" spans="1:8" x14ac:dyDescent="0.35">
      <c r="A2983" s="4">
        <v>46063</v>
      </c>
      <c r="B2983">
        <v>83259968</v>
      </c>
      <c r="C2983" s="1" t="s">
        <v>3043</v>
      </c>
      <c r="D2983" s="1" t="s">
        <v>60</v>
      </c>
      <c r="E2983">
        <v>250000</v>
      </c>
      <c r="F2983">
        <v>1</v>
      </c>
      <c r="G2983">
        <v>250</v>
      </c>
      <c r="H2983" t="str">
        <v>Mitra 6</v>
      </c>
    </row>
    <row r="2984" spans="1:8" x14ac:dyDescent="0.35">
      <c r="A2984" s="4">
        <v>46063</v>
      </c>
      <c r="B2984">
        <v>75478270</v>
      </c>
      <c r="C2984" s="1" t="s">
        <v>3044</v>
      </c>
      <c r="D2984" s="1" t="s">
        <v>61</v>
      </c>
      <c r="E2984">
        <v>0</v>
      </c>
      <c r="F2984">
        <v>1</v>
      </c>
      <c r="G2984">
        <v>1000</v>
      </c>
      <c r="H2984" t="str">
        <v>Mitra 6</v>
      </c>
    </row>
    <row r="2985" spans="1:8" x14ac:dyDescent="0.35">
      <c r="A2985" s="4">
        <v>46063</v>
      </c>
      <c r="B2985">
        <v>74874358</v>
      </c>
      <c r="C2985" s="1" t="s">
        <v>3045</v>
      </c>
      <c r="D2985" s="1" t="s">
        <v>22</v>
      </c>
      <c r="E2985">
        <v>200000</v>
      </c>
      <c r="F2985">
        <v>1</v>
      </c>
      <c r="G2985">
        <v>250</v>
      </c>
      <c r="H2985" t="str">
        <v>Mitra 6</v>
      </c>
    </row>
    <row r="2986" spans="1:8" x14ac:dyDescent="0.35">
      <c r="A2986" s="4">
        <v>46063</v>
      </c>
      <c r="B2986">
        <v>81799463</v>
      </c>
      <c r="C2986" s="1" t="s">
        <v>3046</v>
      </c>
      <c r="D2986" s="1" t="s">
        <v>60</v>
      </c>
      <c r="E2986">
        <v>1000000</v>
      </c>
      <c r="F2986">
        <v>1</v>
      </c>
      <c r="G2986">
        <v>1000</v>
      </c>
      <c r="H2986" t="str">
        <v>Mitra 6</v>
      </c>
    </row>
    <row r="2987" spans="1:8" x14ac:dyDescent="0.35">
      <c r="A2987" s="4">
        <v>46063</v>
      </c>
      <c r="B2987">
        <v>96949456</v>
      </c>
      <c r="C2987" s="1" t="s">
        <v>3047</v>
      </c>
      <c r="D2987" s="1" t="s">
        <v>58</v>
      </c>
      <c r="E2987">
        <v>2000000</v>
      </c>
      <c r="F2987">
        <v>1</v>
      </c>
      <c r="G2987">
        <v>600</v>
      </c>
      <c r="H2987" t="str">
        <v>Mitra 6</v>
      </c>
    </row>
    <row r="2988" spans="1:8" x14ac:dyDescent="0.35">
      <c r="A2988" s="4">
        <v>46063</v>
      </c>
      <c r="B2988">
        <v>75419174</v>
      </c>
      <c r="C2988" s="1" t="s">
        <v>3048</v>
      </c>
      <c r="D2988" s="1" t="s">
        <v>55</v>
      </c>
      <c r="E2988">
        <v>1500000</v>
      </c>
      <c r="F2988">
        <v>1</v>
      </c>
      <c r="G2988">
        <v>600</v>
      </c>
      <c r="H2988" t="str">
        <v>Mitra 6</v>
      </c>
    </row>
    <row r="2989" spans="1:8" x14ac:dyDescent="0.35">
      <c r="A2989" s="4">
        <v>46063</v>
      </c>
      <c r="B2989">
        <v>86221183</v>
      </c>
      <c r="C2989" s="1" t="s">
        <v>3049</v>
      </c>
      <c r="D2989" s="1" t="s">
        <v>57</v>
      </c>
      <c r="E2989">
        <v>200000</v>
      </c>
      <c r="F2989">
        <v>1</v>
      </c>
      <c r="G2989">
        <v>600</v>
      </c>
      <c r="H2989" t="str">
        <v>Mitra 6</v>
      </c>
    </row>
    <row r="2990" spans="1:8" x14ac:dyDescent="0.35">
      <c r="A2990" s="4">
        <v>46063</v>
      </c>
      <c r="B2990">
        <v>75533739</v>
      </c>
      <c r="C2990" s="1" t="s">
        <v>3050</v>
      </c>
      <c r="D2990" s="1" t="s">
        <v>59</v>
      </c>
      <c r="E2990">
        <v>1000000</v>
      </c>
      <c r="F2990">
        <v>1</v>
      </c>
      <c r="G2990">
        <v>1000</v>
      </c>
      <c r="H2990" t="str">
        <v>Mitra 6</v>
      </c>
    </row>
    <row r="2991" spans="1:8" x14ac:dyDescent="0.35">
      <c r="A2991" s="4">
        <v>46063</v>
      </c>
      <c r="B2991">
        <v>78019641</v>
      </c>
      <c r="C2991" s="1" t="s">
        <v>3051</v>
      </c>
      <c r="D2991" s="1" t="s">
        <v>57</v>
      </c>
      <c r="E2991">
        <v>0</v>
      </c>
      <c r="F2991">
        <v>1</v>
      </c>
      <c r="G2991">
        <v>600</v>
      </c>
      <c r="H2991" t="str">
        <v>Mitra 6</v>
      </c>
    </row>
    <row r="2992" spans="1:8" x14ac:dyDescent="0.35">
      <c r="A2992" s="4">
        <v>46063</v>
      </c>
      <c r="B2992">
        <v>77280709</v>
      </c>
      <c r="C2992" s="1" t="s">
        <v>3052</v>
      </c>
      <c r="D2992" s="1" t="s">
        <v>61</v>
      </c>
      <c r="E2992">
        <v>0</v>
      </c>
      <c r="F2992">
        <v>1</v>
      </c>
      <c r="G2992">
        <v>250</v>
      </c>
      <c r="H2992" t="str">
        <v>Mitra 6</v>
      </c>
    </row>
    <row r="2993" spans="1:8" x14ac:dyDescent="0.35">
      <c r="A2993" s="4">
        <v>46063</v>
      </c>
      <c r="B2993">
        <v>94722201</v>
      </c>
      <c r="C2993" s="1" t="s">
        <v>3053</v>
      </c>
      <c r="D2993" s="1" t="s">
        <v>58</v>
      </c>
      <c r="E2993">
        <v>3500000</v>
      </c>
      <c r="F2993">
        <v>1</v>
      </c>
      <c r="G2993">
        <v>600</v>
      </c>
      <c r="H2993" t="str">
        <v>Mitra 6</v>
      </c>
    </row>
    <row r="2994" spans="1:8" x14ac:dyDescent="0.35">
      <c r="A2994" s="4">
        <v>46063</v>
      </c>
      <c r="B2994">
        <v>88302438</v>
      </c>
      <c r="C2994" s="1" t="s">
        <v>3054</v>
      </c>
      <c r="D2994" s="1" t="s">
        <v>61</v>
      </c>
      <c r="E2994">
        <v>3500000</v>
      </c>
      <c r="F2994">
        <v>1</v>
      </c>
      <c r="G2994">
        <v>1000</v>
      </c>
      <c r="H2994" t="str">
        <v>Mitra 6</v>
      </c>
    </row>
    <row r="2995" spans="1:8" x14ac:dyDescent="0.35">
      <c r="A2995" s="4">
        <v>46063</v>
      </c>
      <c r="B2995">
        <v>64411511</v>
      </c>
      <c r="C2995" s="1" t="s">
        <v>3055</v>
      </c>
      <c r="D2995" s="1" t="s">
        <v>55</v>
      </c>
      <c r="E2995">
        <v>1500000</v>
      </c>
      <c r="F2995">
        <v>1</v>
      </c>
      <c r="G2995">
        <v>250</v>
      </c>
      <c r="H2995" t="str">
        <v>Mitra 6</v>
      </c>
    </row>
    <row r="2996" spans="1:8" x14ac:dyDescent="0.35">
      <c r="A2996" s="4">
        <v>46063</v>
      </c>
      <c r="B2996">
        <v>86517994</v>
      </c>
      <c r="C2996" s="1" t="s">
        <v>3056</v>
      </c>
      <c r="D2996" s="1" t="s">
        <v>59</v>
      </c>
      <c r="E2996">
        <v>50000</v>
      </c>
      <c r="F2996">
        <v>1</v>
      </c>
      <c r="G2996">
        <v>250</v>
      </c>
      <c r="H2996" t="str">
        <v>Mitra 6</v>
      </c>
    </row>
    <row r="2997" spans="1:8" x14ac:dyDescent="0.35">
      <c r="A2997" s="4">
        <v>46063</v>
      </c>
      <c r="B2997">
        <v>85306584</v>
      </c>
      <c r="C2997" s="1" t="s">
        <v>3057</v>
      </c>
      <c r="D2997" s="1" t="s">
        <v>58</v>
      </c>
      <c r="E2997">
        <v>5000000</v>
      </c>
      <c r="F2997">
        <v>1</v>
      </c>
      <c r="G2997">
        <v>1000</v>
      </c>
      <c r="H2997" t="str">
        <v>Mitra 6</v>
      </c>
    </row>
    <row r="2998" spans="1:8" x14ac:dyDescent="0.35">
      <c r="A2998" s="4">
        <v>46063</v>
      </c>
      <c r="B2998">
        <v>79935662</v>
      </c>
      <c r="C2998" s="1" t="s">
        <v>3058</v>
      </c>
      <c r="D2998" s="1" t="s">
        <v>56</v>
      </c>
      <c r="E2998">
        <v>1000000</v>
      </c>
      <c r="F2998">
        <v>1</v>
      </c>
      <c r="G2998">
        <v>1000</v>
      </c>
      <c r="H2998" t="str">
        <v>Mitra 6</v>
      </c>
    </row>
    <row r="2999" spans="1:8" x14ac:dyDescent="0.35">
      <c r="A2999" s="4">
        <v>46063</v>
      </c>
      <c r="B2999">
        <v>91404285</v>
      </c>
      <c r="C2999" s="1" t="s">
        <v>3059</v>
      </c>
      <c r="D2999" s="1" t="s">
        <v>55</v>
      </c>
      <c r="E2999">
        <v>100000</v>
      </c>
      <c r="F2999">
        <v>1</v>
      </c>
      <c r="G2999">
        <v>600</v>
      </c>
      <c r="H2999" t="str">
        <v>Mitra 6</v>
      </c>
    </row>
    <row r="3000" spans="1:8" x14ac:dyDescent="0.35">
      <c r="A3000" s="4">
        <v>46063</v>
      </c>
      <c r="B3000">
        <v>88407263</v>
      </c>
      <c r="C3000" s="1" t="s">
        <v>3060</v>
      </c>
      <c r="D3000" s="1" t="s">
        <v>61</v>
      </c>
      <c r="E3000">
        <v>50000</v>
      </c>
      <c r="F3000">
        <v>1</v>
      </c>
      <c r="G3000">
        <v>1000</v>
      </c>
      <c r="H3000" t="str">
        <v>Mitra 6</v>
      </c>
    </row>
    <row r="3001" spans="1:8" x14ac:dyDescent="0.35">
      <c r="A3001" s="4">
        <v>46063</v>
      </c>
      <c r="B3001">
        <v>80702815</v>
      </c>
      <c r="C3001" s="1" t="s">
        <v>3061</v>
      </c>
      <c r="D3001" s="1" t="s">
        <v>60</v>
      </c>
      <c r="E3001">
        <v>500000</v>
      </c>
      <c r="F3001">
        <v>1</v>
      </c>
      <c r="G3001">
        <v>1550</v>
      </c>
      <c r="H3001" t="str">
        <v>Mitra 6</v>
      </c>
    </row>
    <row r="3002" spans="1:8" x14ac:dyDescent="0.35">
      <c r="A3002" s="4">
        <v>46064</v>
      </c>
      <c r="B3002">
        <v>76313335</v>
      </c>
      <c r="C3002" s="1" t="s">
        <v>3062</v>
      </c>
      <c r="D3002" s="1" t="s">
        <v>60</v>
      </c>
      <c r="E3002">
        <v>0</v>
      </c>
      <c r="F3002">
        <v>1</v>
      </c>
      <c r="G3002">
        <v>1000</v>
      </c>
      <c r="H3002" t="str">
        <v>Mitra 6</v>
      </c>
    </row>
    <row r="3003" spans="1:8" x14ac:dyDescent="0.35">
      <c r="A3003" s="4">
        <v>46064</v>
      </c>
      <c r="B3003">
        <v>73404743</v>
      </c>
      <c r="C3003" s="1" t="s">
        <v>3063</v>
      </c>
      <c r="D3003" s="1" t="s">
        <v>55</v>
      </c>
      <c r="E3003">
        <v>500000</v>
      </c>
      <c r="F3003">
        <v>1</v>
      </c>
      <c r="G3003">
        <v>1550</v>
      </c>
      <c r="H3003" t="str">
        <v>Mitra 6</v>
      </c>
    </row>
    <row r="3004" spans="1:8" x14ac:dyDescent="0.35">
      <c r="A3004" s="4">
        <v>46064</v>
      </c>
      <c r="B3004">
        <v>64003797</v>
      </c>
      <c r="C3004" s="1" t="s">
        <v>3064</v>
      </c>
      <c r="D3004" s="1" t="s">
        <v>60</v>
      </c>
      <c r="E3004">
        <v>50000</v>
      </c>
      <c r="F3004">
        <v>1</v>
      </c>
      <c r="G3004">
        <v>1000</v>
      </c>
      <c r="H3004" t="str">
        <v>Mitra 6</v>
      </c>
    </row>
    <row r="3005" spans="1:8" x14ac:dyDescent="0.35">
      <c r="A3005" s="4">
        <v>46064</v>
      </c>
      <c r="B3005">
        <v>73106288</v>
      </c>
      <c r="C3005" s="1" t="s">
        <v>3065</v>
      </c>
      <c r="D3005" s="1" t="s">
        <v>22</v>
      </c>
      <c r="E3005">
        <v>2000000</v>
      </c>
      <c r="F3005">
        <v>1</v>
      </c>
      <c r="G3005">
        <v>1550</v>
      </c>
      <c r="H3005" t="str">
        <v>Mitra 6</v>
      </c>
    </row>
    <row r="3006" spans="1:8" x14ac:dyDescent="0.35">
      <c r="A3006" s="4">
        <v>46064</v>
      </c>
      <c r="B3006">
        <v>75392393</v>
      </c>
      <c r="C3006" s="1" t="s">
        <v>3066</v>
      </c>
      <c r="D3006" s="1" t="s">
        <v>58</v>
      </c>
      <c r="E3006">
        <v>0</v>
      </c>
      <c r="F3006">
        <v>1</v>
      </c>
      <c r="G3006">
        <v>1550</v>
      </c>
      <c r="H3006" t="str">
        <v>Mitra 6</v>
      </c>
    </row>
    <row r="3007" spans="1:8" x14ac:dyDescent="0.35">
      <c r="A3007" s="4">
        <v>46064</v>
      </c>
      <c r="B3007">
        <v>70644574</v>
      </c>
      <c r="C3007" s="1" t="s">
        <v>3067</v>
      </c>
      <c r="D3007" s="1" t="s">
        <v>61</v>
      </c>
      <c r="E3007">
        <v>3500000</v>
      </c>
      <c r="F3007">
        <v>1</v>
      </c>
      <c r="G3007">
        <v>600</v>
      </c>
      <c r="H3007" t="str">
        <v>Mitra 6</v>
      </c>
    </row>
    <row r="3008" spans="1:8" x14ac:dyDescent="0.35">
      <c r="A3008" s="4">
        <v>46064</v>
      </c>
      <c r="B3008">
        <v>83132638</v>
      </c>
      <c r="C3008" s="1" t="s">
        <v>3068</v>
      </c>
      <c r="D3008" s="1" t="s">
        <v>55</v>
      </c>
      <c r="E3008">
        <v>1000000</v>
      </c>
      <c r="F3008">
        <v>1</v>
      </c>
      <c r="G3008">
        <v>1000</v>
      </c>
      <c r="H3008" t="str">
        <v>Mitra 6</v>
      </c>
    </row>
    <row r="3009" spans="1:8" x14ac:dyDescent="0.35">
      <c r="A3009" s="4">
        <v>46064</v>
      </c>
      <c r="B3009">
        <v>95962200</v>
      </c>
      <c r="C3009" s="1" t="s">
        <v>3069</v>
      </c>
      <c r="D3009" s="1" t="s">
        <v>57</v>
      </c>
      <c r="E3009">
        <v>0</v>
      </c>
      <c r="F3009">
        <v>1</v>
      </c>
      <c r="G3009">
        <v>600</v>
      </c>
      <c r="H3009" t="str">
        <v>Mitra 6</v>
      </c>
    </row>
    <row r="3010" spans="1:8" x14ac:dyDescent="0.35">
      <c r="A3010" s="4">
        <v>46064</v>
      </c>
      <c r="B3010">
        <v>62139758</v>
      </c>
      <c r="C3010" s="1" t="s">
        <v>3070</v>
      </c>
      <c r="D3010" s="1" t="s">
        <v>58</v>
      </c>
      <c r="E3010">
        <v>0</v>
      </c>
      <c r="F3010">
        <v>1</v>
      </c>
      <c r="G3010">
        <v>600</v>
      </c>
      <c r="H3010" t="str">
        <v>Mitra 6</v>
      </c>
    </row>
    <row r="3011" spans="1:8" x14ac:dyDescent="0.35">
      <c r="A3011" s="4">
        <v>46064</v>
      </c>
      <c r="B3011">
        <v>83907666</v>
      </c>
      <c r="C3011" s="1" t="s">
        <v>3071</v>
      </c>
      <c r="D3011" s="1" t="s">
        <v>58</v>
      </c>
      <c r="E3011">
        <v>250000</v>
      </c>
      <c r="F3011">
        <v>1</v>
      </c>
      <c r="G3011">
        <v>1550</v>
      </c>
      <c r="H3011" t="str">
        <v>Mitra 6</v>
      </c>
    </row>
    <row r="3012" spans="1:8" x14ac:dyDescent="0.35">
      <c r="A3012" s="4">
        <v>46064</v>
      </c>
      <c r="B3012">
        <v>68790759</v>
      </c>
      <c r="C3012" s="1" t="s">
        <v>3072</v>
      </c>
      <c r="D3012" s="1" t="s">
        <v>22</v>
      </c>
      <c r="E3012">
        <v>0</v>
      </c>
      <c r="F3012">
        <v>1</v>
      </c>
      <c r="G3012">
        <v>1550</v>
      </c>
      <c r="H3012" t="str">
        <v>Mitra 6</v>
      </c>
    </row>
    <row r="3013" spans="1:8" x14ac:dyDescent="0.35">
      <c r="A3013" s="4">
        <v>46064</v>
      </c>
      <c r="B3013">
        <v>90168637</v>
      </c>
      <c r="C3013" s="1" t="s">
        <v>3073</v>
      </c>
      <c r="D3013" s="1" t="s">
        <v>56</v>
      </c>
      <c r="E3013">
        <v>0</v>
      </c>
      <c r="F3013">
        <v>1</v>
      </c>
      <c r="G3013">
        <v>600</v>
      </c>
      <c r="H3013" t="str">
        <v>Mitra 6</v>
      </c>
    </row>
    <row r="3014" spans="1:8" x14ac:dyDescent="0.35">
      <c r="A3014" s="4">
        <v>46064</v>
      </c>
      <c r="B3014">
        <v>78772375</v>
      </c>
      <c r="C3014" s="1" t="s">
        <v>3074</v>
      </c>
      <c r="D3014" s="1" t="s">
        <v>60</v>
      </c>
      <c r="E3014">
        <v>5000000</v>
      </c>
      <c r="F3014">
        <v>1</v>
      </c>
      <c r="G3014">
        <v>1000</v>
      </c>
      <c r="H3014" t="str">
        <v>Mitra 6</v>
      </c>
    </row>
    <row r="3015" spans="1:8" x14ac:dyDescent="0.35">
      <c r="A3015" s="4">
        <v>46064</v>
      </c>
      <c r="B3015">
        <v>77967542</v>
      </c>
      <c r="C3015" s="1" t="s">
        <v>3075</v>
      </c>
      <c r="D3015" s="1" t="s">
        <v>59</v>
      </c>
      <c r="E3015">
        <v>2000000</v>
      </c>
      <c r="F3015">
        <v>1</v>
      </c>
      <c r="G3015">
        <v>600</v>
      </c>
      <c r="H3015" t="str">
        <v>Mitra 6</v>
      </c>
    </row>
    <row r="3016" spans="1:8" x14ac:dyDescent="0.35">
      <c r="A3016" s="4">
        <v>46064</v>
      </c>
      <c r="B3016">
        <v>81028318</v>
      </c>
      <c r="C3016" s="1" t="s">
        <v>3076</v>
      </c>
      <c r="D3016" s="1" t="s">
        <v>56</v>
      </c>
      <c r="E3016">
        <v>0</v>
      </c>
      <c r="F3016">
        <v>1</v>
      </c>
      <c r="G3016">
        <v>250</v>
      </c>
      <c r="H3016" t="str">
        <v>Mitra 6</v>
      </c>
    </row>
    <row r="3017" spans="1:8" x14ac:dyDescent="0.35">
      <c r="A3017" s="4">
        <v>46064</v>
      </c>
      <c r="B3017">
        <v>82149606</v>
      </c>
      <c r="C3017" s="1" t="s">
        <v>3077</v>
      </c>
      <c r="D3017" s="1" t="s">
        <v>58</v>
      </c>
      <c r="E3017">
        <v>0</v>
      </c>
      <c r="F3017">
        <v>1</v>
      </c>
      <c r="G3017">
        <v>1550</v>
      </c>
      <c r="H3017" t="str">
        <v>Mitra 6</v>
      </c>
    </row>
    <row r="3018" spans="1:8" x14ac:dyDescent="0.35">
      <c r="A3018" s="4">
        <v>46064</v>
      </c>
      <c r="B3018">
        <v>72331044</v>
      </c>
      <c r="C3018" s="1" t="s">
        <v>3078</v>
      </c>
      <c r="D3018" s="1" t="s">
        <v>60</v>
      </c>
      <c r="E3018">
        <v>500000</v>
      </c>
      <c r="F3018">
        <v>1</v>
      </c>
      <c r="G3018">
        <v>1550</v>
      </c>
      <c r="H3018" t="str">
        <v>Mitra 6</v>
      </c>
    </row>
    <row r="3019" spans="1:8" x14ac:dyDescent="0.35">
      <c r="A3019" s="4">
        <v>46064</v>
      </c>
      <c r="B3019">
        <v>99419500</v>
      </c>
      <c r="C3019" s="1" t="s">
        <v>3079</v>
      </c>
      <c r="D3019" s="1" t="s">
        <v>60</v>
      </c>
      <c r="E3019">
        <v>2000000</v>
      </c>
      <c r="F3019">
        <v>1</v>
      </c>
      <c r="G3019">
        <v>600</v>
      </c>
      <c r="H3019" t="str">
        <v>Mitra 6</v>
      </c>
    </row>
    <row r="3020" spans="1:8" x14ac:dyDescent="0.35">
      <c r="A3020" s="4">
        <v>46064</v>
      </c>
      <c r="B3020">
        <v>99002270</v>
      </c>
      <c r="C3020" s="1" t="s">
        <v>3080</v>
      </c>
      <c r="D3020" s="1" t="s">
        <v>56</v>
      </c>
      <c r="E3020">
        <v>1500000</v>
      </c>
      <c r="F3020">
        <v>1</v>
      </c>
      <c r="G3020">
        <v>250</v>
      </c>
      <c r="H3020" t="str">
        <v>Mitra 6</v>
      </c>
    </row>
    <row r="3021" spans="1:8" x14ac:dyDescent="0.35">
      <c r="A3021" s="4">
        <v>46064</v>
      </c>
      <c r="B3021">
        <v>91704877</v>
      </c>
      <c r="C3021" s="1" t="s">
        <v>3081</v>
      </c>
      <c r="D3021" s="1" t="s">
        <v>22</v>
      </c>
      <c r="E3021">
        <v>5000000</v>
      </c>
      <c r="F3021">
        <v>1</v>
      </c>
      <c r="G3021">
        <v>1000</v>
      </c>
      <c r="H3021" t="str">
        <v>Mitra 6</v>
      </c>
    </row>
    <row r="3022" spans="1:8" x14ac:dyDescent="0.35">
      <c r="A3022" s="4">
        <v>46064</v>
      </c>
      <c r="B3022">
        <v>91514737</v>
      </c>
      <c r="C3022" s="1" t="s">
        <v>3082</v>
      </c>
      <c r="D3022" s="1" t="s">
        <v>57</v>
      </c>
      <c r="E3022">
        <v>5000000</v>
      </c>
      <c r="F3022">
        <v>1</v>
      </c>
      <c r="G3022">
        <v>1000</v>
      </c>
      <c r="H3022" t="str">
        <v>Mitra 6</v>
      </c>
    </row>
    <row r="3023" spans="1:8" x14ac:dyDescent="0.35">
      <c r="A3023" s="4">
        <v>46064</v>
      </c>
      <c r="B3023">
        <v>81609675</v>
      </c>
      <c r="C3023" s="1" t="s">
        <v>3083</v>
      </c>
      <c r="D3023" s="1" t="s">
        <v>59</v>
      </c>
      <c r="E3023">
        <v>250000</v>
      </c>
      <c r="F3023">
        <v>1</v>
      </c>
      <c r="G3023">
        <v>1550</v>
      </c>
      <c r="H3023" t="str">
        <v>Mitra 6</v>
      </c>
    </row>
    <row r="3024" spans="1:8" x14ac:dyDescent="0.35">
      <c r="A3024" s="4">
        <v>46064</v>
      </c>
      <c r="B3024">
        <v>62260764</v>
      </c>
      <c r="C3024" s="1" t="s">
        <v>3084</v>
      </c>
      <c r="D3024" s="1" t="s">
        <v>58</v>
      </c>
      <c r="E3024">
        <v>750000</v>
      </c>
      <c r="F3024">
        <v>1</v>
      </c>
      <c r="G3024">
        <v>1550</v>
      </c>
      <c r="H3024" t="str">
        <v>Mitra 6</v>
      </c>
    </row>
    <row r="3025" spans="1:8" x14ac:dyDescent="0.35">
      <c r="A3025" s="4">
        <v>46064</v>
      </c>
      <c r="B3025">
        <v>89804055</v>
      </c>
      <c r="C3025" s="1" t="s">
        <v>3085</v>
      </c>
      <c r="D3025" s="1" t="s">
        <v>59</v>
      </c>
      <c r="E3025">
        <v>5000000</v>
      </c>
      <c r="F3025">
        <v>1</v>
      </c>
      <c r="G3025">
        <v>250</v>
      </c>
      <c r="H3025" t="str">
        <v>Mitra 6</v>
      </c>
    </row>
    <row r="3026" spans="1:8" x14ac:dyDescent="0.35">
      <c r="A3026" s="4">
        <v>46064</v>
      </c>
      <c r="B3026">
        <v>90230231</v>
      </c>
      <c r="C3026" s="1" t="s">
        <v>3086</v>
      </c>
      <c r="D3026" s="1" t="s">
        <v>60</v>
      </c>
      <c r="E3026">
        <v>750000</v>
      </c>
      <c r="F3026">
        <v>1</v>
      </c>
      <c r="G3026">
        <v>1550</v>
      </c>
      <c r="H3026" t="str">
        <v>Mitra 6</v>
      </c>
    </row>
    <row r="3027" spans="1:8" x14ac:dyDescent="0.35">
      <c r="A3027" s="4">
        <v>46064</v>
      </c>
      <c r="B3027">
        <v>94480218</v>
      </c>
      <c r="C3027" s="1" t="s">
        <v>3087</v>
      </c>
      <c r="D3027" s="1" t="s">
        <v>56</v>
      </c>
      <c r="E3027">
        <v>0</v>
      </c>
      <c r="F3027">
        <v>1</v>
      </c>
      <c r="G3027">
        <v>250</v>
      </c>
      <c r="H3027" t="str">
        <v>Mitra 6</v>
      </c>
    </row>
    <row r="3028" spans="1:8" x14ac:dyDescent="0.35">
      <c r="A3028" s="4">
        <v>46064</v>
      </c>
      <c r="B3028">
        <v>93189918</v>
      </c>
      <c r="C3028" s="1" t="s">
        <v>3088</v>
      </c>
      <c r="D3028" s="1" t="s">
        <v>61</v>
      </c>
      <c r="E3028">
        <v>250000</v>
      </c>
      <c r="F3028">
        <v>1</v>
      </c>
      <c r="G3028">
        <v>1000</v>
      </c>
      <c r="H3028" t="str">
        <v>Mitra 6</v>
      </c>
    </row>
    <row r="3029" spans="1:8" x14ac:dyDescent="0.35">
      <c r="A3029" s="4">
        <v>46064</v>
      </c>
      <c r="B3029">
        <v>76006834</v>
      </c>
      <c r="C3029" s="1" t="s">
        <v>3089</v>
      </c>
      <c r="D3029" s="1" t="s">
        <v>60</v>
      </c>
      <c r="E3029">
        <v>250000</v>
      </c>
      <c r="F3029">
        <v>1</v>
      </c>
      <c r="G3029">
        <v>600</v>
      </c>
      <c r="H3029" t="str">
        <v>Mitra 6</v>
      </c>
    </row>
    <row r="3030" spans="1:8" x14ac:dyDescent="0.35">
      <c r="A3030" s="4">
        <v>46064</v>
      </c>
      <c r="B3030">
        <v>89607868</v>
      </c>
      <c r="C3030" s="1" t="s">
        <v>3090</v>
      </c>
      <c r="D3030" s="1" t="s">
        <v>56</v>
      </c>
      <c r="E3030">
        <v>50000</v>
      </c>
      <c r="F3030">
        <v>1</v>
      </c>
      <c r="G3030">
        <v>1000</v>
      </c>
      <c r="H3030" t="str">
        <v>Mitra 6</v>
      </c>
    </row>
    <row r="3031" spans="1:8" x14ac:dyDescent="0.35">
      <c r="A3031" s="4">
        <v>46064</v>
      </c>
      <c r="B3031">
        <v>97895444</v>
      </c>
      <c r="C3031" s="1" t="s">
        <v>3091</v>
      </c>
      <c r="D3031" s="1" t="s">
        <v>60</v>
      </c>
      <c r="E3031">
        <v>100000</v>
      </c>
      <c r="F3031">
        <v>1</v>
      </c>
      <c r="G3031">
        <v>600</v>
      </c>
      <c r="H3031" t="str">
        <v>Mitra 6</v>
      </c>
    </row>
    <row r="3032" spans="1:8" x14ac:dyDescent="0.35">
      <c r="A3032" s="4">
        <v>46064</v>
      </c>
      <c r="B3032">
        <v>99943771</v>
      </c>
      <c r="C3032" s="1" t="s">
        <v>3092</v>
      </c>
      <c r="D3032" s="1" t="s">
        <v>60</v>
      </c>
      <c r="E3032">
        <v>3500000</v>
      </c>
      <c r="F3032">
        <v>1</v>
      </c>
      <c r="G3032">
        <v>1550</v>
      </c>
      <c r="H3032" t="str">
        <v>Mitra 6</v>
      </c>
    </row>
    <row r="3033" spans="1:8" x14ac:dyDescent="0.35">
      <c r="A3033" s="4">
        <v>46064</v>
      </c>
      <c r="B3033">
        <v>71025576</v>
      </c>
      <c r="C3033" s="1" t="s">
        <v>3093</v>
      </c>
      <c r="D3033" s="1" t="s">
        <v>61</v>
      </c>
      <c r="E3033">
        <v>750000</v>
      </c>
      <c r="F3033">
        <v>1</v>
      </c>
      <c r="G3033">
        <v>1000</v>
      </c>
      <c r="H3033" t="str">
        <v>Mitra 6</v>
      </c>
    </row>
    <row r="3034" spans="1:8" x14ac:dyDescent="0.35">
      <c r="A3034" s="4">
        <v>46064</v>
      </c>
      <c r="B3034">
        <v>86841465</v>
      </c>
      <c r="C3034" s="1" t="s">
        <v>3094</v>
      </c>
      <c r="D3034" s="1" t="s">
        <v>60</v>
      </c>
      <c r="E3034">
        <v>3500000</v>
      </c>
      <c r="F3034">
        <v>1</v>
      </c>
      <c r="G3034">
        <v>1550</v>
      </c>
      <c r="H3034" t="str">
        <v>Mitra 6</v>
      </c>
    </row>
    <row r="3035" spans="1:8" x14ac:dyDescent="0.35">
      <c r="A3035" s="4">
        <v>46064</v>
      </c>
      <c r="B3035">
        <v>65054460</v>
      </c>
      <c r="C3035" s="1" t="s">
        <v>3095</v>
      </c>
      <c r="D3035" s="1" t="s">
        <v>60</v>
      </c>
      <c r="E3035">
        <v>750000</v>
      </c>
      <c r="F3035">
        <v>1</v>
      </c>
      <c r="G3035">
        <v>600</v>
      </c>
      <c r="H3035" t="str">
        <v>Mitra 6</v>
      </c>
    </row>
    <row r="3036" spans="1:8" x14ac:dyDescent="0.35">
      <c r="A3036" s="4">
        <v>46064</v>
      </c>
      <c r="B3036">
        <v>60092383</v>
      </c>
      <c r="C3036" s="1" t="s">
        <v>3096</v>
      </c>
      <c r="D3036" s="1" t="s">
        <v>61</v>
      </c>
      <c r="E3036">
        <v>200000</v>
      </c>
      <c r="F3036">
        <v>1</v>
      </c>
      <c r="G3036">
        <v>250</v>
      </c>
      <c r="H3036" t="str">
        <v>Mitra 6</v>
      </c>
    </row>
    <row r="3037" spans="1:8" x14ac:dyDescent="0.35">
      <c r="A3037" s="4">
        <v>46064</v>
      </c>
      <c r="B3037">
        <v>73087823</v>
      </c>
      <c r="C3037" s="1" t="s">
        <v>3097</v>
      </c>
      <c r="D3037" s="1" t="s">
        <v>59</v>
      </c>
      <c r="E3037">
        <v>0</v>
      </c>
      <c r="F3037">
        <v>1</v>
      </c>
      <c r="G3037">
        <v>1550</v>
      </c>
      <c r="H3037" t="str">
        <v>Mitra 6</v>
      </c>
    </row>
    <row r="3038" spans="1:8" x14ac:dyDescent="0.35">
      <c r="A3038" s="4">
        <v>46064</v>
      </c>
      <c r="B3038">
        <v>84652917</v>
      </c>
      <c r="C3038" s="1" t="s">
        <v>3098</v>
      </c>
      <c r="D3038" s="1" t="s">
        <v>60</v>
      </c>
      <c r="E3038">
        <v>200000</v>
      </c>
      <c r="F3038">
        <v>1</v>
      </c>
      <c r="G3038">
        <v>1000</v>
      </c>
      <c r="H3038" t="str">
        <v>Mitra 6</v>
      </c>
    </row>
    <row r="3039" spans="1:8" x14ac:dyDescent="0.35">
      <c r="A3039" s="4">
        <v>46064</v>
      </c>
      <c r="B3039">
        <v>70461337</v>
      </c>
      <c r="C3039" s="1" t="s">
        <v>3099</v>
      </c>
      <c r="D3039" s="1" t="s">
        <v>56</v>
      </c>
      <c r="E3039">
        <v>750000</v>
      </c>
      <c r="F3039">
        <v>1</v>
      </c>
      <c r="G3039">
        <v>1550</v>
      </c>
      <c r="H3039" t="str">
        <v>Mitra 6</v>
      </c>
    </row>
    <row r="3040" spans="1:8" x14ac:dyDescent="0.35">
      <c r="A3040" s="4">
        <v>46064</v>
      </c>
      <c r="B3040">
        <v>94501875</v>
      </c>
      <c r="C3040" s="1" t="s">
        <v>3100</v>
      </c>
      <c r="D3040" s="1" t="s">
        <v>60</v>
      </c>
      <c r="E3040">
        <v>50000</v>
      </c>
      <c r="F3040">
        <v>1</v>
      </c>
      <c r="G3040">
        <v>1000</v>
      </c>
      <c r="H3040" t="str">
        <v>Mitra 6</v>
      </c>
    </row>
    <row r="3041" spans="1:8" x14ac:dyDescent="0.35">
      <c r="A3041" s="4">
        <v>46064</v>
      </c>
      <c r="B3041">
        <v>66121559</v>
      </c>
      <c r="C3041" s="1" t="s">
        <v>3101</v>
      </c>
      <c r="D3041" s="1" t="s">
        <v>60</v>
      </c>
      <c r="E3041">
        <v>1000000</v>
      </c>
      <c r="F3041">
        <v>1</v>
      </c>
      <c r="G3041">
        <v>600</v>
      </c>
      <c r="H3041" t="str">
        <v>Mitra 6</v>
      </c>
    </row>
    <row r="3042" spans="1:8" x14ac:dyDescent="0.35">
      <c r="A3042" s="4">
        <v>46064</v>
      </c>
      <c r="B3042">
        <v>98472049</v>
      </c>
      <c r="C3042" s="1" t="s">
        <v>3102</v>
      </c>
      <c r="D3042" s="1" t="s">
        <v>56</v>
      </c>
      <c r="E3042">
        <v>2000000</v>
      </c>
      <c r="F3042">
        <v>1</v>
      </c>
      <c r="G3042">
        <v>1550</v>
      </c>
      <c r="H3042" t="str">
        <v>Mitra 6</v>
      </c>
    </row>
    <row r="3043" spans="1:8" x14ac:dyDescent="0.35">
      <c r="A3043" s="4">
        <v>46064</v>
      </c>
      <c r="B3043">
        <v>79347462</v>
      </c>
      <c r="C3043" s="1" t="s">
        <v>3103</v>
      </c>
      <c r="D3043" s="1" t="s">
        <v>58</v>
      </c>
      <c r="E3043">
        <v>0</v>
      </c>
      <c r="F3043">
        <v>1</v>
      </c>
      <c r="G3043">
        <v>250</v>
      </c>
      <c r="H3043" t="str">
        <v>Mitra 6</v>
      </c>
    </row>
    <row r="3044" spans="1:8" x14ac:dyDescent="0.35">
      <c r="A3044" s="4">
        <v>46064</v>
      </c>
      <c r="B3044">
        <v>91962410</v>
      </c>
      <c r="C3044" s="1" t="s">
        <v>3104</v>
      </c>
      <c r="D3044" s="1" t="s">
        <v>55</v>
      </c>
      <c r="E3044">
        <v>2000000</v>
      </c>
      <c r="F3044">
        <v>1</v>
      </c>
      <c r="G3044">
        <v>250</v>
      </c>
      <c r="H3044" t="str">
        <v>Mitra 6</v>
      </c>
    </row>
    <row r="3045" spans="1:8" x14ac:dyDescent="0.35">
      <c r="A3045" s="4">
        <v>46064</v>
      </c>
      <c r="B3045">
        <v>87638999</v>
      </c>
      <c r="C3045" s="1" t="s">
        <v>3105</v>
      </c>
      <c r="D3045" s="1" t="s">
        <v>58</v>
      </c>
      <c r="E3045">
        <v>100000</v>
      </c>
      <c r="F3045">
        <v>1</v>
      </c>
      <c r="G3045">
        <v>600</v>
      </c>
      <c r="H3045" t="str">
        <v>Mitra 6</v>
      </c>
    </row>
    <row r="3046" spans="1:8" x14ac:dyDescent="0.35">
      <c r="A3046" s="4">
        <v>46064</v>
      </c>
      <c r="B3046">
        <v>82865118</v>
      </c>
      <c r="C3046" s="1" t="s">
        <v>3106</v>
      </c>
      <c r="D3046" s="1" t="s">
        <v>55</v>
      </c>
      <c r="E3046">
        <v>5000000</v>
      </c>
      <c r="F3046">
        <v>1</v>
      </c>
      <c r="G3046">
        <v>1000</v>
      </c>
      <c r="H3046" t="str">
        <v>Mitra 6</v>
      </c>
    </row>
    <row r="3047" spans="1:8" x14ac:dyDescent="0.35">
      <c r="A3047" s="4">
        <v>46064</v>
      </c>
      <c r="B3047">
        <v>75984038</v>
      </c>
      <c r="C3047" s="1" t="s">
        <v>3107</v>
      </c>
      <c r="D3047" s="1" t="s">
        <v>56</v>
      </c>
      <c r="E3047">
        <v>500000</v>
      </c>
      <c r="F3047">
        <v>1</v>
      </c>
      <c r="G3047">
        <v>1550</v>
      </c>
      <c r="H3047" t="str">
        <v>Mitra 6</v>
      </c>
    </row>
    <row r="3048" spans="1:8" x14ac:dyDescent="0.35">
      <c r="A3048" s="4">
        <v>46064</v>
      </c>
      <c r="B3048">
        <v>86048015</v>
      </c>
      <c r="C3048" s="1" t="s">
        <v>3108</v>
      </c>
      <c r="D3048" s="1" t="s">
        <v>59</v>
      </c>
      <c r="E3048">
        <v>200000</v>
      </c>
      <c r="F3048">
        <v>1</v>
      </c>
      <c r="G3048">
        <v>250</v>
      </c>
      <c r="H3048" t="str">
        <v>Mitra 6</v>
      </c>
    </row>
    <row r="3049" spans="1:8" x14ac:dyDescent="0.35">
      <c r="A3049" s="4">
        <v>46064</v>
      </c>
      <c r="B3049">
        <v>82192154</v>
      </c>
      <c r="C3049" s="1" t="s">
        <v>3109</v>
      </c>
      <c r="D3049" s="1" t="s">
        <v>61</v>
      </c>
      <c r="E3049">
        <v>5000000</v>
      </c>
      <c r="F3049">
        <v>1</v>
      </c>
      <c r="G3049">
        <v>250</v>
      </c>
      <c r="H3049" t="str">
        <v>Mitra 6</v>
      </c>
    </row>
    <row r="3050" spans="1:8" x14ac:dyDescent="0.35">
      <c r="A3050" s="4">
        <v>46064</v>
      </c>
      <c r="B3050">
        <v>88062732</v>
      </c>
      <c r="C3050" s="1" t="s">
        <v>3110</v>
      </c>
      <c r="D3050" s="1" t="s">
        <v>59</v>
      </c>
      <c r="E3050">
        <v>0</v>
      </c>
      <c r="F3050">
        <v>1</v>
      </c>
      <c r="G3050">
        <v>1550</v>
      </c>
      <c r="H3050" t="str">
        <v>Mitra 6</v>
      </c>
    </row>
    <row r="3051" spans="1:8" x14ac:dyDescent="0.35">
      <c r="A3051" s="4">
        <v>46064</v>
      </c>
      <c r="B3051">
        <v>60145603</v>
      </c>
      <c r="C3051" s="1" t="s">
        <v>3111</v>
      </c>
      <c r="D3051" s="1" t="s">
        <v>57</v>
      </c>
      <c r="E3051">
        <v>1500000</v>
      </c>
      <c r="F3051">
        <v>1</v>
      </c>
      <c r="G3051">
        <v>600</v>
      </c>
      <c r="H3051" t="str">
        <v>Mitra 6</v>
      </c>
    </row>
    <row r="3052" spans="1:8" x14ac:dyDescent="0.35">
      <c r="A3052" s="4">
        <v>46064</v>
      </c>
      <c r="B3052">
        <v>80052820</v>
      </c>
      <c r="C3052" s="1" t="s">
        <v>3112</v>
      </c>
      <c r="D3052" s="1" t="s">
        <v>59</v>
      </c>
      <c r="E3052">
        <v>0</v>
      </c>
      <c r="F3052">
        <v>1</v>
      </c>
      <c r="G3052">
        <v>250</v>
      </c>
      <c r="H3052" t="str">
        <v>Mitra 6</v>
      </c>
    </row>
    <row r="3053" spans="1:8" x14ac:dyDescent="0.35">
      <c r="A3053" s="4">
        <v>46064</v>
      </c>
      <c r="B3053">
        <v>99261182</v>
      </c>
      <c r="C3053" s="1" t="s">
        <v>3113</v>
      </c>
      <c r="D3053" s="1" t="s">
        <v>61</v>
      </c>
      <c r="E3053">
        <v>0</v>
      </c>
      <c r="F3053">
        <v>1</v>
      </c>
      <c r="G3053">
        <v>600</v>
      </c>
      <c r="H3053" t="str">
        <v>Mitra 6</v>
      </c>
    </row>
    <row r="3054" spans="1:8" x14ac:dyDescent="0.35">
      <c r="A3054" s="4">
        <v>46064</v>
      </c>
      <c r="B3054">
        <v>80000690</v>
      </c>
      <c r="C3054" s="1" t="s">
        <v>3114</v>
      </c>
      <c r="D3054" s="1" t="s">
        <v>22</v>
      </c>
      <c r="E3054">
        <v>250000</v>
      </c>
      <c r="F3054">
        <v>1</v>
      </c>
      <c r="G3054">
        <v>1550</v>
      </c>
      <c r="H3054" t="str">
        <v>Mitra 6</v>
      </c>
    </row>
    <row r="3055" spans="1:8" x14ac:dyDescent="0.35">
      <c r="A3055" s="4">
        <v>46064</v>
      </c>
      <c r="B3055">
        <v>60746504</v>
      </c>
      <c r="C3055" s="1" t="s">
        <v>3115</v>
      </c>
      <c r="D3055" s="1" t="s">
        <v>60</v>
      </c>
      <c r="E3055">
        <v>250000</v>
      </c>
      <c r="F3055">
        <v>1</v>
      </c>
      <c r="G3055">
        <v>1550</v>
      </c>
      <c r="H3055" t="str">
        <v>Mitra 6</v>
      </c>
    </row>
    <row r="3056" spans="1:8" x14ac:dyDescent="0.35">
      <c r="A3056" s="4">
        <v>46064</v>
      </c>
      <c r="B3056">
        <v>80288379</v>
      </c>
      <c r="C3056" s="1" t="s">
        <v>3116</v>
      </c>
      <c r="D3056" s="1" t="s">
        <v>61</v>
      </c>
      <c r="E3056">
        <v>5000000</v>
      </c>
      <c r="F3056">
        <v>1</v>
      </c>
      <c r="G3056">
        <v>1550</v>
      </c>
      <c r="H3056" t="str">
        <v>Mitra 6</v>
      </c>
    </row>
    <row r="3057" spans="1:8" x14ac:dyDescent="0.35">
      <c r="A3057" s="4">
        <v>46064</v>
      </c>
      <c r="B3057">
        <v>87336347</v>
      </c>
      <c r="C3057" s="1" t="s">
        <v>3117</v>
      </c>
      <c r="D3057" s="1" t="s">
        <v>58</v>
      </c>
      <c r="E3057">
        <v>0</v>
      </c>
      <c r="F3057">
        <v>1</v>
      </c>
      <c r="G3057">
        <v>250</v>
      </c>
      <c r="H3057" t="str">
        <v>Mitra 6</v>
      </c>
    </row>
    <row r="3058" spans="1:8" x14ac:dyDescent="0.35">
      <c r="A3058" s="4">
        <v>46064</v>
      </c>
      <c r="B3058">
        <v>62762114</v>
      </c>
      <c r="C3058" s="1" t="s">
        <v>3118</v>
      </c>
      <c r="D3058" s="1" t="s">
        <v>59</v>
      </c>
      <c r="E3058">
        <v>3500000</v>
      </c>
      <c r="F3058">
        <v>1</v>
      </c>
      <c r="G3058">
        <v>250</v>
      </c>
      <c r="H3058" t="str">
        <v>Mitra 6</v>
      </c>
    </row>
    <row r="3059" spans="1:8" x14ac:dyDescent="0.35">
      <c r="A3059" s="4">
        <v>46064</v>
      </c>
      <c r="B3059">
        <v>82715665</v>
      </c>
      <c r="C3059" s="1" t="s">
        <v>3119</v>
      </c>
      <c r="D3059" s="1" t="s">
        <v>56</v>
      </c>
      <c r="E3059">
        <v>3500000</v>
      </c>
      <c r="F3059">
        <v>1</v>
      </c>
      <c r="G3059">
        <v>250</v>
      </c>
      <c r="H3059" t="str">
        <v>Mitra 6</v>
      </c>
    </row>
    <row r="3060" spans="1:8" x14ac:dyDescent="0.35">
      <c r="A3060" s="4">
        <v>46064</v>
      </c>
      <c r="B3060">
        <v>97524899</v>
      </c>
      <c r="C3060" s="1" t="s">
        <v>3120</v>
      </c>
      <c r="D3060" s="1" t="s">
        <v>57</v>
      </c>
      <c r="E3060">
        <v>5000000</v>
      </c>
      <c r="F3060">
        <v>1</v>
      </c>
      <c r="G3060">
        <v>600</v>
      </c>
      <c r="H3060" t="str">
        <v>Mitra 6</v>
      </c>
    </row>
    <row r="3061" spans="1:8" x14ac:dyDescent="0.35">
      <c r="A3061" s="4">
        <v>46064</v>
      </c>
      <c r="B3061">
        <v>94800290</v>
      </c>
      <c r="C3061" s="1" t="s">
        <v>3121</v>
      </c>
      <c r="D3061" s="1" t="s">
        <v>58</v>
      </c>
      <c r="E3061">
        <v>3500000</v>
      </c>
      <c r="F3061">
        <v>1</v>
      </c>
      <c r="G3061">
        <v>250</v>
      </c>
      <c r="H3061" t="str">
        <v>Mitra 6</v>
      </c>
    </row>
    <row r="3062" spans="1:8" x14ac:dyDescent="0.35">
      <c r="A3062" s="4">
        <v>46064</v>
      </c>
      <c r="B3062">
        <v>97741304</v>
      </c>
      <c r="C3062" s="1" t="s">
        <v>3122</v>
      </c>
      <c r="D3062" s="1" t="s">
        <v>61</v>
      </c>
      <c r="E3062">
        <v>250000</v>
      </c>
      <c r="F3062">
        <v>1</v>
      </c>
      <c r="G3062">
        <v>600</v>
      </c>
      <c r="H3062" t="str">
        <v>Mitra 6</v>
      </c>
    </row>
    <row r="3063" spans="1:8" x14ac:dyDescent="0.35">
      <c r="A3063" s="4">
        <v>46064</v>
      </c>
      <c r="B3063">
        <v>91937825</v>
      </c>
      <c r="C3063" s="1" t="s">
        <v>3123</v>
      </c>
      <c r="D3063" s="1" t="s">
        <v>60</v>
      </c>
      <c r="E3063">
        <v>100000</v>
      </c>
      <c r="F3063">
        <v>1</v>
      </c>
      <c r="G3063">
        <v>1000</v>
      </c>
      <c r="H3063" t="str">
        <v>Mitra 6</v>
      </c>
    </row>
    <row r="3064" spans="1:8" x14ac:dyDescent="0.35">
      <c r="A3064" s="4">
        <v>46064</v>
      </c>
      <c r="B3064">
        <v>94416349</v>
      </c>
      <c r="C3064" s="1" t="s">
        <v>3124</v>
      </c>
      <c r="D3064" s="1" t="s">
        <v>22</v>
      </c>
      <c r="E3064">
        <v>50000</v>
      </c>
      <c r="F3064">
        <v>1</v>
      </c>
      <c r="G3064">
        <v>250</v>
      </c>
      <c r="H3064" t="str">
        <v>Mitra 6</v>
      </c>
    </row>
    <row r="3065" spans="1:8" x14ac:dyDescent="0.35">
      <c r="A3065" s="4">
        <v>46064</v>
      </c>
      <c r="B3065">
        <v>89680536</v>
      </c>
      <c r="C3065" s="1" t="s">
        <v>3125</v>
      </c>
      <c r="D3065" s="1" t="s">
        <v>56</v>
      </c>
      <c r="E3065">
        <v>0</v>
      </c>
      <c r="F3065">
        <v>1</v>
      </c>
      <c r="G3065">
        <v>1550</v>
      </c>
      <c r="H3065" t="str">
        <v>Mitra 6</v>
      </c>
    </row>
    <row r="3066" spans="1:8" x14ac:dyDescent="0.35">
      <c r="A3066" s="4">
        <v>46064</v>
      </c>
      <c r="B3066">
        <v>80549093</v>
      </c>
      <c r="C3066" s="1" t="s">
        <v>3126</v>
      </c>
      <c r="D3066" s="1" t="s">
        <v>22</v>
      </c>
      <c r="E3066">
        <v>500000</v>
      </c>
      <c r="F3066">
        <v>1</v>
      </c>
      <c r="G3066">
        <v>250</v>
      </c>
      <c r="H3066" t="str">
        <v>Mitra 6</v>
      </c>
    </row>
    <row r="3067" spans="1:8" x14ac:dyDescent="0.35">
      <c r="A3067" s="4">
        <v>46064</v>
      </c>
      <c r="B3067">
        <v>71035370</v>
      </c>
      <c r="C3067" s="1" t="s">
        <v>3127</v>
      </c>
      <c r="D3067" s="1" t="s">
        <v>58</v>
      </c>
      <c r="E3067">
        <v>50000</v>
      </c>
      <c r="F3067">
        <v>1</v>
      </c>
      <c r="G3067">
        <v>600</v>
      </c>
      <c r="H3067" t="str">
        <v>Mitra 6</v>
      </c>
    </row>
    <row r="3068" spans="1:8" x14ac:dyDescent="0.35">
      <c r="A3068" s="4">
        <v>46064</v>
      </c>
      <c r="B3068">
        <v>67114240</v>
      </c>
      <c r="C3068" s="1" t="s">
        <v>3128</v>
      </c>
      <c r="D3068" s="1" t="s">
        <v>61</v>
      </c>
      <c r="E3068">
        <v>50000</v>
      </c>
      <c r="F3068">
        <v>1</v>
      </c>
      <c r="G3068">
        <v>1000</v>
      </c>
      <c r="H3068" t="str">
        <v>Mitra 6</v>
      </c>
    </row>
    <row r="3069" spans="1:8" x14ac:dyDescent="0.35">
      <c r="A3069" s="4">
        <v>46064</v>
      </c>
      <c r="B3069">
        <v>66282258</v>
      </c>
      <c r="C3069" s="1" t="s">
        <v>3129</v>
      </c>
      <c r="D3069" s="1" t="s">
        <v>58</v>
      </c>
      <c r="E3069">
        <v>0</v>
      </c>
      <c r="F3069">
        <v>1</v>
      </c>
      <c r="G3069">
        <v>1000</v>
      </c>
      <c r="H3069" t="str">
        <v>Mitra 6</v>
      </c>
    </row>
    <row r="3070" spans="1:8" x14ac:dyDescent="0.35">
      <c r="A3070" s="4">
        <v>46064</v>
      </c>
      <c r="B3070">
        <v>68649174</v>
      </c>
      <c r="C3070" s="1" t="s">
        <v>3130</v>
      </c>
      <c r="D3070" s="1" t="s">
        <v>60</v>
      </c>
      <c r="E3070">
        <v>50000</v>
      </c>
      <c r="F3070">
        <v>1</v>
      </c>
      <c r="G3070">
        <v>1550</v>
      </c>
      <c r="H3070" t="str">
        <v>Mitra 6</v>
      </c>
    </row>
    <row r="3071" spans="1:8" x14ac:dyDescent="0.35">
      <c r="A3071" s="4">
        <v>46064</v>
      </c>
      <c r="B3071">
        <v>81227630</v>
      </c>
      <c r="C3071" s="1" t="s">
        <v>3131</v>
      </c>
      <c r="D3071" s="1" t="s">
        <v>57</v>
      </c>
      <c r="E3071">
        <v>50000</v>
      </c>
      <c r="F3071">
        <v>1</v>
      </c>
      <c r="G3071">
        <v>1550</v>
      </c>
      <c r="H3071" t="str">
        <v>Mitra 6</v>
      </c>
    </row>
    <row r="3072" spans="1:8" x14ac:dyDescent="0.35">
      <c r="A3072" s="4">
        <v>46064</v>
      </c>
      <c r="B3072">
        <v>99819858</v>
      </c>
      <c r="C3072" s="1" t="s">
        <v>3132</v>
      </c>
      <c r="D3072" s="1" t="s">
        <v>59</v>
      </c>
      <c r="E3072">
        <v>0</v>
      </c>
      <c r="F3072">
        <v>1</v>
      </c>
      <c r="G3072">
        <v>250</v>
      </c>
      <c r="H3072" t="str">
        <v>Mitra 6</v>
      </c>
    </row>
    <row r="3073" spans="1:8" x14ac:dyDescent="0.35">
      <c r="A3073" s="4">
        <v>46064</v>
      </c>
      <c r="B3073">
        <v>76364672</v>
      </c>
      <c r="C3073" s="1" t="s">
        <v>3133</v>
      </c>
      <c r="D3073" s="1" t="s">
        <v>58</v>
      </c>
      <c r="E3073">
        <v>250000</v>
      </c>
      <c r="F3073">
        <v>1</v>
      </c>
      <c r="G3073">
        <v>1000</v>
      </c>
      <c r="H3073" t="str">
        <v>Mitra 6</v>
      </c>
    </row>
    <row r="3074" spans="1:8" x14ac:dyDescent="0.35">
      <c r="A3074" s="4">
        <v>46064</v>
      </c>
      <c r="B3074">
        <v>75543461</v>
      </c>
      <c r="C3074" s="1" t="s">
        <v>3134</v>
      </c>
      <c r="D3074" s="1" t="s">
        <v>56</v>
      </c>
      <c r="E3074">
        <v>1000000</v>
      </c>
      <c r="F3074">
        <v>1</v>
      </c>
      <c r="G3074">
        <v>1000</v>
      </c>
      <c r="H3074" t="str">
        <v>Mitra 6</v>
      </c>
    </row>
    <row r="3075" spans="1:8" x14ac:dyDescent="0.35">
      <c r="A3075" s="4">
        <v>46064</v>
      </c>
      <c r="B3075">
        <v>97349330</v>
      </c>
      <c r="C3075" s="1" t="s">
        <v>3135</v>
      </c>
      <c r="D3075" s="1" t="s">
        <v>57</v>
      </c>
      <c r="E3075">
        <v>0</v>
      </c>
      <c r="F3075">
        <v>1</v>
      </c>
      <c r="G3075">
        <v>1550</v>
      </c>
      <c r="H3075" t="str">
        <v>Mitra 6</v>
      </c>
    </row>
    <row r="3076" spans="1:8" x14ac:dyDescent="0.35">
      <c r="A3076" s="4">
        <v>46064</v>
      </c>
      <c r="B3076">
        <v>76937160</v>
      </c>
      <c r="C3076" s="1" t="s">
        <v>3136</v>
      </c>
      <c r="D3076" s="1" t="s">
        <v>61</v>
      </c>
      <c r="E3076">
        <v>0</v>
      </c>
      <c r="F3076">
        <v>1</v>
      </c>
      <c r="G3076">
        <v>1550</v>
      </c>
      <c r="H3076" t="str">
        <v>Mitra 6</v>
      </c>
    </row>
    <row r="3077" spans="1:8" x14ac:dyDescent="0.35">
      <c r="A3077" s="4">
        <v>46064</v>
      </c>
      <c r="B3077">
        <v>72373354</v>
      </c>
      <c r="C3077" s="1" t="s">
        <v>3137</v>
      </c>
      <c r="D3077" s="1" t="s">
        <v>56</v>
      </c>
      <c r="E3077">
        <v>2000000</v>
      </c>
      <c r="F3077">
        <v>1</v>
      </c>
      <c r="G3077">
        <v>600</v>
      </c>
      <c r="H3077" t="str">
        <v>Mitra 6</v>
      </c>
    </row>
    <row r="3078" spans="1:8" x14ac:dyDescent="0.35">
      <c r="A3078" s="4">
        <v>46064</v>
      </c>
      <c r="B3078">
        <v>65641684</v>
      </c>
      <c r="C3078" s="1" t="s">
        <v>3138</v>
      </c>
      <c r="D3078" s="1" t="s">
        <v>56</v>
      </c>
      <c r="E3078">
        <v>2000000</v>
      </c>
      <c r="F3078">
        <v>1</v>
      </c>
      <c r="G3078">
        <v>1000</v>
      </c>
      <c r="H3078" t="str">
        <v>Mitra 6</v>
      </c>
    </row>
    <row r="3079" spans="1:8" x14ac:dyDescent="0.35">
      <c r="A3079" s="4">
        <v>46064</v>
      </c>
      <c r="B3079">
        <v>76377790</v>
      </c>
      <c r="C3079" s="1" t="s">
        <v>3139</v>
      </c>
      <c r="D3079" s="1" t="s">
        <v>55</v>
      </c>
      <c r="E3079">
        <v>3500000</v>
      </c>
      <c r="F3079">
        <v>1</v>
      </c>
      <c r="G3079">
        <v>1000</v>
      </c>
      <c r="H3079" t="str">
        <v>Mitra 6</v>
      </c>
    </row>
    <row r="3080" spans="1:8" x14ac:dyDescent="0.35">
      <c r="A3080" s="4">
        <v>46064</v>
      </c>
      <c r="B3080">
        <v>63248099</v>
      </c>
      <c r="C3080" s="1" t="s">
        <v>3140</v>
      </c>
      <c r="D3080" s="1" t="s">
        <v>55</v>
      </c>
      <c r="E3080">
        <v>200000</v>
      </c>
      <c r="F3080">
        <v>1</v>
      </c>
      <c r="G3080">
        <v>250</v>
      </c>
      <c r="H3080" t="str">
        <v>Mitra 6</v>
      </c>
    </row>
    <row r="3081" spans="1:8" x14ac:dyDescent="0.35">
      <c r="A3081" s="4">
        <v>46064</v>
      </c>
      <c r="B3081">
        <v>79482525</v>
      </c>
      <c r="C3081" s="1" t="s">
        <v>3141</v>
      </c>
      <c r="D3081" s="1" t="s">
        <v>60</v>
      </c>
      <c r="E3081">
        <v>750000</v>
      </c>
      <c r="F3081">
        <v>1</v>
      </c>
      <c r="G3081">
        <v>1550</v>
      </c>
      <c r="H3081" t="str">
        <v>Mitra 6</v>
      </c>
    </row>
    <row r="3082" spans="1:8" x14ac:dyDescent="0.35">
      <c r="A3082" s="4">
        <v>46064</v>
      </c>
      <c r="B3082">
        <v>62395900</v>
      </c>
      <c r="C3082" s="1" t="s">
        <v>3142</v>
      </c>
      <c r="D3082" s="1" t="s">
        <v>22</v>
      </c>
      <c r="E3082">
        <v>50000</v>
      </c>
      <c r="F3082">
        <v>1</v>
      </c>
      <c r="G3082">
        <v>600</v>
      </c>
      <c r="H3082" t="str">
        <v>Mitra 6</v>
      </c>
    </row>
    <row r="3083" spans="1:8" x14ac:dyDescent="0.35">
      <c r="A3083" s="4">
        <v>46064</v>
      </c>
      <c r="B3083">
        <v>93943407</v>
      </c>
      <c r="C3083" s="1" t="s">
        <v>3143</v>
      </c>
      <c r="D3083" s="1" t="s">
        <v>55</v>
      </c>
      <c r="E3083">
        <v>250000</v>
      </c>
      <c r="F3083">
        <v>1</v>
      </c>
      <c r="G3083">
        <v>1000</v>
      </c>
      <c r="H3083" t="str">
        <v>Mitra 6</v>
      </c>
    </row>
    <row r="3084" spans="1:8" x14ac:dyDescent="0.35">
      <c r="A3084" s="4">
        <v>46064</v>
      </c>
      <c r="B3084">
        <v>67025777</v>
      </c>
      <c r="C3084" s="1" t="s">
        <v>3144</v>
      </c>
      <c r="D3084" s="1" t="s">
        <v>59</v>
      </c>
      <c r="E3084">
        <v>1000000</v>
      </c>
      <c r="F3084">
        <v>1</v>
      </c>
      <c r="G3084">
        <v>600</v>
      </c>
      <c r="H3084" t="str">
        <v>Mitra 6</v>
      </c>
    </row>
    <row r="3085" spans="1:8" x14ac:dyDescent="0.35">
      <c r="A3085" s="4">
        <v>46064</v>
      </c>
      <c r="B3085">
        <v>82228585</v>
      </c>
      <c r="C3085" s="1" t="s">
        <v>3145</v>
      </c>
      <c r="D3085" s="1" t="s">
        <v>56</v>
      </c>
      <c r="E3085">
        <v>2000000</v>
      </c>
      <c r="F3085">
        <v>1</v>
      </c>
      <c r="G3085">
        <v>1550</v>
      </c>
      <c r="H3085" t="str">
        <v>Mitra 6</v>
      </c>
    </row>
    <row r="3086" spans="1:8" x14ac:dyDescent="0.35">
      <c r="A3086" s="4">
        <v>46064</v>
      </c>
      <c r="B3086">
        <v>73274200</v>
      </c>
      <c r="C3086" s="1" t="s">
        <v>3146</v>
      </c>
      <c r="D3086" s="1" t="s">
        <v>59</v>
      </c>
      <c r="E3086">
        <v>750000</v>
      </c>
      <c r="F3086">
        <v>1</v>
      </c>
      <c r="G3086">
        <v>1550</v>
      </c>
      <c r="H3086" t="str">
        <v>Mitra 6</v>
      </c>
    </row>
    <row r="3087" spans="1:8" x14ac:dyDescent="0.35">
      <c r="A3087" s="4">
        <v>46064</v>
      </c>
      <c r="B3087">
        <v>84438253</v>
      </c>
      <c r="C3087" s="1" t="s">
        <v>3147</v>
      </c>
      <c r="D3087" s="1" t="s">
        <v>22</v>
      </c>
      <c r="E3087">
        <v>250000</v>
      </c>
      <c r="F3087">
        <v>1</v>
      </c>
      <c r="G3087">
        <v>600</v>
      </c>
      <c r="H3087" t="str">
        <v>Mitra 6</v>
      </c>
    </row>
    <row r="3088" spans="1:8" x14ac:dyDescent="0.35">
      <c r="A3088" s="4">
        <v>46064</v>
      </c>
      <c r="B3088">
        <v>94801759</v>
      </c>
      <c r="C3088" s="1" t="s">
        <v>3148</v>
      </c>
      <c r="D3088" s="1" t="s">
        <v>59</v>
      </c>
      <c r="E3088">
        <v>750000</v>
      </c>
      <c r="F3088">
        <v>1</v>
      </c>
      <c r="G3088">
        <v>250</v>
      </c>
      <c r="H3088" t="str">
        <v>Mitra 6</v>
      </c>
    </row>
    <row r="3089" spans="1:8" x14ac:dyDescent="0.35">
      <c r="A3089" s="4">
        <v>46064</v>
      </c>
      <c r="B3089">
        <v>60698381</v>
      </c>
      <c r="C3089" s="1" t="s">
        <v>3149</v>
      </c>
      <c r="D3089" s="1" t="s">
        <v>59</v>
      </c>
      <c r="E3089">
        <v>2000000</v>
      </c>
      <c r="F3089">
        <v>1</v>
      </c>
      <c r="G3089">
        <v>1550</v>
      </c>
      <c r="H3089" t="str">
        <v>Mitra 6</v>
      </c>
    </row>
    <row r="3090" spans="1:8" x14ac:dyDescent="0.35">
      <c r="A3090" s="4">
        <v>46064</v>
      </c>
      <c r="B3090">
        <v>92460142</v>
      </c>
      <c r="C3090" s="1" t="s">
        <v>3150</v>
      </c>
      <c r="D3090" s="1" t="s">
        <v>58</v>
      </c>
      <c r="E3090">
        <v>2000000</v>
      </c>
      <c r="F3090">
        <v>1</v>
      </c>
      <c r="G3090">
        <v>600</v>
      </c>
      <c r="H3090" t="str">
        <v>Mitra 6</v>
      </c>
    </row>
    <row r="3091" spans="1:8" x14ac:dyDescent="0.35">
      <c r="A3091" s="4">
        <v>46064</v>
      </c>
      <c r="B3091">
        <v>94770454</v>
      </c>
      <c r="C3091" s="1" t="s">
        <v>3151</v>
      </c>
      <c r="D3091" s="1" t="s">
        <v>55</v>
      </c>
      <c r="E3091">
        <v>750000</v>
      </c>
      <c r="F3091">
        <v>1</v>
      </c>
      <c r="G3091">
        <v>1550</v>
      </c>
      <c r="H3091" t="str">
        <v>Mitra 6</v>
      </c>
    </row>
    <row r="3092" spans="1:8" x14ac:dyDescent="0.35">
      <c r="A3092" s="4">
        <v>46064</v>
      </c>
      <c r="B3092">
        <v>71412675</v>
      </c>
      <c r="C3092" s="1" t="s">
        <v>3152</v>
      </c>
      <c r="D3092" s="1" t="s">
        <v>56</v>
      </c>
      <c r="E3092">
        <v>100000</v>
      </c>
      <c r="F3092">
        <v>1</v>
      </c>
      <c r="G3092">
        <v>600</v>
      </c>
      <c r="H3092" t="str">
        <v>Mitra 6</v>
      </c>
    </row>
    <row r="3093" spans="1:8" x14ac:dyDescent="0.35">
      <c r="A3093" s="4">
        <v>46064</v>
      </c>
      <c r="B3093">
        <v>77387534</v>
      </c>
      <c r="C3093" s="1" t="s">
        <v>3153</v>
      </c>
      <c r="D3093" s="1" t="s">
        <v>60</v>
      </c>
      <c r="E3093">
        <v>100000</v>
      </c>
      <c r="F3093">
        <v>1</v>
      </c>
      <c r="G3093">
        <v>1000</v>
      </c>
      <c r="H3093" t="str">
        <v>Mitra 6</v>
      </c>
    </row>
    <row r="3094" spans="1:8" x14ac:dyDescent="0.35">
      <c r="A3094" s="4">
        <v>46064</v>
      </c>
      <c r="B3094">
        <v>77135100</v>
      </c>
      <c r="C3094" s="1" t="s">
        <v>3154</v>
      </c>
      <c r="D3094" s="1" t="s">
        <v>60</v>
      </c>
      <c r="E3094">
        <v>1500000</v>
      </c>
      <c r="F3094">
        <v>1</v>
      </c>
      <c r="G3094">
        <v>250</v>
      </c>
      <c r="H3094" t="str">
        <v>Mitra 6</v>
      </c>
    </row>
    <row r="3095" spans="1:8" x14ac:dyDescent="0.35">
      <c r="A3095" s="4">
        <v>46064</v>
      </c>
      <c r="B3095">
        <v>84385338</v>
      </c>
      <c r="C3095" s="1" t="s">
        <v>3155</v>
      </c>
      <c r="D3095" s="1" t="s">
        <v>60</v>
      </c>
      <c r="E3095">
        <v>2000000</v>
      </c>
      <c r="F3095">
        <v>1</v>
      </c>
      <c r="G3095">
        <v>250</v>
      </c>
      <c r="H3095" t="str">
        <v>Mitra 6</v>
      </c>
    </row>
    <row r="3096" spans="1:8" x14ac:dyDescent="0.35">
      <c r="A3096" s="4">
        <v>46064</v>
      </c>
      <c r="B3096">
        <v>67250491</v>
      </c>
      <c r="C3096" s="1" t="s">
        <v>3156</v>
      </c>
      <c r="D3096" s="1" t="s">
        <v>60</v>
      </c>
      <c r="E3096">
        <v>0</v>
      </c>
      <c r="F3096">
        <v>1</v>
      </c>
      <c r="G3096">
        <v>1000</v>
      </c>
      <c r="H3096" t="str">
        <v>Mitra 6</v>
      </c>
    </row>
    <row r="3097" spans="1:8" x14ac:dyDescent="0.35">
      <c r="A3097" s="4">
        <v>46064</v>
      </c>
      <c r="B3097">
        <v>67341617</v>
      </c>
      <c r="C3097" s="1" t="s">
        <v>3157</v>
      </c>
      <c r="D3097" s="1" t="s">
        <v>59</v>
      </c>
      <c r="E3097">
        <v>2000000</v>
      </c>
      <c r="F3097">
        <v>1</v>
      </c>
      <c r="G3097">
        <v>1550</v>
      </c>
      <c r="H3097" t="str">
        <v>Mitra 6</v>
      </c>
    </row>
    <row r="3098" spans="1:8" x14ac:dyDescent="0.35">
      <c r="A3098" s="4">
        <v>46064</v>
      </c>
      <c r="B3098">
        <v>76287855</v>
      </c>
      <c r="C3098" s="1" t="s">
        <v>3158</v>
      </c>
      <c r="D3098" s="1" t="s">
        <v>61</v>
      </c>
      <c r="E3098">
        <v>250000</v>
      </c>
      <c r="F3098">
        <v>1</v>
      </c>
      <c r="G3098">
        <v>600</v>
      </c>
      <c r="H3098" t="str">
        <v>Mitra 6</v>
      </c>
    </row>
    <row r="3099" spans="1:8" x14ac:dyDescent="0.35">
      <c r="A3099" s="4">
        <v>46064</v>
      </c>
      <c r="B3099">
        <v>94549009</v>
      </c>
      <c r="C3099" s="1" t="s">
        <v>3159</v>
      </c>
      <c r="D3099" s="1" t="s">
        <v>22</v>
      </c>
      <c r="E3099">
        <v>0</v>
      </c>
      <c r="F3099">
        <v>1</v>
      </c>
      <c r="G3099">
        <v>1000</v>
      </c>
      <c r="H3099" t="str">
        <v>Mitra 6</v>
      </c>
    </row>
    <row r="3100" spans="1:8" x14ac:dyDescent="0.35">
      <c r="A3100" s="4">
        <v>46064</v>
      </c>
      <c r="B3100">
        <v>65939531</v>
      </c>
      <c r="C3100" s="1" t="s">
        <v>3160</v>
      </c>
      <c r="D3100" s="1" t="s">
        <v>57</v>
      </c>
      <c r="E3100">
        <v>200000</v>
      </c>
      <c r="F3100">
        <v>1</v>
      </c>
      <c r="G3100">
        <v>1000</v>
      </c>
      <c r="H3100" t="str">
        <v>Mitra 6</v>
      </c>
    </row>
    <row r="3101" spans="1:8" x14ac:dyDescent="0.35">
      <c r="A3101" s="4">
        <v>46064</v>
      </c>
      <c r="B3101">
        <v>68464104</v>
      </c>
      <c r="C3101" s="1" t="s">
        <v>3161</v>
      </c>
      <c r="D3101" s="1" t="s">
        <v>56</v>
      </c>
      <c r="E3101">
        <v>750000</v>
      </c>
      <c r="F3101">
        <v>1</v>
      </c>
      <c r="G3101">
        <v>600</v>
      </c>
      <c r="H3101" t="str">
        <v>Mitra 6</v>
      </c>
    </row>
    <row r="3102" spans="1:8" x14ac:dyDescent="0.35">
      <c r="A3102" s="4">
        <v>46064</v>
      </c>
      <c r="B3102">
        <v>86384259</v>
      </c>
      <c r="C3102" s="1" t="s">
        <v>3162</v>
      </c>
      <c r="D3102" s="1" t="s">
        <v>57</v>
      </c>
      <c r="E3102">
        <v>3500000</v>
      </c>
      <c r="F3102">
        <v>1</v>
      </c>
      <c r="G3102">
        <v>1550</v>
      </c>
      <c r="H3102" t="str">
        <v>Mitra 6</v>
      </c>
    </row>
    <row r="3103" spans="1:8" x14ac:dyDescent="0.35">
      <c r="A3103" s="4">
        <v>46064</v>
      </c>
      <c r="B3103">
        <v>80398642</v>
      </c>
      <c r="C3103" s="1" t="s">
        <v>3163</v>
      </c>
      <c r="D3103" s="1" t="s">
        <v>57</v>
      </c>
      <c r="E3103">
        <v>2000000</v>
      </c>
      <c r="F3103">
        <v>1</v>
      </c>
      <c r="G3103">
        <v>250</v>
      </c>
      <c r="H3103" t="str">
        <v>Mitra 6</v>
      </c>
    </row>
    <row r="3104" spans="1:8" x14ac:dyDescent="0.35">
      <c r="A3104" s="4">
        <v>46064</v>
      </c>
      <c r="B3104">
        <v>74532821</v>
      </c>
      <c r="C3104" s="1" t="s">
        <v>3164</v>
      </c>
      <c r="D3104" s="1" t="s">
        <v>60</v>
      </c>
      <c r="E3104">
        <v>0</v>
      </c>
      <c r="F3104">
        <v>1</v>
      </c>
      <c r="G3104">
        <v>250</v>
      </c>
      <c r="H3104" t="str">
        <v>Mitra 6</v>
      </c>
    </row>
    <row r="3105" spans="1:8" x14ac:dyDescent="0.35">
      <c r="A3105" s="4">
        <v>46064</v>
      </c>
      <c r="B3105">
        <v>69763107</v>
      </c>
      <c r="C3105" s="1" t="s">
        <v>3165</v>
      </c>
      <c r="D3105" s="1" t="s">
        <v>58</v>
      </c>
      <c r="E3105">
        <v>5000000</v>
      </c>
      <c r="F3105">
        <v>1</v>
      </c>
      <c r="G3105">
        <v>600</v>
      </c>
      <c r="H3105" t="str">
        <v>Mitra 6</v>
      </c>
    </row>
    <row r="3106" spans="1:8" x14ac:dyDescent="0.35">
      <c r="A3106" s="4">
        <v>46064</v>
      </c>
      <c r="B3106">
        <v>82827944</v>
      </c>
      <c r="C3106" s="1" t="s">
        <v>3166</v>
      </c>
      <c r="D3106" s="1" t="s">
        <v>56</v>
      </c>
      <c r="E3106">
        <v>2000000</v>
      </c>
      <c r="F3106">
        <v>1</v>
      </c>
      <c r="G3106">
        <v>250</v>
      </c>
      <c r="H3106" t="str">
        <v>Mitra 6</v>
      </c>
    </row>
    <row r="3107" spans="1:8" x14ac:dyDescent="0.35">
      <c r="A3107" s="4">
        <v>46064</v>
      </c>
      <c r="B3107">
        <v>62670629</v>
      </c>
      <c r="C3107" s="1" t="s">
        <v>3167</v>
      </c>
      <c r="D3107" s="1" t="s">
        <v>57</v>
      </c>
      <c r="E3107">
        <v>0</v>
      </c>
      <c r="F3107">
        <v>1</v>
      </c>
      <c r="G3107">
        <v>600</v>
      </c>
      <c r="H3107" t="str">
        <v>Mitra 6</v>
      </c>
    </row>
    <row r="3108" spans="1:8" x14ac:dyDescent="0.35">
      <c r="A3108" s="4">
        <v>46064</v>
      </c>
      <c r="B3108">
        <v>88341529</v>
      </c>
      <c r="C3108" s="1" t="s">
        <v>3168</v>
      </c>
      <c r="D3108" s="1" t="s">
        <v>56</v>
      </c>
      <c r="E3108">
        <v>0</v>
      </c>
      <c r="F3108">
        <v>1</v>
      </c>
      <c r="G3108">
        <v>250</v>
      </c>
      <c r="H3108" t="str">
        <v>Mitra 6</v>
      </c>
    </row>
    <row r="3109" spans="1:8" x14ac:dyDescent="0.35">
      <c r="A3109" s="4">
        <v>46064</v>
      </c>
      <c r="B3109">
        <v>74454349</v>
      </c>
      <c r="C3109" s="1" t="s">
        <v>3169</v>
      </c>
      <c r="D3109" s="1" t="s">
        <v>56</v>
      </c>
      <c r="E3109">
        <v>250000</v>
      </c>
      <c r="F3109">
        <v>1</v>
      </c>
      <c r="G3109">
        <v>1000</v>
      </c>
      <c r="H3109" t="str">
        <v>Mitra 6</v>
      </c>
    </row>
    <row r="3110" spans="1:8" x14ac:dyDescent="0.35">
      <c r="A3110" s="4">
        <v>46064</v>
      </c>
      <c r="B3110">
        <v>71204436</v>
      </c>
      <c r="C3110" s="1" t="s">
        <v>3170</v>
      </c>
      <c r="D3110" s="1" t="s">
        <v>60</v>
      </c>
      <c r="E3110">
        <v>100000</v>
      </c>
      <c r="F3110">
        <v>1</v>
      </c>
      <c r="G3110">
        <v>1550</v>
      </c>
      <c r="H3110" t="str">
        <v>Mitra 6</v>
      </c>
    </row>
    <row r="3111" spans="1:8" x14ac:dyDescent="0.35">
      <c r="A3111" s="4">
        <v>46064</v>
      </c>
      <c r="B3111">
        <v>80890558</v>
      </c>
      <c r="C3111" s="1" t="s">
        <v>3171</v>
      </c>
      <c r="D3111" s="1" t="s">
        <v>55</v>
      </c>
      <c r="E3111">
        <v>50000</v>
      </c>
      <c r="F3111">
        <v>1</v>
      </c>
      <c r="G3111">
        <v>1000</v>
      </c>
      <c r="H3111" t="str">
        <v>Mitra 6</v>
      </c>
    </row>
    <row r="3112" spans="1:8" x14ac:dyDescent="0.35">
      <c r="A3112" s="4">
        <v>46064</v>
      </c>
      <c r="B3112">
        <v>66538788</v>
      </c>
      <c r="C3112" s="1" t="s">
        <v>3172</v>
      </c>
      <c r="D3112" s="1" t="s">
        <v>61</v>
      </c>
      <c r="E3112">
        <v>1500000</v>
      </c>
      <c r="F3112">
        <v>1</v>
      </c>
      <c r="G3112">
        <v>250</v>
      </c>
      <c r="H3112" t="str">
        <v>Mitra 6</v>
      </c>
    </row>
    <row r="3113" spans="1:8" x14ac:dyDescent="0.35">
      <c r="A3113" s="4">
        <v>46064</v>
      </c>
      <c r="B3113">
        <v>84925935</v>
      </c>
      <c r="C3113" s="1" t="s">
        <v>3173</v>
      </c>
      <c r="D3113" s="1" t="s">
        <v>55</v>
      </c>
      <c r="E3113">
        <v>50000</v>
      </c>
      <c r="F3113">
        <v>1</v>
      </c>
      <c r="G3113">
        <v>1550</v>
      </c>
      <c r="H3113" t="str">
        <v>Mitra 6</v>
      </c>
    </row>
    <row r="3114" spans="1:8" x14ac:dyDescent="0.35">
      <c r="A3114" s="4">
        <v>46064</v>
      </c>
      <c r="B3114">
        <v>82980552</v>
      </c>
      <c r="C3114" s="1" t="s">
        <v>3174</v>
      </c>
      <c r="D3114" s="1" t="s">
        <v>61</v>
      </c>
      <c r="E3114">
        <v>100000</v>
      </c>
      <c r="F3114">
        <v>1</v>
      </c>
      <c r="G3114">
        <v>1550</v>
      </c>
      <c r="H3114" t="str">
        <v>Mitra 6</v>
      </c>
    </row>
    <row r="3115" spans="1:8" x14ac:dyDescent="0.35">
      <c r="A3115" s="4">
        <v>46064</v>
      </c>
      <c r="B3115">
        <v>79395285</v>
      </c>
      <c r="C3115" s="1" t="s">
        <v>3175</v>
      </c>
      <c r="D3115" s="1" t="s">
        <v>61</v>
      </c>
      <c r="E3115">
        <v>250000</v>
      </c>
      <c r="F3115">
        <v>1</v>
      </c>
      <c r="G3115">
        <v>1000</v>
      </c>
      <c r="H3115" t="str">
        <v>Mitra 6</v>
      </c>
    </row>
    <row r="3116" spans="1:8" x14ac:dyDescent="0.35">
      <c r="A3116" s="4">
        <v>46064</v>
      </c>
      <c r="B3116">
        <v>87054243</v>
      </c>
      <c r="C3116" s="1" t="s">
        <v>3176</v>
      </c>
      <c r="D3116" s="1" t="s">
        <v>22</v>
      </c>
      <c r="E3116">
        <v>0</v>
      </c>
      <c r="F3116">
        <v>1</v>
      </c>
      <c r="G3116">
        <v>600</v>
      </c>
      <c r="H3116" t="str">
        <v>Mitra 6</v>
      </c>
    </row>
    <row r="3117" spans="1:8" x14ac:dyDescent="0.35">
      <c r="A3117" s="4">
        <v>46064</v>
      </c>
      <c r="B3117">
        <v>84265272</v>
      </c>
      <c r="C3117" s="1" t="s">
        <v>3177</v>
      </c>
      <c r="D3117" s="1" t="s">
        <v>55</v>
      </c>
      <c r="E3117">
        <v>50000</v>
      </c>
      <c r="F3117">
        <v>1</v>
      </c>
      <c r="G3117">
        <v>600</v>
      </c>
      <c r="H3117" t="str">
        <v>Mitra 6</v>
      </c>
    </row>
    <row r="3118" spans="1:8" x14ac:dyDescent="0.35">
      <c r="A3118" s="4">
        <v>46064</v>
      </c>
      <c r="B3118">
        <v>74895162</v>
      </c>
      <c r="C3118" s="1" t="s">
        <v>3178</v>
      </c>
      <c r="D3118" s="1" t="s">
        <v>59</v>
      </c>
      <c r="E3118">
        <v>100000</v>
      </c>
      <c r="F3118">
        <v>1</v>
      </c>
      <c r="G3118">
        <v>1550</v>
      </c>
      <c r="H3118" t="str">
        <v>Mitra 6</v>
      </c>
    </row>
    <row r="3119" spans="1:8" x14ac:dyDescent="0.35">
      <c r="A3119" s="4">
        <v>46064</v>
      </c>
      <c r="B3119">
        <v>77664269</v>
      </c>
      <c r="C3119" s="1" t="s">
        <v>3179</v>
      </c>
      <c r="D3119" s="1" t="s">
        <v>22</v>
      </c>
      <c r="E3119">
        <v>500000</v>
      </c>
      <c r="F3119">
        <v>1</v>
      </c>
      <c r="G3119">
        <v>1550</v>
      </c>
      <c r="H3119" t="str">
        <v>Mitra 6</v>
      </c>
    </row>
    <row r="3120" spans="1:8" x14ac:dyDescent="0.35">
      <c r="A3120" s="4">
        <v>46064</v>
      </c>
      <c r="B3120">
        <v>99780024</v>
      </c>
      <c r="C3120" s="1" t="s">
        <v>3180</v>
      </c>
      <c r="D3120" s="1" t="s">
        <v>57</v>
      </c>
      <c r="E3120">
        <v>1500000</v>
      </c>
      <c r="F3120">
        <v>1</v>
      </c>
      <c r="G3120">
        <v>600</v>
      </c>
      <c r="H3120" t="str">
        <v>Mitra 6</v>
      </c>
    </row>
    <row r="3121" spans="1:8" x14ac:dyDescent="0.35">
      <c r="A3121" s="4">
        <v>46064</v>
      </c>
      <c r="B3121">
        <v>93941294</v>
      </c>
      <c r="C3121" s="1" t="s">
        <v>3181</v>
      </c>
      <c r="D3121" s="1" t="s">
        <v>57</v>
      </c>
      <c r="E3121">
        <v>1000000</v>
      </c>
      <c r="F3121">
        <v>1</v>
      </c>
      <c r="G3121">
        <v>1550</v>
      </c>
      <c r="H3121" t="str">
        <v>Mitra 6</v>
      </c>
    </row>
    <row r="3122" spans="1:8" x14ac:dyDescent="0.35">
      <c r="A3122" s="4">
        <v>46064</v>
      </c>
      <c r="B3122">
        <v>75694666</v>
      </c>
      <c r="C3122" s="1" t="s">
        <v>3182</v>
      </c>
      <c r="D3122" s="1" t="s">
        <v>58</v>
      </c>
      <c r="E3122">
        <v>250000</v>
      </c>
      <c r="F3122">
        <v>1</v>
      </c>
      <c r="G3122">
        <v>250</v>
      </c>
      <c r="H3122" t="str">
        <v>Mitra 6</v>
      </c>
    </row>
    <row r="3123" spans="1:8" x14ac:dyDescent="0.35">
      <c r="A3123" s="4">
        <v>46064</v>
      </c>
      <c r="B3123">
        <v>69594782</v>
      </c>
      <c r="C3123" s="1" t="s">
        <v>3183</v>
      </c>
      <c r="D3123" s="1" t="s">
        <v>56</v>
      </c>
      <c r="E3123">
        <v>250000</v>
      </c>
      <c r="F3123">
        <v>1</v>
      </c>
      <c r="G3123">
        <v>1000</v>
      </c>
      <c r="H3123" t="str">
        <v>Mitra 6</v>
      </c>
    </row>
    <row r="3124" spans="1:8" x14ac:dyDescent="0.35">
      <c r="A3124" s="4">
        <v>46064</v>
      </c>
      <c r="B3124">
        <v>89510565</v>
      </c>
      <c r="C3124" s="1" t="s">
        <v>3184</v>
      </c>
      <c r="D3124" s="1" t="s">
        <v>61</v>
      </c>
      <c r="E3124">
        <v>750000</v>
      </c>
      <c r="F3124">
        <v>1</v>
      </c>
      <c r="G3124">
        <v>250</v>
      </c>
      <c r="H3124" t="str">
        <v>Mitra 6</v>
      </c>
    </row>
    <row r="3125" spans="1:8" x14ac:dyDescent="0.35">
      <c r="A3125" s="4">
        <v>46064</v>
      </c>
      <c r="B3125">
        <v>83689216</v>
      </c>
      <c r="C3125" s="1" t="s">
        <v>3185</v>
      </c>
      <c r="D3125" s="1" t="s">
        <v>22</v>
      </c>
      <c r="E3125">
        <v>750000</v>
      </c>
      <c r="F3125">
        <v>1</v>
      </c>
      <c r="G3125">
        <v>1000</v>
      </c>
      <c r="H3125" t="str">
        <v>Mitra 6</v>
      </c>
    </row>
    <row r="3126" spans="1:8" x14ac:dyDescent="0.35">
      <c r="A3126" s="4">
        <v>46064</v>
      </c>
      <c r="B3126">
        <v>86296170</v>
      </c>
      <c r="C3126" s="1" t="s">
        <v>3186</v>
      </c>
      <c r="D3126" s="1" t="s">
        <v>57</v>
      </c>
      <c r="E3126">
        <v>3500000</v>
      </c>
      <c r="F3126">
        <v>1</v>
      </c>
      <c r="G3126">
        <v>250</v>
      </c>
      <c r="H3126" t="str">
        <v>Mitra 6</v>
      </c>
    </row>
    <row r="3127" spans="1:8" x14ac:dyDescent="0.35">
      <c r="A3127" s="4">
        <v>46064</v>
      </c>
      <c r="B3127">
        <v>77865519</v>
      </c>
      <c r="C3127" s="1" t="s">
        <v>3187</v>
      </c>
      <c r="D3127" s="1" t="s">
        <v>57</v>
      </c>
      <c r="E3127">
        <v>2000000</v>
      </c>
      <c r="F3127">
        <v>1</v>
      </c>
      <c r="G3127">
        <v>1550</v>
      </c>
      <c r="H3127" t="str">
        <v>Mitra 6</v>
      </c>
    </row>
    <row r="3128" spans="1:8" x14ac:dyDescent="0.35">
      <c r="A3128" s="4">
        <v>46064</v>
      </c>
      <c r="B3128">
        <v>73074928</v>
      </c>
      <c r="C3128" s="1" t="s">
        <v>3188</v>
      </c>
      <c r="D3128" s="1" t="s">
        <v>60</v>
      </c>
      <c r="E3128">
        <v>0</v>
      </c>
      <c r="F3128">
        <v>1</v>
      </c>
      <c r="G3128">
        <v>1550</v>
      </c>
      <c r="H3128" t="str">
        <v>Mitra 6</v>
      </c>
    </row>
    <row r="3129" spans="1:8" x14ac:dyDescent="0.35">
      <c r="A3129" s="4">
        <v>46064</v>
      </c>
      <c r="B3129">
        <v>94574851</v>
      </c>
      <c r="C3129" s="1" t="s">
        <v>3189</v>
      </c>
      <c r="D3129" s="1" t="s">
        <v>57</v>
      </c>
      <c r="E3129">
        <v>50000</v>
      </c>
      <c r="F3129">
        <v>1</v>
      </c>
      <c r="G3129">
        <v>250</v>
      </c>
      <c r="H3129" t="str">
        <v>Mitra 6</v>
      </c>
    </row>
    <row r="3130" spans="1:8" x14ac:dyDescent="0.35">
      <c r="A3130" s="4">
        <v>46064</v>
      </c>
      <c r="B3130">
        <v>60345115</v>
      </c>
      <c r="C3130" s="1" t="s">
        <v>3190</v>
      </c>
      <c r="D3130" s="1" t="s">
        <v>57</v>
      </c>
      <c r="E3130">
        <v>750000</v>
      </c>
      <c r="F3130">
        <v>1</v>
      </c>
      <c r="G3130">
        <v>600</v>
      </c>
      <c r="H3130" t="str">
        <v>Mitra 6</v>
      </c>
    </row>
    <row r="3131" spans="1:8" x14ac:dyDescent="0.35">
      <c r="A3131" s="4">
        <v>46064</v>
      </c>
      <c r="B3131">
        <v>94160809</v>
      </c>
      <c r="C3131" s="1" t="s">
        <v>3191</v>
      </c>
      <c r="D3131" s="1" t="s">
        <v>61</v>
      </c>
      <c r="E3131">
        <v>0</v>
      </c>
      <c r="F3131">
        <v>1</v>
      </c>
      <c r="G3131">
        <v>1550</v>
      </c>
      <c r="H3131" t="str">
        <v>Mitra 6</v>
      </c>
    </row>
    <row r="3132" spans="1:8" x14ac:dyDescent="0.35">
      <c r="A3132" s="4">
        <v>46064</v>
      </c>
      <c r="B3132">
        <v>70120894</v>
      </c>
      <c r="C3132" s="1" t="s">
        <v>3192</v>
      </c>
      <c r="D3132" s="1" t="s">
        <v>60</v>
      </c>
      <c r="E3132">
        <v>200000</v>
      </c>
      <c r="F3132">
        <v>1</v>
      </c>
      <c r="G3132">
        <v>1000</v>
      </c>
      <c r="H3132" t="str">
        <v>Mitra 6</v>
      </c>
    </row>
    <row r="3133" spans="1:8" x14ac:dyDescent="0.35">
      <c r="A3133" s="4">
        <v>46064</v>
      </c>
      <c r="B3133">
        <v>66898102</v>
      </c>
      <c r="C3133" s="1" t="s">
        <v>3193</v>
      </c>
      <c r="D3133" s="1" t="s">
        <v>22</v>
      </c>
      <c r="E3133">
        <v>500000</v>
      </c>
      <c r="F3133">
        <v>1</v>
      </c>
      <c r="G3133">
        <v>250</v>
      </c>
      <c r="H3133" t="str">
        <v>Mitra 6</v>
      </c>
    </row>
    <row r="3134" spans="1:8" x14ac:dyDescent="0.35">
      <c r="A3134" s="4">
        <v>46064</v>
      </c>
      <c r="B3134">
        <v>69583004</v>
      </c>
      <c r="C3134" s="1" t="s">
        <v>3194</v>
      </c>
      <c r="D3134" s="1" t="s">
        <v>59</v>
      </c>
      <c r="E3134">
        <v>250000</v>
      </c>
      <c r="F3134">
        <v>1</v>
      </c>
      <c r="G3134">
        <v>250</v>
      </c>
      <c r="H3134" t="str">
        <v>Mitra 6</v>
      </c>
    </row>
    <row r="3135" spans="1:8" x14ac:dyDescent="0.35">
      <c r="A3135" s="4">
        <v>46064</v>
      </c>
      <c r="B3135">
        <v>85258828</v>
      </c>
      <c r="C3135" s="1" t="s">
        <v>3195</v>
      </c>
      <c r="D3135" s="1" t="s">
        <v>60</v>
      </c>
      <c r="E3135">
        <v>0</v>
      </c>
      <c r="F3135">
        <v>1</v>
      </c>
      <c r="G3135">
        <v>250</v>
      </c>
      <c r="H3135" t="str">
        <v>Mitra 6</v>
      </c>
    </row>
    <row r="3136" spans="1:8" x14ac:dyDescent="0.35">
      <c r="A3136" s="4">
        <v>46064</v>
      </c>
      <c r="B3136">
        <v>65236999</v>
      </c>
      <c r="C3136" s="1" t="s">
        <v>3196</v>
      </c>
      <c r="D3136" s="1" t="s">
        <v>57</v>
      </c>
      <c r="E3136">
        <v>750000</v>
      </c>
      <c r="F3136">
        <v>1</v>
      </c>
      <c r="G3136">
        <v>600</v>
      </c>
      <c r="H3136" t="str">
        <v>Mitra 6</v>
      </c>
    </row>
    <row r="3137" spans="1:8" x14ac:dyDescent="0.35">
      <c r="A3137" s="4">
        <v>46064</v>
      </c>
      <c r="B3137">
        <v>74259856</v>
      </c>
      <c r="C3137" s="1" t="s">
        <v>3197</v>
      </c>
      <c r="D3137" s="1" t="s">
        <v>60</v>
      </c>
      <c r="E3137">
        <v>250000</v>
      </c>
      <c r="F3137">
        <v>1</v>
      </c>
      <c r="G3137">
        <v>600</v>
      </c>
      <c r="H3137" t="str">
        <v>Mitra 6</v>
      </c>
    </row>
    <row r="3138" spans="1:8" x14ac:dyDescent="0.35">
      <c r="A3138" s="4">
        <v>46064</v>
      </c>
      <c r="B3138">
        <v>96340780</v>
      </c>
      <c r="C3138" s="1" t="s">
        <v>3198</v>
      </c>
      <c r="D3138" s="1" t="s">
        <v>61</v>
      </c>
      <c r="E3138">
        <v>1000000</v>
      </c>
      <c r="F3138">
        <v>1</v>
      </c>
      <c r="G3138">
        <v>1550</v>
      </c>
      <c r="H3138" t="str">
        <v>Mitra 6</v>
      </c>
    </row>
    <row r="3139" spans="1:8" x14ac:dyDescent="0.35">
      <c r="A3139" s="4">
        <v>46064</v>
      </c>
      <c r="B3139">
        <v>69613821</v>
      </c>
      <c r="C3139" s="1" t="s">
        <v>3199</v>
      </c>
      <c r="D3139" s="1" t="s">
        <v>56</v>
      </c>
      <c r="E3139">
        <v>100000</v>
      </c>
      <c r="F3139">
        <v>1</v>
      </c>
      <c r="G3139">
        <v>1000</v>
      </c>
      <c r="H3139" t="str">
        <v>Mitra 6</v>
      </c>
    </row>
    <row r="3140" spans="1:8" x14ac:dyDescent="0.35">
      <c r="A3140" s="4">
        <v>46064</v>
      </c>
      <c r="B3140">
        <v>90150802</v>
      </c>
      <c r="C3140" s="1" t="s">
        <v>3200</v>
      </c>
      <c r="D3140" s="1" t="s">
        <v>58</v>
      </c>
      <c r="E3140">
        <v>1000000</v>
      </c>
      <c r="F3140">
        <v>1</v>
      </c>
      <c r="G3140">
        <v>1000</v>
      </c>
      <c r="H3140" t="str">
        <v>Mitra 6</v>
      </c>
    </row>
    <row r="3141" spans="1:8" x14ac:dyDescent="0.35">
      <c r="A3141" s="4">
        <v>46064</v>
      </c>
      <c r="B3141">
        <v>60558893</v>
      </c>
      <c r="C3141" s="1" t="s">
        <v>3201</v>
      </c>
      <c r="D3141" s="1" t="s">
        <v>55</v>
      </c>
      <c r="E3141">
        <v>250000</v>
      </c>
      <c r="F3141">
        <v>1</v>
      </c>
      <c r="G3141">
        <v>1550</v>
      </c>
      <c r="H3141" t="str">
        <v>Mitra 6</v>
      </c>
    </row>
    <row r="3142" spans="1:8" x14ac:dyDescent="0.35">
      <c r="A3142" s="4">
        <v>46064</v>
      </c>
      <c r="B3142">
        <v>66669767</v>
      </c>
      <c r="C3142" s="1" t="s">
        <v>3202</v>
      </c>
      <c r="D3142" s="1" t="s">
        <v>59</v>
      </c>
      <c r="E3142">
        <v>1500000</v>
      </c>
      <c r="F3142">
        <v>1</v>
      </c>
      <c r="G3142">
        <v>1550</v>
      </c>
      <c r="H3142" t="str">
        <v>Mitra 6</v>
      </c>
    </row>
    <row r="3143" spans="1:8" x14ac:dyDescent="0.35">
      <c r="A3143" s="4">
        <v>46064</v>
      </c>
      <c r="B3143">
        <v>73940590</v>
      </c>
      <c r="C3143" s="1" t="s">
        <v>3203</v>
      </c>
      <c r="D3143" s="1" t="s">
        <v>58</v>
      </c>
      <c r="E3143">
        <v>2000000</v>
      </c>
      <c r="F3143">
        <v>1</v>
      </c>
      <c r="G3143">
        <v>250</v>
      </c>
      <c r="H3143" t="str">
        <v>Mitra 6</v>
      </c>
    </row>
    <row r="3144" spans="1:8" x14ac:dyDescent="0.35">
      <c r="A3144" s="4">
        <v>46064</v>
      </c>
      <c r="B3144">
        <v>63733555</v>
      </c>
      <c r="C3144" s="1" t="s">
        <v>3204</v>
      </c>
      <c r="D3144" s="1" t="s">
        <v>59</v>
      </c>
      <c r="E3144">
        <v>5000000</v>
      </c>
      <c r="F3144">
        <v>1</v>
      </c>
      <c r="G3144">
        <v>600</v>
      </c>
      <c r="H3144" t="str">
        <v>Mitra 6</v>
      </c>
    </row>
    <row r="3145" spans="1:8" x14ac:dyDescent="0.35">
      <c r="A3145" s="4">
        <v>46064</v>
      </c>
      <c r="B3145">
        <v>76778914</v>
      </c>
      <c r="C3145" s="1" t="s">
        <v>3205</v>
      </c>
      <c r="D3145" s="1" t="s">
        <v>55</v>
      </c>
      <c r="E3145">
        <v>1500000</v>
      </c>
      <c r="F3145">
        <v>1</v>
      </c>
      <c r="G3145">
        <v>1000</v>
      </c>
      <c r="H3145" t="str">
        <v>Mitra 6</v>
      </c>
    </row>
    <row r="3146" spans="1:8" x14ac:dyDescent="0.35">
      <c r="A3146" s="4">
        <v>46064</v>
      </c>
      <c r="B3146">
        <v>73808329</v>
      </c>
      <c r="C3146" s="1" t="s">
        <v>3206</v>
      </c>
      <c r="D3146" s="1" t="s">
        <v>58</v>
      </c>
      <c r="E3146">
        <v>250000</v>
      </c>
      <c r="F3146">
        <v>1</v>
      </c>
      <c r="G3146">
        <v>1550</v>
      </c>
      <c r="H3146" t="str">
        <v>Mitra 6</v>
      </c>
    </row>
    <row r="3147" spans="1:8" x14ac:dyDescent="0.35">
      <c r="A3147" s="4">
        <v>46064</v>
      </c>
      <c r="B3147">
        <v>79482500</v>
      </c>
      <c r="C3147" s="1" t="s">
        <v>3207</v>
      </c>
      <c r="D3147" s="1" t="s">
        <v>56</v>
      </c>
      <c r="E3147">
        <v>0</v>
      </c>
      <c r="F3147">
        <v>1</v>
      </c>
      <c r="G3147">
        <v>1550</v>
      </c>
      <c r="H3147" t="str">
        <v>Mitra 6</v>
      </c>
    </row>
    <row r="3148" spans="1:8" x14ac:dyDescent="0.35">
      <c r="A3148" s="4">
        <v>46064</v>
      </c>
      <c r="B3148">
        <v>70055931</v>
      </c>
      <c r="C3148" s="1" t="s">
        <v>3208</v>
      </c>
      <c r="D3148" s="1" t="s">
        <v>60</v>
      </c>
      <c r="E3148">
        <v>50000</v>
      </c>
      <c r="F3148">
        <v>1</v>
      </c>
      <c r="G3148">
        <v>1000</v>
      </c>
      <c r="H3148" t="str">
        <v>Mitra 6</v>
      </c>
    </row>
    <row r="3149" spans="1:8" x14ac:dyDescent="0.35">
      <c r="A3149" s="4">
        <v>46064</v>
      </c>
      <c r="B3149">
        <v>84916586</v>
      </c>
      <c r="C3149" s="1" t="s">
        <v>3209</v>
      </c>
      <c r="D3149" s="1" t="s">
        <v>56</v>
      </c>
      <c r="E3149">
        <v>3500000</v>
      </c>
      <c r="F3149">
        <v>1</v>
      </c>
      <c r="G3149">
        <v>250</v>
      </c>
      <c r="H3149" t="str">
        <v>Mitra 6</v>
      </c>
    </row>
    <row r="3150" spans="1:8" x14ac:dyDescent="0.35">
      <c r="A3150" s="4">
        <v>46064</v>
      </c>
      <c r="B3150">
        <v>92707921</v>
      </c>
      <c r="C3150" s="1" t="s">
        <v>3210</v>
      </c>
      <c r="D3150" s="1" t="s">
        <v>55</v>
      </c>
      <c r="E3150">
        <v>750000</v>
      </c>
      <c r="F3150">
        <v>1</v>
      </c>
      <c r="G3150">
        <v>1000</v>
      </c>
      <c r="H3150" t="str">
        <v>Mitra 6</v>
      </c>
    </row>
    <row r="3151" spans="1:8" x14ac:dyDescent="0.35">
      <c r="A3151" s="4">
        <v>46064</v>
      </c>
      <c r="B3151">
        <v>83937608</v>
      </c>
      <c r="C3151" s="1" t="s">
        <v>3211</v>
      </c>
      <c r="D3151" s="1" t="s">
        <v>55</v>
      </c>
      <c r="E3151">
        <v>1500000</v>
      </c>
      <c r="F3151">
        <v>1</v>
      </c>
      <c r="G3151">
        <v>250</v>
      </c>
      <c r="H3151" t="str">
        <v>Mitra 6</v>
      </c>
    </row>
    <row r="3152" spans="1:8" x14ac:dyDescent="0.35">
      <c r="A3152" s="4">
        <v>46064</v>
      </c>
      <c r="B3152">
        <v>78943195</v>
      </c>
      <c r="C3152" s="1" t="s">
        <v>3212</v>
      </c>
      <c r="D3152" s="1" t="s">
        <v>61</v>
      </c>
      <c r="E3152">
        <v>0</v>
      </c>
      <c r="F3152">
        <v>1</v>
      </c>
      <c r="G3152">
        <v>600</v>
      </c>
      <c r="H3152" t="str">
        <v>Mitra 6</v>
      </c>
    </row>
    <row r="3153" spans="1:8" x14ac:dyDescent="0.35">
      <c r="A3153" s="4">
        <v>46064</v>
      </c>
      <c r="B3153">
        <v>87362624</v>
      </c>
      <c r="C3153" s="1" t="s">
        <v>3213</v>
      </c>
      <c r="D3153" s="1" t="s">
        <v>57</v>
      </c>
      <c r="E3153">
        <v>0</v>
      </c>
      <c r="F3153">
        <v>1</v>
      </c>
      <c r="G3153">
        <v>1550</v>
      </c>
      <c r="H3153" t="str">
        <v>Mitra 6</v>
      </c>
    </row>
    <row r="3154" spans="1:8" x14ac:dyDescent="0.35">
      <c r="A3154" s="4">
        <v>46064</v>
      </c>
      <c r="B3154">
        <v>65046108</v>
      </c>
      <c r="C3154" s="1" t="s">
        <v>3214</v>
      </c>
      <c r="D3154" s="1" t="s">
        <v>57</v>
      </c>
      <c r="E3154">
        <v>250000</v>
      </c>
      <c r="F3154">
        <v>1</v>
      </c>
      <c r="G3154">
        <v>250</v>
      </c>
      <c r="H3154" t="str">
        <v>Mitra 6</v>
      </c>
    </row>
    <row r="3155" spans="1:8" x14ac:dyDescent="0.35">
      <c r="A3155" s="4">
        <v>46064</v>
      </c>
      <c r="B3155">
        <v>66939769</v>
      </c>
      <c r="C3155" s="1" t="s">
        <v>3215</v>
      </c>
      <c r="D3155" s="1" t="s">
        <v>60</v>
      </c>
      <c r="E3155">
        <v>200000</v>
      </c>
      <c r="F3155">
        <v>1</v>
      </c>
      <c r="G3155">
        <v>1000</v>
      </c>
      <c r="H3155" t="str">
        <v>Mitra 6</v>
      </c>
    </row>
    <row r="3156" spans="1:8" x14ac:dyDescent="0.35">
      <c r="A3156" s="4">
        <v>46064</v>
      </c>
      <c r="B3156">
        <v>73680701</v>
      </c>
      <c r="C3156" s="1" t="s">
        <v>3216</v>
      </c>
      <c r="D3156" s="1" t="s">
        <v>22</v>
      </c>
      <c r="E3156">
        <v>2000000</v>
      </c>
      <c r="F3156">
        <v>1</v>
      </c>
      <c r="G3156">
        <v>250</v>
      </c>
      <c r="H3156" t="str">
        <v>Mitra 6</v>
      </c>
    </row>
    <row r="3157" spans="1:8" x14ac:dyDescent="0.35">
      <c r="A3157" s="4">
        <v>46064</v>
      </c>
      <c r="B3157">
        <v>86093918</v>
      </c>
      <c r="C3157" s="1" t="s">
        <v>3217</v>
      </c>
      <c r="D3157" s="1" t="s">
        <v>55</v>
      </c>
      <c r="E3157">
        <v>1500000</v>
      </c>
      <c r="F3157">
        <v>1</v>
      </c>
      <c r="G3157">
        <v>600</v>
      </c>
      <c r="H3157" t="str">
        <v>Mitra 6</v>
      </c>
    </row>
    <row r="3158" spans="1:8" x14ac:dyDescent="0.35">
      <c r="A3158" s="4">
        <v>46064</v>
      </c>
      <c r="B3158">
        <v>99872254</v>
      </c>
      <c r="C3158" s="1" t="s">
        <v>3218</v>
      </c>
      <c r="D3158" s="1" t="s">
        <v>22</v>
      </c>
      <c r="E3158">
        <v>0</v>
      </c>
      <c r="F3158">
        <v>1</v>
      </c>
      <c r="G3158">
        <v>1550</v>
      </c>
      <c r="H3158" t="str">
        <v>Mitra 6</v>
      </c>
    </row>
    <row r="3159" spans="1:8" x14ac:dyDescent="0.35">
      <c r="A3159" s="4">
        <v>46064</v>
      </c>
      <c r="B3159">
        <v>91089255</v>
      </c>
      <c r="C3159" s="1" t="s">
        <v>3219</v>
      </c>
      <c r="D3159" s="1" t="s">
        <v>58</v>
      </c>
      <c r="E3159">
        <v>5000000</v>
      </c>
      <c r="F3159">
        <v>1</v>
      </c>
      <c r="G3159">
        <v>600</v>
      </c>
      <c r="H3159" t="str">
        <v>Mitra 6</v>
      </c>
    </row>
    <row r="3160" spans="1:8" x14ac:dyDescent="0.35">
      <c r="A3160" s="4">
        <v>46064</v>
      </c>
      <c r="B3160">
        <v>73844108</v>
      </c>
      <c r="C3160" s="1" t="s">
        <v>3220</v>
      </c>
      <c r="D3160" s="1" t="s">
        <v>59</v>
      </c>
      <c r="E3160">
        <v>5000000</v>
      </c>
      <c r="F3160">
        <v>1</v>
      </c>
      <c r="G3160">
        <v>1550</v>
      </c>
      <c r="H3160" t="str">
        <v>Mitra 6</v>
      </c>
    </row>
    <row r="3161" spans="1:8" x14ac:dyDescent="0.35">
      <c r="A3161" s="4">
        <v>46064</v>
      </c>
      <c r="B3161">
        <v>84054738</v>
      </c>
      <c r="C3161" s="1" t="s">
        <v>3221</v>
      </c>
      <c r="D3161" s="1" t="s">
        <v>61</v>
      </c>
      <c r="E3161">
        <v>0</v>
      </c>
      <c r="F3161">
        <v>1</v>
      </c>
      <c r="G3161">
        <v>250</v>
      </c>
      <c r="H3161" t="str">
        <v>Mitra 6</v>
      </c>
    </row>
    <row r="3162" spans="1:8" x14ac:dyDescent="0.35">
      <c r="A3162" s="4">
        <v>46064</v>
      </c>
      <c r="B3162">
        <v>90723294</v>
      </c>
      <c r="C3162" s="1" t="s">
        <v>3222</v>
      </c>
      <c r="D3162" s="1" t="s">
        <v>59</v>
      </c>
      <c r="E3162">
        <v>0</v>
      </c>
      <c r="F3162">
        <v>1</v>
      </c>
      <c r="G3162">
        <v>250</v>
      </c>
      <c r="H3162" t="str">
        <v>Mitra 6</v>
      </c>
    </row>
    <row r="3163" spans="1:8" x14ac:dyDescent="0.35">
      <c r="A3163" s="4">
        <v>46064</v>
      </c>
      <c r="B3163">
        <v>79585404</v>
      </c>
      <c r="C3163" s="1" t="s">
        <v>3223</v>
      </c>
      <c r="D3163" s="1" t="s">
        <v>56</v>
      </c>
      <c r="E3163">
        <v>1500000</v>
      </c>
      <c r="F3163">
        <v>1</v>
      </c>
      <c r="G3163">
        <v>250</v>
      </c>
      <c r="H3163" t="str">
        <v>Mitra 6</v>
      </c>
    </row>
    <row r="3164" spans="1:8" x14ac:dyDescent="0.35">
      <c r="A3164" s="4">
        <v>46064</v>
      </c>
      <c r="B3164">
        <v>91841806</v>
      </c>
      <c r="C3164" s="1" t="s">
        <v>3224</v>
      </c>
      <c r="D3164" s="1" t="s">
        <v>57</v>
      </c>
      <c r="E3164">
        <v>250000</v>
      </c>
      <c r="F3164">
        <v>1</v>
      </c>
      <c r="G3164">
        <v>1550</v>
      </c>
      <c r="H3164" t="str">
        <v>Mitra 6</v>
      </c>
    </row>
    <row r="3165" spans="1:8" x14ac:dyDescent="0.35">
      <c r="A3165" s="4">
        <v>46064</v>
      </c>
      <c r="B3165">
        <v>90395671</v>
      </c>
      <c r="C3165" s="1" t="s">
        <v>3225</v>
      </c>
      <c r="D3165" s="1" t="s">
        <v>58</v>
      </c>
      <c r="E3165">
        <v>100000</v>
      </c>
      <c r="F3165">
        <v>1</v>
      </c>
      <c r="G3165">
        <v>1000</v>
      </c>
      <c r="H3165" t="str">
        <v>Mitra 6</v>
      </c>
    </row>
    <row r="3166" spans="1:8" x14ac:dyDescent="0.35">
      <c r="A3166" s="4">
        <v>46064</v>
      </c>
      <c r="B3166">
        <v>75296926</v>
      </c>
      <c r="C3166" s="1" t="s">
        <v>3226</v>
      </c>
      <c r="D3166" s="1" t="s">
        <v>60</v>
      </c>
      <c r="E3166">
        <v>750000</v>
      </c>
      <c r="F3166">
        <v>1</v>
      </c>
      <c r="G3166">
        <v>600</v>
      </c>
      <c r="H3166" t="str">
        <v>Mitra 6</v>
      </c>
    </row>
    <row r="3167" spans="1:8" x14ac:dyDescent="0.35">
      <c r="A3167" s="4">
        <v>46064</v>
      </c>
      <c r="B3167">
        <v>87667724</v>
      </c>
      <c r="C3167" s="1" t="s">
        <v>3227</v>
      </c>
      <c r="D3167" s="1" t="s">
        <v>22</v>
      </c>
      <c r="E3167">
        <v>100000</v>
      </c>
      <c r="F3167">
        <v>1</v>
      </c>
      <c r="G3167">
        <v>600</v>
      </c>
      <c r="H3167" t="str">
        <v>Mitra 6</v>
      </c>
    </row>
    <row r="3168" spans="1:8" x14ac:dyDescent="0.35">
      <c r="A3168" s="4">
        <v>46064</v>
      </c>
      <c r="B3168">
        <v>63863905</v>
      </c>
      <c r="C3168" s="1" t="s">
        <v>3228</v>
      </c>
      <c r="D3168" s="1" t="s">
        <v>57</v>
      </c>
      <c r="E3168">
        <v>50000</v>
      </c>
      <c r="F3168">
        <v>1</v>
      </c>
      <c r="G3168">
        <v>250</v>
      </c>
      <c r="H3168" t="str">
        <v>Mitra 6</v>
      </c>
    </row>
    <row r="3169" spans="1:8" x14ac:dyDescent="0.35">
      <c r="A3169" s="4">
        <v>46064</v>
      </c>
      <c r="B3169">
        <v>90705372</v>
      </c>
      <c r="C3169" s="1" t="s">
        <v>3229</v>
      </c>
      <c r="D3169" s="1" t="s">
        <v>58</v>
      </c>
      <c r="E3169">
        <v>2000000</v>
      </c>
      <c r="F3169">
        <v>1</v>
      </c>
      <c r="G3169">
        <v>250</v>
      </c>
      <c r="H3169" t="str">
        <v>Mitra 6</v>
      </c>
    </row>
    <row r="3170" spans="1:8" x14ac:dyDescent="0.35">
      <c r="A3170" s="4">
        <v>46064</v>
      </c>
      <c r="B3170">
        <v>89307780</v>
      </c>
      <c r="C3170" s="1" t="s">
        <v>3230</v>
      </c>
      <c r="D3170" s="1" t="s">
        <v>58</v>
      </c>
      <c r="E3170">
        <v>50000</v>
      </c>
      <c r="F3170">
        <v>1</v>
      </c>
      <c r="G3170">
        <v>600</v>
      </c>
      <c r="H3170" t="str">
        <v>Mitra 6</v>
      </c>
    </row>
    <row r="3171" spans="1:8" x14ac:dyDescent="0.35">
      <c r="A3171" s="4">
        <v>46064</v>
      </c>
      <c r="B3171">
        <v>83747839</v>
      </c>
      <c r="C3171" s="1" t="s">
        <v>3231</v>
      </c>
      <c r="D3171" s="1" t="s">
        <v>55</v>
      </c>
      <c r="E3171">
        <v>50000</v>
      </c>
      <c r="F3171">
        <v>1</v>
      </c>
      <c r="G3171">
        <v>1000</v>
      </c>
      <c r="H3171" t="str">
        <v>Mitra 6</v>
      </c>
    </row>
    <row r="3172" spans="1:8" x14ac:dyDescent="0.35">
      <c r="A3172" s="4">
        <v>46064</v>
      </c>
      <c r="B3172">
        <v>77988393</v>
      </c>
      <c r="C3172" s="1" t="s">
        <v>3232</v>
      </c>
      <c r="D3172" s="1" t="s">
        <v>58</v>
      </c>
      <c r="E3172">
        <v>0</v>
      </c>
      <c r="F3172">
        <v>1</v>
      </c>
      <c r="G3172">
        <v>250</v>
      </c>
      <c r="H3172" t="str">
        <v>Mitra 6</v>
      </c>
    </row>
    <row r="3173" spans="1:8" x14ac:dyDescent="0.35">
      <c r="A3173" s="4">
        <v>46064</v>
      </c>
      <c r="B3173">
        <v>98079181</v>
      </c>
      <c r="C3173" s="1" t="s">
        <v>3233</v>
      </c>
      <c r="D3173" s="1" t="s">
        <v>57</v>
      </c>
      <c r="E3173">
        <v>750000</v>
      </c>
      <c r="F3173">
        <v>1</v>
      </c>
      <c r="G3173">
        <v>600</v>
      </c>
      <c r="H3173" t="str">
        <v>Mitra 6</v>
      </c>
    </row>
    <row r="3174" spans="1:8" x14ac:dyDescent="0.35">
      <c r="A3174" s="4">
        <v>46064</v>
      </c>
      <c r="B3174">
        <v>97639506</v>
      </c>
      <c r="C3174" s="1" t="s">
        <v>3234</v>
      </c>
      <c r="D3174" s="1" t="s">
        <v>60</v>
      </c>
      <c r="E3174">
        <v>0</v>
      </c>
      <c r="F3174">
        <v>1</v>
      </c>
      <c r="G3174">
        <v>1000</v>
      </c>
      <c r="H3174" t="str">
        <v>Mitra 6</v>
      </c>
    </row>
    <row r="3175" spans="1:8" x14ac:dyDescent="0.35">
      <c r="A3175" s="4">
        <v>46064</v>
      </c>
      <c r="B3175">
        <v>99613563</v>
      </c>
      <c r="C3175" s="1" t="s">
        <v>3235</v>
      </c>
      <c r="D3175" s="1" t="s">
        <v>59</v>
      </c>
      <c r="E3175">
        <v>2000000</v>
      </c>
      <c r="F3175">
        <v>1</v>
      </c>
      <c r="G3175">
        <v>1550</v>
      </c>
      <c r="H3175" t="str">
        <v>Mitra 6</v>
      </c>
    </row>
    <row r="3176" spans="1:8" x14ac:dyDescent="0.35">
      <c r="A3176" s="4">
        <v>46064</v>
      </c>
      <c r="B3176">
        <v>87091295</v>
      </c>
      <c r="C3176" s="1" t="s">
        <v>3236</v>
      </c>
      <c r="D3176" s="1" t="s">
        <v>61</v>
      </c>
      <c r="E3176">
        <v>5000000</v>
      </c>
      <c r="F3176">
        <v>1</v>
      </c>
      <c r="G3176">
        <v>1550</v>
      </c>
      <c r="H3176" t="str">
        <v>Mitra 6</v>
      </c>
    </row>
    <row r="3177" spans="1:8" x14ac:dyDescent="0.35">
      <c r="A3177" s="4">
        <v>46064</v>
      </c>
      <c r="B3177">
        <v>84537001</v>
      </c>
      <c r="C3177" s="1" t="s">
        <v>3237</v>
      </c>
      <c r="D3177" s="1" t="s">
        <v>22</v>
      </c>
      <c r="E3177">
        <v>0</v>
      </c>
      <c r="F3177">
        <v>1</v>
      </c>
      <c r="G3177">
        <v>1000</v>
      </c>
      <c r="H3177" t="str">
        <v>Mitra 6</v>
      </c>
    </row>
    <row r="3178" spans="1:8" x14ac:dyDescent="0.35">
      <c r="A3178" s="4">
        <v>46064</v>
      </c>
      <c r="B3178">
        <v>79637689</v>
      </c>
      <c r="C3178" s="1" t="s">
        <v>3238</v>
      </c>
      <c r="D3178" s="1" t="s">
        <v>56</v>
      </c>
      <c r="E3178">
        <v>200000</v>
      </c>
      <c r="F3178">
        <v>1</v>
      </c>
      <c r="G3178">
        <v>600</v>
      </c>
      <c r="H3178" t="str">
        <v>Mitra 6</v>
      </c>
    </row>
    <row r="3179" spans="1:8" x14ac:dyDescent="0.35">
      <c r="A3179" s="4">
        <v>46064</v>
      </c>
      <c r="B3179">
        <v>76753801</v>
      </c>
      <c r="C3179" s="1" t="s">
        <v>3239</v>
      </c>
      <c r="D3179" s="1" t="s">
        <v>57</v>
      </c>
      <c r="E3179">
        <v>50000</v>
      </c>
      <c r="F3179">
        <v>1</v>
      </c>
      <c r="G3179">
        <v>600</v>
      </c>
      <c r="H3179" t="str">
        <v>Mitra 6</v>
      </c>
    </row>
    <row r="3180" spans="1:8" x14ac:dyDescent="0.35">
      <c r="A3180" s="4">
        <v>46064</v>
      </c>
      <c r="B3180">
        <v>72253434</v>
      </c>
      <c r="C3180" s="1" t="s">
        <v>3240</v>
      </c>
      <c r="D3180" s="1" t="s">
        <v>61</v>
      </c>
      <c r="E3180">
        <v>1000000</v>
      </c>
      <c r="F3180">
        <v>1</v>
      </c>
      <c r="G3180">
        <v>250</v>
      </c>
      <c r="H3180" t="str">
        <v>Mitra 6</v>
      </c>
    </row>
    <row r="3181" spans="1:8" x14ac:dyDescent="0.35">
      <c r="A3181" s="4">
        <v>46064</v>
      </c>
      <c r="B3181">
        <v>85564932</v>
      </c>
      <c r="C3181" s="1" t="s">
        <v>3241</v>
      </c>
      <c r="D3181" s="1" t="s">
        <v>60</v>
      </c>
      <c r="E3181">
        <v>1500000</v>
      </c>
      <c r="F3181">
        <v>1</v>
      </c>
      <c r="G3181">
        <v>1000</v>
      </c>
      <c r="H3181" t="str">
        <v>Mitra 6</v>
      </c>
    </row>
    <row r="3182" spans="1:8" x14ac:dyDescent="0.35">
      <c r="A3182" s="4">
        <v>46064</v>
      </c>
      <c r="B3182">
        <v>96091607</v>
      </c>
      <c r="C3182" s="1" t="s">
        <v>3242</v>
      </c>
      <c r="D3182" s="1" t="s">
        <v>57</v>
      </c>
      <c r="E3182">
        <v>0</v>
      </c>
      <c r="F3182">
        <v>1</v>
      </c>
      <c r="G3182">
        <v>1550</v>
      </c>
      <c r="H3182" t="str">
        <v>Mitra 6</v>
      </c>
    </row>
    <row r="3183" spans="1:8" x14ac:dyDescent="0.35">
      <c r="A3183" s="4">
        <v>46064</v>
      </c>
      <c r="B3183">
        <v>85010644</v>
      </c>
      <c r="C3183" s="1" t="s">
        <v>3243</v>
      </c>
      <c r="D3183" s="1" t="s">
        <v>60</v>
      </c>
      <c r="E3183">
        <v>100000</v>
      </c>
      <c r="F3183">
        <v>1</v>
      </c>
      <c r="G3183">
        <v>250</v>
      </c>
      <c r="H3183" t="str">
        <v>Mitra 6</v>
      </c>
    </row>
    <row r="3184" spans="1:8" x14ac:dyDescent="0.35">
      <c r="A3184" s="4">
        <v>46064</v>
      </c>
      <c r="B3184">
        <v>60515797</v>
      </c>
      <c r="C3184" s="1" t="s">
        <v>3244</v>
      </c>
      <c r="D3184" s="1" t="s">
        <v>56</v>
      </c>
      <c r="E3184">
        <v>0</v>
      </c>
      <c r="F3184">
        <v>1</v>
      </c>
      <c r="G3184">
        <v>1000</v>
      </c>
      <c r="H3184" t="str">
        <v>Mitra 6</v>
      </c>
    </row>
    <row r="3185" spans="1:8" x14ac:dyDescent="0.35">
      <c r="A3185" s="4">
        <v>46064</v>
      </c>
      <c r="B3185">
        <v>74747789</v>
      </c>
      <c r="C3185" s="1" t="s">
        <v>3245</v>
      </c>
      <c r="D3185" s="1" t="s">
        <v>61</v>
      </c>
      <c r="E3185">
        <v>50000</v>
      </c>
      <c r="F3185">
        <v>1</v>
      </c>
      <c r="G3185">
        <v>1550</v>
      </c>
      <c r="H3185" t="str">
        <v>Mitra 6</v>
      </c>
    </row>
    <row r="3186" spans="1:8" x14ac:dyDescent="0.35">
      <c r="A3186" s="4">
        <v>46064</v>
      </c>
      <c r="B3186">
        <v>84143842</v>
      </c>
      <c r="C3186" s="1" t="s">
        <v>3246</v>
      </c>
      <c r="D3186" s="1" t="s">
        <v>56</v>
      </c>
      <c r="E3186">
        <v>3500000</v>
      </c>
      <c r="F3186">
        <v>1</v>
      </c>
      <c r="G3186">
        <v>1550</v>
      </c>
      <c r="H3186" t="str">
        <v>Mitra 6</v>
      </c>
    </row>
    <row r="3187" spans="1:8" x14ac:dyDescent="0.35">
      <c r="A3187" s="4">
        <v>46064</v>
      </c>
      <c r="B3187">
        <v>68673716</v>
      </c>
      <c r="C3187" s="1" t="s">
        <v>3247</v>
      </c>
      <c r="D3187" s="1" t="s">
        <v>57</v>
      </c>
      <c r="E3187">
        <v>500000</v>
      </c>
      <c r="F3187">
        <v>1</v>
      </c>
      <c r="G3187">
        <v>1000</v>
      </c>
      <c r="H3187" t="str">
        <v>Mitra 6</v>
      </c>
    </row>
    <row r="3188" spans="1:8" x14ac:dyDescent="0.35">
      <c r="A3188" s="4">
        <v>46064</v>
      </c>
      <c r="B3188">
        <v>64160346</v>
      </c>
      <c r="C3188" s="1" t="s">
        <v>3248</v>
      </c>
      <c r="D3188" s="1" t="s">
        <v>57</v>
      </c>
      <c r="E3188">
        <v>5000000</v>
      </c>
      <c r="F3188">
        <v>1</v>
      </c>
      <c r="G3188">
        <v>250</v>
      </c>
      <c r="H3188" t="str">
        <v>Mitra 6</v>
      </c>
    </row>
    <row r="3189" spans="1:8" x14ac:dyDescent="0.35">
      <c r="A3189" s="4">
        <v>46064</v>
      </c>
      <c r="B3189">
        <v>92810794</v>
      </c>
      <c r="C3189" s="1" t="s">
        <v>3249</v>
      </c>
      <c r="D3189" s="1" t="s">
        <v>56</v>
      </c>
      <c r="E3189">
        <v>1500000</v>
      </c>
      <c r="F3189">
        <v>1</v>
      </c>
      <c r="G3189">
        <v>250</v>
      </c>
      <c r="H3189" t="str">
        <v>Mitra 6</v>
      </c>
    </row>
    <row r="3190" spans="1:8" x14ac:dyDescent="0.35">
      <c r="A3190" s="4">
        <v>46064</v>
      </c>
      <c r="B3190">
        <v>61226692</v>
      </c>
      <c r="C3190" s="1" t="s">
        <v>3250</v>
      </c>
      <c r="D3190" s="1" t="s">
        <v>57</v>
      </c>
      <c r="E3190">
        <v>250000</v>
      </c>
      <c r="F3190">
        <v>1</v>
      </c>
      <c r="G3190">
        <v>1550</v>
      </c>
      <c r="H3190" t="str">
        <v>Mitra 6</v>
      </c>
    </row>
    <row r="3191" spans="1:8" x14ac:dyDescent="0.35">
      <c r="A3191" s="4">
        <v>46064</v>
      </c>
      <c r="B3191">
        <v>89559328</v>
      </c>
      <c r="C3191" s="1" t="s">
        <v>3251</v>
      </c>
      <c r="D3191" s="1" t="s">
        <v>60</v>
      </c>
      <c r="E3191">
        <v>1500000</v>
      </c>
      <c r="F3191">
        <v>1</v>
      </c>
      <c r="G3191">
        <v>1000</v>
      </c>
      <c r="H3191" t="str">
        <v>Mitra 6</v>
      </c>
    </row>
    <row r="3192" spans="1:8" x14ac:dyDescent="0.35">
      <c r="A3192" s="4">
        <v>46064</v>
      </c>
      <c r="B3192">
        <v>60135704</v>
      </c>
      <c r="C3192" s="1" t="s">
        <v>3252</v>
      </c>
      <c r="D3192" s="1" t="s">
        <v>22</v>
      </c>
      <c r="E3192">
        <v>500000</v>
      </c>
      <c r="F3192">
        <v>1</v>
      </c>
      <c r="G3192">
        <v>600</v>
      </c>
      <c r="H3192" t="str">
        <v>Mitra 6</v>
      </c>
    </row>
    <row r="3193" spans="1:8" x14ac:dyDescent="0.35">
      <c r="A3193" s="4">
        <v>46064</v>
      </c>
      <c r="B3193">
        <v>96746955</v>
      </c>
      <c r="C3193" s="1" t="s">
        <v>3253</v>
      </c>
      <c r="D3193" s="1" t="s">
        <v>60</v>
      </c>
      <c r="E3193">
        <v>250000</v>
      </c>
      <c r="F3193">
        <v>1</v>
      </c>
      <c r="G3193">
        <v>1550</v>
      </c>
      <c r="H3193" t="str">
        <v>Mitra 6</v>
      </c>
    </row>
    <row r="3194" spans="1:8" x14ac:dyDescent="0.35">
      <c r="A3194" s="4">
        <v>46064</v>
      </c>
      <c r="B3194">
        <v>86414600</v>
      </c>
      <c r="C3194" s="1" t="s">
        <v>3254</v>
      </c>
      <c r="D3194" s="1" t="s">
        <v>61</v>
      </c>
      <c r="E3194">
        <v>0</v>
      </c>
      <c r="F3194">
        <v>1</v>
      </c>
      <c r="G3194">
        <v>600</v>
      </c>
      <c r="H3194" t="str">
        <v>Mitra 6</v>
      </c>
    </row>
    <row r="3195" spans="1:8" x14ac:dyDescent="0.35">
      <c r="A3195" s="4">
        <v>46064</v>
      </c>
      <c r="B3195">
        <v>87290119</v>
      </c>
      <c r="C3195" s="1" t="s">
        <v>3255</v>
      </c>
      <c r="D3195" s="1" t="s">
        <v>22</v>
      </c>
      <c r="E3195">
        <v>0</v>
      </c>
      <c r="F3195">
        <v>1</v>
      </c>
      <c r="G3195">
        <v>600</v>
      </c>
      <c r="H3195" t="str">
        <v>Mitra 6</v>
      </c>
    </row>
    <row r="3196" spans="1:8" x14ac:dyDescent="0.35">
      <c r="A3196" s="4">
        <v>46064</v>
      </c>
      <c r="B3196">
        <v>92835776</v>
      </c>
      <c r="C3196" s="1" t="s">
        <v>3256</v>
      </c>
      <c r="D3196" s="1" t="s">
        <v>55</v>
      </c>
      <c r="E3196">
        <v>1000000</v>
      </c>
      <c r="F3196">
        <v>1</v>
      </c>
      <c r="G3196">
        <v>600</v>
      </c>
      <c r="H3196" t="str">
        <v>Mitra 6</v>
      </c>
    </row>
    <row r="3197" spans="1:8" x14ac:dyDescent="0.35">
      <c r="A3197" s="4">
        <v>46064</v>
      </c>
      <c r="B3197">
        <v>64335227</v>
      </c>
      <c r="C3197" s="1" t="s">
        <v>3257</v>
      </c>
      <c r="D3197" s="1" t="s">
        <v>61</v>
      </c>
      <c r="E3197">
        <v>1000000</v>
      </c>
      <c r="F3197">
        <v>1</v>
      </c>
      <c r="G3197">
        <v>1550</v>
      </c>
      <c r="H3197" t="str">
        <v>Mitra 6</v>
      </c>
    </row>
    <row r="3198" spans="1:8" x14ac:dyDescent="0.35">
      <c r="A3198" s="4">
        <v>46064</v>
      </c>
      <c r="B3198">
        <v>78042012</v>
      </c>
      <c r="C3198" s="1" t="s">
        <v>3258</v>
      </c>
      <c r="D3198" s="1" t="s">
        <v>58</v>
      </c>
      <c r="E3198">
        <v>3500000</v>
      </c>
      <c r="F3198">
        <v>1</v>
      </c>
      <c r="G3198">
        <v>250</v>
      </c>
      <c r="H3198" t="str">
        <v>Mitra 6</v>
      </c>
    </row>
    <row r="3199" spans="1:8" x14ac:dyDescent="0.35">
      <c r="A3199" s="4">
        <v>46064</v>
      </c>
      <c r="B3199">
        <v>86432592</v>
      </c>
      <c r="C3199" s="1" t="s">
        <v>3259</v>
      </c>
      <c r="D3199" s="1" t="s">
        <v>55</v>
      </c>
      <c r="E3199">
        <v>3500000</v>
      </c>
      <c r="F3199">
        <v>1</v>
      </c>
      <c r="G3199">
        <v>1000</v>
      </c>
      <c r="H3199" t="str">
        <v>Mitra 6</v>
      </c>
    </row>
    <row r="3200" spans="1:8" x14ac:dyDescent="0.35">
      <c r="A3200" s="4">
        <v>46064</v>
      </c>
      <c r="B3200">
        <v>90824187</v>
      </c>
      <c r="C3200" s="1" t="s">
        <v>3260</v>
      </c>
      <c r="D3200" s="1" t="s">
        <v>60</v>
      </c>
      <c r="E3200">
        <v>2000000</v>
      </c>
      <c r="F3200">
        <v>1</v>
      </c>
      <c r="G3200">
        <v>600</v>
      </c>
      <c r="H3200" t="str">
        <v>Mitra 6</v>
      </c>
    </row>
    <row r="3201" spans="1:8" x14ac:dyDescent="0.35">
      <c r="A3201" s="4">
        <v>46064</v>
      </c>
      <c r="B3201">
        <v>69885631</v>
      </c>
      <c r="C3201" s="1" t="s">
        <v>3261</v>
      </c>
      <c r="D3201" s="1" t="s">
        <v>58</v>
      </c>
      <c r="E3201">
        <v>50000</v>
      </c>
      <c r="F3201">
        <v>1</v>
      </c>
      <c r="G3201">
        <v>1550</v>
      </c>
      <c r="H3201" t="str">
        <v>Mitra 6</v>
      </c>
    </row>
    <row r="3202" spans="1:8" x14ac:dyDescent="0.35">
      <c r="A3202" s="4">
        <v>46064</v>
      </c>
      <c r="B3202">
        <v>94696719</v>
      </c>
      <c r="C3202" s="1" t="s">
        <v>3262</v>
      </c>
      <c r="D3202" s="1" t="s">
        <v>55</v>
      </c>
      <c r="E3202">
        <v>250000</v>
      </c>
      <c r="F3202">
        <v>1</v>
      </c>
      <c r="G3202">
        <v>600</v>
      </c>
      <c r="H3202" t="str">
        <v>Mitra 6</v>
      </c>
    </row>
    <row r="3203" spans="1:8" x14ac:dyDescent="0.35">
      <c r="A3203" s="4">
        <v>46064</v>
      </c>
      <c r="B3203">
        <v>71332531</v>
      </c>
      <c r="C3203" s="1" t="s">
        <v>3263</v>
      </c>
      <c r="D3203" s="1" t="s">
        <v>56</v>
      </c>
      <c r="E3203">
        <v>1500000</v>
      </c>
      <c r="F3203">
        <v>1</v>
      </c>
      <c r="G3203">
        <v>1550</v>
      </c>
      <c r="H3203" t="str">
        <v>Mitra 6</v>
      </c>
    </row>
    <row r="3204" spans="1:8" x14ac:dyDescent="0.35">
      <c r="A3204" s="4">
        <v>46064</v>
      </c>
      <c r="B3204">
        <v>95394660</v>
      </c>
      <c r="C3204" s="1" t="s">
        <v>3264</v>
      </c>
      <c r="D3204" s="1" t="s">
        <v>59</v>
      </c>
      <c r="E3204">
        <v>0</v>
      </c>
      <c r="F3204">
        <v>1</v>
      </c>
      <c r="G3204">
        <v>250</v>
      </c>
      <c r="H3204" t="str">
        <v>Mitra 6</v>
      </c>
    </row>
    <row r="3205" spans="1:8" x14ac:dyDescent="0.35">
      <c r="A3205" s="4">
        <v>46064</v>
      </c>
      <c r="B3205">
        <v>82157102</v>
      </c>
      <c r="C3205" s="1" t="s">
        <v>3265</v>
      </c>
      <c r="D3205" s="1" t="s">
        <v>59</v>
      </c>
      <c r="E3205">
        <v>200000</v>
      </c>
      <c r="F3205">
        <v>1</v>
      </c>
      <c r="G3205">
        <v>1550</v>
      </c>
      <c r="H3205" t="str">
        <v>Mitra 6</v>
      </c>
    </row>
    <row r="3206" spans="1:8" x14ac:dyDescent="0.35">
      <c r="A3206" s="4">
        <v>46064</v>
      </c>
      <c r="B3206">
        <v>66878694</v>
      </c>
      <c r="C3206" s="1" t="s">
        <v>3266</v>
      </c>
      <c r="D3206" s="1" t="s">
        <v>58</v>
      </c>
      <c r="E3206">
        <v>100000</v>
      </c>
      <c r="F3206">
        <v>1</v>
      </c>
      <c r="G3206">
        <v>250</v>
      </c>
      <c r="H3206" t="str">
        <v>Mitra 6</v>
      </c>
    </row>
    <row r="3207" spans="1:8" x14ac:dyDescent="0.35">
      <c r="A3207" s="4">
        <v>46064</v>
      </c>
      <c r="B3207">
        <v>91450035</v>
      </c>
      <c r="C3207" s="1" t="s">
        <v>3267</v>
      </c>
      <c r="D3207" s="1" t="s">
        <v>55</v>
      </c>
      <c r="E3207">
        <v>5000000</v>
      </c>
      <c r="F3207">
        <v>1</v>
      </c>
      <c r="G3207">
        <v>250</v>
      </c>
      <c r="H3207" t="str">
        <v>Mitra 6</v>
      </c>
    </row>
    <row r="3208" spans="1:8" x14ac:dyDescent="0.35">
      <c r="A3208" s="4">
        <v>46064</v>
      </c>
      <c r="B3208">
        <v>67410203</v>
      </c>
      <c r="C3208" s="1" t="s">
        <v>3268</v>
      </c>
      <c r="D3208" s="1" t="s">
        <v>22</v>
      </c>
      <c r="E3208">
        <v>2000000</v>
      </c>
      <c r="F3208">
        <v>1</v>
      </c>
      <c r="G3208">
        <v>1000</v>
      </c>
      <c r="H3208" t="str">
        <v>Mitra 6</v>
      </c>
    </row>
    <row r="3209" spans="1:8" x14ac:dyDescent="0.35">
      <c r="A3209" s="4">
        <v>46064</v>
      </c>
      <c r="B3209">
        <v>71251836</v>
      </c>
      <c r="C3209" s="1" t="s">
        <v>3269</v>
      </c>
      <c r="D3209" s="1" t="s">
        <v>59</v>
      </c>
      <c r="E3209">
        <v>200000</v>
      </c>
      <c r="F3209">
        <v>1</v>
      </c>
      <c r="G3209">
        <v>1550</v>
      </c>
      <c r="H3209" t="str">
        <v>Mitra 6</v>
      </c>
    </row>
    <row r="3210" spans="1:8" x14ac:dyDescent="0.35">
      <c r="A3210" s="4">
        <v>46064</v>
      </c>
      <c r="B3210">
        <v>83902227</v>
      </c>
      <c r="C3210" s="1" t="s">
        <v>3270</v>
      </c>
      <c r="D3210" s="1" t="s">
        <v>60</v>
      </c>
      <c r="E3210">
        <v>3500000</v>
      </c>
      <c r="F3210">
        <v>1</v>
      </c>
      <c r="G3210">
        <v>250</v>
      </c>
      <c r="H3210" t="str">
        <v>Mitra 6</v>
      </c>
    </row>
    <row r="3211" spans="1:8" x14ac:dyDescent="0.35">
      <c r="A3211" s="4">
        <v>46064</v>
      </c>
      <c r="B3211">
        <v>97126291</v>
      </c>
      <c r="C3211" s="1" t="s">
        <v>3271</v>
      </c>
      <c r="D3211" s="1" t="s">
        <v>22</v>
      </c>
      <c r="E3211">
        <v>5000000</v>
      </c>
      <c r="F3211">
        <v>1</v>
      </c>
      <c r="G3211">
        <v>1000</v>
      </c>
      <c r="H3211" t="str">
        <v>Mitra 6</v>
      </c>
    </row>
    <row r="3212" spans="1:8" x14ac:dyDescent="0.35">
      <c r="A3212" s="4">
        <v>46064</v>
      </c>
      <c r="B3212">
        <v>83441103</v>
      </c>
      <c r="C3212" s="1" t="s">
        <v>3272</v>
      </c>
      <c r="D3212" s="1" t="s">
        <v>60</v>
      </c>
      <c r="E3212">
        <v>5000000</v>
      </c>
      <c r="F3212">
        <v>1</v>
      </c>
      <c r="G3212">
        <v>1550</v>
      </c>
      <c r="H3212" t="str">
        <v>Mitra 6</v>
      </c>
    </row>
    <row r="3213" spans="1:8" x14ac:dyDescent="0.35">
      <c r="A3213" s="4">
        <v>46064</v>
      </c>
      <c r="B3213">
        <v>99215786</v>
      </c>
      <c r="C3213" s="1" t="s">
        <v>3273</v>
      </c>
      <c r="D3213" s="1" t="s">
        <v>61</v>
      </c>
      <c r="E3213">
        <v>0</v>
      </c>
      <c r="F3213">
        <v>1</v>
      </c>
      <c r="G3213">
        <v>1000</v>
      </c>
      <c r="H3213" t="str">
        <v>Mitra 6</v>
      </c>
    </row>
    <row r="3214" spans="1:8" x14ac:dyDescent="0.35">
      <c r="A3214" s="4">
        <v>46064</v>
      </c>
      <c r="B3214">
        <v>80176267</v>
      </c>
      <c r="C3214" s="1" t="s">
        <v>3274</v>
      </c>
      <c r="D3214" s="1" t="s">
        <v>58</v>
      </c>
      <c r="E3214">
        <v>250000</v>
      </c>
      <c r="F3214">
        <v>1</v>
      </c>
      <c r="G3214">
        <v>250</v>
      </c>
      <c r="H3214" t="str">
        <v>Mitra 6</v>
      </c>
    </row>
    <row r="3215" spans="1:8" x14ac:dyDescent="0.35">
      <c r="A3215" s="4">
        <v>46064</v>
      </c>
      <c r="B3215">
        <v>98932755</v>
      </c>
      <c r="C3215" s="1" t="s">
        <v>3275</v>
      </c>
      <c r="D3215" s="1" t="s">
        <v>59</v>
      </c>
      <c r="E3215">
        <v>750000</v>
      </c>
      <c r="F3215">
        <v>1</v>
      </c>
      <c r="G3215">
        <v>1000</v>
      </c>
      <c r="H3215" t="str">
        <v>Mitra 6</v>
      </c>
    </row>
    <row r="3216" spans="1:8" x14ac:dyDescent="0.35">
      <c r="A3216" s="4">
        <v>46064</v>
      </c>
      <c r="B3216">
        <v>75436613</v>
      </c>
      <c r="C3216" s="1" t="s">
        <v>3276</v>
      </c>
      <c r="D3216" s="1" t="s">
        <v>60</v>
      </c>
      <c r="E3216">
        <v>2000000</v>
      </c>
      <c r="F3216">
        <v>1</v>
      </c>
      <c r="G3216">
        <v>250</v>
      </c>
      <c r="H3216" t="str">
        <v>Mitra 6</v>
      </c>
    </row>
    <row r="3217" spans="1:8" x14ac:dyDescent="0.35">
      <c r="A3217" s="4">
        <v>46064</v>
      </c>
      <c r="B3217">
        <v>86347817</v>
      </c>
      <c r="C3217" s="1" t="s">
        <v>3277</v>
      </c>
      <c r="D3217" s="1" t="s">
        <v>58</v>
      </c>
      <c r="E3217">
        <v>5000000</v>
      </c>
      <c r="F3217">
        <v>1</v>
      </c>
      <c r="G3217">
        <v>1000</v>
      </c>
      <c r="H3217" t="str">
        <v>Mitra 6</v>
      </c>
    </row>
    <row r="3218" spans="1:8" x14ac:dyDescent="0.35">
      <c r="A3218" s="4">
        <v>46064</v>
      </c>
      <c r="B3218">
        <v>61425284</v>
      </c>
      <c r="C3218" s="1" t="s">
        <v>3278</v>
      </c>
      <c r="D3218" s="1" t="s">
        <v>56</v>
      </c>
      <c r="E3218">
        <v>100000</v>
      </c>
      <c r="F3218">
        <v>1</v>
      </c>
      <c r="G3218">
        <v>1550</v>
      </c>
      <c r="H3218" t="str">
        <v>Mitra 6</v>
      </c>
    </row>
    <row r="3219" spans="1:8" x14ac:dyDescent="0.35">
      <c r="A3219" s="4">
        <v>46064</v>
      </c>
      <c r="B3219">
        <v>74217806</v>
      </c>
      <c r="C3219" s="1" t="s">
        <v>3279</v>
      </c>
      <c r="D3219" s="1" t="s">
        <v>59</v>
      </c>
      <c r="E3219">
        <v>50000</v>
      </c>
      <c r="F3219">
        <v>1</v>
      </c>
      <c r="G3219">
        <v>250</v>
      </c>
      <c r="H3219" t="str">
        <v>Mitra 6</v>
      </c>
    </row>
    <row r="3220" spans="1:8" x14ac:dyDescent="0.35">
      <c r="A3220" s="4">
        <v>46064</v>
      </c>
      <c r="B3220">
        <v>88960374</v>
      </c>
      <c r="C3220" s="1" t="s">
        <v>3280</v>
      </c>
      <c r="D3220" s="1" t="s">
        <v>60</v>
      </c>
      <c r="E3220">
        <v>1500000</v>
      </c>
      <c r="F3220">
        <v>1</v>
      </c>
      <c r="G3220">
        <v>1000</v>
      </c>
      <c r="H3220" t="str">
        <v>Mitra 6</v>
      </c>
    </row>
    <row r="3221" spans="1:8" x14ac:dyDescent="0.35">
      <c r="A3221" s="4">
        <v>46064</v>
      </c>
      <c r="B3221">
        <v>70946382</v>
      </c>
      <c r="C3221" s="1" t="s">
        <v>3281</v>
      </c>
      <c r="D3221" s="1" t="s">
        <v>22</v>
      </c>
      <c r="E3221">
        <v>1000000</v>
      </c>
      <c r="F3221">
        <v>1</v>
      </c>
      <c r="G3221">
        <v>250</v>
      </c>
      <c r="H3221" t="str">
        <v>Mitra 6</v>
      </c>
    </row>
    <row r="3222" spans="1:8" x14ac:dyDescent="0.35">
      <c r="A3222" s="4">
        <v>46064</v>
      </c>
      <c r="B3222">
        <v>99661906</v>
      </c>
      <c r="C3222" s="1" t="s">
        <v>3282</v>
      </c>
      <c r="D3222" s="1" t="s">
        <v>57</v>
      </c>
      <c r="E3222">
        <v>500000</v>
      </c>
      <c r="F3222">
        <v>1</v>
      </c>
      <c r="G3222">
        <v>1550</v>
      </c>
      <c r="H3222" t="str">
        <v>Mitra 6</v>
      </c>
    </row>
    <row r="3223" spans="1:8" x14ac:dyDescent="0.35">
      <c r="A3223" s="4">
        <v>46064</v>
      </c>
      <c r="B3223">
        <v>97816379</v>
      </c>
      <c r="C3223" s="1" t="s">
        <v>3283</v>
      </c>
      <c r="D3223" s="1" t="s">
        <v>22</v>
      </c>
      <c r="E3223">
        <v>200000</v>
      </c>
      <c r="F3223">
        <v>1</v>
      </c>
      <c r="G3223">
        <v>250</v>
      </c>
      <c r="H3223" t="str">
        <v>Mitra 6</v>
      </c>
    </row>
    <row r="3224" spans="1:8" x14ac:dyDescent="0.35">
      <c r="A3224" s="4">
        <v>46064</v>
      </c>
      <c r="B3224">
        <v>67018622</v>
      </c>
      <c r="C3224" s="1" t="s">
        <v>3284</v>
      </c>
      <c r="D3224" s="1" t="s">
        <v>59</v>
      </c>
      <c r="E3224">
        <v>50000</v>
      </c>
      <c r="F3224">
        <v>1</v>
      </c>
      <c r="G3224">
        <v>1000</v>
      </c>
      <c r="H3224" t="str">
        <v>Mitra 6</v>
      </c>
    </row>
    <row r="3225" spans="1:8" x14ac:dyDescent="0.35">
      <c r="A3225" s="4">
        <v>46064</v>
      </c>
      <c r="B3225">
        <v>76147024</v>
      </c>
      <c r="C3225" s="1" t="s">
        <v>3285</v>
      </c>
      <c r="D3225" s="1" t="s">
        <v>61</v>
      </c>
      <c r="E3225">
        <v>0</v>
      </c>
      <c r="F3225">
        <v>1</v>
      </c>
      <c r="G3225">
        <v>600</v>
      </c>
      <c r="H3225" t="str">
        <v>Mitra 6</v>
      </c>
    </row>
    <row r="3226" spans="1:8" x14ac:dyDescent="0.35">
      <c r="A3226" s="4">
        <v>46064</v>
      </c>
      <c r="B3226">
        <v>94446287</v>
      </c>
      <c r="C3226" s="1" t="s">
        <v>3286</v>
      </c>
      <c r="D3226" s="1" t="s">
        <v>59</v>
      </c>
      <c r="E3226">
        <v>50000</v>
      </c>
      <c r="F3226">
        <v>1</v>
      </c>
      <c r="G3226">
        <v>600</v>
      </c>
      <c r="H3226" t="str">
        <v>Mitra 6</v>
      </c>
    </row>
    <row r="3227" spans="1:8" x14ac:dyDescent="0.35">
      <c r="A3227" s="4">
        <v>46064</v>
      </c>
      <c r="B3227">
        <v>82425826</v>
      </c>
      <c r="C3227" s="1" t="s">
        <v>3287</v>
      </c>
      <c r="D3227" s="1" t="s">
        <v>57</v>
      </c>
      <c r="E3227">
        <v>1000000</v>
      </c>
      <c r="F3227">
        <v>1</v>
      </c>
      <c r="G3227">
        <v>250</v>
      </c>
      <c r="H3227" t="str">
        <v>Mitra 6</v>
      </c>
    </row>
    <row r="3228" spans="1:8" x14ac:dyDescent="0.35">
      <c r="A3228" s="4">
        <v>46064</v>
      </c>
      <c r="B3228">
        <v>71888149</v>
      </c>
      <c r="C3228" s="1" t="s">
        <v>3288</v>
      </c>
      <c r="D3228" s="1" t="s">
        <v>57</v>
      </c>
      <c r="E3228">
        <v>200000</v>
      </c>
      <c r="F3228">
        <v>1</v>
      </c>
      <c r="G3228">
        <v>1000</v>
      </c>
      <c r="H3228" t="str">
        <v>Mitra 6</v>
      </c>
    </row>
    <row r="3229" spans="1:8" x14ac:dyDescent="0.35">
      <c r="A3229" s="4">
        <v>46064</v>
      </c>
      <c r="B3229">
        <v>64787338</v>
      </c>
      <c r="C3229" s="1" t="s">
        <v>3289</v>
      </c>
      <c r="D3229" s="1" t="s">
        <v>58</v>
      </c>
      <c r="E3229">
        <v>2000000</v>
      </c>
      <c r="F3229">
        <v>1</v>
      </c>
      <c r="G3229">
        <v>1550</v>
      </c>
      <c r="H3229" t="str">
        <v>Mitra 6</v>
      </c>
    </row>
    <row r="3230" spans="1:8" x14ac:dyDescent="0.35">
      <c r="A3230" s="4">
        <v>46064</v>
      </c>
      <c r="B3230">
        <v>74787037</v>
      </c>
      <c r="C3230" s="1" t="s">
        <v>3290</v>
      </c>
      <c r="D3230" s="1" t="s">
        <v>55</v>
      </c>
      <c r="E3230">
        <v>2000000</v>
      </c>
      <c r="F3230">
        <v>1</v>
      </c>
      <c r="G3230">
        <v>1550</v>
      </c>
      <c r="H3230" t="str">
        <v>Mitra 6</v>
      </c>
    </row>
    <row r="3231" spans="1:8" x14ac:dyDescent="0.35">
      <c r="A3231" s="4">
        <v>46064</v>
      </c>
      <c r="B3231">
        <v>74823581</v>
      </c>
      <c r="C3231" s="1" t="s">
        <v>3291</v>
      </c>
      <c r="D3231" s="1" t="s">
        <v>58</v>
      </c>
      <c r="E3231">
        <v>50000</v>
      </c>
      <c r="F3231">
        <v>1</v>
      </c>
      <c r="G3231">
        <v>600</v>
      </c>
      <c r="H3231" t="str">
        <v>Mitra 6</v>
      </c>
    </row>
    <row r="3232" spans="1:8" x14ac:dyDescent="0.35">
      <c r="A3232" s="4">
        <v>46064</v>
      </c>
      <c r="B3232">
        <v>61715539</v>
      </c>
      <c r="C3232" s="1" t="s">
        <v>3292</v>
      </c>
      <c r="D3232" s="1" t="s">
        <v>55</v>
      </c>
      <c r="E3232">
        <v>5000000</v>
      </c>
      <c r="F3232">
        <v>1</v>
      </c>
      <c r="G3232">
        <v>250</v>
      </c>
      <c r="H3232" t="str">
        <v>Mitra 6</v>
      </c>
    </row>
    <row r="3233" spans="1:8" x14ac:dyDescent="0.35">
      <c r="A3233" s="4">
        <v>46064</v>
      </c>
      <c r="B3233">
        <v>91369051</v>
      </c>
      <c r="C3233" s="1" t="s">
        <v>3293</v>
      </c>
      <c r="D3233" s="1" t="s">
        <v>58</v>
      </c>
      <c r="E3233">
        <v>0</v>
      </c>
      <c r="F3233">
        <v>1</v>
      </c>
      <c r="G3233">
        <v>600</v>
      </c>
      <c r="H3233" t="str">
        <v>Mitra 6</v>
      </c>
    </row>
    <row r="3234" spans="1:8" x14ac:dyDescent="0.35">
      <c r="A3234" s="4">
        <v>46064</v>
      </c>
      <c r="B3234">
        <v>93786099</v>
      </c>
      <c r="C3234" s="1" t="s">
        <v>3294</v>
      </c>
      <c r="D3234" s="1" t="s">
        <v>59</v>
      </c>
      <c r="E3234">
        <v>1000000</v>
      </c>
      <c r="F3234">
        <v>1</v>
      </c>
      <c r="G3234">
        <v>250</v>
      </c>
      <c r="H3234" t="str">
        <v>Mitra 6</v>
      </c>
    </row>
    <row r="3235" spans="1:8" x14ac:dyDescent="0.35">
      <c r="A3235" s="4">
        <v>46064</v>
      </c>
      <c r="B3235">
        <v>93993166</v>
      </c>
      <c r="C3235" s="1" t="s">
        <v>3295</v>
      </c>
      <c r="D3235" s="1" t="s">
        <v>55</v>
      </c>
      <c r="E3235">
        <v>50000</v>
      </c>
      <c r="F3235">
        <v>1</v>
      </c>
      <c r="G3235">
        <v>1000</v>
      </c>
      <c r="H3235" t="str">
        <v>Mitra 6</v>
      </c>
    </row>
    <row r="3236" spans="1:8" x14ac:dyDescent="0.35">
      <c r="A3236" s="4">
        <v>46064</v>
      </c>
      <c r="B3236">
        <v>83382141</v>
      </c>
      <c r="C3236" s="1" t="s">
        <v>3296</v>
      </c>
      <c r="D3236" s="1" t="s">
        <v>61</v>
      </c>
      <c r="E3236">
        <v>250000</v>
      </c>
      <c r="F3236">
        <v>1</v>
      </c>
      <c r="G3236">
        <v>600</v>
      </c>
      <c r="H3236" t="str">
        <v>Mitra 6</v>
      </c>
    </row>
    <row r="3237" spans="1:8" x14ac:dyDescent="0.35">
      <c r="A3237" s="4">
        <v>46064</v>
      </c>
      <c r="B3237">
        <v>60706890</v>
      </c>
      <c r="C3237" s="1" t="s">
        <v>3297</v>
      </c>
      <c r="D3237" s="1" t="s">
        <v>55</v>
      </c>
      <c r="E3237">
        <v>3500000</v>
      </c>
      <c r="F3237">
        <v>1</v>
      </c>
      <c r="G3237">
        <v>1000</v>
      </c>
      <c r="H3237" t="str">
        <v>Mitra 6</v>
      </c>
    </row>
    <row r="3238" spans="1:8" x14ac:dyDescent="0.35">
      <c r="A3238" s="4">
        <v>46064</v>
      </c>
      <c r="B3238">
        <v>67723113</v>
      </c>
      <c r="C3238" s="1" t="s">
        <v>3298</v>
      </c>
      <c r="D3238" s="1" t="s">
        <v>61</v>
      </c>
      <c r="E3238">
        <v>1500000</v>
      </c>
      <c r="F3238">
        <v>1</v>
      </c>
      <c r="G3238">
        <v>1550</v>
      </c>
      <c r="H3238" t="str">
        <v>Mitra 6</v>
      </c>
    </row>
    <row r="3239" spans="1:8" x14ac:dyDescent="0.35">
      <c r="A3239" s="4">
        <v>46064</v>
      </c>
      <c r="B3239">
        <v>89050966</v>
      </c>
      <c r="C3239" s="1" t="s">
        <v>3299</v>
      </c>
      <c r="D3239" s="1" t="s">
        <v>61</v>
      </c>
      <c r="E3239">
        <v>500000</v>
      </c>
      <c r="F3239">
        <v>1</v>
      </c>
      <c r="G3239">
        <v>600</v>
      </c>
      <c r="H3239" t="str">
        <v>Mitra 6</v>
      </c>
    </row>
    <row r="3240" spans="1:8" x14ac:dyDescent="0.35">
      <c r="A3240" s="4">
        <v>46064</v>
      </c>
      <c r="B3240">
        <v>66286448</v>
      </c>
      <c r="C3240" s="1" t="s">
        <v>3300</v>
      </c>
      <c r="D3240" s="1" t="s">
        <v>57</v>
      </c>
      <c r="E3240">
        <v>0</v>
      </c>
      <c r="F3240">
        <v>1</v>
      </c>
      <c r="G3240">
        <v>1550</v>
      </c>
      <c r="H3240" t="str">
        <v>Mitra 6</v>
      </c>
    </row>
    <row r="3241" spans="1:8" x14ac:dyDescent="0.35">
      <c r="A3241" s="4">
        <v>46064</v>
      </c>
      <c r="B3241">
        <v>80208052</v>
      </c>
      <c r="C3241" s="1" t="s">
        <v>3301</v>
      </c>
      <c r="D3241" s="1" t="s">
        <v>58</v>
      </c>
      <c r="E3241">
        <v>2000000</v>
      </c>
      <c r="F3241">
        <v>1</v>
      </c>
      <c r="G3241">
        <v>1550</v>
      </c>
      <c r="H3241" t="str">
        <v>Mitra 6</v>
      </c>
    </row>
    <row r="3242" spans="1:8" x14ac:dyDescent="0.35">
      <c r="A3242" s="4">
        <v>46064</v>
      </c>
      <c r="B3242">
        <v>77754303</v>
      </c>
      <c r="C3242" s="1" t="s">
        <v>3302</v>
      </c>
      <c r="D3242" s="1" t="s">
        <v>59</v>
      </c>
      <c r="E3242">
        <v>200000</v>
      </c>
      <c r="F3242">
        <v>1</v>
      </c>
      <c r="G3242">
        <v>600</v>
      </c>
      <c r="H3242" t="str">
        <v>Mitra 6</v>
      </c>
    </row>
    <row r="3243" spans="1:8" x14ac:dyDescent="0.35">
      <c r="A3243" s="4">
        <v>46064</v>
      </c>
      <c r="B3243">
        <v>61817719</v>
      </c>
      <c r="C3243" s="1" t="s">
        <v>3303</v>
      </c>
      <c r="D3243" s="1" t="s">
        <v>22</v>
      </c>
      <c r="E3243">
        <v>2000000</v>
      </c>
      <c r="F3243">
        <v>1</v>
      </c>
      <c r="G3243">
        <v>250</v>
      </c>
      <c r="H3243" t="str">
        <v>Mitra 6</v>
      </c>
    </row>
    <row r="3244" spans="1:8" x14ac:dyDescent="0.35">
      <c r="A3244" s="4">
        <v>46064</v>
      </c>
      <c r="B3244">
        <v>77831114</v>
      </c>
      <c r="C3244" s="1" t="s">
        <v>3304</v>
      </c>
      <c r="D3244" s="1" t="s">
        <v>61</v>
      </c>
      <c r="E3244">
        <v>0</v>
      </c>
      <c r="F3244">
        <v>1</v>
      </c>
      <c r="G3244">
        <v>1000</v>
      </c>
      <c r="H3244" t="str">
        <v>Mitra 6</v>
      </c>
    </row>
    <row r="3245" spans="1:8" x14ac:dyDescent="0.35">
      <c r="A3245" s="4">
        <v>46064</v>
      </c>
      <c r="B3245">
        <v>91099301</v>
      </c>
      <c r="C3245" s="1" t="s">
        <v>3305</v>
      </c>
      <c r="D3245" s="1" t="s">
        <v>55</v>
      </c>
      <c r="E3245">
        <v>50000</v>
      </c>
      <c r="F3245">
        <v>1</v>
      </c>
      <c r="G3245">
        <v>1550</v>
      </c>
      <c r="H3245" t="str">
        <v>Mitra 6</v>
      </c>
    </row>
    <row r="3246" spans="1:8" x14ac:dyDescent="0.35">
      <c r="A3246" s="4">
        <v>46064</v>
      </c>
      <c r="B3246">
        <v>79111894</v>
      </c>
      <c r="C3246" s="1" t="s">
        <v>3306</v>
      </c>
      <c r="D3246" s="1" t="s">
        <v>60</v>
      </c>
      <c r="E3246">
        <v>100000</v>
      </c>
      <c r="F3246">
        <v>1</v>
      </c>
      <c r="G3246">
        <v>600</v>
      </c>
      <c r="H3246" t="str">
        <v>Mitra 6</v>
      </c>
    </row>
    <row r="3247" spans="1:8" x14ac:dyDescent="0.35">
      <c r="A3247" s="4">
        <v>46064</v>
      </c>
      <c r="B3247">
        <v>68568257</v>
      </c>
      <c r="C3247" s="1" t="s">
        <v>3307</v>
      </c>
      <c r="D3247" s="1" t="s">
        <v>57</v>
      </c>
      <c r="E3247">
        <v>50000</v>
      </c>
      <c r="F3247">
        <v>1</v>
      </c>
      <c r="G3247">
        <v>1550</v>
      </c>
      <c r="H3247" t="str">
        <v>Mitra 6</v>
      </c>
    </row>
    <row r="3248" spans="1:8" x14ac:dyDescent="0.35">
      <c r="A3248" s="4">
        <v>46064</v>
      </c>
      <c r="B3248">
        <v>63702354</v>
      </c>
      <c r="C3248" s="1" t="s">
        <v>3308</v>
      </c>
      <c r="D3248" s="1" t="s">
        <v>59</v>
      </c>
      <c r="E3248">
        <v>3500000</v>
      </c>
      <c r="F3248">
        <v>1</v>
      </c>
      <c r="G3248">
        <v>1000</v>
      </c>
      <c r="H3248" t="str">
        <v>Mitra 6</v>
      </c>
    </row>
    <row r="3249" spans="1:8" x14ac:dyDescent="0.35">
      <c r="A3249" s="4">
        <v>46064</v>
      </c>
      <c r="B3249">
        <v>75596413</v>
      </c>
      <c r="C3249" s="1" t="s">
        <v>3309</v>
      </c>
      <c r="D3249" s="1" t="s">
        <v>56</v>
      </c>
      <c r="E3249">
        <v>2000000</v>
      </c>
      <c r="F3249">
        <v>1</v>
      </c>
      <c r="G3249">
        <v>600</v>
      </c>
      <c r="H3249" t="str">
        <v>Mitra 6</v>
      </c>
    </row>
    <row r="3250" spans="1:8" x14ac:dyDescent="0.35">
      <c r="A3250" s="4">
        <v>46064</v>
      </c>
      <c r="B3250">
        <v>60769946</v>
      </c>
      <c r="C3250" s="1" t="s">
        <v>3310</v>
      </c>
      <c r="D3250" s="1" t="s">
        <v>55</v>
      </c>
      <c r="E3250">
        <v>250000</v>
      </c>
      <c r="F3250">
        <v>1</v>
      </c>
      <c r="G3250">
        <v>600</v>
      </c>
      <c r="H3250" t="str">
        <v>Mitra 6</v>
      </c>
    </row>
    <row r="3251" spans="1:8" x14ac:dyDescent="0.35">
      <c r="A3251" s="4">
        <v>46064</v>
      </c>
      <c r="B3251">
        <v>73195858</v>
      </c>
      <c r="C3251" s="1" t="s">
        <v>3311</v>
      </c>
      <c r="D3251" s="1" t="s">
        <v>60</v>
      </c>
      <c r="E3251">
        <v>2000000</v>
      </c>
      <c r="F3251">
        <v>1</v>
      </c>
      <c r="G3251">
        <v>600</v>
      </c>
      <c r="H3251" t="str">
        <v>Mitra 6</v>
      </c>
    </row>
    <row r="3252" spans="1:8" x14ac:dyDescent="0.35">
      <c r="A3252" s="4">
        <v>46064</v>
      </c>
      <c r="B3252">
        <v>68289364</v>
      </c>
      <c r="C3252" s="1" t="s">
        <v>3312</v>
      </c>
      <c r="D3252" s="1" t="s">
        <v>61</v>
      </c>
      <c r="E3252">
        <v>500000</v>
      </c>
      <c r="F3252">
        <v>1</v>
      </c>
      <c r="G3252">
        <v>1000</v>
      </c>
      <c r="H3252" t="str">
        <v>Mitra 6</v>
      </c>
    </row>
    <row r="3253" spans="1:8" x14ac:dyDescent="0.35">
      <c r="A3253" s="4">
        <v>46064</v>
      </c>
      <c r="B3253">
        <v>80551272</v>
      </c>
      <c r="C3253" s="1" t="s">
        <v>3313</v>
      </c>
      <c r="D3253" s="1" t="s">
        <v>22</v>
      </c>
      <c r="E3253">
        <v>750000</v>
      </c>
      <c r="F3253">
        <v>1</v>
      </c>
      <c r="G3253">
        <v>600</v>
      </c>
      <c r="H3253" t="str">
        <v>Mitra 6</v>
      </c>
    </row>
    <row r="3254" spans="1:8" x14ac:dyDescent="0.35">
      <c r="A3254" s="4">
        <v>46064</v>
      </c>
      <c r="B3254">
        <v>60443320</v>
      </c>
      <c r="C3254" s="1" t="s">
        <v>3314</v>
      </c>
      <c r="D3254" s="1" t="s">
        <v>59</v>
      </c>
      <c r="E3254">
        <v>500000</v>
      </c>
      <c r="F3254">
        <v>1</v>
      </c>
      <c r="G3254">
        <v>600</v>
      </c>
      <c r="H3254" t="str">
        <v>Mitra 6</v>
      </c>
    </row>
    <row r="3255" spans="1:8" x14ac:dyDescent="0.35">
      <c r="A3255" s="4">
        <v>46064</v>
      </c>
      <c r="B3255">
        <v>68816167</v>
      </c>
      <c r="C3255" s="1" t="s">
        <v>3315</v>
      </c>
      <c r="D3255" s="1" t="s">
        <v>58</v>
      </c>
      <c r="E3255">
        <v>0</v>
      </c>
      <c r="F3255">
        <v>1</v>
      </c>
      <c r="G3255">
        <v>250</v>
      </c>
      <c r="H3255" t="str">
        <v>Mitra 6</v>
      </c>
    </row>
    <row r="3256" spans="1:8" x14ac:dyDescent="0.35">
      <c r="A3256" s="4">
        <v>46064</v>
      </c>
      <c r="B3256">
        <v>67409292</v>
      </c>
      <c r="C3256" s="1" t="s">
        <v>3316</v>
      </c>
      <c r="D3256" s="1" t="s">
        <v>61</v>
      </c>
      <c r="E3256">
        <v>250000</v>
      </c>
      <c r="F3256">
        <v>1</v>
      </c>
      <c r="G3256">
        <v>600</v>
      </c>
      <c r="H3256" t="str">
        <v>Mitra 6</v>
      </c>
    </row>
    <row r="3257" spans="1:8" x14ac:dyDescent="0.35">
      <c r="A3257" s="4">
        <v>46064</v>
      </c>
      <c r="B3257">
        <v>67611620</v>
      </c>
      <c r="C3257" s="1" t="s">
        <v>3317</v>
      </c>
      <c r="D3257" s="1" t="s">
        <v>57</v>
      </c>
      <c r="E3257">
        <v>3500000</v>
      </c>
      <c r="F3257">
        <v>1</v>
      </c>
      <c r="G3257">
        <v>250</v>
      </c>
      <c r="H3257" t="str">
        <v>Mitra 6</v>
      </c>
    </row>
    <row r="3258" spans="1:8" x14ac:dyDescent="0.35">
      <c r="A3258" s="4">
        <v>46064</v>
      </c>
      <c r="B3258">
        <v>97014565</v>
      </c>
      <c r="C3258" s="1" t="s">
        <v>3318</v>
      </c>
      <c r="D3258" s="1" t="s">
        <v>58</v>
      </c>
      <c r="E3258">
        <v>5000000</v>
      </c>
      <c r="F3258">
        <v>1</v>
      </c>
      <c r="G3258">
        <v>1000</v>
      </c>
      <c r="H3258" t="str">
        <v>Mitra 6</v>
      </c>
    </row>
    <row r="3259" spans="1:8" x14ac:dyDescent="0.35">
      <c r="A3259" s="4">
        <v>46064</v>
      </c>
      <c r="B3259">
        <v>97237466</v>
      </c>
      <c r="C3259" s="1" t="s">
        <v>3319</v>
      </c>
      <c r="D3259" s="1" t="s">
        <v>60</v>
      </c>
      <c r="E3259">
        <v>100000</v>
      </c>
      <c r="F3259">
        <v>1</v>
      </c>
      <c r="G3259">
        <v>600</v>
      </c>
      <c r="H3259" t="str">
        <v>Mitra 6</v>
      </c>
    </row>
    <row r="3260" spans="1:8" x14ac:dyDescent="0.35">
      <c r="A3260" s="4">
        <v>46064</v>
      </c>
      <c r="B3260">
        <v>76326783</v>
      </c>
      <c r="C3260" s="1" t="s">
        <v>3320</v>
      </c>
      <c r="D3260" s="1" t="s">
        <v>58</v>
      </c>
      <c r="E3260">
        <v>100000</v>
      </c>
      <c r="F3260">
        <v>1</v>
      </c>
      <c r="G3260">
        <v>1000</v>
      </c>
      <c r="H3260" t="str">
        <v>Mitra 6</v>
      </c>
    </row>
    <row r="3261" spans="1:8" x14ac:dyDescent="0.35">
      <c r="A3261" s="4">
        <v>46064</v>
      </c>
      <c r="B3261">
        <v>87243448</v>
      </c>
      <c r="C3261" s="1" t="s">
        <v>3321</v>
      </c>
      <c r="D3261" s="1" t="s">
        <v>56</v>
      </c>
      <c r="E3261">
        <v>50000</v>
      </c>
      <c r="F3261">
        <v>1</v>
      </c>
      <c r="G3261">
        <v>1000</v>
      </c>
      <c r="H3261" t="str">
        <v>Mitra 6</v>
      </c>
    </row>
    <row r="3262" spans="1:8" x14ac:dyDescent="0.35">
      <c r="A3262" s="4">
        <v>46064</v>
      </c>
      <c r="B3262">
        <v>80098616</v>
      </c>
      <c r="C3262" s="1" t="s">
        <v>3322</v>
      </c>
      <c r="D3262" s="1" t="s">
        <v>22</v>
      </c>
      <c r="E3262">
        <v>0</v>
      </c>
      <c r="F3262">
        <v>1</v>
      </c>
      <c r="G3262">
        <v>250</v>
      </c>
      <c r="H3262" t="str">
        <v>Mitra 6</v>
      </c>
    </row>
    <row r="3263" spans="1:8" x14ac:dyDescent="0.35">
      <c r="A3263" s="4">
        <v>46064</v>
      </c>
      <c r="B3263">
        <v>81325407</v>
      </c>
      <c r="C3263" s="1" t="s">
        <v>3323</v>
      </c>
      <c r="D3263" s="1" t="s">
        <v>57</v>
      </c>
      <c r="E3263">
        <v>750000</v>
      </c>
      <c r="F3263">
        <v>1</v>
      </c>
      <c r="G3263">
        <v>1550</v>
      </c>
      <c r="H3263" t="str">
        <v>Mitra 6</v>
      </c>
    </row>
    <row r="3264" spans="1:8" x14ac:dyDescent="0.35">
      <c r="A3264" s="4">
        <v>46064</v>
      </c>
      <c r="B3264">
        <v>94924861</v>
      </c>
      <c r="C3264" s="1" t="s">
        <v>3324</v>
      </c>
      <c r="D3264" s="1" t="s">
        <v>55</v>
      </c>
      <c r="E3264">
        <v>0</v>
      </c>
      <c r="F3264">
        <v>1</v>
      </c>
      <c r="G3264">
        <v>250</v>
      </c>
      <c r="H3264" t="str">
        <v>Mitra 6</v>
      </c>
    </row>
    <row r="3265" spans="1:8" x14ac:dyDescent="0.35">
      <c r="A3265" s="4">
        <v>46064</v>
      </c>
      <c r="B3265">
        <v>88216781</v>
      </c>
      <c r="C3265" s="1" t="s">
        <v>3325</v>
      </c>
      <c r="D3265" s="1" t="s">
        <v>61</v>
      </c>
      <c r="E3265">
        <v>0</v>
      </c>
      <c r="F3265">
        <v>1</v>
      </c>
      <c r="G3265">
        <v>1550</v>
      </c>
      <c r="H3265" t="str">
        <v>Mitra 6</v>
      </c>
    </row>
    <row r="3266" spans="1:8" x14ac:dyDescent="0.35">
      <c r="A3266" s="4">
        <v>46064</v>
      </c>
      <c r="B3266">
        <v>94938267</v>
      </c>
      <c r="C3266" s="1" t="s">
        <v>3326</v>
      </c>
      <c r="D3266" s="1" t="s">
        <v>60</v>
      </c>
      <c r="E3266">
        <v>0</v>
      </c>
      <c r="F3266">
        <v>1</v>
      </c>
      <c r="G3266">
        <v>1550</v>
      </c>
      <c r="H3266" t="str">
        <v>Mitra 6</v>
      </c>
    </row>
    <row r="3267" spans="1:8" x14ac:dyDescent="0.35">
      <c r="A3267" s="4">
        <v>46064</v>
      </c>
      <c r="B3267">
        <v>70507098</v>
      </c>
      <c r="C3267" s="1" t="s">
        <v>3327</v>
      </c>
      <c r="D3267" s="1" t="s">
        <v>55</v>
      </c>
      <c r="E3267">
        <v>2000000</v>
      </c>
      <c r="F3267">
        <v>1</v>
      </c>
      <c r="G3267">
        <v>1550</v>
      </c>
      <c r="H3267" t="str">
        <v>Mitra 6</v>
      </c>
    </row>
    <row r="3268" spans="1:8" x14ac:dyDescent="0.35">
      <c r="A3268" s="4">
        <v>46064</v>
      </c>
      <c r="B3268">
        <v>95141653</v>
      </c>
      <c r="C3268" s="1" t="s">
        <v>3328</v>
      </c>
      <c r="D3268" s="1" t="s">
        <v>56</v>
      </c>
      <c r="E3268">
        <v>50000</v>
      </c>
      <c r="F3268">
        <v>1</v>
      </c>
      <c r="G3268">
        <v>600</v>
      </c>
      <c r="H3268" t="str">
        <v>Mitra 6</v>
      </c>
    </row>
    <row r="3269" spans="1:8" x14ac:dyDescent="0.35">
      <c r="A3269" s="4">
        <v>46064</v>
      </c>
      <c r="B3269">
        <v>80521959</v>
      </c>
      <c r="C3269" s="1" t="s">
        <v>3329</v>
      </c>
      <c r="D3269" s="1" t="s">
        <v>57</v>
      </c>
      <c r="E3269">
        <v>3500000</v>
      </c>
      <c r="F3269">
        <v>1</v>
      </c>
      <c r="G3269">
        <v>1000</v>
      </c>
      <c r="H3269" t="str">
        <v>Mitra 6</v>
      </c>
    </row>
    <row r="3270" spans="1:8" x14ac:dyDescent="0.35">
      <c r="A3270" s="4">
        <v>46064</v>
      </c>
      <c r="B3270">
        <v>93027997</v>
      </c>
      <c r="C3270" s="1" t="s">
        <v>3330</v>
      </c>
      <c r="D3270" s="1" t="s">
        <v>55</v>
      </c>
      <c r="E3270">
        <v>250000</v>
      </c>
      <c r="F3270">
        <v>1</v>
      </c>
      <c r="G3270">
        <v>250</v>
      </c>
      <c r="H3270" t="str">
        <v>Mitra 6</v>
      </c>
    </row>
    <row r="3271" spans="1:8" x14ac:dyDescent="0.35">
      <c r="A3271" s="4">
        <v>46064</v>
      </c>
      <c r="B3271">
        <v>66888939</v>
      </c>
      <c r="C3271" s="1" t="s">
        <v>3331</v>
      </c>
      <c r="D3271" s="1" t="s">
        <v>22</v>
      </c>
      <c r="E3271">
        <v>2000000</v>
      </c>
      <c r="F3271">
        <v>1</v>
      </c>
      <c r="G3271">
        <v>250</v>
      </c>
      <c r="H3271" t="str">
        <v>Mitra 6</v>
      </c>
    </row>
    <row r="3272" spans="1:8" x14ac:dyDescent="0.35">
      <c r="A3272" s="4">
        <v>46064</v>
      </c>
      <c r="B3272">
        <v>65453571</v>
      </c>
      <c r="C3272" s="1" t="s">
        <v>3332</v>
      </c>
      <c r="D3272" s="1" t="s">
        <v>61</v>
      </c>
      <c r="E3272">
        <v>5000000</v>
      </c>
      <c r="F3272">
        <v>1</v>
      </c>
      <c r="G3272">
        <v>1550</v>
      </c>
      <c r="H3272" t="str">
        <v>Mitra 6</v>
      </c>
    </row>
    <row r="3273" spans="1:8" x14ac:dyDescent="0.35">
      <c r="A3273" s="4">
        <v>46064</v>
      </c>
      <c r="B3273">
        <v>81725996</v>
      </c>
      <c r="C3273" s="1" t="s">
        <v>3333</v>
      </c>
      <c r="D3273" s="1" t="s">
        <v>55</v>
      </c>
      <c r="E3273">
        <v>5000000</v>
      </c>
      <c r="F3273">
        <v>1</v>
      </c>
      <c r="G3273">
        <v>600</v>
      </c>
      <c r="H3273" t="str">
        <v>Mitra 6</v>
      </c>
    </row>
    <row r="3274" spans="1:8" x14ac:dyDescent="0.35">
      <c r="A3274" s="4">
        <v>46064</v>
      </c>
      <c r="B3274">
        <v>77898190</v>
      </c>
      <c r="C3274" s="1" t="s">
        <v>3334</v>
      </c>
      <c r="D3274" s="1" t="s">
        <v>22</v>
      </c>
      <c r="E3274">
        <v>0</v>
      </c>
      <c r="F3274">
        <v>1</v>
      </c>
      <c r="G3274">
        <v>1000</v>
      </c>
      <c r="H3274" t="str">
        <v>Mitra 6</v>
      </c>
    </row>
    <row r="3275" spans="1:8" x14ac:dyDescent="0.35">
      <c r="A3275" s="4">
        <v>46064</v>
      </c>
      <c r="B3275">
        <v>82852710</v>
      </c>
      <c r="C3275" s="1" t="s">
        <v>3335</v>
      </c>
      <c r="D3275" s="1" t="s">
        <v>61</v>
      </c>
      <c r="E3275">
        <v>3500000</v>
      </c>
      <c r="F3275">
        <v>1</v>
      </c>
      <c r="G3275">
        <v>1550</v>
      </c>
      <c r="H3275" t="str">
        <v>Mitra 6</v>
      </c>
    </row>
    <row r="3276" spans="1:8" x14ac:dyDescent="0.35">
      <c r="A3276" s="4">
        <v>46064</v>
      </c>
      <c r="B3276">
        <v>80868162</v>
      </c>
      <c r="C3276" s="1" t="s">
        <v>3336</v>
      </c>
      <c r="D3276" s="1" t="s">
        <v>59</v>
      </c>
      <c r="E3276">
        <v>750000</v>
      </c>
      <c r="F3276">
        <v>1</v>
      </c>
      <c r="G3276">
        <v>600</v>
      </c>
      <c r="H3276" t="str">
        <v>Mitra 6</v>
      </c>
    </row>
    <row r="3277" spans="1:8" x14ac:dyDescent="0.35">
      <c r="A3277" s="4">
        <v>46064</v>
      </c>
      <c r="B3277">
        <v>64047256</v>
      </c>
      <c r="C3277" s="1" t="s">
        <v>3337</v>
      </c>
      <c r="D3277" s="1" t="s">
        <v>59</v>
      </c>
      <c r="E3277">
        <v>3500000</v>
      </c>
      <c r="F3277">
        <v>1</v>
      </c>
      <c r="G3277">
        <v>250</v>
      </c>
      <c r="H3277" t="str">
        <v>Mitra 6</v>
      </c>
    </row>
    <row r="3278" spans="1:8" x14ac:dyDescent="0.35">
      <c r="A3278" s="4">
        <v>46064</v>
      </c>
      <c r="B3278">
        <v>81705966</v>
      </c>
      <c r="C3278" s="1" t="s">
        <v>3338</v>
      </c>
      <c r="D3278" s="1" t="s">
        <v>57</v>
      </c>
      <c r="E3278">
        <v>50000</v>
      </c>
      <c r="F3278">
        <v>1</v>
      </c>
      <c r="G3278">
        <v>250</v>
      </c>
      <c r="H3278" t="str">
        <v>Mitra 6</v>
      </c>
    </row>
    <row r="3279" spans="1:8" x14ac:dyDescent="0.35">
      <c r="A3279" s="4">
        <v>46064</v>
      </c>
      <c r="B3279">
        <v>72107488</v>
      </c>
      <c r="C3279" s="1" t="s">
        <v>3339</v>
      </c>
      <c r="D3279" s="1" t="s">
        <v>22</v>
      </c>
      <c r="E3279">
        <v>2000000</v>
      </c>
      <c r="F3279">
        <v>1</v>
      </c>
      <c r="G3279">
        <v>600</v>
      </c>
      <c r="H3279" t="str">
        <v>Mitra 6</v>
      </c>
    </row>
    <row r="3280" spans="1:8" x14ac:dyDescent="0.35">
      <c r="A3280" s="4">
        <v>46064</v>
      </c>
      <c r="B3280">
        <v>70913809</v>
      </c>
      <c r="C3280" s="1" t="s">
        <v>3340</v>
      </c>
      <c r="D3280" s="1" t="s">
        <v>58</v>
      </c>
      <c r="E3280">
        <v>500000</v>
      </c>
      <c r="F3280">
        <v>1</v>
      </c>
      <c r="G3280">
        <v>1550</v>
      </c>
      <c r="H3280" t="str">
        <v>Mitra 6</v>
      </c>
    </row>
    <row r="3281" spans="1:8" x14ac:dyDescent="0.35">
      <c r="A3281" s="4">
        <v>46064</v>
      </c>
      <c r="B3281">
        <v>84736037</v>
      </c>
      <c r="C3281" s="1" t="s">
        <v>3341</v>
      </c>
      <c r="D3281" s="1" t="s">
        <v>56</v>
      </c>
      <c r="E3281">
        <v>2000000</v>
      </c>
      <c r="F3281">
        <v>1</v>
      </c>
      <c r="G3281">
        <v>1550</v>
      </c>
      <c r="H3281" t="str">
        <v>Mitra 6</v>
      </c>
    </row>
    <row r="3282" spans="1:8" x14ac:dyDescent="0.35">
      <c r="A3282" s="4">
        <v>46064</v>
      </c>
      <c r="B3282">
        <v>99317614</v>
      </c>
      <c r="C3282" s="1" t="s">
        <v>3342</v>
      </c>
      <c r="D3282" s="1" t="s">
        <v>61</v>
      </c>
      <c r="E3282">
        <v>0</v>
      </c>
      <c r="F3282">
        <v>1</v>
      </c>
      <c r="G3282">
        <v>1550</v>
      </c>
      <c r="H3282" t="str">
        <v>Mitra 6</v>
      </c>
    </row>
    <row r="3283" spans="1:8" x14ac:dyDescent="0.35">
      <c r="A3283" s="4">
        <v>46064</v>
      </c>
      <c r="B3283">
        <v>65165168</v>
      </c>
      <c r="C3283" s="1" t="s">
        <v>3343</v>
      </c>
      <c r="D3283" s="1" t="s">
        <v>61</v>
      </c>
      <c r="E3283">
        <v>0</v>
      </c>
      <c r="F3283">
        <v>1</v>
      </c>
      <c r="G3283">
        <v>250</v>
      </c>
      <c r="H3283" t="str">
        <v>Mitra 6</v>
      </c>
    </row>
    <row r="3284" spans="1:8" x14ac:dyDescent="0.35">
      <c r="A3284" s="4">
        <v>46064</v>
      </c>
      <c r="B3284">
        <v>75353722</v>
      </c>
      <c r="C3284" s="1" t="s">
        <v>3344</v>
      </c>
      <c r="D3284" s="1" t="s">
        <v>57</v>
      </c>
      <c r="E3284">
        <v>200000</v>
      </c>
      <c r="F3284">
        <v>1</v>
      </c>
      <c r="G3284">
        <v>1550</v>
      </c>
      <c r="H3284" t="str">
        <v>Mitra 6</v>
      </c>
    </row>
    <row r="3285" spans="1:8" x14ac:dyDescent="0.35">
      <c r="A3285" s="4">
        <v>46064</v>
      </c>
      <c r="B3285">
        <v>94830760</v>
      </c>
      <c r="C3285" s="1" t="s">
        <v>3345</v>
      </c>
      <c r="D3285" s="1" t="s">
        <v>55</v>
      </c>
      <c r="E3285">
        <v>1500000</v>
      </c>
      <c r="F3285">
        <v>1</v>
      </c>
      <c r="G3285">
        <v>250</v>
      </c>
      <c r="H3285" t="str">
        <v>Mitra 6</v>
      </c>
    </row>
    <row r="3286" spans="1:8" x14ac:dyDescent="0.35">
      <c r="A3286" s="4">
        <v>46064</v>
      </c>
      <c r="B3286">
        <v>74449693</v>
      </c>
      <c r="C3286" s="1" t="s">
        <v>3346</v>
      </c>
      <c r="D3286" s="1" t="s">
        <v>57</v>
      </c>
      <c r="E3286">
        <v>50000</v>
      </c>
      <c r="F3286">
        <v>1</v>
      </c>
      <c r="G3286">
        <v>600</v>
      </c>
      <c r="H3286" t="str">
        <v>Mitra 6</v>
      </c>
    </row>
    <row r="3287" spans="1:8" x14ac:dyDescent="0.35">
      <c r="A3287" s="4">
        <v>46064</v>
      </c>
      <c r="B3287">
        <v>95066397</v>
      </c>
      <c r="C3287" s="1" t="s">
        <v>3347</v>
      </c>
      <c r="D3287" s="1" t="s">
        <v>55</v>
      </c>
      <c r="E3287">
        <v>1000000</v>
      </c>
      <c r="F3287">
        <v>1</v>
      </c>
      <c r="G3287">
        <v>1550</v>
      </c>
      <c r="H3287" t="str">
        <v>Mitra 6</v>
      </c>
    </row>
    <row r="3288" spans="1:8" x14ac:dyDescent="0.35">
      <c r="A3288" s="4">
        <v>46064</v>
      </c>
      <c r="B3288">
        <v>83822359</v>
      </c>
      <c r="C3288" s="1" t="s">
        <v>3348</v>
      </c>
      <c r="D3288" s="1" t="s">
        <v>22</v>
      </c>
      <c r="E3288">
        <v>100000</v>
      </c>
      <c r="F3288">
        <v>1</v>
      </c>
      <c r="G3288">
        <v>250</v>
      </c>
      <c r="H3288" t="str">
        <v>Mitra 6</v>
      </c>
    </row>
    <row r="3289" spans="1:8" x14ac:dyDescent="0.35">
      <c r="A3289" s="4">
        <v>46064</v>
      </c>
      <c r="B3289">
        <v>81618721</v>
      </c>
      <c r="C3289" s="1" t="s">
        <v>3349</v>
      </c>
      <c r="D3289" s="1" t="s">
        <v>56</v>
      </c>
      <c r="E3289">
        <v>1000000</v>
      </c>
      <c r="F3289">
        <v>1</v>
      </c>
      <c r="G3289">
        <v>600</v>
      </c>
      <c r="H3289" t="str">
        <v>Mitra 6</v>
      </c>
    </row>
    <row r="3290" spans="1:8" x14ac:dyDescent="0.35">
      <c r="A3290" s="4">
        <v>46064</v>
      </c>
      <c r="B3290">
        <v>70706809</v>
      </c>
      <c r="C3290" s="1" t="s">
        <v>3350</v>
      </c>
      <c r="D3290" s="1" t="s">
        <v>56</v>
      </c>
      <c r="E3290">
        <v>250000</v>
      </c>
      <c r="F3290">
        <v>1</v>
      </c>
      <c r="G3290">
        <v>1000</v>
      </c>
      <c r="H3290" t="str">
        <v>Mitra 6</v>
      </c>
    </row>
    <row r="3291" spans="1:8" x14ac:dyDescent="0.35">
      <c r="A3291" s="4">
        <v>46064</v>
      </c>
      <c r="B3291">
        <v>67952678</v>
      </c>
      <c r="C3291" s="1" t="s">
        <v>3351</v>
      </c>
      <c r="D3291" s="1" t="s">
        <v>22</v>
      </c>
      <c r="E3291">
        <v>0</v>
      </c>
      <c r="F3291">
        <v>1</v>
      </c>
      <c r="G3291">
        <v>1000</v>
      </c>
      <c r="H3291" t="str">
        <v>Mitra 6</v>
      </c>
    </row>
    <row r="3292" spans="1:8" x14ac:dyDescent="0.35">
      <c r="A3292" s="4">
        <v>46064</v>
      </c>
      <c r="B3292">
        <v>96244901</v>
      </c>
      <c r="C3292" s="1" t="s">
        <v>3352</v>
      </c>
      <c r="D3292" s="1" t="s">
        <v>60</v>
      </c>
      <c r="E3292">
        <v>50000</v>
      </c>
      <c r="F3292">
        <v>1</v>
      </c>
      <c r="G3292">
        <v>1550</v>
      </c>
      <c r="H3292" t="str">
        <v>Mitra 6</v>
      </c>
    </row>
    <row r="3293" spans="1:8" x14ac:dyDescent="0.35">
      <c r="A3293" s="4">
        <v>46064</v>
      </c>
      <c r="B3293">
        <v>90782562</v>
      </c>
      <c r="C3293" s="1" t="s">
        <v>3353</v>
      </c>
      <c r="D3293" s="1" t="s">
        <v>58</v>
      </c>
      <c r="E3293">
        <v>250000</v>
      </c>
      <c r="F3293">
        <v>1</v>
      </c>
      <c r="G3293">
        <v>600</v>
      </c>
      <c r="H3293" t="str">
        <v>Mitra 6</v>
      </c>
    </row>
    <row r="3294" spans="1:8" x14ac:dyDescent="0.35">
      <c r="A3294" s="4">
        <v>46064</v>
      </c>
      <c r="B3294">
        <v>99961617</v>
      </c>
      <c r="C3294" s="1" t="s">
        <v>3354</v>
      </c>
      <c r="D3294" s="1" t="s">
        <v>22</v>
      </c>
      <c r="E3294">
        <v>0</v>
      </c>
      <c r="F3294">
        <v>1</v>
      </c>
      <c r="G3294">
        <v>600</v>
      </c>
      <c r="H3294" t="str">
        <v>Mitra 6</v>
      </c>
    </row>
    <row r="3295" spans="1:8" x14ac:dyDescent="0.35">
      <c r="A3295" s="4">
        <v>46064</v>
      </c>
      <c r="B3295">
        <v>73002985</v>
      </c>
      <c r="C3295" s="1" t="s">
        <v>3355</v>
      </c>
      <c r="D3295" s="1" t="s">
        <v>61</v>
      </c>
      <c r="E3295">
        <v>200000</v>
      </c>
      <c r="F3295">
        <v>1</v>
      </c>
      <c r="G3295">
        <v>1550</v>
      </c>
      <c r="H3295" t="str">
        <v>Mitra 6</v>
      </c>
    </row>
    <row r="3296" spans="1:8" x14ac:dyDescent="0.35">
      <c r="A3296" s="4">
        <v>46064</v>
      </c>
      <c r="B3296">
        <v>73812372</v>
      </c>
      <c r="C3296" s="1" t="s">
        <v>3356</v>
      </c>
      <c r="D3296" s="1" t="s">
        <v>56</v>
      </c>
      <c r="E3296">
        <v>750000</v>
      </c>
      <c r="F3296">
        <v>1</v>
      </c>
      <c r="G3296">
        <v>250</v>
      </c>
      <c r="H3296" t="str">
        <v>Mitra 6</v>
      </c>
    </row>
    <row r="3297" spans="1:8" x14ac:dyDescent="0.35">
      <c r="A3297" s="4">
        <v>46064</v>
      </c>
      <c r="B3297">
        <v>84222826</v>
      </c>
      <c r="C3297" s="1" t="s">
        <v>3357</v>
      </c>
      <c r="D3297" s="1" t="s">
        <v>58</v>
      </c>
      <c r="E3297">
        <v>5000000</v>
      </c>
      <c r="F3297">
        <v>1</v>
      </c>
      <c r="G3297">
        <v>250</v>
      </c>
      <c r="H3297" t="str">
        <v>Mitra 6</v>
      </c>
    </row>
    <row r="3298" spans="1:8" x14ac:dyDescent="0.35">
      <c r="A3298" s="4">
        <v>46064</v>
      </c>
      <c r="B3298">
        <v>96569676</v>
      </c>
      <c r="C3298" s="1" t="s">
        <v>3358</v>
      </c>
      <c r="D3298" s="1" t="s">
        <v>60</v>
      </c>
      <c r="E3298">
        <v>250000</v>
      </c>
      <c r="F3298">
        <v>1</v>
      </c>
      <c r="G3298">
        <v>600</v>
      </c>
      <c r="H3298" t="str">
        <v>Mitra 6</v>
      </c>
    </row>
    <row r="3299" spans="1:8" x14ac:dyDescent="0.35">
      <c r="A3299" s="4">
        <v>46064</v>
      </c>
      <c r="B3299">
        <v>61136857</v>
      </c>
      <c r="C3299" s="1" t="s">
        <v>3359</v>
      </c>
      <c r="D3299" s="1" t="s">
        <v>61</v>
      </c>
      <c r="E3299">
        <v>1500000</v>
      </c>
      <c r="F3299">
        <v>1</v>
      </c>
      <c r="G3299">
        <v>1550</v>
      </c>
      <c r="H3299" t="str">
        <v>Mitra 6</v>
      </c>
    </row>
    <row r="3300" spans="1:8" x14ac:dyDescent="0.35">
      <c r="A3300" s="4">
        <v>46064</v>
      </c>
      <c r="B3300">
        <v>89752790</v>
      </c>
      <c r="C3300" s="1" t="s">
        <v>3360</v>
      </c>
      <c r="D3300" s="1" t="s">
        <v>61</v>
      </c>
      <c r="E3300">
        <v>3500000</v>
      </c>
      <c r="F3300">
        <v>1</v>
      </c>
      <c r="G3300">
        <v>250</v>
      </c>
      <c r="H3300" t="str">
        <v>Mitra 6</v>
      </c>
    </row>
    <row r="3301" spans="1:8" x14ac:dyDescent="0.35">
      <c r="A3301" s="4">
        <v>46064</v>
      </c>
      <c r="B3301">
        <v>93582351</v>
      </c>
      <c r="C3301" s="1" t="s">
        <v>3361</v>
      </c>
      <c r="D3301" s="1" t="s">
        <v>59</v>
      </c>
      <c r="E3301">
        <v>500000</v>
      </c>
      <c r="F3301">
        <v>1</v>
      </c>
      <c r="G3301">
        <v>1550</v>
      </c>
      <c r="H3301" t="str">
        <v>Mitra 6</v>
      </c>
    </row>
    <row r="3302" spans="1:8" x14ac:dyDescent="0.35">
      <c r="A3302" s="4">
        <v>46065</v>
      </c>
      <c r="B3302">
        <v>87798763</v>
      </c>
      <c r="C3302" s="1" t="s">
        <v>3362</v>
      </c>
      <c r="D3302" s="1" t="s">
        <v>59</v>
      </c>
      <c r="E3302">
        <v>50000</v>
      </c>
      <c r="F3302">
        <v>1</v>
      </c>
      <c r="G3302">
        <v>1550</v>
      </c>
      <c r="H3302" t="str">
        <v>Mitra 6</v>
      </c>
    </row>
    <row r="3303" spans="1:8" x14ac:dyDescent="0.35">
      <c r="A3303" s="4">
        <v>46065</v>
      </c>
      <c r="B3303">
        <v>82913100</v>
      </c>
      <c r="C3303" s="1" t="s">
        <v>3363</v>
      </c>
      <c r="D3303" s="1" t="s">
        <v>55</v>
      </c>
      <c r="E3303">
        <v>3500000</v>
      </c>
      <c r="F3303">
        <v>1</v>
      </c>
      <c r="G3303">
        <v>250</v>
      </c>
      <c r="H3303" t="str">
        <v>Mitra 6</v>
      </c>
    </row>
    <row r="3304" spans="1:8" x14ac:dyDescent="0.35">
      <c r="A3304" s="4">
        <v>46065</v>
      </c>
      <c r="B3304">
        <v>73232454</v>
      </c>
      <c r="C3304" s="1" t="s">
        <v>3364</v>
      </c>
      <c r="D3304" s="1" t="s">
        <v>56</v>
      </c>
      <c r="E3304">
        <v>200000</v>
      </c>
      <c r="F3304">
        <v>1</v>
      </c>
      <c r="G3304">
        <v>250</v>
      </c>
      <c r="H3304" t="str">
        <v>Mitra 6</v>
      </c>
    </row>
    <row r="3305" spans="1:8" x14ac:dyDescent="0.35">
      <c r="A3305" s="4">
        <v>46065</v>
      </c>
      <c r="B3305">
        <v>91552706</v>
      </c>
      <c r="C3305" s="1" t="s">
        <v>3365</v>
      </c>
      <c r="D3305" s="1" t="s">
        <v>58</v>
      </c>
      <c r="E3305">
        <v>100000</v>
      </c>
      <c r="F3305">
        <v>1</v>
      </c>
      <c r="G3305">
        <v>250</v>
      </c>
      <c r="H3305" t="str">
        <v>Mitra 6</v>
      </c>
    </row>
    <row r="3306" spans="1:8" x14ac:dyDescent="0.35">
      <c r="A3306" s="4">
        <v>46065</v>
      </c>
      <c r="B3306">
        <v>67494955</v>
      </c>
      <c r="C3306" s="1" t="s">
        <v>3366</v>
      </c>
      <c r="D3306" s="1" t="s">
        <v>57</v>
      </c>
      <c r="E3306">
        <v>3500000</v>
      </c>
      <c r="F3306">
        <v>1</v>
      </c>
      <c r="G3306">
        <v>1000</v>
      </c>
      <c r="H3306" t="str">
        <v>Mitra 6</v>
      </c>
    </row>
    <row r="3307" spans="1:8" x14ac:dyDescent="0.35">
      <c r="A3307" s="4">
        <v>46065</v>
      </c>
      <c r="B3307">
        <v>73957993</v>
      </c>
      <c r="C3307" s="1" t="s">
        <v>3367</v>
      </c>
      <c r="D3307" s="1" t="s">
        <v>61</v>
      </c>
      <c r="E3307">
        <v>750000</v>
      </c>
      <c r="F3307">
        <v>1</v>
      </c>
      <c r="G3307">
        <v>600</v>
      </c>
      <c r="H3307" t="str">
        <v>Mitra 6</v>
      </c>
    </row>
    <row r="3308" spans="1:8" x14ac:dyDescent="0.35">
      <c r="A3308" s="4">
        <v>46065</v>
      </c>
      <c r="B3308">
        <v>70513525</v>
      </c>
      <c r="C3308" s="1" t="s">
        <v>3368</v>
      </c>
      <c r="D3308" s="1" t="s">
        <v>61</v>
      </c>
      <c r="E3308">
        <v>1500000</v>
      </c>
      <c r="F3308">
        <v>1</v>
      </c>
      <c r="G3308">
        <v>1000</v>
      </c>
      <c r="H3308" t="str">
        <v>Mitra 6</v>
      </c>
    </row>
    <row r="3309" spans="1:8" x14ac:dyDescent="0.35">
      <c r="A3309" s="4">
        <v>46065</v>
      </c>
      <c r="B3309">
        <v>61053865</v>
      </c>
      <c r="C3309" s="1" t="s">
        <v>3369</v>
      </c>
      <c r="D3309" s="1" t="s">
        <v>61</v>
      </c>
      <c r="E3309">
        <v>5000000</v>
      </c>
      <c r="F3309">
        <v>1</v>
      </c>
      <c r="G3309">
        <v>600</v>
      </c>
      <c r="H3309" t="str">
        <v>Mitra 6</v>
      </c>
    </row>
    <row r="3310" spans="1:8" x14ac:dyDescent="0.35">
      <c r="A3310" s="4">
        <v>46065</v>
      </c>
      <c r="B3310">
        <v>98085232</v>
      </c>
      <c r="C3310" s="1" t="s">
        <v>3370</v>
      </c>
      <c r="D3310" s="1" t="s">
        <v>60</v>
      </c>
      <c r="E3310">
        <v>200000</v>
      </c>
      <c r="F3310">
        <v>1</v>
      </c>
      <c r="G3310">
        <v>1550</v>
      </c>
      <c r="H3310" t="str">
        <v>Mitra 6</v>
      </c>
    </row>
    <row r="3311" spans="1:8" x14ac:dyDescent="0.35">
      <c r="A3311" s="4">
        <v>46065</v>
      </c>
      <c r="B3311">
        <v>61319236</v>
      </c>
      <c r="C3311" s="1" t="s">
        <v>3371</v>
      </c>
      <c r="D3311" s="1" t="s">
        <v>58</v>
      </c>
      <c r="E3311">
        <v>200000</v>
      </c>
      <c r="F3311">
        <v>1</v>
      </c>
      <c r="G3311">
        <v>250</v>
      </c>
      <c r="H3311" t="str">
        <v>Mitra 6</v>
      </c>
    </row>
    <row r="3312" spans="1:8" x14ac:dyDescent="0.35">
      <c r="A3312" s="4">
        <v>46065</v>
      </c>
      <c r="B3312">
        <v>66067119</v>
      </c>
      <c r="C3312" s="1" t="s">
        <v>3372</v>
      </c>
      <c r="D3312" s="1" t="s">
        <v>58</v>
      </c>
      <c r="E3312">
        <v>0</v>
      </c>
      <c r="F3312">
        <v>1</v>
      </c>
      <c r="G3312">
        <v>600</v>
      </c>
      <c r="H3312" t="str">
        <v>Mitra 6</v>
      </c>
    </row>
    <row r="3313" spans="1:8" x14ac:dyDescent="0.35">
      <c r="A3313" s="4">
        <v>46065</v>
      </c>
      <c r="B3313">
        <v>73668368</v>
      </c>
      <c r="C3313" s="1" t="s">
        <v>3373</v>
      </c>
      <c r="D3313" s="1" t="s">
        <v>55</v>
      </c>
      <c r="E3313">
        <v>1000000</v>
      </c>
      <c r="F3313">
        <v>1</v>
      </c>
      <c r="G3313">
        <v>1000</v>
      </c>
      <c r="H3313" t="str">
        <v>Mitra 6</v>
      </c>
    </row>
    <row r="3314" spans="1:8" x14ac:dyDescent="0.35">
      <c r="A3314" s="4">
        <v>46065</v>
      </c>
      <c r="B3314">
        <v>71116763</v>
      </c>
      <c r="C3314" s="1" t="s">
        <v>3374</v>
      </c>
      <c r="D3314" s="1" t="s">
        <v>59</v>
      </c>
      <c r="E3314">
        <v>5000000</v>
      </c>
      <c r="F3314">
        <v>1</v>
      </c>
      <c r="G3314">
        <v>600</v>
      </c>
      <c r="H3314" t="str">
        <v>Mitra 6</v>
      </c>
    </row>
    <row r="3315" spans="1:8" x14ac:dyDescent="0.35">
      <c r="A3315" s="4">
        <v>46065</v>
      </c>
      <c r="B3315">
        <v>88637997</v>
      </c>
      <c r="C3315" s="1" t="s">
        <v>3375</v>
      </c>
      <c r="D3315" s="1" t="s">
        <v>56</v>
      </c>
      <c r="E3315">
        <v>5000000</v>
      </c>
      <c r="F3315">
        <v>1</v>
      </c>
      <c r="G3315">
        <v>600</v>
      </c>
      <c r="H3315" t="str">
        <v>Mitra 6</v>
      </c>
    </row>
    <row r="3316" spans="1:8" x14ac:dyDescent="0.35">
      <c r="A3316" s="4">
        <v>46065</v>
      </c>
      <c r="B3316">
        <v>88911621</v>
      </c>
      <c r="C3316" s="1" t="s">
        <v>3376</v>
      </c>
      <c r="D3316" s="1" t="s">
        <v>22</v>
      </c>
      <c r="E3316">
        <v>250000</v>
      </c>
      <c r="F3316">
        <v>1</v>
      </c>
      <c r="G3316">
        <v>1000</v>
      </c>
      <c r="H3316" t="str">
        <v>Mitra 6</v>
      </c>
    </row>
    <row r="3317" spans="1:8" x14ac:dyDescent="0.35">
      <c r="A3317" s="4">
        <v>46065</v>
      </c>
      <c r="B3317">
        <v>75596459</v>
      </c>
      <c r="C3317" s="1" t="s">
        <v>3377</v>
      </c>
      <c r="D3317" s="1" t="s">
        <v>57</v>
      </c>
      <c r="E3317">
        <v>5000000</v>
      </c>
      <c r="F3317">
        <v>1</v>
      </c>
      <c r="G3317">
        <v>1000</v>
      </c>
      <c r="H3317" t="str">
        <v>Mitra 6</v>
      </c>
    </row>
    <row r="3318" spans="1:8" x14ac:dyDescent="0.35">
      <c r="A3318" s="4">
        <v>46065</v>
      </c>
      <c r="B3318">
        <v>85755052</v>
      </c>
      <c r="C3318" s="1" t="s">
        <v>3378</v>
      </c>
      <c r="D3318" s="1" t="s">
        <v>56</v>
      </c>
      <c r="E3318">
        <v>500000</v>
      </c>
      <c r="F3318">
        <v>1</v>
      </c>
      <c r="G3318">
        <v>1000</v>
      </c>
      <c r="H3318" t="str">
        <v>Mitra 6</v>
      </c>
    </row>
    <row r="3319" spans="1:8" x14ac:dyDescent="0.35">
      <c r="A3319" s="4">
        <v>46065</v>
      </c>
      <c r="B3319">
        <v>93328730</v>
      </c>
      <c r="C3319" s="1" t="s">
        <v>3379</v>
      </c>
      <c r="D3319" s="1" t="s">
        <v>57</v>
      </c>
      <c r="E3319">
        <v>0</v>
      </c>
      <c r="F3319">
        <v>1</v>
      </c>
      <c r="G3319">
        <v>600</v>
      </c>
      <c r="H3319" t="str">
        <v>Mitra 6</v>
      </c>
    </row>
    <row r="3320" spans="1:8" x14ac:dyDescent="0.35">
      <c r="A3320" s="4">
        <v>46065</v>
      </c>
      <c r="B3320">
        <v>83124898</v>
      </c>
      <c r="C3320" s="1" t="s">
        <v>3380</v>
      </c>
      <c r="D3320" s="1" t="s">
        <v>22</v>
      </c>
      <c r="E3320">
        <v>3500000</v>
      </c>
      <c r="F3320">
        <v>1</v>
      </c>
      <c r="G3320">
        <v>1000</v>
      </c>
      <c r="H3320" t="str">
        <v>Mitra 6</v>
      </c>
    </row>
    <row r="3321" spans="1:8" x14ac:dyDescent="0.35">
      <c r="A3321" s="4">
        <v>46065</v>
      </c>
      <c r="B3321">
        <v>96854933</v>
      </c>
      <c r="C3321" s="1" t="s">
        <v>3381</v>
      </c>
      <c r="D3321" s="1" t="s">
        <v>60</v>
      </c>
      <c r="E3321">
        <v>100000</v>
      </c>
      <c r="F3321">
        <v>1</v>
      </c>
      <c r="G3321">
        <v>250</v>
      </c>
      <c r="H3321" t="str">
        <v>Mitra 6</v>
      </c>
    </row>
    <row r="3322" spans="1:8" x14ac:dyDescent="0.35">
      <c r="A3322" s="4">
        <v>46065</v>
      </c>
      <c r="B3322">
        <v>65218426</v>
      </c>
      <c r="C3322" s="1" t="s">
        <v>3382</v>
      </c>
      <c r="D3322" s="1" t="s">
        <v>55</v>
      </c>
      <c r="E3322">
        <v>3500000</v>
      </c>
      <c r="F3322">
        <v>1</v>
      </c>
      <c r="G3322">
        <v>1550</v>
      </c>
      <c r="H3322" t="str">
        <v>Mitra 6</v>
      </c>
    </row>
    <row r="3323" spans="1:8" x14ac:dyDescent="0.35">
      <c r="A3323" s="4">
        <v>46065</v>
      </c>
      <c r="B3323">
        <v>83730347</v>
      </c>
      <c r="C3323" s="1" t="s">
        <v>3383</v>
      </c>
      <c r="D3323" s="1" t="s">
        <v>55</v>
      </c>
      <c r="E3323">
        <v>100000</v>
      </c>
      <c r="F3323">
        <v>1</v>
      </c>
      <c r="G3323">
        <v>1000</v>
      </c>
      <c r="H3323" t="str">
        <v>Mitra 6</v>
      </c>
    </row>
    <row r="3324" spans="1:8" x14ac:dyDescent="0.35">
      <c r="A3324" s="4">
        <v>46065</v>
      </c>
      <c r="B3324">
        <v>83328600</v>
      </c>
      <c r="C3324" s="1" t="s">
        <v>3384</v>
      </c>
      <c r="D3324" s="1" t="s">
        <v>60</v>
      </c>
      <c r="E3324">
        <v>200000</v>
      </c>
      <c r="F3324">
        <v>1</v>
      </c>
      <c r="G3324">
        <v>1000</v>
      </c>
      <c r="H3324" t="str">
        <v>Mitra 6</v>
      </c>
    </row>
    <row r="3325" spans="1:8" x14ac:dyDescent="0.35">
      <c r="A3325" s="4">
        <v>46065</v>
      </c>
      <c r="B3325">
        <v>98055375</v>
      </c>
      <c r="C3325" s="1" t="s">
        <v>3385</v>
      </c>
      <c r="D3325" s="1" t="s">
        <v>56</v>
      </c>
      <c r="E3325">
        <v>0</v>
      </c>
      <c r="F3325">
        <v>1</v>
      </c>
      <c r="G3325">
        <v>1550</v>
      </c>
      <c r="H3325" t="str">
        <v>Mitra 6</v>
      </c>
    </row>
    <row r="3326" spans="1:8" x14ac:dyDescent="0.35">
      <c r="A3326" s="4">
        <v>46065</v>
      </c>
      <c r="B3326">
        <v>72454229</v>
      </c>
      <c r="C3326" s="1" t="s">
        <v>3386</v>
      </c>
      <c r="D3326" s="1" t="s">
        <v>55</v>
      </c>
      <c r="E3326">
        <v>0</v>
      </c>
      <c r="F3326">
        <v>1</v>
      </c>
      <c r="G3326">
        <v>1550</v>
      </c>
      <c r="H3326" t="str">
        <v>Mitra 6</v>
      </c>
    </row>
    <row r="3327" spans="1:8" x14ac:dyDescent="0.35">
      <c r="A3327" s="4">
        <v>46065</v>
      </c>
      <c r="B3327">
        <v>71225415</v>
      </c>
      <c r="C3327" s="1" t="s">
        <v>3387</v>
      </c>
      <c r="D3327" s="1" t="s">
        <v>60</v>
      </c>
      <c r="E3327">
        <v>1000000</v>
      </c>
      <c r="F3327">
        <v>1</v>
      </c>
      <c r="G3327">
        <v>1550</v>
      </c>
      <c r="H3327" t="str">
        <v>Mitra 6</v>
      </c>
    </row>
    <row r="3328" spans="1:8" x14ac:dyDescent="0.35">
      <c r="A3328" s="4">
        <v>46065</v>
      </c>
      <c r="B3328">
        <v>69372700</v>
      </c>
      <c r="C3328" s="1" t="s">
        <v>3388</v>
      </c>
      <c r="D3328" s="1" t="s">
        <v>59</v>
      </c>
      <c r="E3328">
        <v>5000000</v>
      </c>
      <c r="F3328">
        <v>1</v>
      </c>
      <c r="G3328">
        <v>1550</v>
      </c>
      <c r="H3328" t="str">
        <v>Mitra 6</v>
      </c>
    </row>
    <row r="3329" spans="1:8" x14ac:dyDescent="0.35">
      <c r="A3329" s="4">
        <v>46065</v>
      </c>
      <c r="B3329">
        <v>76934061</v>
      </c>
      <c r="C3329" s="1" t="s">
        <v>3389</v>
      </c>
      <c r="D3329" s="1" t="s">
        <v>57</v>
      </c>
      <c r="E3329">
        <v>0</v>
      </c>
      <c r="F3329">
        <v>1</v>
      </c>
      <c r="G3329">
        <v>1000</v>
      </c>
      <c r="H3329" t="str">
        <v>Mitra 6</v>
      </c>
    </row>
    <row r="3330" spans="1:8" x14ac:dyDescent="0.35">
      <c r="A3330" s="4">
        <v>46065</v>
      </c>
      <c r="B3330">
        <v>79155580</v>
      </c>
      <c r="C3330" s="1" t="s">
        <v>3390</v>
      </c>
      <c r="D3330" s="1" t="s">
        <v>58</v>
      </c>
      <c r="E3330">
        <v>0</v>
      </c>
      <c r="F3330">
        <v>1</v>
      </c>
      <c r="G3330">
        <v>600</v>
      </c>
      <c r="H3330" t="str">
        <v>Mitra 6</v>
      </c>
    </row>
    <row r="3331" spans="1:8" x14ac:dyDescent="0.35">
      <c r="A3331" s="4">
        <v>46065</v>
      </c>
      <c r="B3331">
        <v>91089230</v>
      </c>
      <c r="C3331" s="1" t="s">
        <v>3391</v>
      </c>
      <c r="D3331" s="1" t="s">
        <v>58</v>
      </c>
      <c r="E3331">
        <v>750000</v>
      </c>
      <c r="F3331">
        <v>1</v>
      </c>
      <c r="G3331">
        <v>1000</v>
      </c>
      <c r="H3331" t="str">
        <v>Mitra 6</v>
      </c>
    </row>
    <row r="3332" spans="1:8" x14ac:dyDescent="0.35">
      <c r="A3332" s="4">
        <v>46065</v>
      </c>
      <c r="B3332">
        <v>72493786</v>
      </c>
      <c r="C3332" s="1" t="s">
        <v>3392</v>
      </c>
      <c r="D3332" s="1" t="s">
        <v>56</v>
      </c>
      <c r="E3332">
        <v>200000</v>
      </c>
      <c r="F3332">
        <v>1</v>
      </c>
      <c r="G3332">
        <v>600</v>
      </c>
      <c r="H3332" t="str">
        <v>Mitra 6</v>
      </c>
    </row>
    <row r="3333" spans="1:8" x14ac:dyDescent="0.35">
      <c r="A3333" s="4">
        <v>46065</v>
      </c>
      <c r="B3333">
        <v>62338792</v>
      </c>
      <c r="C3333" s="1" t="s">
        <v>3393</v>
      </c>
      <c r="D3333" s="1" t="s">
        <v>57</v>
      </c>
      <c r="E3333">
        <v>5000000</v>
      </c>
      <c r="F3333">
        <v>1</v>
      </c>
      <c r="G3333">
        <v>250</v>
      </c>
      <c r="H3333" t="str">
        <v>Mitra 6</v>
      </c>
    </row>
    <row r="3334" spans="1:8" x14ac:dyDescent="0.35">
      <c r="A3334" s="4">
        <v>46065</v>
      </c>
      <c r="B3334">
        <v>87719056</v>
      </c>
      <c r="C3334" s="1" t="s">
        <v>3394</v>
      </c>
      <c r="D3334" s="1" t="s">
        <v>57</v>
      </c>
      <c r="E3334">
        <v>2000000</v>
      </c>
      <c r="F3334">
        <v>1</v>
      </c>
      <c r="G3334">
        <v>1000</v>
      </c>
      <c r="H3334" t="str">
        <v>Mitra 6</v>
      </c>
    </row>
    <row r="3335" spans="1:8" x14ac:dyDescent="0.35">
      <c r="A3335" s="4">
        <v>46065</v>
      </c>
      <c r="B3335">
        <v>74590698</v>
      </c>
      <c r="C3335" s="1" t="s">
        <v>3395</v>
      </c>
      <c r="D3335" s="1" t="s">
        <v>61</v>
      </c>
      <c r="E3335">
        <v>250000</v>
      </c>
      <c r="F3335">
        <v>1</v>
      </c>
      <c r="G3335">
        <v>1000</v>
      </c>
      <c r="H3335" t="str">
        <v>Mitra 6</v>
      </c>
    </row>
    <row r="3336" spans="1:8" x14ac:dyDescent="0.35">
      <c r="A3336" s="4">
        <v>46065</v>
      </c>
      <c r="B3336">
        <v>86379543</v>
      </c>
      <c r="C3336" s="1" t="s">
        <v>3396</v>
      </c>
      <c r="D3336" s="1" t="s">
        <v>58</v>
      </c>
      <c r="E3336">
        <v>1500000</v>
      </c>
      <c r="F3336">
        <v>1</v>
      </c>
      <c r="G3336">
        <v>1550</v>
      </c>
      <c r="H3336" t="str">
        <v>Mitra 6</v>
      </c>
    </row>
    <row r="3337" spans="1:8" x14ac:dyDescent="0.35">
      <c r="A3337" s="4">
        <v>46065</v>
      </c>
      <c r="B3337">
        <v>85500331</v>
      </c>
      <c r="C3337" s="1" t="s">
        <v>3397</v>
      </c>
      <c r="D3337" s="1" t="s">
        <v>22</v>
      </c>
      <c r="E3337">
        <v>1500000</v>
      </c>
      <c r="F3337">
        <v>1</v>
      </c>
      <c r="G3337">
        <v>1550</v>
      </c>
      <c r="H3337" t="str">
        <v>Mitra 6</v>
      </c>
    </row>
    <row r="3338" spans="1:8" x14ac:dyDescent="0.35">
      <c r="A3338" s="4">
        <v>46065</v>
      </c>
      <c r="B3338">
        <v>97945819</v>
      </c>
      <c r="C3338" s="1" t="s">
        <v>3398</v>
      </c>
      <c r="D3338" s="1" t="s">
        <v>55</v>
      </c>
      <c r="E3338">
        <v>0</v>
      </c>
      <c r="F3338">
        <v>1</v>
      </c>
      <c r="G3338">
        <v>1550</v>
      </c>
      <c r="H3338" t="str">
        <v>Mitra 6</v>
      </c>
    </row>
    <row r="3339" spans="1:8" x14ac:dyDescent="0.35">
      <c r="A3339" s="4">
        <v>46065</v>
      </c>
      <c r="B3339">
        <v>67200719</v>
      </c>
      <c r="C3339" s="1" t="s">
        <v>3399</v>
      </c>
      <c r="D3339" s="1" t="s">
        <v>55</v>
      </c>
      <c r="E3339">
        <v>50000</v>
      </c>
      <c r="F3339">
        <v>1</v>
      </c>
      <c r="G3339">
        <v>600</v>
      </c>
      <c r="H3339" t="str">
        <v>Mitra 6</v>
      </c>
    </row>
    <row r="3340" spans="1:8" x14ac:dyDescent="0.35">
      <c r="A3340" s="4">
        <v>46065</v>
      </c>
      <c r="B3340">
        <v>90539402</v>
      </c>
      <c r="C3340" s="1" t="s">
        <v>3400</v>
      </c>
      <c r="D3340" s="1" t="s">
        <v>58</v>
      </c>
      <c r="E3340">
        <v>1000000</v>
      </c>
      <c r="F3340">
        <v>1</v>
      </c>
      <c r="G3340">
        <v>1000</v>
      </c>
      <c r="H3340" t="str">
        <v>Mitra 6</v>
      </c>
    </row>
    <row r="3341" spans="1:8" x14ac:dyDescent="0.35">
      <c r="A3341" s="4">
        <v>46065</v>
      </c>
      <c r="B3341">
        <v>87849319</v>
      </c>
      <c r="C3341" s="1" t="s">
        <v>3401</v>
      </c>
      <c r="D3341" s="1" t="s">
        <v>57</v>
      </c>
      <c r="E3341">
        <v>750000</v>
      </c>
      <c r="F3341">
        <v>1</v>
      </c>
      <c r="G3341">
        <v>1000</v>
      </c>
      <c r="H3341" t="str">
        <v>Mitra 6</v>
      </c>
    </row>
    <row r="3342" spans="1:8" x14ac:dyDescent="0.35">
      <c r="A3342" s="4">
        <v>46065</v>
      </c>
      <c r="B3342">
        <v>79776791</v>
      </c>
      <c r="C3342" s="1" t="s">
        <v>3402</v>
      </c>
      <c r="D3342" s="1" t="s">
        <v>57</v>
      </c>
      <c r="E3342">
        <v>5000000</v>
      </c>
      <c r="F3342">
        <v>1</v>
      </c>
      <c r="G3342">
        <v>1000</v>
      </c>
      <c r="H3342" t="str">
        <v>Mitra 6</v>
      </c>
    </row>
    <row r="3343" spans="1:8" x14ac:dyDescent="0.35">
      <c r="A3343" s="4">
        <v>46065</v>
      </c>
      <c r="B3343">
        <v>88273135</v>
      </c>
      <c r="C3343" s="1" t="s">
        <v>3403</v>
      </c>
      <c r="D3343" s="1" t="s">
        <v>61</v>
      </c>
      <c r="E3343">
        <v>750000</v>
      </c>
      <c r="F3343">
        <v>1</v>
      </c>
      <c r="G3343">
        <v>1550</v>
      </c>
      <c r="H3343" t="str">
        <v>Mitra 6</v>
      </c>
    </row>
    <row r="3344" spans="1:8" x14ac:dyDescent="0.35">
      <c r="A3344" s="4">
        <v>46065</v>
      </c>
      <c r="B3344">
        <v>96502803</v>
      </c>
      <c r="C3344" s="1" t="s">
        <v>3404</v>
      </c>
      <c r="D3344" s="1" t="s">
        <v>55</v>
      </c>
      <c r="E3344">
        <v>3500000</v>
      </c>
      <c r="F3344">
        <v>1</v>
      </c>
      <c r="G3344">
        <v>600</v>
      </c>
      <c r="H3344" t="str">
        <v>Mitra 6</v>
      </c>
    </row>
    <row r="3345" spans="1:8" x14ac:dyDescent="0.35">
      <c r="A3345" s="4">
        <v>46065</v>
      </c>
      <c r="B3345">
        <v>85538569</v>
      </c>
      <c r="C3345" s="1" t="s">
        <v>3405</v>
      </c>
      <c r="D3345" s="1" t="s">
        <v>59</v>
      </c>
      <c r="E3345">
        <v>500000</v>
      </c>
      <c r="F3345">
        <v>1</v>
      </c>
      <c r="G3345">
        <v>600</v>
      </c>
      <c r="H3345" t="str">
        <v>Mitra 6</v>
      </c>
    </row>
    <row r="3346" spans="1:8" x14ac:dyDescent="0.35">
      <c r="A3346" s="4">
        <v>46065</v>
      </c>
      <c r="B3346">
        <v>78469641</v>
      </c>
      <c r="C3346" s="1" t="s">
        <v>3406</v>
      </c>
      <c r="D3346" s="1" t="s">
        <v>60</v>
      </c>
      <c r="E3346">
        <v>200000</v>
      </c>
      <c r="F3346">
        <v>1</v>
      </c>
      <c r="G3346">
        <v>600</v>
      </c>
      <c r="H3346" t="str">
        <v>Mitra 6</v>
      </c>
    </row>
    <row r="3347" spans="1:8" x14ac:dyDescent="0.35">
      <c r="A3347" s="4">
        <v>46065</v>
      </c>
      <c r="B3347">
        <v>79953630</v>
      </c>
      <c r="C3347" s="1" t="s">
        <v>3407</v>
      </c>
      <c r="D3347" s="1" t="s">
        <v>57</v>
      </c>
      <c r="E3347">
        <v>0</v>
      </c>
      <c r="F3347">
        <v>1</v>
      </c>
      <c r="G3347">
        <v>250</v>
      </c>
      <c r="H3347" t="str">
        <v>Mitra 6</v>
      </c>
    </row>
    <row r="3348" spans="1:8" x14ac:dyDescent="0.35">
      <c r="A3348" s="4">
        <v>46065</v>
      </c>
      <c r="B3348">
        <v>77158522</v>
      </c>
      <c r="C3348" s="1" t="s">
        <v>3408</v>
      </c>
      <c r="D3348" s="1" t="s">
        <v>22</v>
      </c>
      <c r="E3348">
        <v>1000000</v>
      </c>
      <c r="F3348">
        <v>1</v>
      </c>
      <c r="G3348">
        <v>1000</v>
      </c>
      <c r="H3348" t="str">
        <v>Mitra 6</v>
      </c>
    </row>
    <row r="3349" spans="1:8" x14ac:dyDescent="0.35">
      <c r="A3349" s="4">
        <v>46065</v>
      </c>
      <c r="B3349">
        <v>86250531</v>
      </c>
      <c r="C3349" s="1" t="s">
        <v>3409</v>
      </c>
      <c r="D3349" s="1" t="s">
        <v>55</v>
      </c>
      <c r="E3349">
        <v>1500000</v>
      </c>
      <c r="F3349">
        <v>1</v>
      </c>
      <c r="G3349">
        <v>1000</v>
      </c>
      <c r="H3349" t="str">
        <v>Mitra 6</v>
      </c>
    </row>
    <row r="3350" spans="1:8" x14ac:dyDescent="0.35">
      <c r="A3350" s="4">
        <v>46065</v>
      </c>
      <c r="B3350">
        <v>88927406</v>
      </c>
      <c r="C3350" s="1" t="s">
        <v>3410</v>
      </c>
      <c r="D3350" s="1" t="s">
        <v>60</v>
      </c>
      <c r="E3350">
        <v>500000</v>
      </c>
      <c r="F3350">
        <v>1</v>
      </c>
      <c r="G3350">
        <v>250</v>
      </c>
      <c r="H3350" t="str">
        <v>Mitra 6</v>
      </c>
    </row>
    <row r="3351" spans="1:8" x14ac:dyDescent="0.35">
      <c r="A3351" s="4">
        <v>46065</v>
      </c>
      <c r="B3351">
        <v>66656802</v>
      </c>
      <c r="C3351" s="1" t="s">
        <v>3411</v>
      </c>
      <c r="D3351" s="1" t="s">
        <v>61</v>
      </c>
      <c r="E3351">
        <v>2000000</v>
      </c>
      <c r="F3351">
        <v>1</v>
      </c>
      <c r="G3351">
        <v>600</v>
      </c>
      <c r="H3351" t="str">
        <v>Mitra 6</v>
      </c>
    </row>
    <row r="3352" spans="1:8" x14ac:dyDescent="0.35">
      <c r="A3352" s="4">
        <v>46065</v>
      </c>
      <c r="B3352">
        <v>98004411</v>
      </c>
      <c r="C3352" s="1" t="s">
        <v>3412</v>
      </c>
      <c r="D3352" s="1" t="s">
        <v>57</v>
      </c>
      <c r="E3352">
        <v>750000</v>
      </c>
      <c r="F3352">
        <v>1</v>
      </c>
      <c r="G3352">
        <v>250</v>
      </c>
      <c r="H3352" t="str">
        <v>Mitra 6</v>
      </c>
    </row>
    <row r="3353" spans="1:8" x14ac:dyDescent="0.35">
      <c r="A3353" s="4">
        <v>46065</v>
      </c>
      <c r="B3353">
        <v>67736204</v>
      </c>
      <c r="C3353" s="1" t="s">
        <v>3413</v>
      </c>
      <c r="D3353" s="1" t="s">
        <v>57</v>
      </c>
      <c r="E3353">
        <v>200000</v>
      </c>
      <c r="F3353">
        <v>1</v>
      </c>
      <c r="G3353">
        <v>600</v>
      </c>
      <c r="H3353" t="str">
        <v>Mitra 6</v>
      </c>
    </row>
    <row r="3354" spans="1:8" x14ac:dyDescent="0.35">
      <c r="A3354" s="4">
        <v>46065</v>
      </c>
      <c r="B3354">
        <v>91163284</v>
      </c>
      <c r="C3354" s="1" t="s">
        <v>3414</v>
      </c>
      <c r="D3354" s="1" t="s">
        <v>22</v>
      </c>
      <c r="E3354">
        <v>250000</v>
      </c>
      <c r="F3354">
        <v>1</v>
      </c>
      <c r="G3354">
        <v>1000</v>
      </c>
      <c r="H3354" t="str">
        <v>Mitra 6</v>
      </c>
    </row>
    <row r="3355" spans="1:8" x14ac:dyDescent="0.35">
      <c r="A3355" s="4">
        <v>46065</v>
      </c>
      <c r="B3355">
        <v>68030591</v>
      </c>
      <c r="C3355" s="1" t="s">
        <v>3415</v>
      </c>
      <c r="D3355" s="1" t="s">
        <v>59</v>
      </c>
      <c r="E3355">
        <v>250000</v>
      </c>
      <c r="F3355">
        <v>1</v>
      </c>
      <c r="G3355">
        <v>600</v>
      </c>
      <c r="H3355" t="str">
        <v>Mitra 6</v>
      </c>
    </row>
    <row r="3356" spans="1:8" x14ac:dyDescent="0.35">
      <c r="A3356" s="4">
        <v>46065</v>
      </c>
      <c r="B3356">
        <v>70000200</v>
      </c>
      <c r="C3356" s="1" t="s">
        <v>3416</v>
      </c>
      <c r="D3356" s="1" t="s">
        <v>56</v>
      </c>
      <c r="E3356">
        <v>200000</v>
      </c>
      <c r="F3356">
        <v>1</v>
      </c>
      <c r="G3356">
        <v>250</v>
      </c>
      <c r="H3356" t="str">
        <v>Mitra 6</v>
      </c>
    </row>
    <row r="3357" spans="1:8" x14ac:dyDescent="0.35">
      <c r="A3357" s="4">
        <v>46065</v>
      </c>
      <c r="B3357">
        <v>97025664</v>
      </c>
      <c r="C3357" s="1" t="s">
        <v>3417</v>
      </c>
      <c r="D3357" s="1" t="s">
        <v>59</v>
      </c>
      <c r="E3357">
        <v>100000</v>
      </c>
      <c r="F3357">
        <v>1</v>
      </c>
      <c r="G3357">
        <v>1550</v>
      </c>
      <c r="H3357" t="str">
        <v>Mitra 6</v>
      </c>
    </row>
    <row r="3358" spans="1:8" x14ac:dyDescent="0.35">
      <c r="A3358" s="4">
        <v>46065</v>
      </c>
      <c r="B3358">
        <v>64519156</v>
      </c>
      <c r="C3358" s="1" t="s">
        <v>3418</v>
      </c>
      <c r="D3358" s="1" t="s">
        <v>57</v>
      </c>
      <c r="E3358">
        <v>250000</v>
      </c>
      <c r="F3358">
        <v>1</v>
      </c>
      <c r="G3358">
        <v>250</v>
      </c>
      <c r="H3358" t="str">
        <v>Mitra 6</v>
      </c>
    </row>
    <row r="3359" spans="1:8" x14ac:dyDescent="0.35">
      <c r="A3359" s="4">
        <v>46065</v>
      </c>
      <c r="B3359">
        <v>70864224</v>
      </c>
      <c r="C3359" s="1" t="s">
        <v>3419</v>
      </c>
      <c r="D3359" s="1" t="s">
        <v>22</v>
      </c>
      <c r="E3359">
        <v>0</v>
      </c>
      <c r="F3359">
        <v>1</v>
      </c>
      <c r="G3359">
        <v>600</v>
      </c>
      <c r="H3359" t="str">
        <v>Mitra 6</v>
      </c>
    </row>
    <row r="3360" spans="1:8" x14ac:dyDescent="0.35">
      <c r="A3360" s="4">
        <v>46065</v>
      </c>
      <c r="B3360">
        <v>84663933</v>
      </c>
      <c r="C3360" s="1" t="s">
        <v>3420</v>
      </c>
      <c r="D3360" s="1" t="s">
        <v>58</v>
      </c>
      <c r="E3360">
        <v>0</v>
      </c>
      <c r="F3360">
        <v>1</v>
      </c>
      <c r="G3360">
        <v>600</v>
      </c>
      <c r="H3360" t="str">
        <v>Mitra 6</v>
      </c>
    </row>
    <row r="3361" spans="1:8" x14ac:dyDescent="0.35">
      <c r="A3361" s="4">
        <v>46065</v>
      </c>
      <c r="B3361">
        <v>73491940</v>
      </c>
      <c r="C3361" s="1" t="s">
        <v>3421</v>
      </c>
      <c r="D3361" s="1" t="s">
        <v>59</v>
      </c>
      <c r="E3361">
        <v>500000</v>
      </c>
      <c r="F3361">
        <v>1</v>
      </c>
      <c r="G3361">
        <v>250</v>
      </c>
      <c r="H3361" t="str">
        <v>Mitra 6</v>
      </c>
    </row>
    <row r="3362" spans="1:8" x14ac:dyDescent="0.35">
      <c r="A3362" s="4">
        <v>46065</v>
      </c>
      <c r="B3362">
        <v>89684218</v>
      </c>
      <c r="C3362" s="1" t="s">
        <v>3422</v>
      </c>
      <c r="D3362" s="1" t="s">
        <v>59</v>
      </c>
      <c r="E3362">
        <v>3500000</v>
      </c>
      <c r="F3362">
        <v>1</v>
      </c>
      <c r="G3362">
        <v>600</v>
      </c>
      <c r="H3362" t="str">
        <v>Mitra 6</v>
      </c>
    </row>
    <row r="3363" spans="1:8" x14ac:dyDescent="0.35">
      <c r="A3363" s="4">
        <v>46065</v>
      </c>
      <c r="B3363">
        <v>99684621</v>
      </c>
      <c r="C3363" s="1" t="s">
        <v>3423</v>
      </c>
      <c r="D3363" s="1" t="s">
        <v>22</v>
      </c>
      <c r="E3363">
        <v>0</v>
      </c>
      <c r="F3363">
        <v>1</v>
      </c>
      <c r="G3363">
        <v>1000</v>
      </c>
      <c r="H3363" t="str">
        <v>Mitra 6</v>
      </c>
    </row>
    <row r="3364" spans="1:8" x14ac:dyDescent="0.35">
      <c r="A3364" s="4">
        <v>46065</v>
      </c>
      <c r="B3364">
        <v>98720881</v>
      </c>
      <c r="C3364" s="1" t="s">
        <v>3424</v>
      </c>
      <c r="D3364" s="1" t="s">
        <v>59</v>
      </c>
      <c r="E3364">
        <v>200000</v>
      </c>
      <c r="F3364">
        <v>1</v>
      </c>
      <c r="G3364">
        <v>1000</v>
      </c>
      <c r="H3364" t="str">
        <v>Mitra 6</v>
      </c>
    </row>
    <row r="3365" spans="1:8" x14ac:dyDescent="0.35">
      <c r="A3365" s="4">
        <v>46065</v>
      </c>
      <c r="B3365">
        <v>60720903</v>
      </c>
      <c r="C3365" s="1" t="s">
        <v>3425</v>
      </c>
      <c r="D3365" s="1" t="s">
        <v>22</v>
      </c>
      <c r="E3365">
        <v>0</v>
      </c>
      <c r="F3365">
        <v>1</v>
      </c>
      <c r="G3365">
        <v>1550</v>
      </c>
      <c r="H3365" t="str">
        <v>Mitra 6</v>
      </c>
    </row>
    <row r="3366" spans="1:8" x14ac:dyDescent="0.35">
      <c r="A3366" s="4">
        <v>46065</v>
      </c>
      <c r="B3366">
        <v>89549794</v>
      </c>
      <c r="C3366" s="1" t="s">
        <v>3426</v>
      </c>
      <c r="D3366" s="1" t="s">
        <v>61</v>
      </c>
      <c r="E3366">
        <v>500000</v>
      </c>
      <c r="F3366">
        <v>1</v>
      </c>
      <c r="G3366">
        <v>250</v>
      </c>
      <c r="H3366" t="str">
        <v>Mitra 6</v>
      </c>
    </row>
    <row r="3367" spans="1:8" x14ac:dyDescent="0.35">
      <c r="A3367" s="4">
        <v>46065</v>
      </c>
      <c r="B3367">
        <v>74636077</v>
      </c>
      <c r="C3367" s="1" t="s">
        <v>3427</v>
      </c>
      <c r="D3367" s="1" t="s">
        <v>61</v>
      </c>
      <c r="E3367">
        <v>750000</v>
      </c>
      <c r="F3367">
        <v>1</v>
      </c>
      <c r="G3367">
        <v>250</v>
      </c>
      <c r="H3367" t="str">
        <v>Mitra 6</v>
      </c>
    </row>
    <row r="3368" spans="1:8" x14ac:dyDescent="0.35">
      <c r="A3368" s="4">
        <v>46065</v>
      </c>
      <c r="B3368">
        <v>75566442</v>
      </c>
      <c r="C3368" s="1" t="s">
        <v>3428</v>
      </c>
      <c r="D3368" s="1" t="s">
        <v>60</v>
      </c>
      <c r="E3368">
        <v>50000</v>
      </c>
      <c r="F3368">
        <v>1</v>
      </c>
      <c r="G3368">
        <v>1550</v>
      </c>
      <c r="H3368" t="str">
        <v>Mitra 6</v>
      </c>
    </row>
    <row r="3369" spans="1:8" x14ac:dyDescent="0.35">
      <c r="A3369" s="4">
        <v>46065</v>
      </c>
      <c r="B3369">
        <v>75359509</v>
      </c>
      <c r="C3369" s="1" t="s">
        <v>3429</v>
      </c>
      <c r="D3369" s="1" t="s">
        <v>61</v>
      </c>
      <c r="E3369">
        <v>250000</v>
      </c>
      <c r="F3369">
        <v>1</v>
      </c>
      <c r="G3369">
        <v>250</v>
      </c>
      <c r="H3369" t="str">
        <v>Mitra 6</v>
      </c>
    </row>
    <row r="3370" spans="1:8" x14ac:dyDescent="0.35">
      <c r="A3370" s="4">
        <v>46065</v>
      </c>
      <c r="B3370">
        <v>74662358</v>
      </c>
      <c r="C3370" s="1" t="s">
        <v>3430</v>
      </c>
      <c r="D3370" s="1" t="s">
        <v>61</v>
      </c>
      <c r="E3370">
        <v>100000</v>
      </c>
      <c r="F3370">
        <v>1</v>
      </c>
      <c r="G3370">
        <v>250</v>
      </c>
      <c r="H3370" t="str">
        <v>Mitra 6</v>
      </c>
    </row>
    <row r="3371" spans="1:8" x14ac:dyDescent="0.35">
      <c r="A3371" s="4">
        <v>46065</v>
      </c>
      <c r="B3371">
        <v>83247168</v>
      </c>
      <c r="C3371" s="1" t="s">
        <v>3431</v>
      </c>
      <c r="D3371" s="1" t="s">
        <v>56</v>
      </c>
      <c r="E3371">
        <v>1000000</v>
      </c>
      <c r="F3371">
        <v>1</v>
      </c>
      <c r="G3371">
        <v>600</v>
      </c>
      <c r="H3371" t="str">
        <v>Mitra 6</v>
      </c>
    </row>
    <row r="3372" spans="1:8" x14ac:dyDescent="0.35">
      <c r="A3372" s="4">
        <v>46065</v>
      </c>
      <c r="B3372">
        <v>60484619</v>
      </c>
      <c r="C3372" s="1" t="s">
        <v>3432</v>
      </c>
      <c r="D3372" s="1" t="s">
        <v>56</v>
      </c>
      <c r="E3372">
        <v>2000000</v>
      </c>
      <c r="F3372">
        <v>1</v>
      </c>
      <c r="G3372">
        <v>600</v>
      </c>
      <c r="H3372" t="str">
        <v>Mitra 6</v>
      </c>
    </row>
    <row r="3373" spans="1:8" x14ac:dyDescent="0.35">
      <c r="A3373" s="4">
        <v>46065</v>
      </c>
      <c r="B3373">
        <v>97532146</v>
      </c>
      <c r="C3373" s="1" t="s">
        <v>3433</v>
      </c>
      <c r="D3373" s="1" t="s">
        <v>61</v>
      </c>
      <c r="E3373">
        <v>0</v>
      </c>
      <c r="F3373">
        <v>1</v>
      </c>
      <c r="G3373">
        <v>1550</v>
      </c>
      <c r="H3373" t="str">
        <v>Mitra 6</v>
      </c>
    </row>
    <row r="3374" spans="1:8" x14ac:dyDescent="0.35">
      <c r="A3374" s="4">
        <v>46065</v>
      </c>
      <c r="B3374">
        <v>74411715</v>
      </c>
      <c r="C3374" s="1" t="s">
        <v>3434</v>
      </c>
      <c r="D3374" s="1" t="s">
        <v>56</v>
      </c>
      <c r="E3374">
        <v>2000000</v>
      </c>
      <c r="F3374">
        <v>1</v>
      </c>
      <c r="G3374">
        <v>1550</v>
      </c>
      <c r="H3374" t="str">
        <v>Mitra 6</v>
      </c>
    </row>
    <row r="3375" spans="1:8" x14ac:dyDescent="0.35">
      <c r="A3375" s="4">
        <v>46065</v>
      </c>
      <c r="B3375">
        <v>73922176</v>
      </c>
      <c r="C3375" s="1" t="s">
        <v>3435</v>
      </c>
      <c r="D3375" s="1" t="s">
        <v>59</v>
      </c>
      <c r="E3375">
        <v>1000000</v>
      </c>
      <c r="F3375">
        <v>1</v>
      </c>
      <c r="G3375">
        <v>250</v>
      </c>
      <c r="H3375" t="str">
        <v>Mitra 6</v>
      </c>
    </row>
    <row r="3376" spans="1:8" x14ac:dyDescent="0.35">
      <c r="A3376" s="4">
        <v>46065</v>
      </c>
      <c r="B3376">
        <v>84474698</v>
      </c>
      <c r="C3376" s="1" t="s">
        <v>3436</v>
      </c>
      <c r="D3376" s="1" t="s">
        <v>22</v>
      </c>
      <c r="E3376">
        <v>5000000</v>
      </c>
      <c r="F3376">
        <v>1</v>
      </c>
      <c r="G3376">
        <v>1000</v>
      </c>
      <c r="H3376" t="str">
        <v>Mitra 6</v>
      </c>
    </row>
    <row r="3377" spans="1:8" x14ac:dyDescent="0.35">
      <c r="A3377" s="4">
        <v>46065</v>
      </c>
      <c r="B3377">
        <v>69990441</v>
      </c>
      <c r="C3377" s="1" t="s">
        <v>3437</v>
      </c>
      <c r="D3377" s="1" t="s">
        <v>61</v>
      </c>
      <c r="E3377">
        <v>50000</v>
      </c>
      <c r="F3377">
        <v>1</v>
      </c>
      <c r="G3377">
        <v>1000</v>
      </c>
      <c r="H3377" t="str">
        <v>Mitra 6</v>
      </c>
    </row>
    <row r="3378" spans="1:8" x14ac:dyDescent="0.35">
      <c r="A3378" s="4">
        <v>46065</v>
      </c>
      <c r="B3378">
        <v>77698492</v>
      </c>
      <c r="C3378" s="1" t="s">
        <v>3438</v>
      </c>
      <c r="D3378" s="1" t="s">
        <v>60</v>
      </c>
      <c r="E3378">
        <v>3500000</v>
      </c>
      <c r="F3378">
        <v>1</v>
      </c>
      <c r="G3378">
        <v>1550</v>
      </c>
      <c r="H3378" t="str">
        <v>Mitra 6</v>
      </c>
    </row>
    <row r="3379" spans="1:8" x14ac:dyDescent="0.35">
      <c r="A3379" s="4">
        <v>46065</v>
      </c>
      <c r="B3379">
        <v>80462942</v>
      </c>
      <c r="C3379" s="1" t="s">
        <v>3439</v>
      </c>
      <c r="D3379" s="1" t="s">
        <v>57</v>
      </c>
      <c r="E3379">
        <v>2000000</v>
      </c>
      <c r="F3379">
        <v>1</v>
      </c>
      <c r="G3379">
        <v>1550</v>
      </c>
      <c r="H3379" t="str">
        <v>Mitra 6</v>
      </c>
    </row>
    <row r="3380" spans="1:8" x14ac:dyDescent="0.35">
      <c r="A3380" s="4">
        <v>46065</v>
      </c>
      <c r="B3380">
        <v>60987658</v>
      </c>
      <c r="C3380" s="1" t="s">
        <v>3440</v>
      </c>
      <c r="D3380" s="1" t="s">
        <v>61</v>
      </c>
      <c r="E3380">
        <v>1500000</v>
      </c>
      <c r="F3380">
        <v>1</v>
      </c>
      <c r="G3380">
        <v>600</v>
      </c>
      <c r="H3380" t="str">
        <v>Mitra 6</v>
      </c>
    </row>
    <row r="3381" spans="1:8" x14ac:dyDescent="0.35">
      <c r="A3381" s="4">
        <v>46065</v>
      </c>
      <c r="B3381">
        <v>82459318</v>
      </c>
      <c r="C3381" s="1" t="s">
        <v>3441</v>
      </c>
      <c r="D3381" s="1" t="s">
        <v>57</v>
      </c>
      <c r="E3381">
        <v>0</v>
      </c>
      <c r="F3381">
        <v>1</v>
      </c>
      <c r="G3381">
        <v>250</v>
      </c>
      <c r="H3381" t="str">
        <v>Mitra 6</v>
      </c>
    </row>
    <row r="3382" spans="1:8" x14ac:dyDescent="0.35">
      <c r="A3382" s="4">
        <v>46065</v>
      </c>
      <c r="B3382">
        <v>67508126</v>
      </c>
      <c r="C3382" s="1" t="s">
        <v>3442</v>
      </c>
      <c r="D3382" s="1" t="s">
        <v>55</v>
      </c>
      <c r="E3382">
        <v>500000</v>
      </c>
      <c r="F3382">
        <v>1</v>
      </c>
      <c r="G3382">
        <v>250</v>
      </c>
      <c r="H3382" t="str">
        <v>Mitra 6</v>
      </c>
    </row>
    <row r="3383" spans="1:8" x14ac:dyDescent="0.35">
      <c r="A3383" s="4">
        <v>46065</v>
      </c>
      <c r="B3383">
        <v>76891755</v>
      </c>
      <c r="C3383" s="1" t="s">
        <v>3443</v>
      </c>
      <c r="D3383" s="1" t="s">
        <v>22</v>
      </c>
      <c r="E3383">
        <v>750000</v>
      </c>
      <c r="F3383">
        <v>1</v>
      </c>
      <c r="G3383">
        <v>600</v>
      </c>
      <c r="H3383" t="str">
        <v>Mitra 6</v>
      </c>
    </row>
    <row r="3384" spans="1:8" x14ac:dyDescent="0.35">
      <c r="A3384" s="4">
        <v>46065</v>
      </c>
      <c r="B3384">
        <v>68301184</v>
      </c>
      <c r="C3384" s="1" t="s">
        <v>3444</v>
      </c>
      <c r="D3384" s="1" t="s">
        <v>57</v>
      </c>
      <c r="E3384">
        <v>1500000</v>
      </c>
      <c r="F3384">
        <v>1</v>
      </c>
      <c r="G3384">
        <v>1550</v>
      </c>
      <c r="H3384" t="str">
        <v>Mitra 6</v>
      </c>
    </row>
    <row r="3385" spans="1:8" x14ac:dyDescent="0.35">
      <c r="A3385" s="4">
        <v>46065</v>
      </c>
      <c r="B3385">
        <v>61213558</v>
      </c>
      <c r="C3385" s="1" t="s">
        <v>3445</v>
      </c>
      <c r="D3385" s="1" t="s">
        <v>61</v>
      </c>
      <c r="E3385">
        <v>3500000</v>
      </c>
      <c r="F3385">
        <v>1</v>
      </c>
      <c r="G3385">
        <v>600</v>
      </c>
      <c r="H3385" t="str">
        <v>Mitra 6</v>
      </c>
    </row>
    <row r="3386" spans="1:8" x14ac:dyDescent="0.35">
      <c r="A3386" s="4">
        <v>46065</v>
      </c>
      <c r="B3386">
        <v>96278246</v>
      </c>
      <c r="C3386" s="1" t="s">
        <v>3446</v>
      </c>
      <c r="D3386" s="1" t="s">
        <v>59</v>
      </c>
      <c r="E3386">
        <v>250000</v>
      </c>
      <c r="F3386">
        <v>1</v>
      </c>
      <c r="G3386">
        <v>1550</v>
      </c>
      <c r="H3386" t="str">
        <v>Mitra 6</v>
      </c>
    </row>
    <row r="3387" spans="1:8" x14ac:dyDescent="0.35">
      <c r="A3387" s="4">
        <v>46065</v>
      </c>
      <c r="B3387">
        <v>68026259</v>
      </c>
      <c r="C3387" s="1" t="s">
        <v>3447</v>
      </c>
      <c r="D3387" s="1" t="s">
        <v>22</v>
      </c>
      <c r="E3387">
        <v>200000</v>
      </c>
      <c r="F3387">
        <v>1</v>
      </c>
      <c r="G3387">
        <v>1000</v>
      </c>
      <c r="H3387" t="str">
        <v>Mitra 6</v>
      </c>
    </row>
    <row r="3388" spans="1:8" x14ac:dyDescent="0.35">
      <c r="A3388" s="4">
        <v>46065</v>
      </c>
      <c r="B3388">
        <v>89170230</v>
      </c>
      <c r="C3388" s="1" t="s">
        <v>3448</v>
      </c>
      <c r="D3388" s="1" t="s">
        <v>56</v>
      </c>
      <c r="E3388">
        <v>5000000</v>
      </c>
      <c r="F3388">
        <v>1</v>
      </c>
      <c r="G3388">
        <v>250</v>
      </c>
      <c r="H3388" t="str">
        <v>Mitra 6</v>
      </c>
    </row>
    <row r="3389" spans="1:8" x14ac:dyDescent="0.35">
      <c r="A3389" s="4">
        <v>46065</v>
      </c>
      <c r="B3389">
        <v>92305124</v>
      </c>
      <c r="C3389" s="1" t="s">
        <v>3449</v>
      </c>
      <c r="D3389" s="1" t="s">
        <v>61</v>
      </c>
      <c r="E3389">
        <v>1500000</v>
      </c>
      <c r="F3389">
        <v>1</v>
      </c>
      <c r="G3389">
        <v>1550</v>
      </c>
      <c r="H3389" t="str">
        <v>Mitra 6</v>
      </c>
    </row>
    <row r="3390" spans="1:8" x14ac:dyDescent="0.35">
      <c r="A3390" s="4">
        <v>46065</v>
      </c>
      <c r="B3390">
        <v>73931460</v>
      </c>
      <c r="C3390" s="1" t="s">
        <v>3450</v>
      </c>
      <c r="D3390" s="1" t="s">
        <v>57</v>
      </c>
      <c r="E3390">
        <v>3500000</v>
      </c>
      <c r="F3390">
        <v>1</v>
      </c>
      <c r="G3390">
        <v>600</v>
      </c>
      <c r="H3390" t="str">
        <v>Mitra 6</v>
      </c>
    </row>
    <row r="3391" spans="1:8" x14ac:dyDescent="0.35">
      <c r="A3391" s="4">
        <v>46065</v>
      </c>
      <c r="B3391">
        <v>79037300</v>
      </c>
      <c r="C3391" s="1" t="s">
        <v>3451</v>
      </c>
      <c r="D3391" s="1" t="s">
        <v>58</v>
      </c>
      <c r="E3391">
        <v>100000</v>
      </c>
      <c r="F3391">
        <v>1</v>
      </c>
      <c r="G3391">
        <v>600</v>
      </c>
      <c r="H3391" t="str">
        <v>Mitra 6</v>
      </c>
    </row>
    <row r="3392" spans="1:8" x14ac:dyDescent="0.35">
      <c r="A3392" s="4">
        <v>46065</v>
      </c>
      <c r="B3392">
        <v>79844480</v>
      </c>
      <c r="C3392" s="1" t="s">
        <v>3452</v>
      </c>
      <c r="D3392" s="1" t="s">
        <v>56</v>
      </c>
      <c r="E3392">
        <v>500000</v>
      </c>
      <c r="F3392">
        <v>1</v>
      </c>
      <c r="G3392">
        <v>1550</v>
      </c>
      <c r="H3392" t="str">
        <v>Mitra 6</v>
      </c>
    </row>
    <row r="3393" spans="1:8" x14ac:dyDescent="0.35">
      <c r="A3393" s="4">
        <v>46065</v>
      </c>
      <c r="B3393">
        <v>86528264</v>
      </c>
      <c r="C3393" s="1" t="s">
        <v>3453</v>
      </c>
      <c r="D3393" s="1" t="s">
        <v>22</v>
      </c>
      <c r="E3393">
        <v>750000</v>
      </c>
      <c r="F3393">
        <v>1</v>
      </c>
      <c r="G3393">
        <v>250</v>
      </c>
      <c r="H3393" t="str">
        <v>Mitra 6</v>
      </c>
    </row>
    <row r="3394" spans="1:8" x14ac:dyDescent="0.35">
      <c r="A3394" s="4">
        <v>46065</v>
      </c>
      <c r="B3394">
        <v>70466375</v>
      </c>
      <c r="C3394" s="1" t="s">
        <v>3454</v>
      </c>
      <c r="D3394" s="1" t="s">
        <v>56</v>
      </c>
      <c r="E3394">
        <v>50000</v>
      </c>
      <c r="F3394">
        <v>1</v>
      </c>
      <c r="G3394">
        <v>250</v>
      </c>
      <c r="H3394" t="str">
        <v>Mitra 6</v>
      </c>
    </row>
    <row r="3395" spans="1:8" x14ac:dyDescent="0.35">
      <c r="A3395" s="4">
        <v>46065</v>
      </c>
      <c r="B3395">
        <v>95546840</v>
      </c>
      <c r="C3395" s="1" t="s">
        <v>3455</v>
      </c>
      <c r="D3395" s="1" t="s">
        <v>61</v>
      </c>
      <c r="E3395">
        <v>1500000</v>
      </c>
      <c r="F3395">
        <v>1</v>
      </c>
      <c r="G3395">
        <v>600</v>
      </c>
      <c r="H3395" t="str">
        <v>Mitra 6</v>
      </c>
    </row>
    <row r="3396" spans="1:8" x14ac:dyDescent="0.35">
      <c r="A3396" s="4">
        <v>46065</v>
      </c>
      <c r="B3396">
        <v>82411579</v>
      </c>
      <c r="C3396" s="1" t="s">
        <v>3456</v>
      </c>
      <c r="D3396" s="1" t="s">
        <v>22</v>
      </c>
      <c r="E3396">
        <v>3500000</v>
      </c>
      <c r="F3396">
        <v>1</v>
      </c>
      <c r="G3396">
        <v>1550</v>
      </c>
      <c r="H3396" t="str">
        <v>Mitra 6</v>
      </c>
    </row>
    <row r="3397" spans="1:8" x14ac:dyDescent="0.35">
      <c r="A3397" s="4">
        <v>46065</v>
      </c>
      <c r="B3397">
        <v>70983963</v>
      </c>
      <c r="C3397" s="1" t="s">
        <v>3457</v>
      </c>
      <c r="D3397" s="1" t="s">
        <v>60</v>
      </c>
      <c r="E3397">
        <v>500000</v>
      </c>
      <c r="F3397">
        <v>1</v>
      </c>
      <c r="G3397">
        <v>600</v>
      </c>
      <c r="H3397" t="str">
        <v>Mitra 6</v>
      </c>
    </row>
    <row r="3398" spans="1:8" x14ac:dyDescent="0.35">
      <c r="A3398" s="4">
        <v>46065</v>
      </c>
      <c r="B3398">
        <v>83210859</v>
      </c>
      <c r="C3398" s="1" t="s">
        <v>3458</v>
      </c>
      <c r="D3398" s="1" t="s">
        <v>60</v>
      </c>
      <c r="E3398">
        <v>0</v>
      </c>
      <c r="F3398">
        <v>1</v>
      </c>
      <c r="G3398">
        <v>250</v>
      </c>
      <c r="H3398" t="str">
        <v>Mitra 6</v>
      </c>
    </row>
    <row r="3399" spans="1:8" x14ac:dyDescent="0.35">
      <c r="A3399" s="4">
        <v>46065</v>
      </c>
      <c r="B3399">
        <v>64450748</v>
      </c>
      <c r="C3399" s="1" t="s">
        <v>3459</v>
      </c>
      <c r="D3399" s="1" t="s">
        <v>55</v>
      </c>
      <c r="E3399">
        <v>500000</v>
      </c>
      <c r="F3399">
        <v>1</v>
      </c>
      <c r="G3399">
        <v>250</v>
      </c>
      <c r="H3399" t="str">
        <v>Mitra 6</v>
      </c>
    </row>
    <row r="3400" spans="1:8" x14ac:dyDescent="0.35">
      <c r="A3400" s="4">
        <v>46065</v>
      </c>
      <c r="B3400">
        <v>60909523</v>
      </c>
      <c r="C3400" s="1" t="s">
        <v>3460</v>
      </c>
      <c r="D3400" s="1" t="s">
        <v>55</v>
      </c>
      <c r="E3400">
        <v>0</v>
      </c>
      <c r="F3400">
        <v>1</v>
      </c>
      <c r="G3400">
        <v>250</v>
      </c>
      <c r="H3400" t="str">
        <v>Mitra 6</v>
      </c>
    </row>
    <row r="3401" spans="1:8" x14ac:dyDescent="0.35">
      <c r="A3401" s="4">
        <v>46065</v>
      </c>
      <c r="B3401">
        <v>95733000</v>
      </c>
      <c r="C3401" s="1" t="s">
        <v>3461</v>
      </c>
      <c r="D3401" s="1" t="s">
        <v>56</v>
      </c>
      <c r="E3401">
        <v>3500000</v>
      </c>
      <c r="F3401">
        <v>1</v>
      </c>
      <c r="G3401">
        <v>1550</v>
      </c>
      <c r="H3401" t="str">
        <v>Mitra 6</v>
      </c>
    </row>
    <row r="3402" spans="1:8" x14ac:dyDescent="0.35">
      <c r="A3402" s="4">
        <v>46065</v>
      </c>
      <c r="B3402">
        <v>97305486</v>
      </c>
      <c r="C3402" s="1" t="s">
        <v>3462</v>
      </c>
      <c r="D3402" s="1" t="s">
        <v>57</v>
      </c>
      <c r="E3402">
        <v>0</v>
      </c>
      <c r="F3402">
        <v>1</v>
      </c>
      <c r="G3402">
        <v>250</v>
      </c>
      <c r="H3402" t="str">
        <v>Mitra 6</v>
      </c>
    </row>
    <row r="3403" spans="1:8" x14ac:dyDescent="0.35">
      <c r="A3403" s="4">
        <v>46065</v>
      </c>
      <c r="B3403">
        <v>85074795</v>
      </c>
      <c r="C3403" s="1" t="s">
        <v>3463</v>
      </c>
      <c r="D3403" s="1" t="s">
        <v>55</v>
      </c>
      <c r="E3403">
        <v>50000</v>
      </c>
      <c r="F3403">
        <v>1</v>
      </c>
      <c r="G3403">
        <v>250</v>
      </c>
      <c r="H3403" t="str">
        <v>Mitra 6</v>
      </c>
    </row>
    <row r="3404" spans="1:8" x14ac:dyDescent="0.35">
      <c r="A3404" s="4">
        <v>46065</v>
      </c>
      <c r="B3404">
        <v>97551789</v>
      </c>
      <c r="C3404" s="1" t="s">
        <v>3464</v>
      </c>
      <c r="D3404" s="1" t="s">
        <v>22</v>
      </c>
      <c r="E3404">
        <v>0</v>
      </c>
      <c r="F3404">
        <v>1</v>
      </c>
      <c r="G3404">
        <v>1000</v>
      </c>
      <c r="H3404" t="str">
        <v>Mitra 6</v>
      </c>
    </row>
    <row r="3405" spans="1:8" x14ac:dyDescent="0.35">
      <c r="A3405" s="4">
        <v>46065</v>
      </c>
      <c r="B3405">
        <v>92768786</v>
      </c>
      <c r="C3405" s="1" t="s">
        <v>3465</v>
      </c>
      <c r="D3405" s="1" t="s">
        <v>59</v>
      </c>
      <c r="E3405">
        <v>2000000</v>
      </c>
      <c r="F3405">
        <v>1</v>
      </c>
      <c r="G3405">
        <v>600</v>
      </c>
      <c r="H3405" t="str">
        <v>Mitra 6</v>
      </c>
    </row>
    <row r="3406" spans="1:8" x14ac:dyDescent="0.35">
      <c r="A3406" s="4">
        <v>46065</v>
      </c>
      <c r="B3406">
        <v>60336951</v>
      </c>
      <c r="C3406" s="1" t="s">
        <v>3466</v>
      </c>
      <c r="D3406" s="1" t="s">
        <v>56</v>
      </c>
      <c r="E3406">
        <v>1500000</v>
      </c>
      <c r="F3406">
        <v>1</v>
      </c>
      <c r="G3406">
        <v>1000</v>
      </c>
      <c r="H3406" t="str">
        <v>Mitra 6</v>
      </c>
    </row>
    <row r="3407" spans="1:8" x14ac:dyDescent="0.35">
      <c r="A3407" s="4">
        <v>46065</v>
      </c>
      <c r="B3407">
        <v>88871040</v>
      </c>
      <c r="C3407" s="1" t="s">
        <v>3467</v>
      </c>
      <c r="D3407" s="1" t="s">
        <v>60</v>
      </c>
      <c r="E3407">
        <v>0</v>
      </c>
      <c r="F3407">
        <v>1</v>
      </c>
      <c r="G3407">
        <v>1000</v>
      </c>
      <c r="H3407" t="str">
        <v>Mitra 6</v>
      </c>
    </row>
    <row r="3408" spans="1:8" x14ac:dyDescent="0.35">
      <c r="A3408" s="4">
        <v>46065</v>
      </c>
      <c r="B3408">
        <v>96298544</v>
      </c>
      <c r="C3408" s="1" t="s">
        <v>3468</v>
      </c>
      <c r="D3408" s="1" t="s">
        <v>58</v>
      </c>
      <c r="E3408">
        <v>200000</v>
      </c>
      <c r="F3408">
        <v>1</v>
      </c>
      <c r="G3408">
        <v>1000</v>
      </c>
      <c r="H3408" t="str">
        <v>Mitra 6</v>
      </c>
    </row>
    <row r="3409" spans="1:8" x14ac:dyDescent="0.35">
      <c r="A3409" s="4">
        <v>46065</v>
      </c>
      <c r="B3409">
        <v>92445479</v>
      </c>
      <c r="C3409" s="1" t="s">
        <v>3469</v>
      </c>
      <c r="D3409" s="1" t="s">
        <v>58</v>
      </c>
      <c r="E3409">
        <v>750000</v>
      </c>
      <c r="F3409">
        <v>1</v>
      </c>
      <c r="G3409">
        <v>1550</v>
      </c>
      <c r="H3409" t="str">
        <v>Mitra 6</v>
      </c>
    </row>
    <row r="3410" spans="1:8" x14ac:dyDescent="0.35">
      <c r="A3410" s="4">
        <v>46065</v>
      </c>
      <c r="B3410">
        <v>93222817</v>
      </c>
      <c r="C3410" s="1" t="s">
        <v>3470</v>
      </c>
      <c r="D3410" s="1" t="s">
        <v>61</v>
      </c>
      <c r="E3410">
        <v>1000000</v>
      </c>
      <c r="F3410">
        <v>1</v>
      </c>
      <c r="G3410">
        <v>1550</v>
      </c>
      <c r="H3410" t="str">
        <v>Mitra 6</v>
      </c>
    </row>
    <row r="3411" spans="1:8" x14ac:dyDescent="0.35">
      <c r="A3411" s="4">
        <v>46065</v>
      </c>
      <c r="B3411">
        <v>87083729</v>
      </c>
      <c r="C3411" s="1" t="s">
        <v>3471</v>
      </c>
      <c r="D3411" s="1" t="s">
        <v>60</v>
      </c>
      <c r="E3411">
        <v>1500000</v>
      </c>
      <c r="F3411">
        <v>1</v>
      </c>
      <c r="G3411">
        <v>600</v>
      </c>
      <c r="H3411" t="str">
        <v>Mitra 6</v>
      </c>
    </row>
    <row r="3412" spans="1:8" x14ac:dyDescent="0.35">
      <c r="A3412" s="4">
        <v>46065</v>
      </c>
      <c r="B3412">
        <v>60762943</v>
      </c>
      <c r="C3412" s="1" t="s">
        <v>3472</v>
      </c>
      <c r="D3412" s="1" t="s">
        <v>57</v>
      </c>
      <c r="E3412">
        <v>0</v>
      </c>
      <c r="F3412">
        <v>1</v>
      </c>
      <c r="G3412">
        <v>1000</v>
      </c>
      <c r="H3412" t="str">
        <v>Mitra 6</v>
      </c>
    </row>
    <row r="3413" spans="1:8" x14ac:dyDescent="0.35">
      <c r="A3413" s="4">
        <v>46065</v>
      </c>
      <c r="B3413">
        <v>61125265</v>
      </c>
      <c r="C3413" s="1" t="s">
        <v>3473</v>
      </c>
      <c r="D3413" s="1" t="s">
        <v>61</v>
      </c>
      <c r="E3413">
        <v>0</v>
      </c>
      <c r="F3413">
        <v>1</v>
      </c>
      <c r="G3413">
        <v>600</v>
      </c>
      <c r="H3413" t="str">
        <v>Mitra 6</v>
      </c>
    </row>
    <row r="3414" spans="1:8" x14ac:dyDescent="0.35">
      <c r="A3414" s="4">
        <v>46065</v>
      </c>
      <c r="B3414">
        <v>73496496</v>
      </c>
      <c r="C3414" s="1" t="s">
        <v>3474</v>
      </c>
      <c r="D3414" s="1" t="s">
        <v>57</v>
      </c>
      <c r="E3414">
        <v>200000</v>
      </c>
      <c r="F3414">
        <v>1</v>
      </c>
      <c r="G3414">
        <v>1550</v>
      </c>
      <c r="H3414" t="str">
        <v>Mitra 6</v>
      </c>
    </row>
    <row r="3415" spans="1:8" x14ac:dyDescent="0.35">
      <c r="A3415" s="4">
        <v>46065</v>
      </c>
      <c r="B3415">
        <v>97105084</v>
      </c>
      <c r="C3415" s="1" t="s">
        <v>3475</v>
      </c>
      <c r="D3415" s="1" t="s">
        <v>59</v>
      </c>
      <c r="E3415">
        <v>0</v>
      </c>
      <c r="F3415">
        <v>1</v>
      </c>
      <c r="G3415">
        <v>600</v>
      </c>
      <c r="H3415" t="str">
        <v>Mitra 6</v>
      </c>
    </row>
    <row r="3416" spans="1:8" x14ac:dyDescent="0.35">
      <c r="A3416" s="4">
        <v>46065</v>
      </c>
      <c r="B3416">
        <v>81042551</v>
      </c>
      <c r="C3416" s="1" t="s">
        <v>3476</v>
      </c>
      <c r="D3416" s="1" t="s">
        <v>61</v>
      </c>
      <c r="E3416">
        <v>500000</v>
      </c>
      <c r="F3416">
        <v>1</v>
      </c>
      <c r="G3416">
        <v>1550</v>
      </c>
      <c r="H3416" t="str">
        <v>Mitra 6</v>
      </c>
    </row>
    <row r="3417" spans="1:8" x14ac:dyDescent="0.35">
      <c r="A3417" s="4">
        <v>46065</v>
      </c>
      <c r="B3417">
        <v>62304486</v>
      </c>
      <c r="C3417" s="1" t="s">
        <v>3477</v>
      </c>
      <c r="D3417" s="1" t="s">
        <v>57</v>
      </c>
      <c r="E3417">
        <v>100000</v>
      </c>
      <c r="F3417">
        <v>1</v>
      </c>
      <c r="G3417">
        <v>1000</v>
      </c>
      <c r="H3417" t="str">
        <v>Mitra 6</v>
      </c>
    </row>
    <row r="3418" spans="1:8" x14ac:dyDescent="0.35">
      <c r="A3418" s="4">
        <v>46065</v>
      </c>
      <c r="B3418">
        <v>74405217</v>
      </c>
      <c r="C3418" s="1" t="s">
        <v>3478</v>
      </c>
      <c r="D3418" s="1" t="s">
        <v>55</v>
      </c>
      <c r="E3418">
        <v>0</v>
      </c>
      <c r="F3418">
        <v>1</v>
      </c>
      <c r="G3418">
        <v>600</v>
      </c>
      <c r="H3418" t="str">
        <v>Mitra 6</v>
      </c>
    </row>
    <row r="3419" spans="1:8" x14ac:dyDescent="0.35">
      <c r="A3419" s="4">
        <v>46065</v>
      </c>
      <c r="B3419">
        <v>76012585</v>
      </c>
      <c r="C3419" s="1" t="s">
        <v>3479</v>
      </c>
      <c r="D3419" s="1" t="s">
        <v>57</v>
      </c>
      <c r="E3419">
        <v>50000</v>
      </c>
      <c r="F3419">
        <v>1</v>
      </c>
      <c r="G3419">
        <v>1000</v>
      </c>
      <c r="H3419" t="str">
        <v>Mitra 6</v>
      </c>
    </row>
    <row r="3420" spans="1:8" x14ac:dyDescent="0.35">
      <c r="A3420" s="4">
        <v>46065</v>
      </c>
      <c r="B3420">
        <v>81896041</v>
      </c>
      <c r="C3420" s="1" t="s">
        <v>3480</v>
      </c>
      <c r="D3420" s="1" t="s">
        <v>22</v>
      </c>
      <c r="E3420">
        <v>750000</v>
      </c>
      <c r="F3420">
        <v>1</v>
      </c>
      <c r="G3420">
        <v>1550</v>
      </c>
      <c r="H3420" t="str">
        <v>Mitra 6</v>
      </c>
    </row>
    <row r="3421" spans="1:8" x14ac:dyDescent="0.35">
      <c r="A3421" s="4">
        <v>46065</v>
      </c>
      <c r="B3421">
        <v>84162751</v>
      </c>
      <c r="C3421" s="1" t="s">
        <v>3481</v>
      </c>
      <c r="D3421" s="1" t="s">
        <v>60</v>
      </c>
      <c r="E3421">
        <v>200000</v>
      </c>
      <c r="F3421">
        <v>1</v>
      </c>
      <c r="G3421">
        <v>1550</v>
      </c>
      <c r="H3421" t="str">
        <v>Mitra 6</v>
      </c>
    </row>
    <row r="3422" spans="1:8" x14ac:dyDescent="0.35">
      <c r="A3422" s="4">
        <v>46065</v>
      </c>
      <c r="B3422">
        <v>77931166</v>
      </c>
      <c r="C3422" s="1" t="s">
        <v>3482</v>
      </c>
      <c r="D3422" s="1" t="s">
        <v>22</v>
      </c>
      <c r="E3422">
        <v>5000000</v>
      </c>
      <c r="F3422">
        <v>1</v>
      </c>
      <c r="G3422">
        <v>1550</v>
      </c>
      <c r="H3422" t="str">
        <v>Mitra 6</v>
      </c>
    </row>
    <row r="3423" spans="1:8" x14ac:dyDescent="0.35">
      <c r="A3423" s="4">
        <v>46065</v>
      </c>
      <c r="B3423">
        <v>96232317</v>
      </c>
      <c r="C3423" s="1" t="s">
        <v>3483</v>
      </c>
      <c r="D3423" s="1" t="s">
        <v>55</v>
      </c>
      <c r="E3423">
        <v>5000000</v>
      </c>
      <c r="F3423">
        <v>1</v>
      </c>
      <c r="G3423">
        <v>600</v>
      </c>
      <c r="H3423" t="str">
        <v>Mitra 6</v>
      </c>
    </row>
    <row r="3424" spans="1:8" x14ac:dyDescent="0.35">
      <c r="A3424" s="4">
        <v>46065</v>
      </c>
      <c r="B3424">
        <v>91999432</v>
      </c>
      <c r="C3424" s="1" t="s">
        <v>3484</v>
      </c>
      <c r="D3424" s="1" t="s">
        <v>61</v>
      </c>
      <c r="E3424">
        <v>50000</v>
      </c>
      <c r="F3424">
        <v>1</v>
      </c>
      <c r="G3424">
        <v>600</v>
      </c>
      <c r="H3424" t="str">
        <v>Mitra 6</v>
      </c>
    </row>
    <row r="3425" spans="1:8" x14ac:dyDescent="0.35">
      <c r="A3425" s="4">
        <v>46065</v>
      </c>
      <c r="B3425">
        <v>60214484</v>
      </c>
      <c r="C3425" s="1" t="s">
        <v>3485</v>
      </c>
      <c r="D3425" s="1" t="s">
        <v>57</v>
      </c>
      <c r="E3425">
        <v>50000</v>
      </c>
      <c r="F3425">
        <v>1</v>
      </c>
      <c r="G3425">
        <v>1550</v>
      </c>
      <c r="H3425" t="str">
        <v>Mitra 6</v>
      </c>
    </row>
    <row r="3426" spans="1:8" x14ac:dyDescent="0.35">
      <c r="A3426" s="4">
        <v>46065</v>
      </c>
      <c r="B3426">
        <v>86680369</v>
      </c>
      <c r="C3426" s="1" t="s">
        <v>3486</v>
      </c>
      <c r="D3426" s="1" t="s">
        <v>61</v>
      </c>
      <c r="E3426">
        <v>0</v>
      </c>
      <c r="F3426">
        <v>1</v>
      </c>
      <c r="G3426">
        <v>1000</v>
      </c>
      <c r="H3426" t="str">
        <v>Mitra 6</v>
      </c>
    </row>
    <row r="3427" spans="1:8" x14ac:dyDescent="0.35">
      <c r="A3427" s="4">
        <v>46065</v>
      </c>
      <c r="B3427">
        <v>75377732</v>
      </c>
      <c r="C3427" s="1" t="s">
        <v>3487</v>
      </c>
      <c r="D3427" s="1" t="s">
        <v>61</v>
      </c>
      <c r="E3427">
        <v>50000</v>
      </c>
      <c r="F3427">
        <v>1</v>
      </c>
      <c r="G3427">
        <v>1000</v>
      </c>
      <c r="H3427" t="str">
        <v>Mitra 6</v>
      </c>
    </row>
    <row r="3428" spans="1:8" x14ac:dyDescent="0.35">
      <c r="A3428" s="4">
        <v>46065</v>
      </c>
      <c r="B3428">
        <v>69166438</v>
      </c>
      <c r="C3428" s="1" t="s">
        <v>3488</v>
      </c>
      <c r="D3428" s="1" t="s">
        <v>56</v>
      </c>
      <c r="E3428">
        <v>750000</v>
      </c>
      <c r="F3428">
        <v>1</v>
      </c>
      <c r="G3428">
        <v>250</v>
      </c>
      <c r="H3428" t="str">
        <v>Mitra 6</v>
      </c>
    </row>
    <row r="3429" spans="1:8" x14ac:dyDescent="0.35">
      <c r="A3429" s="4">
        <v>46065</v>
      </c>
      <c r="B3429">
        <v>61998357</v>
      </c>
      <c r="C3429" s="1" t="s">
        <v>3489</v>
      </c>
      <c r="D3429" s="1" t="s">
        <v>58</v>
      </c>
      <c r="E3429">
        <v>2000000</v>
      </c>
      <c r="F3429">
        <v>1</v>
      </c>
      <c r="G3429">
        <v>250</v>
      </c>
      <c r="H3429" t="str">
        <v>Mitra 6</v>
      </c>
    </row>
    <row r="3430" spans="1:8" x14ac:dyDescent="0.35">
      <c r="A3430" s="4">
        <v>46065</v>
      </c>
      <c r="B3430">
        <v>94834220</v>
      </c>
      <c r="C3430" s="1" t="s">
        <v>3490</v>
      </c>
      <c r="D3430" s="1" t="s">
        <v>57</v>
      </c>
      <c r="E3430">
        <v>50000</v>
      </c>
      <c r="F3430">
        <v>1</v>
      </c>
      <c r="G3430">
        <v>250</v>
      </c>
      <c r="H3430" t="str">
        <v>Mitra 6</v>
      </c>
    </row>
    <row r="3431" spans="1:8" x14ac:dyDescent="0.35">
      <c r="A3431" s="4">
        <v>46065</v>
      </c>
      <c r="B3431">
        <v>75702673</v>
      </c>
      <c r="C3431" s="1" t="s">
        <v>3491</v>
      </c>
      <c r="D3431" s="1" t="s">
        <v>58</v>
      </c>
      <c r="E3431">
        <v>250000</v>
      </c>
      <c r="F3431">
        <v>1</v>
      </c>
      <c r="G3431">
        <v>250</v>
      </c>
      <c r="H3431" t="str">
        <v>Mitra 6</v>
      </c>
    </row>
    <row r="3432" spans="1:8" x14ac:dyDescent="0.35">
      <c r="A3432" s="4">
        <v>46065</v>
      </c>
      <c r="B3432">
        <v>81831935</v>
      </c>
      <c r="C3432" s="1" t="s">
        <v>3492</v>
      </c>
      <c r="D3432" s="1" t="s">
        <v>59</v>
      </c>
      <c r="E3432">
        <v>5000000</v>
      </c>
      <c r="F3432">
        <v>1</v>
      </c>
      <c r="G3432">
        <v>600</v>
      </c>
      <c r="H3432" t="str">
        <v>Mitra 6</v>
      </c>
    </row>
    <row r="3433" spans="1:8" x14ac:dyDescent="0.35">
      <c r="A3433" s="4">
        <v>46065</v>
      </c>
      <c r="B3433">
        <v>81626058</v>
      </c>
      <c r="C3433" s="1" t="s">
        <v>3493</v>
      </c>
      <c r="D3433" s="1" t="s">
        <v>58</v>
      </c>
      <c r="E3433">
        <v>1000000</v>
      </c>
      <c r="F3433">
        <v>1</v>
      </c>
      <c r="G3433">
        <v>1550</v>
      </c>
      <c r="H3433" t="str">
        <v>Mitra 6</v>
      </c>
    </row>
    <row r="3434" spans="1:8" x14ac:dyDescent="0.35">
      <c r="A3434" s="4">
        <v>46065</v>
      </c>
      <c r="B3434">
        <v>70963469</v>
      </c>
      <c r="C3434" s="1" t="s">
        <v>3494</v>
      </c>
      <c r="D3434" s="1" t="s">
        <v>59</v>
      </c>
      <c r="E3434">
        <v>0</v>
      </c>
      <c r="F3434">
        <v>1</v>
      </c>
      <c r="G3434">
        <v>600</v>
      </c>
      <c r="H3434" t="str">
        <v>Mitra 6</v>
      </c>
    </row>
    <row r="3435" spans="1:8" x14ac:dyDescent="0.35">
      <c r="A3435" s="4">
        <v>46065</v>
      </c>
      <c r="B3435">
        <v>68163110</v>
      </c>
      <c r="C3435" s="1" t="s">
        <v>3495</v>
      </c>
      <c r="D3435" s="1" t="s">
        <v>22</v>
      </c>
      <c r="E3435">
        <v>1000000</v>
      </c>
      <c r="F3435">
        <v>1</v>
      </c>
      <c r="G3435">
        <v>1550</v>
      </c>
      <c r="H3435" t="str">
        <v>Mitra 6</v>
      </c>
    </row>
    <row r="3436" spans="1:8" x14ac:dyDescent="0.35">
      <c r="A3436" s="4">
        <v>46065</v>
      </c>
      <c r="B3436">
        <v>85964981</v>
      </c>
      <c r="C3436" s="1" t="s">
        <v>3496</v>
      </c>
      <c r="D3436" s="1" t="s">
        <v>61</v>
      </c>
      <c r="E3436">
        <v>2000000</v>
      </c>
      <c r="F3436">
        <v>1</v>
      </c>
      <c r="G3436">
        <v>1550</v>
      </c>
      <c r="H3436" t="str">
        <v>Mitra 6</v>
      </c>
    </row>
    <row r="3437" spans="1:8" x14ac:dyDescent="0.35">
      <c r="A3437" s="4">
        <v>46065</v>
      </c>
      <c r="B3437">
        <v>98260086</v>
      </c>
      <c r="C3437" s="1" t="s">
        <v>3497</v>
      </c>
      <c r="D3437" s="1" t="s">
        <v>58</v>
      </c>
      <c r="E3437">
        <v>200000</v>
      </c>
      <c r="F3437">
        <v>1</v>
      </c>
      <c r="G3437">
        <v>600</v>
      </c>
      <c r="H3437" t="str">
        <v>Mitra 6</v>
      </c>
    </row>
    <row r="3438" spans="1:8" x14ac:dyDescent="0.35">
      <c r="A3438" s="4">
        <v>46065</v>
      </c>
      <c r="B3438">
        <v>83179907</v>
      </c>
      <c r="C3438" s="1" t="s">
        <v>3498</v>
      </c>
      <c r="D3438" s="1" t="s">
        <v>55</v>
      </c>
      <c r="E3438">
        <v>0</v>
      </c>
      <c r="F3438">
        <v>1</v>
      </c>
      <c r="G3438">
        <v>1550</v>
      </c>
      <c r="H3438" t="str">
        <v>Mitra 6</v>
      </c>
    </row>
    <row r="3439" spans="1:8" x14ac:dyDescent="0.35">
      <c r="A3439" s="4">
        <v>46065</v>
      </c>
      <c r="B3439">
        <v>81661502</v>
      </c>
      <c r="C3439" s="1" t="s">
        <v>3499</v>
      </c>
      <c r="D3439" s="1" t="s">
        <v>22</v>
      </c>
      <c r="E3439">
        <v>750000</v>
      </c>
      <c r="F3439">
        <v>1</v>
      </c>
      <c r="G3439">
        <v>1550</v>
      </c>
      <c r="H3439" t="str">
        <v>Mitra 6</v>
      </c>
    </row>
    <row r="3440" spans="1:8" x14ac:dyDescent="0.35">
      <c r="A3440" s="4">
        <v>46065</v>
      </c>
      <c r="B3440">
        <v>83459773</v>
      </c>
      <c r="C3440" s="1" t="s">
        <v>3500</v>
      </c>
      <c r="D3440" s="1" t="s">
        <v>61</v>
      </c>
      <c r="E3440">
        <v>5000000</v>
      </c>
      <c r="F3440">
        <v>1</v>
      </c>
      <c r="G3440">
        <v>1550</v>
      </c>
      <c r="H3440" t="str">
        <v>Mitra 6</v>
      </c>
    </row>
    <row r="3441" spans="1:8" x14ac:dyDescent="0.35">
      <c r="A3441" s="4">
        <v>46065</v>
      </c>
      <c r="B3441">
        <v>82305264</v>
      </c>
      <c r="C3441" s="1" t="s">
        <v>3501</v>
      </c>
      <c r="D3441" s="1" t="s">
        <v>61</v>
      </c>
      <c r="E3441">
        <v>2000000</v>
      </c>
      <c r="F3441">
        <v>1</v>
      </c>
      <c r="G3441">
        <v>1550</v>
      </c>
      <c r="H3441" t="str">
        <v>Mitra 6</v>
      </c>
    </row>
    <row r="3442" spans="1:8" x14ac:dyDescent="0.35">
      <c r="A3442" s="4">
        <v>46065</v>
      </c>
      <c r="B3442">
        <v>85559807</v>
      </c>
      <c r="C3442" s="1" t="s">
        <v>3502</v>
      </c>
      <c r="D3442" s="1" t="s">
        <v>60</v>
      </c>
      <c r="E3442">
        <v>0</v>
      </c>
      <c r="F3442">
        <v>1</v>
      </c>
      <c r="G3442">
        <v>250</v>
      </c>
      <c r="H3442" t="str">
        <v>Mitra 6</v>
      </c>
    </row>
    <row r="3443" spans="1:8" x14ac:dyDescent="0.35">
      <c r="A3443" s="4">
        <v>46065</v>
      </c>
      <c r="B3443">
        <v>84607575</v>
      </c>
      <c r="C3443" s="1" t="s">
        <v>3503</v>
      </c>
      <c r="D3443" s="1" t="s">
        <v>61</v>
      </c>
      <c r="E3443">
        <v>50000</v>
      </c>
      <c r="F3443">
        <v>1</v>
      </c>
      <c r="G3443">
        <v>250</v>
      </c>
      <c r="H3443" t="str">
        <v>Mitra 6</v>
      </c>
    </row>
    <row r="3444" spans="1:8" x14ac:dyDescent="0.35">
      <c r="A3444" s="4">
        <v>46065</v>
      </c>
      <c r="B3444">
        <v>88200615</v>
      </c>
      <c r="C3444" s="1" t="s">
        <v>3504</v>
      </c>
      <c r="D3444" s="1" t="s">
        <v>58</v>
      </c>
      <c r="E3444">
        <v>1000000</v>
      </c>
      <c r="F3444">
        <v>1</v>
      </c>
      <c r="G3444">
        <v>250</v>
      </c>
      <c r="H3444" t="str">
        <v>Mitra 6</v>
      </c>
    </row>
    <row r="3445" spans="1:8" x14ac:dyDescent="0.35">
      <c r="A3445" s="4">
        <v>46065</v>
      </c>
      <c r="B3445">
        <v>91340956</v>
      </c>
      <c r="C3445" s="1" t="s">
        <v>3505</v>
      </c>
      <c r="D3445" s="1" t="s">
        <v>59</v>
      </c>
      <c r="E3445">
        <v>250000</v>
      </c>
      <c r="F3445">
        <v>1</v>
      </c>
      <c r="G3445">
        <v>1000</v>
      </c>
      <c r="H3445" t="str">
        <v>Mitra 6</v>
      </c>
    </row>
    <row r="3446" spans="1:8" x14ac:dyDescent="0.35">
      <c r="A3446" s="4">
        <v>46065</v>
      </c>
      <c r="B3446">
        <v>95226394</v>
      </c>
      <c r="C3446" s="1" t="s">
        <v>3506</v>
      </c>
      <c r="D3446" s="1" t="s">
        <v>55</v>
      </c>
      <c r="E3446">
        <v>1000000</v>
      </c>
      <c r="F3446">
        <v>1</v>
      </c>
      <c r="G3446">
        <v>250</v>
      </c>
      <c r="H3446" t="str">
        <v>Mitra 6</v>
      </c>
    </row>
    <row r="3447" spans="1:8" x14ac:dyDescent="0.35">
      <c r="A3447" s="4">
        <v>46065</v>
      </c>
      <c r="B3447">
        <v>79128427</v>
      </c>
      <c r="C3447" s="1" t="s">
        <v>3507</v>
      </c>
      <c r="D3447" s="1" t="s">
        <v>59</v>
      </c>
      <c r="E3447">
        <v>750000</v>
      </c>
      <c r="F3447">
        <v>1</v>
      </c>
      <c r="G3447">
        <v>600</v>
      </c>
      <c r="H3447" t="str">
        <v>Mitra 6</v>
      </c>
    </row>
    <row r="3448" spans="1:8" x14ac:dyDescent="0.35">
      <c r="A3448" s="4">
        <v>46065</v>
      </c>
      <c r="B3448">
        <v>77567865</v>
      </c>
      <c r="C3448" s="1" t="s">
        <v>3508</v>
      </c>
      <c r="D3448" s="1" t="s">
        <v>59</v>
      </c>
      <c r="E3448">
        <v>50000</v>
      </c>
      <c r="F3448">
        <v>1</v>
      </c>
      <c r="G3448">
        <v>600</v>
      </c>
      <c r="H3448" t="str">
        <v>Mitra 6</v>
      </c>
    </row>
    <row r="3449" spans="1:8" x14ac:dyDescent="0.35">
      <c r="A3449" s="4">
        <v>46065</v>
      </c>
      <c r="B3449">
        <v>71417651</v>
      </c>
      <c r="C3449" s="1" t="s">
        <v>3509</v>
      </c>
      <c r="D3449" s="1" t="s">
        <v>60</v>
      </c>
      <c r="E3449">
        <v>2000000</v>
      </c>
      <c r="F3449">
        <v>1</v>
      </c>
      <c r="G3449">
        <v>600</v>
      </c>
      <c r="H3449" t="str">
        <v>Mitra 6</v>
      </c>
    </row>
    <row r="3450" spans="1:8" x14ac:dyDescent="0.35">
      <c r="A3450" s="4">
        <v>46065</v>
      </c>
      <c r="B3450">
        <v>76338077</v>
      </c>
      <c r="C3450" s="1" t="s">
        <v>3510</v>
      </c>
      <c r="D3450" s="1" t="s">
        <v>56</v>
      </c>
      <c r="E3450">
        <v>200000</v>
      </c>
      <c r="F3450">
        <v>1</v>
      </c>
      <c r="G3450">
        <v>1550</v>
      </c>
      <c r="H3450" t="str">
        <v>Mitra 6</v>
      </c>
    </row>
    <row r="3451" spans="1:8" x14ac:dyDescent="0.35">
      <c r="A3451" s="4">
        <v>46065</v>
      </c>
      <c r="B3451">
        <v>77419620</v>
      </c>
      <c r="C3451" s="1" t="s">
        <v>3511</v>
      </c>
      <c r="D3451" s="1" t="s">
        <v>55</v>
      </c>
      <c r="E3451">
        <v>500000</v>
      </c>
      <c r="F3451">
        <v>1</v>
      </c>
      <c r="G3451">
        <v>1550</v>
      </c>
      <c r="H3451" t="str">
        <v>Mitra 6</v>
      </c>
    </row>
    <row r="3452" spans="1:8" x14ac:dyDescent="0.35">
      <c r="A3452" s="4">
        <v>46065</v>
      </c>
      <c r="B3452">
        <v>72590829</v>
      </c>
      <c r="C3452" s="1" t="s">
        <v>3512</v>
      </c>
      <c r="D3452" s="1" t="s">
        <v>58</v>
      </c>
      <c r="E3452">
        <v>250000</v>
      </c>
      <c r="F3452">
        <v>1</v>
      </c>
      <c r="G3452">
        <v>1550</v>
      </c>
      <c r="H3452" t="str">
        <v>Mitra 6</v>
      </c>
    </row>
    <row r="3453" spans="1:8" x14ac:dyDescent="0.35">
      <c r="A3453" s="4">
        <v>46065</v>
      </c>
      <c r="B3453">
        <v>60474725</v>
      </c>
      <c r="C3453" s="1" t="s">
        <v>3513</v>
      </c>
      <c r="D3453" s="1" t="s">
        <v>55</v>
      </c>
      <c r="E3453">
        <v>0</v>
      </c>
      <c r="F3453">
        <v>1</v>
      </c>
      <c r="G3453">
        <v>1000</v>
      </c>
      <c r="H3453" t="str">
        <v>Mitra 6</v>
      </c>
    </row>
    <row r="3454" spans="1:8" x14ac:dyDescent="0.35">
      <c r="A3454" s="4">
        <v>46065</v>
      </c>
      <c r="B3454">
        <v>65350588</v>
      </c>
      <c r="C3454" s="1" t="s">
        <v>3514</v>
      </c>
      <c r="D3454" s="1" t="s">
        <v>60</v>
      </c>
      <c r="E3454">
        <v>3500000</v>
      </c>
      <c r="F3454">
        <v>1</v>
      </c>
      <c r="G3454">
        <v>600</v>
      </c>
      <c r="H3454" t="str">
        <v>Mitra 6</v>
      </c>
    </row>
    <row r="3455" spans="1:8" x14ac:dyDescent="0.35">
      <c r="A3455" s="4">
        <v>46065</v>
      </c>
      <c r="B3455">
        <v>80454851</v>
      </c>
      <c r="C3455" s="1" t="s">
        <v>3515</v>
      </c>
      <c r="D3455" s="1" t="s">
        <v>55</v>
      </c>
      <c r="E3455">
        <v>1000000</v>
      </c>
      <c r="F3455">
        <v>1</v>
      </c>
      <c r="G3455">
        <v>1550</v>
      </c>
      <c r="H3455" t="str">
        <v>Mitra 6</v>
      </c>
    </row>
    <row r="3456" spans="1:8" x14ac:dyDescent="0.35">
      <c r="A3456" s="4">
        <v>46065</v>
      </c>
      <c r="B3456">
        <v>88817474</v>
      </c>
      <c r="C3456" s="1" t="s">
        <v>3516</v>
      </c>
      <c r="D3456" s="1" t="s">
        <v>58</v>
      </c>
      <c r="E3456">
        <v>100000</v>
      </c>
      <c r="F3456">
        <v>1</v>
      </c>
      <c r="G3456">
        <v>1000</v>
      </c>
      <c r="H3456" t="str">
        <v>Mitra 6</v>
      </c>
    </row>
    <row r="3457" spans="1:8" x14ac:dyDescent="0.35">
      <c r="A3457" s="4">
        <v>46065</v>
      </c>
      <c r="B3457">
        <v>81538074</v>
      </c>
      <c r="C3457" s="1" t="s">
        <v>3517</v>
      </c>
      <c r="D3457" s="1" t="s">
        <v>60</v>
      </c>
      <c r="E3457">
        <v>3500000</v>
      </c>
      <c r="F3457">
        <v>1</v>
      </c>
      <c r="G3457">
        <v>250</v>
      </c>
      <c r="H3457" t="str">
        <v>Mitra 6</v>
      </c>
    </row>
    <row r="3458" spans="1:8" x14ac:dyDescent="0.35">
      <c r="A3458" s="4">
        <v>46065</v>
      </c>
      <c r="B3458">
        <v>84139377</v>
      </c>
      <c r="C3458" s="1" t="s">
        <v>3518</v>
      </c>
      <c r="D3458" s="1" t="s">
        <v>59</v>
      </c>
      <c r="E3458">
        <v>1500000</v>
      </c>
      <c r="F3458">
        <v>1</v>
      </c>
      <c r="G3458">
        <v>1550</v>
      </c>
      <c r="H3458" t="str">
        <v>Mitra 6</v>
      </c>
    </row>
    <row r="3459" spans="1:8" x14ac:dyDescent="0.35">
      <c r="A3459" s="4">
        <v>46065</v>
      </c>
      <c r="B3459">
        <v>66222363</v>
      </c>
      <c r="C3459" s="1" t="s">
        <v>3519</v>
      </c>
      <c r="D3459" s="1" t="s">
        <v>60</v>
      </c>
      <c r="E3459">
        <v>0</v>
      </c>
      <c r="F3459">
        <v>1</v>
      </c>
      <c r="G3459">
        <v>600</v>
      </c>
      <c r="H3459" t="str">
        <v>Mitra 6</v>
      </c>
    </row>
    <row r="3460" spans="1:8" x14ac:dyDescent="0.35">
      <c r="A3460" s="4">
        <v>46065</v>
      </c>
      <c r="B3460">
        <v>81888965</v>
      </c>
      <c r="C3460" s="1" t="s">
        <v>3520</v>
      </c>
      <c r="D3460" s="1" t="s">
        <v>55</v>
      </c>
      <c r="E3460">
        <v>5000000</v>
      </c>
      <c r="F3460">
        <v>1</v>
      </c>
      <c r="G3460">
        <v>600</v>
      </c>
      <c r="H3460" t="str">
        <v>Mitra 6</v>
      </c>
    </row>
    <row r="3461" spans="1:8" x14ac:dyDescent="0.35">
      <c r="A3461" s="4">
        <v>46065</v>
      </c>
      <c r="B3461">
        <v>77469266</v>
      </c>
      <c r="C3461" s="1" t="s">
        <v>3521</v>
      </c>
      <c r="D3461" s="1" t="s">
        <v>55</v>
      </c>
      <c r="E3461">
        <v>0</v>
      </c>
      <c r="F3461">
        <v>1</v>
      </c>
      <c r="G3461">
        <v>250</v>
      </c>
      <c r="H3461" t="str">
        <v>Mitra 6</v>
      </c>
    </row>
    <row r="3462" spans="1:8" x14ac:dyDescent="0.35">
      <c r="A3462" s="4">
        <v>46065</v>
      </c>
      <c r="B3462">
        <v>68876039</v>
      </c>
      <c r="C3462" s="1" t="s">
        <v>3522</v>
      </c>
      <c r="D3462" s="1" t="s">
        <v>57</v>
      </c>
      <c r="E3462">
        <v>50000</v>
      </c>
      <c r="F3462">
        <v>1</v>
      </c>
      <c r="G3462">
        <v>250</v>
      </c>
      <c r="H3462" t="str">
        <v>Mitra 6</v>
      </c>
    </row>
    <row r="3463" spans="1:8" x14ac:dyDescent="0.35">
      <c r="A3463" s="4">
        <v>46065</v>
      </c>
      <c r="B3463">
        <v>77927221</v>
      </c>
      <c r="C3463" s="1" t="s">
        <v>3523</v>
      </c>
      <c r="D3463" s="1" t="s">
        <v>57</v>
      </c>
      <c r="E3463">
        <v>3500000</v>
      </c>
      <c r="F3463">
        <v>1</v>
      </c>
      <c r="G3463">
        <v>1550</v>
      </c>
      <c r="H3463" t="str">
        <v>Mitra 6</v>
      </c>
    </row>
    <row r="3464" spans="1:8" x14ac:dyDescent="0.35">
      <c r="A3464" s="4">
        <v>46065</v>
      </c>
      <c r="B3464">
        <v>66466068</v>
      </c>
      <c r="C3464" s="1" t="s">
        <v>3524</v>
      </c>
      <c r="D3464" s="1" t="s">
        <v>55</v>
      </c>
      <c r="E3464">
        <v>50000</v>
      </c>
      <c r="F3464">
        <v>1</v>
      </c>
      <c r="G3464">
        <v>1550</v>
      </c>
      <c r="H3464" t="str">
        <v>Mitra 6</v>
      </c>
    </row>
    <row r="3465" spans="1:8" x14ac:dyDescent="0.35">
      <c r="A3465" s="4">
        <v>46065</v>
      </c>
      <c r="B3465">
        <v>63569479</v>
      </c>
      <c r="C3465" s="1" t="s">
        <v>3525</v>
      </c>
      <c r="D3465" s="1" t="s">
        <v>60</v>
      </c>
      <c r="E3465">
        <v>100000</v>
      </c>
      <c r="F3465">
        <v>1</v>
      </c>
      <c r="G3465">
        <v>250</v>
      </c>
      <c r="H3465" t="str">
        <v>Mitra 6</v>
      </c>
    </row>
    <row r="3466" spans="1:8" x14ac:dyDescent="0.35">
      <c r="A3466" s="4">
        <v>46065</v>
      </c>
      <c r="B3466">
        <v>92676171</v>
      </c>
      <c r="C3466" s="1" t="s">
        <v>3526</v>
      </c>
      <c r="D3466" s="1" t="s">
        <v>60</v>
      </c>
      <c r="E3466">
        <v>50000</v>
      </c>
      <c r="F3466">
        <v>1</v>
      </c>
      <c r="G3466">
        <v>600</v>
      </c>
      <c r="H3466" t="str">
        <v>Mitra 6</v>
      </c>
    </row>
    <row r="3467" spans="1:8" x14ac:dyDescent="0.35">
      <c r="A3467" s="4">
        <v>46065</v>
      </c>
      <c r="B3467">
        <v>81367223</v>
      </c>
      <c r="C3467" s="1" t="s">
        <v>3527</v>
      </c>
      <c r="D3467" s="1" t="s">
        <v>55</v>
      </c>
      <c r="E3467">
        <v>0</v>
      </c>
      <c r="F3467">
        <v>1</v>
      </c>
      <c r="G3467">
        <v>1000</v>
      </c>
      <c r="H3467" t="str">
        <v>Mitra 6</v>
      </c>
    </row>
    <row r="3468" spans="1:8" x14ac:dyDescent="0.35">
      <c r="A3468" s="4">
        <v>46065</v>
      </c>
      <c r="B3468">
        <v>76160661</v>
      </c>
      <c r="C3468" s="1" t="s">
        <v>3528</v>
      </c>
      <c r="D3468" s="1" t="s">
        <v>56</v>
      </c>
      <c r="E3468">
        <v>250000</v>
      </c>
      <c r="F3468">
        <v>1</v>
      </c>
      <c r="G3468">
        <v>1000</v>
      </c>
      <c r="H3468" t="str">
        <v>Mitra 6</v>
      </c>
    </row>
    <row r="3469" spans="1:8" x14ac:dyDescent="0.35">
      <c r="A3469" s="4">
        <v>46065</v>
      </c>
      <c r="B3469">
        <v>88886331</v>
      </c>
      <c r="C3469" s="1" t="s">
        <v>3529</v>
      </c>
      <c r="D3469" s="1" t="s">
        <v>22</v>
      </c>
      <c r="E3469">
        <v>750000</v>
      </c>
      <c r="F3469">
        <v>1</v>
      </c>
      <c r="G3469">
        <v>600</v>
      </c>
      <c r="H3469" t="str">
        <v>Mitra 6</v>
      </c>
    </row>
    <row r="3470" spans="1:8" x14ac:dyDescent="0.35">
      <c r="A3470" s="4">
        <v>46065</v>
      </c>
      <c r="B3470">
        <v>67321857</v>
      </c>
      <c r="C3470" s="1" t="s">
        <v>3530</v>
      </c>
      <c r="D3470" s="1" t="s">
        <v>57</v>
      </c>
      <c r="E3470">
        <v>750000</v>
      </c>
      <c r="F3470">
        <v>1</v>
      </c>
      <c r="G3470">
        <v>600</v>
      </c>
      <c r="H3470" t="str">
        <v>Mitra 6</v>
      </c>
    </row>
    <row r="3471" spans="1:8" x14ac:dyDescent="0.35">
      <c r="A3471" s="4">
        <v>46065</v>
      </c>
      <c r="B3471">
        <v>65138547</v>
      </c>
      <c r="C3471" s="1" t="s">
        <v>3531</v>
      </c>
      <c r="D3471" s="1" t="s">
        <v>60</v>
      </c>
      <c r="E3471">
        <v>0</v>
      </c>
      <c r="F3471">
        <v>1</v>
      </c>
      <c r="G3471">
        <v>250</v>
      </c>
      <c r="H3471" t="str">
        <v>Mitra 6</v>
      </c>
    </row>
    <row r="3472" spans="1:8" x14ac:dyDescent="0.35">
      <c r="A3472" s="4">
        <v>46065</v>
      </c>
      <c r="B3472">
        <v>91273208</v>
      </c>
      <c r="C3472" s="1" t="s">
        <v>3532</v>
      </c>
      <c r="D3472" s="1" t="s">
        <v>55</v>
      </c>
      <c r="E3472">
        <v>1500000</v>
      </c>
      <c r="F3472">
        <v>1</v>
      </c>
      <c r="G3472">
        <v>1550</v>
      </c>
      <c r="H3472" t="str">
        <v>Mitra 6</v>
      </c>
    </row>
    <row r="3473" spans="1:8" x14ac:dyDescent="0.35">
      <c r="A3473" s="4">
        <v>46065</v>
      </c>
      <c r="B3473">
        <v>65221305</v>
      </c>
      <c r="C3473" s="1" t="s">
        <v>3533</v>
      </c>
      <c r="D3473" s="1" t="s">
        <v>60</v>
      </c>
      <c r="E3473">
        <v>250000</v>
      </c>
      <c r="F3473">
        <v>1</v>
      </c>
      <c r="G3473">
        <v>600</v>
      </c>
      <c r="H3473" t="str">
        <v>Mitra 6</v>
      </c>
    </row>
    <row r="3474" spans="1:8" x14ac:dyDescent="0.35">
      <c r="A3474" s="4">
        <v>46065</v>
      </c>
      <c r="B3474">
        <v>91717278</v>
      </c>
      <c r="C3474" s="1" t="s">
        <v>3534</v>
      </c>
      <c r="D3474" s="1" t="s">
        <v>22</v>
      </c>
      <c r="E3474">
        <v>100000</v>
      </c>
      <c r="F3474">
        <v>1</v>
      </c>
      <c r="G3474">
        <v>1550</v>
      </c>
      <c r="H3474" t="str">
        <v>Mitra 6</v>
      </c>
    </row>
    <row r="3475" spans="1:8" x14ac:dyDescent="0.35">
      <c r="A3475" s="4">
        <v>46065</v>
      </c>
      <c r="B3475">
        <v>96117637</v>
      </c>
      <c r="C3475" s="1" t="s">
        <v>3535</v>
      </c>
      <c r="D3475" s="1" t="s">
        <v>22</v>
      </c>
      <c r="E3475">
        <v>0</v>
      </c>
      <c r="F3475">
        <v>1</v>
      </c>
      <c r="G3475">
        <v>600</v>
      </c>
      <c r="H3475" t="str">
        <v>Mitra 6</v>
      </c>
    </row>
    <row r="3476" spans="1:8" x14ac:dyDescent="0.35">
      <c r="A3476" s="4">
        <v>46065</v>
      </c>
      <c r="B3476">
        <v>91245330</v>
      </c>
      <c r="C3476" s="1" t="s">
        <v>3536</v>
      </c>
      <c r="D3476" s="1" t="s">
        <v>55</v>
      </c>
      <c r="E3476">
        <v>1000000</v>
      </c>
      <c r="F3476">
        <v>1</v>
      </c>
      <c r="G3476">
        <v>600</v>
      </c>
      <c r="H3476" t="str">
        <v>Mitra 6</v>
      </c>
    </row>
    <row r="3477" spans="1:8" x14ac:dyDescent="0.35">
      <c r="A3477" s="4">
        <v>46065</v>
      </c>
      <c r="B3477">
        <v>61000898</v>
      </c>
      <c r="C3477" s="1" t="s">
        <v>3537</v>
      </c>
      <c r="D3477" s="1" t="s">
        <v>57</v>
      </c>
      <c r="E3477">
        <v>1500000</v>
      </c>
      <c r="F3477">
        <v>1</v>
      </c>
      <c r="G3477">
        <v>250</v>
      </c>
      <c r="H3477" t="str">
        <v>Mitra 6</v>
      </c>
    </row>
    <row r="3478" spans="1:8" x14ac:dyDescent="0.35">
      <c r="A3478" s="4">
        <v>46065</v>
      </c>
      <c r="B3478">
        <v>76779052</v>
      </c>
      <c r="C3478" s="1" t="s">
        <v>3538</v>
      </c>
      <c r="D3478" s="1" t="s">
        <v>60</v>
      </c>
      <c r="E3478">
        <v>2000000</v>
      </c>
      <c r="F3478">
        <v>1</v>
      </c>
      <c r="G3478">
        <v>1000</v>
      </c>
      <c r="H3478" t="str">
        <v>Mitra 6</v>
      </c>
    </row>
    <row r="3479" spans="1:8" x14ac:dyDescent="0.35">
      <c r="A3479" s="4">
        <v>46065</v>
      </c>
      <c r="B3479">
        <v>87162250</v>
      </c>
      <c r="C3479" s="1" t="s">
        <v>3539</v>
      </c>
      <c r="D3479" s="1" t="s">
        <v>59</v>
      </c>
      <c r="E3479">
        <v>750000</v>
      </c>
      <c r="F3479">
        <v>1</v>
      </c>
      <c r="G3479">
        <v>600</v>
      </c>
      <c r="H3479" t="str">
        <v>Mitra 6</v>
      </c>
    </row>
    <row r="3480" spans="1:8" x14ac:dyDescent="0.35">
      <c r="A3480" s="4">
        <v>46065</v>
      </c>
      <c r="B3480">
        <v>62900642</v>
      </c>
      <c r="C3480" s="1" t="s">
        <v>3540</v>
      </c>
      <c r="D3480" s="1" t="s">
        <v>55</v>
      </c>
      <c r="E3480">
        <v>250000</v>
      </c>
      <c r="F3480">
        <v>1</v>
      </c>
      <c r="G3480">
        <v>1000</v>
      </c>
      <c r="H3480" t="str">
        <v>Mitra 6</v>
      </c>
    </row>
    <row r="3481" spans="1:8" x14ac:dyDescent="0.35">
      <c r="A3481" s="4">
        <v>46065</v>
      </c>
      <c r="B3481">
        <v>65268669</v>
      </c>
      <c r="C3481" s="1" t="s">
        <v>3541</v>
      </c>
      <c r="D3481" s="1" t="s">
        <v>58</v>
      </c>
      <c r="E3481">
        <v>750000</v>
      </c>
      <c r="F3481">
        <v>1</v>
      </c>
      <c r="G3481">
        <v>1550</v>
      </c>
      <c r="H3481" t="str">
        <v>Mitra 6</v>
      </c>
    </row>
    <row r="3482" spans="1:8" x14ac:dyDescent="0.35">
      <c r="A3482" s="4">
        <v>46065</v>
      </c>
      <c r="B3482">
        <v>83608742</v>
      </c>
      <c r="C3482" s="1" t="s">
        <v>3542</v>
      </c>
      <c r="D3482" s="1" t="s">
        <v>57</v>
      </c>
      <c r="E3482">
        <v>200000</v>
      </c>
      <c r="F3482">
        <v>1</v>
      </c>
      <c r="G3482">
        <v>1550</v>
      </c>
      <c r="H3482" t="str">
        <v>Mitra 6</v>
      </c>
    </row>
    <row r="3483" spans="1:8" x14ac:dyDescent="0.35">
      <c r="A3483" s="4">
        <v>46065</v>
      </c>
      <c r="B3483">
        <v>79948623</v>
      </c>
      <c r="C3483" s="1" t="s">
        <v>3543</v>
      </c>
      <c r="D3483" s="1" t="s">
        <v>61</v>
      </c>
      <c r="E3483">
        <v>1500000</v>
      </c>
      <c r="F3483">
        <v>1</v>
      </c>
      <c r="G3483">
        <v>600</v>
      </c>
      <c r="H3483" t="str">
        <v>Mitra 6</v>
      </c>
    </row>
    <row r="3484" spans="1:8" x14ac:dyDescent="0.35">
      <c r="A3484" s="4">
        <v>46065</v>
      </c>
      <c r="B3484">
        <v>80391759</v>
      </c>
      <c r="C3484" s="1" t="s">
        <v>3544</v>
      </c>
      <c r="D3484" s="1" t="s">
        <v>22</v>
      </c>
      <c r="E3484">
        <v>0</v>
      </c>
      <c r="F3484">
        <v>1</v>
      </c>
      <c r="G3484">
        <v>1550</v>
      </c>
      <c r="H3484" t="str">
        <v>Mitra 6</v>
      </c>
    </row>
    <row r="3485" spans="1:8" x14ac:dyDescent="0.35">
      <c r="A3485" s="4">
        <v>46065</v>
      </c>
      <c r="B3485">
        <v>94244583</v>
      </c>
      <c r="C3485" s="1" t="s">
        <v>3545</v>
      </c>
      <c r="D3485" s="1" t="s">
        <v>59</v>
      </c>
      <c r="E3485">
        <v>750000</v>
      </c>
      <c r="F3485">
        <v>1</v>
      </c>
      <c r="G3485">
        <v>600</v>
      </c>
      <c r="H3485" t="str">
        <v>Mitra 6</v>
      </c>
    </row>
    <row r="3486" spans="1:8" x14ac:dyDescent="0.35">
      <c r="A3486" s="4">
        <v>46065</v>
      </c>
      <c r="B3486">
        <v>94330884</v>
      </c>
      <c r="C3486" s="1" t="s">
        <v>3546</v>
      </c>
      <c r="D3486" s="1" t="s">
        <v>60</v>
      </c>
      <c r="E3486">
        <v>250000</v>
      </c>
      <c r="F3486">
        <v>1</v>
      </c>
      <c r="G3486">
        <v>600</v>
      </c>
      <c r="H3486" t="str">
        <v>Mitra 6</v>
      </c>
    </row>
    <row r="3487" spans="1:8" x14ac:dyDescent="0.35">
      <c r="A3487" s="4">
        <v>46065</v>
      </c>
      <c r="B3487">
        <v>70779963</v>
      </c>
      <c r="C3487" s="1" t="s">
        <v>3547</v>
      </c>
      <c r="D3487" s="1" t="s">
        <v>22</v>
      </c>
      <c r="E3487">
        <v>1500000</v>
      </c>
      <c r="F3487">
        <v>1</v>
      </c>
      <c r="G3487">
        <v>1000</v>
      </c>
      <c r="H3487" t="str">
        <v>Mitra 6</v>
      </c>
    </row>
    <row r="3488" spans="1:8" x14ac:dyDescent="0.35">
      <c r="A3488" s="4">
        <v>46065</v>
      </c>
      <c r="B3488">
        <v>74197868</v>
      </c>
      <c r="C3488" s="1" t="s">
        <v>3548</v>
      </c>
      <c r="D3488" s="1" t="s">
        <v>55</v>
      </c>
      <c r="E3488">
        <v>0</v>
      </c>
      <c r="F3488">
        <v>1</v>
      </c>
      <c r="G3488">
        <v>1000</v>
      </c>
      <c r="H3488" t="str">
        <v>Mitra 6</v>
      </c>
    </row>
    <row r="3489" spans="1:8" x14ac:dyDescent="0.35">
      <c r="A3489" s="4">
        <v>46065</v>
      </c>
      <c r="B3489">
        <v>95758557</v>
      </c>
      <c r="C3489" s="1" t="s">
        <v>3549</v>
      </c>
      <c r="D3489" s="1" t="s">
        <v>57</v>
      </c>
      <c r="E3489">
        <v>2000000</v>
      </c>
      <c r="F3489">
        <v>1</v>
      </c>
      <c r="G3489">
        <v>1550</v>
      </c>
      <c r="H3489" t="str">
        <v>Mitra 6</v>
      </c>
    </row>
    <row r="3490" spans="1:8" x14ac:dyDescent="0.35">
      <c r="A3490" s="4">
        <v>46065</v>
      </c>
      <c r="B3490">
        <v>89506605</v>
      </c>
      <c r="C3490" s="1" t="s">
        <v>3550</v>
      </c>
      <c r="D3490" s="1" t="s">
        <v>56</v>
      </c>
      <c r="E3490">
        <v>3500000</v>
      </c>
      <c r="F3490">
        <v>1</v>
      </c>
      <c r="G3490">
        <v>600</v>
      </c>
      <c r="H3490" t="str">
        <v>Mitra 6</v>
      </c>
    </row>
    <row r="3491" spans="1:8" x14ac:dyDescent="0.35">
      <c r="A3491" s="4">
        <v>46065</v>
      </c>
      <c r="B3491">
        <v>88368397</v>
      </c>
      <c r="C3491" s="1" t="s">
        <v>3551</v>
      </c>
      <c r="D3491" s="1" t="s">
        <v>56</v>
      </c>
      <c r="E3491">
        <v>5000000</v>
      </c>
      <c r="F3491">
        <v>1</v>
      </c>
      <c r="G3491">
        <v>1000</v>
      </c>
      <c r="H3491" t="str">
        <v>Mitra 6</v>
      </c>
    </row>
    <row r="3492" spans="1:8" x14ac:dyDescent="0.35">
      <c r="A3492" s="4">
        <v>46065</v>
      </c>
      <c r="B3492">
        <v>73386457</v>
      </c>
      <c r="C3492" s="1" t="s">
        <v>3552</v>
      </c>
      <c r="D3492" s="1" t="s">
        <v>58</v>
      </c>
      <c r="E3492">
        <v>0</v>
      </c>
      <c r="F3492">
        <v>1</v>
      </c>
      <c r="G3492">
        <v>600</v>
      </c>
      <c r="H3492" t="str">
        <v>Mitra 6</v>
      </c>
    </row>
    <row r="3493" spans="1:8" x14ac:dyDescent="0.35">
      <c r="A3493" s="4">
        <v>46065</v>
      </c>
      <c r="B3493">
        <v>68666217</v>
      </c>
      <c r="C3493" s="1" t="s">
        <v>3553</v>
      </c>
      <c r="D3493" s="1" t="s">
        <v>55</v>
      </c>
      <c r="E3493">
        <v>0</v>
      </c>
      <c r="F3493">
        <v>1</v>
      </c>
      <c r="G3493">
        <v>250</v>
      </c>
      <c r="H3493" t="str">
        <v>Mitra 6</v>
      </c>
    </row>
    <row r="3494" spans="1:8" x14ac:dyDescent="0.35">
      <c r="A3494" s="4">
        <v>46065</v>
      </c>
      <c r="B3494">
        <v>72377231</v>
      </c>
      <c r="C3494" s="1" t="s">
        <v>3554</v>
      </c>
      <c r="D3494" s="1" t="s">
        <v>55</v>
      </c>
      <c r="E3494">
        <v>0</v>
      </c>
      <c r="F3494">
        <v>1</v>
      </c>
      <c r="G3494">
        <v>1000</v>
      </c>
      <c r="H3494" t="str">
        <v>Mitra 6</v>
      </c>
    </row>
    <row r="3495" spans="1:8" x14ac:dyDescent="0.35">
      <c r="A3495" s="4">
        <v>46065</v>
      </c>
      <c r="B3495">
        <v>72351873</v>
      </c>
      <c r="C3495" s="1" t="s">
        <v>3555</v>
      </c>
      <c r="D3495" s="1" t="s">
        <v>57</v>
      </c>
      <c r="E3495">
        <v>0</v>
      </c>
      <c r="F3495">
        <v>1</v>
      </c>
      <c r="G3495">
        <v>600</v>
      </c>
      <c r="H3495" t="str">
        <v>Mitra 6</v>
      </c>
    </row>
    <row r="3496" spans="1:8" x14ac:dyDescent="0.35">
      <c r="A3496" s="4">
        <v>46065</v>
      </c>
      <c r="B3496">
        <v>80801465</v>
      </c>
      <c r="C3496" s="1" t="s">
        <v>3556</v>
      </c>
      <c r="D3496" s="1" t="s">
        <v>56</v>
      </c>
      <c r="E3496">
        <v>1000000</v>
      </c>
      <c r="F3496">
        <v>1</v>
      </c>
      <c r="G3496">
        <v>600</v>
      </c>
      <c r="H3496" t="str">
        <v>Mitra 6</v>
      </c>
    </row>
    <row r="3497" spans="1:8" x14ac:dyDescent="0.35">
      <c r="A3497" s="4">
        <v>46065</v>
      </c>
      <c r="B3497">
        <v>62551541</v>
      </c>
      <c r="C3497" s="1" t="s">
        <v>3557</v>
      </c>
      <c r="D3497" s="1" t="s">
        <v>59</v>
      </c>
      <c r="E3497">
        <v>1500000</v>
      </c>
      <c r="F3497">
        <v>1</v>
      </c>
      <c r="G3497">
        <v>250</v>
      </c>
      <c r="H3497" t="str">
        <v>Mitra 6</v>
      </c>
    </row>
    <row r="3498" spans="1:8" x14ac:dyDescent="0.35">
      <c r="A3498" s="4">
        <v>46065</v>
      </c>
      <c r="B3498">
        <v>85510783</v>
      </c>
      <c r="C3498" s="1" t="s">
        <v>3558</v>
      </c>
      <c r="D3498" s="1" t="s">
        <v>59</v>
      </c>
      <c r="E3498">
        <v>1000000</v>
      </c>
      <c r="F3498">
        <v>1</v>
      </c>
      <c r="G3498">
        <v>1000</v>
      </c>
      <c r="H3498" t="str">
        <v>Mitra 6</v>
      </c>
    </row>
    <row r="3499" spans="1:8" x14ac:dyDescent="0.35">
      <c r="A3499" s="4">
        <v>46065</v>
      </c>
      <c r="B3499">
        <v>97066948</v>
      </c>
      <c r="C3499" s="1" t="s">
        <v>3559</v>
      </c>
      <c r="D3499" s="1" t="s">
        <v>58</v>
      </c>
      <c r="E3499">
        <v>0</v>
      </c>
      <c r="F3499">
        <v>1</v>
      </c>
      <c r="G3499">
        <v>1550</v>
      </c>
      <c r="H3499" t="str">
        <v>Mitra 6</v>
      </c>
    </row>
    <row r="3500" spans="1:8" x14ac:dyDescent="0.35">
      <c r="A3500" s="4">
        <v>46065</v>
      </c>
      <c r="B3500">
        <v>98214858</v>
      </c>
      <c r="C3500" s="1" t="s">
        <v>3560</v>
      </c>
      <c r="D3500" s="1" t="s">
        <v>60</v>
      </c>
      <c r="E3500">
        <v>5000000</v>
      </c>
      <c r="F3500">
        <v>1</v>
      </c>
      <c r="G3500">
        <v>1550</v>
      </c>
      <c r="H3500" t="str">
        <v>Mitra 6</v>
      </c>
    </row>
    <row r="3501" spans="1:8" x14ac:dyDescent="0.35">
      <c r="A3501" s="4">
        <v>46065</v>
      </c>
      <c r="B3501">
        <v>98006580</v>
      </c>
      <c r="C3501" s="1" t="s">
        <v>3561</v>
      </c>
      <c r="D3501" s="1" t="s">
        <v>59</v>
      </c>
      <c r="E3501">
        <v>2000000</v>
      </c>
      <c r="F3501">
        <v>1</v>
      </c>
      <c r="G3501">
        <v>1550</v>
      </c>
      <c r="H3501" t="str">
        <v>Mitra 6</v>
      </c>
    </row>
    <row r="3502" spans="1:8" x14ac:dyDescent="0.35">
      <c r="A3502" s="4">
        <v>46065</v>
      </c>
      <c r="B3502">
        <v>84163385</v>
      </c>
      <c r="C3502" s="1" t="s">
        <v>3562</v>
      </c>
      <c r="D3502" s="1" t="s">
        <v>59</v>
      </c>
      <c r="E3502">
        <v>100000</v>
      </c>
      <c r="F3502">
        <v>1</v>
      </c>
      <c r="G3502">
        <v>1000</v>
      </c>
      <c r="H3502" t="str">
        <v>Mitra 6</v>
      </c>
    </row>
    <row r="3503" spans="1:8" x14ac:dyDescent="0.35">
      <c r="A3503" s="4">
        <v>46065</v>
      </c>
      <c r="B3503">
        <v>90860102</v>
      </c>
      <c r="C3503" s="1" t="s">
        <v>3563</v>
      </c>
      <c r="D3503" s="1" t="s">
        <v>61</v>
      </c>
      <c r="E3503">
        <v>0</v>
      </c>
      <c r="F3503">
        <v>1</v>
      </c>
      <c r="G3503">
        <v>600</v>
      </c>
      <c r="H3503" t="str">
        <v>Mitra 6</v>
      </c>
    </row>
    <row r="3504" spans="1:8" x14ac:dyDescent="0.35">
      <c r="A3504" s="4">
        <v>46065</v>
      </c>
      <c r="B3504">
        <v>93080962</v>
      </c>
      <c r="C3504" s="1" t="s">
        <v>3564</v>
      </c>
      <c r="D3504" s="1" t="s">
        <v>22</v>
      </c>
      <c r="E3504">
        <v>1000000</v>
      </c>
      <c r="F3504">
        <v>1</v>
      </c>
      <c r="G3504">
        <v>1550</v>
      </c>
      <c r="H3504" t="str">
        <v>Mitra 6</v>
      </c>
    </row>
    <row r="3505" spans="1:8" x14ac:dyDescent="0.35">
      <c r="A3505" s="4">
        <v>46065</v>
      </c>
      <c r="B3505">
        <v>78154500</v>
      </c>
      <c r="C3505" s="1" t="s">
        <v>3565</v>
      </c>
      <c r="D3505" s="1" t="s">
        <v>55</v>
      </c>
      <c r="E3505">
        <v>5000000</v>
      </c>
      <c r="F3505">
        <v>1</v>
      </c>
      <c r="G3505">
        <v>1000</v>
      </c>
      <c r="H3505" t="str">
        <v>Mitra 6</v>
      </c>
    </row>
    <row r="3506" spans="1:8" x14ac:dyDescent="0.35">
      <c r="A3506" s="4">
        <v>46065</v>
      </c>
      <c r="B3506">
        <v>96943949</v>
      </c>
      <c r="C3506" s="1" t="s">
        <v>3566</v>
      </c>
      <c r="D3506" s="1" t="s">
        <v>57</v>
      </c>
      <c r="E3506">
        <v>1000000</v>
      </c>
      <c r="F3506">
        <v>1</v>
      </c>
      <c r="G3506">
        <v>250</v>
      </c>
      <c r="H3506" t="str">
        <v>Mitra 6</v>
      </c>
    </row>
    <row r="3507" spans="1:8" x14ac:dyDescent="0.35">
      <c r="A3507" s="4">
        <v>46065</v>
      </c>
      <c r="B3507">
        <v>75877377</v>
      </c>
      <c r="C3507" s="1" t="s">
        <v>3567</v>
      </c>
      <c r="D3507" s="1" t="s">
        <v>60</v>
      </c>
      <c r="E3507">
        <v>5000000</v>
      </c>
      <c r="F3507">
        <v>1</v>
      </c>
      <c r="G3507">
        <v>1550</v>
      </c>
      <c r="H3507" t="str">
        <v>Mitra 6</v>
      </c>
    </row>
    <row r="3508" spans="1:8" x14ac:dyDescent="0.35">
      <c r="A3508" s="4">
        <v>46065</v>
      </c>
      <c r="B3508">
        <v>74089682</v>
      </c>
      <c r="C3508" s="1" t="s">
        <v>3568</v>
      </c>
      <c r="D3508" s="1" t="s">
        <v>58</v>
      </c>
      <c r="E3508">
        <v>5000000</v>
      </c>
      <c r="F3508">
        <v>1</v>
      </c>
      <c r="G3508">
        <v>250</v>
      </c>
      <c r="H3508" t="str">
        <v>Mitra 6</v>
      </c>
    </row>
    <row r="3509" spans="1:8" x14ac:dyDescent="0.35">
      <c r="A3509" s="4">
        <v>46065</v>
      </c>
      <c r="B3509">
        <v>76976059</v>
      </c>
      <c r="C3509" s="1" t="s">
        <v>3569</v>
      </c>
      <c r="D3509" s="1" t="s">
        <v>56</v>
      </c>
      <c r="E3509">
        <v>0</v>
      </c>
      <c r="F3509">
        <v>1</v>
      </c>
      <c r="G3509">
        <v>1550</v>
      </c>
      <c r="H3509" t="str">
        <v>Mitra 6</v>
      </c>
    </row>
    <row r="3510" spans="1:8" x14ac:dyDescent="0.35">
      <c r="A3510" s="4">
        <v>46065</v>
      </c>
      <c r="B3510">
        <v>77945666</v>
      </c>
      <c r="C3510" s="1" t="s">
        <v>3570</v>
      </c>
      <c r="D3510" s="1" t="s">
        <v>57</v>
      </c>
      <c r="E3510">
        <v>0</v>
      </c>
      <c r="F3510">
        <v>1</v>
      </c>
      <c r="G3510">
        <v>1550</v>
      </c>
      <c r="H3510" t="str">
        <v>Mitra 6</v>
      </c>
    </row>
    <row r="3511" spans="1:8" x14ac:dyDescent="0.35">
      <c r="A3511" s="4">
        <v>46065</v>
      </c>
      <c r="B3511">
        <v>81029448</v>
      </c>
      <c r="C3511" s="1" t="s">
        <v>3571</v>
      </c>
      <c r="D3511" s="1" t="s">
        <v>60</v>
      </c>
      <c r="E3511">
        <v>100000</v>
      </c>
      <c r="F3511">
        <v>1</v>
      </c>
      <c r="G3511">
        <v>600</v>
      </c>
      <c r="H3511" t="str">
        <v>Mitra 6</v>
      </c>
    </row>
    <row r="3512" spans="1:8" x14ac:dyDescent="0.35">
      <c r="A3512" s="4">
        <v>46065</v>
      </c>
      <c r="B3512">
        <v>97571556</v>
      </c>
      <c r="C3512" s="1" t="s">
        <v>3572</v>
      </c>
      <c r="D3512" s="1" t="s">
        <v>55</v>
      </c>
      <c r="E3512">
        <v>200000</v>
      </c>
      <c r="F3512">
        <v>1</v>
      </c>
      <c r="G3512">
        <v>1550</v>
      </c>
      <c r="H3512" t="str">
        <v>Mitra 6</v>
      </c>
    </row>
    <row r="3513" spans="1:8" x14ac:dyDescent="0.35">
      <c r="A3513" s="4">
        <v>46065</v>
      </c>
      <c r="B3513">
        <v>85116489</v>
      </c>
      <c r="C3513" s="1" t="s">
        <v>3573</v>
      </c>
      <c r="D3513" s="1" t="s">
        <v>61</v>
      </c>
      <c r="E3513">
        <v>1000000</v>
      </c>
      <c r="F3513">
        <v>1</v>
      </c>
      <c r="G3513">
        <v>600</v>
      </c>
      <c r="H3513" t="str">
        <v>Mitra 6</v>
      </c>
    </row>
    <row r="3514" spans="1:8" x14ac:dyDescent="0.35">
      <c r="A3514" s="4">
        <v>46065</v>
      </c>
      <c r="B3514">
        <v>60600307</v>
      </c>
      <c r="C3514" s="1" t="s">
        <v>3574</v>
      </c>
      <c r="D3514" s="1" t="s">
        <v>55</v>
      </c>
      <c r="E3514">
        <v>50000</v>
      </c>
      <c r="F3514">
        <v>1</v>
      </c>
      <c r="G3514">
        <v>600</v>
      </c>
      <c r="H3514" t="str">
        <v>Mitra 6</v>
      </c>
    </row>
    <row r="3515" spans="1:8" x14ac:dyDescent="0.35">
      <c r="A3515" s="4">
        <v>46065</v>
      </c>
      <c r="B3515">
        <v>86862338</v>
      </c>
      <c r="C3515" s="1" t="s">
        <v>3575</v>
      </c>
      <c r="D3515" s="1" t="s">
        <v>60</v>
      </c>
      <c r="E3515">
        <v>500000</v>
      </c>
      <c r="F3515">
        <v>1</v>
      </c>
      <c r="G3515">
        <v>1000</v>
      </c>
      <c r="H3515" t="str">
        <v>Mitra 6</v>
      </c>
    </row>
    <row r="3516" spans="1:8" x14ac:dyDescent="0.35">
      <c r="A3516" s="4">
        <v>46065</v>
      </c>
      <c r="B3516">
        <v>89299763</v>
      </c>
      <c r="C3516" s="1" t="s">
        <v>3576</v>
      </c>
      <c r="D3516" s="1" t="s">
        <v>22</v>
      </c>
      <c r="E3516">
        <v>0</v>
      </c>
      <c r="F3516">
        <v>1</v>
      </c>
      <c r="G3516">
        <v>1550</v>
      </c>
      <c r="H3516" t="str">
        <v>Mitra 6</v>
      </c>
    </row>
    <row r="3517" spans="1:8" x14ac:dyDescent="0.35">
      <c r="A3517" s="4">
        <v>46065</v>
      </c>
      <c r="B3517">
        <v>93737963</v>
      </c>
      <c r="C3517" s="1" t="s">
        <v>3577</v>
      </c>
      <c r="D3517" s="1" t="s">
        <v>59</v>
      </c>
      <c r="E3517">
        <v>1500000</v>
      </c>
      <c r="F3517">
        <v>1</v>
      </c>
      <c r="G3517">
        <v>1000</v>
      </c>
      <c r="H3517" t="str">
        <v>Mitra 6</v>
      </c>
    </row>
    <row r="3518" spans="1:8" x14ac:dyDescent="0.35">
      <c r="A3518" s="4">
        <v>46065</v>
      </c>
      <c r="B3518">
        <v>95071805</v>
      </c>
      <c r="C3518" s="1" t="s">
        <v>3578</v>
      </c>
      <c r="D3518" s="1" t="s">
        <v>58</v>
      </c>
      <c r="E3518">
        <v>0</v>
      </c>
      <c r="F3518">
        <v>1</v>
      </c>
      <c r="G3518">
        <v>1550</v>
      </c>
      <c r="H3518" t="str">
        <v>Mitra 6</v>
      </c>
    </row>
    <row r="3519" spans="1:8" x14ac:dyDescent="0.35">
      <c r="A3519" s="4">
        <v>46065</v>
      </c>
      <c r="B3519">
        <v>97198754</v>
      </c>
      <c r="C3519" s="1" t="s">
        <v>3579</v>
      </c>
      <c r="D3519" s="1" t="s">
        <v>60</v>
      </c>
      <c r="E3519">
        <v>250000</v>
      </c>
      <c r="F3519">
        <v>1</v>
      </c>
      <c r="G3519">
        <v>250</v>
      </c>
      <c r="H3519" t="str">
        <v>Mitra 6</v>
      </c>
    </row>
    <row r="3520" spans="1:8" x14ac:dyDescent="0.35">
      <c r="A3520" s="4">
        <v>46065</v>
      </c>
      <c r="B3520">
        <v>92342413</v>
      </c>
      <c r="C3520" s="1" t="s">
        <v>3580</v>
      </c>
      <c r="D3520" s="1" t="s">
        <v>61</v>
      </c>
      <c r="E3520">
        <v>0</v>
      </c>
      <c r="F3520">
        <v>1</v>
      </c>
      <c r="G3520">
        <v>1550</v>
      </c>
      <c r="H3520" t="str">
        <v>Mitra 6</v>
      </c>
    </row>
    <row r="3521" spans="1:8" x14ac:dyDescent="0.35">
      <c r="A3521" s="4">
        <v>46065</v>
      </c>
      <c r="B3521">
        <v>99555279</v>
      </c>
      <c r="C3521" s="1" t="s">
        <v>3581</v>
      </c>
      <c r="D3521" s="1" t="s">
        <v>56</v>
      </c>
      <c r="E3521">
        <v>5000000</v>
      </c>
      <c r="F3521">
        <v>1</v>
      </c>
      <c r="G3521">
        <v>250</v>
      </c>
      <c r="H3521" t="str">
        <v>Mitra 6</v>
      </c>
    </row>
    <row r="3522" spans="1:8" x14ac:dyDescent="0.35">
      <c r="A3522" s="4">
        <v>46065</v>
      </c>
      <c r="B3522">
        <v>70070392</v>
      </c>
      <c r="C3522" s="1" t="s">
        <v>3582</v>
      </c>
      <c r="D3522" s="1" t="s">
        <v>56</v>
      </c>
      <c r="E3522">
        <v>250000</v>
      </c>
      <c r="F3522">
        <v>1</v>
      </c>
      <c r="G3522">
        <v>600</v>
      </c>
      <c r="H3522" t="str">
        <v>Mitra 6</v>
      </c>
    </row>
    <row r="3523" spans="1:8" x14ac:dyDescent="0.35">
      <c r="A3523" s="4">
        <v>46065</v>
      </c>
      <c r="B3523">
        <v>64659538</v>
      </c>
      <c r="C3523" s="1" t="s">
        <v>3583</v>
      </c>
      <c r="D3523" s="1" t="s">
        <v>22</v>
      </c>
      <c r="E3523">
        <v>200000</v>
      </c>
      <c r="F3523">
        <v>1</v>
      </c>
      <c r="G3523">
        <v>250</v>
      </c>
      <c r="H3523" t="str">
        <v>Mitra 6</v>
      </c>
    </row>
    <row r="3524" spans="1:8" x14ac:dyDescent="0.35">
      <c r="A3524" s="4">
        <v>46065</v>
      </c>
      <c r="B3524">
        <v>73606443</v>
      </c>
      <c r="C3524" s="1" t="s">
        <v>3584</v>
      </c>
      <c r="D3524" s="1" t="s">
        <v>59</v>
      </c>
      <c r="E3524">
        <v>0</v>
      </c>
      <c r="F3524">
        <v>1</v>
      </c>
      <c r="G3524">
        <v>1550</v>
      </c>
      <c r="H3524" t="str">
        <v>Mitra 6</v>
      </c>
    </row>
    <row r="3525" spans="1:8" x14ac:dyDescent="0.35">
      <c r="A3525" s="4">
        <v>46065</v>
      </c>
      <c r="B3525">
        <v>78864127</v>
      </c>
      <c r="C3525" s="1" t="s">
        <v>3585</v>
      </c>
      <c r="D3525" s="1" t="s">
        <v>55</v>
      </c>
      <c r="E3525">
        <v>100000</v>
      </c>
      <c r="F3525">
        <v>1</v>
      </c>
      <c r="G3525">
        <v>600</v>
      </c>
      <c r="H3525" t="str">
        <v>Mitra 6</v>
      </c>
    </row>
    <row r="3526" spans="1:8" x14ac:dyDescent="0.35">
      <c r="A3526" s="4">
        <v>46065</v>
      </c>
      <c r="B3526">
        <v>79855945</v>
      </c>
      <c r="C3526" s="1" t="s">
        <v>3586</v>
      </c>
      <c r="D3526" s="1" t="s">
        <v>56</v>
      </c>
      <c r="E3526">
        <v>50000</v>
      </c>
      <c r="F3526">
        <v>1</v>
      </c>
      <c r="G3526">
        <v>1000</v>
      </c>
      <c r="H3526" t="str">
        <v>Mitra 6</v>
      </c>
    </row>
    <row r="3527" spans="1:8" x14ac:dyDescent="0.35">
      <c r="A3527" s="4">
        <v>46065</v>
      </c>
      <c r="B3527">
        <v>97193661</v>
      </c>
      <c r="C3527" s="1" t="s">
        <v>3587</v>
      </c>
      <c r="D3527" s="1" t="s">
        <v>58</v>
      </c>
      <c r="E3527">
        <v>500000</v>
      </c>
      <c r="F3527">
        <v>1</v>
      </c>
      <c r="G3527">
        <v>600</v>
      </c>
      <c r="H3527" t="str">
        <v>Mitra 6</v>
      </c>
    </row>
    <row r="3528" spans="1:8" x14ac:dyDescent="0.35">
      <c r="A3528" s="4">
        <v>46065</v>
      </c>
      <c r="B3528">
        <v>77675711</v>
      </c>
      <c r="C3528" s="1" t="s">
        <v>3588</v>
      </c>
      <c r="D3528" s="1" t="s">
        <v>61</v>
      </c>
      <c r="E3528">
        <v>750000</v>
      </c>
      <c r="F3528">
        <v>1</v>
      </c>
      <c r="G3528">
        <v>1550</v>
      </c>
      <c r="H3528" t="str">
        <v>Mitra 6</v>
      </c>
    </row>
    <row r="3529" spans="1:8" x14ac:dyDescent="0.35">
      <c r="A3529" s="4">
        <v>46065</v>
      </c>
      <c r="B3529">
        <v>80090311</v>
      </c>
      <c r="C3529" s="1" t="s">
        <v>3589</v>
      </c>
      <c r="D3529" s="1" t="s">
        <v>56</v>
      </c>
      <c r="E3529">
        <v>0</v>
      </c>
      <c r="F3529">
        <v>1</v>
      </c>
      <c r="G3529">
        <v>1550</v>
      </c>
      <c r="H3529" t="str">
        <v>Mitra 6</v>
      </c>
    </row>
    <row r="3530" spans="1:8" x14ac:dyDescent="0.35">
      <c r="A3530" s="4">
        <v>46065</v>
      </c>
      <c r="B3530">
        <v>91013466</v>
      </c>
      <c r="C3530" s="1" t="s">
        <v>3590</v>
      </c>
      <c r="D3530" s="1" t="s">
        <v>22</v>
      </c>
      <c r="E3530">
        <v>3500000</v>
      </c>
      <c r="F3530">
        <v>1</v>
      </c>
      <c r="G3530">
        <v>1550</v>
      </c>
      <c r="H3530" t="str">
        <v>Mitra 6</v>
      </c>
    </row>
    <row r="3531" spans="1:8" x14ac:dyDescent="0.35">
      <c r="A3531" s="4">
        <v>46065</v>
      </c>
      <c r="B3531">
        <v>87735156</v>
      </c>
      <c r="C3531" s="1" t="s">
        <v>3591</v>
      </c>
      <c r="D3531" s="1" t="s">
        <v>22</v>
      </c>
      <c r="E3531">
        <v>750000</v>
      </c>
      <c r="F3531">
        <v>1</v>
      </c>
      <c r="G3531">
        <v>1000</v>
      </c>
      <c r="H3531" t="str">
        <v>Mitra 6</v>
      </c>
    </row>
    <row r="3532" spans="1:8" x14ac:dyDescent="0.35">
      <c r="A3532" s="4">
        <v>46065</v>
      </c>
      <c r="B3532">
        <v>80177937</v>
      </c>
      <c r="C3532" s="1" t="s">
        <v>3592</v>
      </c>
      <c r="D3532" s="1" t="s">
        <v>22</v>
      </c>
      <c r="E3532">
        <v>50000</v>
      </c>
      <c r="F3532">
        <v>1</v>
      </c>
      <c r="G3532">
        <v>1550</v>
      </c>
      <c r="H3532" t="str">
        <v>Mitra 6</v>
      </c>
    </row>
    <row r="3533" spans="1:8" x14ac:dyDescent="0.35">
      <c r="A3533" s="4">
        <v>46065</v>
      </c>
      <c r="B3533">
        <v>65864707</v>
      </c>
      <c r="C3533" s="1" t="s">
        <v>3593</v>
      </c>
      <c r="D3533" s="1" t="s">
        <v>58</v>
      </c>
      <c r="E3533">
        <v>0</v>
      </c>
      <c r="F3533">
        <v>1</v>
      </c>
      <c r="G3533">
        <v>1550</v>
      </c>
      <c r="H3533" t="str">
        <v>Mitra 6</v>
      </c>
    </row>
    <row r="3534" spans="1:8" x14ac:dyDescent="0.35">
      <c r="A3534" s="4">
        <v>46065</v>
      </c>
      <c r="B3534">
        <v>83853003</v>
      </c>
      <c r="C3534" s="1" t="s">
        <v>3594</v>
      </c>
      <c r="D3534" s="1" t="s">
        <v>57</v>
      </c>
      <c r="E3534">
        <v>5000000</v>
      </c>
      <c r="F3534">
        <v>1</v>
      </c>
      <c r="G3534">
        <v>600</v>
      </c>
      <c r="H3534" t="str">
        <v>Mitra 6</v>
      </c>
    </row>
    <row r="3535" spans="1:8" x14ac:dyDescent="0.35">
      <c r="A3535" s="4">
        <v>46065</v>
      </c>
      <c r="B3535">
        <v>78670070</v>
      </c>
      <c r="C3535" s="1" t="s">
        <v>3595</v>
      </c>
      <c r="D3535" s="1" t="s">
        <v>60</v>
      </c>
      <c r="E3535">
        <v>5000000</v>
      </c>
      <c r="F3535">
        <v>1</v>
      </c>
      <c r="G3535">
        <v>600</v>
      </c>
      <c r="H3535" t="str">
        <v>Mitra 6</v>
      </c>
    </row>
    <row r="3536" spans="1:8" x14ac:dyDescent="0.35">
      <c r="A3536" s="4">
        <v>46065</v>
      </c>
      <c r="B3536">
        <v>95489640</v>
      </c>
      <c r="C3536" s="1" t="s">
        <v>3596</v>
      </c>
      <c r="D3536" s="1" t="s">
        <v>61</v>
      </c>
      <c r="E3536">
        <v>100000</v>
      </c>
      <c r="F3536">
        <v>1</v>
      </c>
      <c r="G3536">
        <v>600</v>
      </c>
      <c r="H3536" t="str">
        <v>Mitra 6</v>
      </c>
    </row>
    <row r="3537" spans="1:8" x14ac:dyDescent="0.35">
      <c r="A3537" s="4">
        <v>46065</v>
      </c>
      <c r="B3537">
        <v>87124568</v>
      </c>
      <c r="C3537" s="1" t="s">
        <v>3597</v>
      </c>
      <c r="D3537" s="1" t="s">
        <v>58</v>
      </c>
      <c r="E3537">
        <v>0</v>
      </c>
      <c r="F3537">
        <v>1</v>
      </c>
      <c r="G3537">
        <v>1550</v>
      </c>
      <c r="H3537" t="str">
        <v>Mitra 6</v>
      </c>
    </row>
    <row r="3538" spans="1:8" x14ac:dyDescent="0.35">
      <c r="A3538" s="4">
        <v>46065</v>
      </c>
      <c r="B3538">
        <v>89812882</v>
      </c>
      <c r="C3538" s="1" t="s">
        <v>3598</v>
      </c>
      <c r="D3538" s="1" t="s">
        <v>56</v>
      </c>
      <c r="E3538">
        <v>750000</v>
      </c>
      <c r="F3538">
        <v>1</v>
      </c>
      <c r="G3538">
        <v>1000</v>
      </c>
      <c r="H3538" t="str">
        <v>Mitra 6</v>
      </c>
    </row>
    <row r="3539" spans="1:8" x14ac:dyDescent="0.35">
      <c r="A3539" s="4">
        <v>46065</v>
      </c>
      <c r="B3539">
        <v>66087571</v>
      </c>
      <c r="C3539" s="1" t="s">
        <v>3599</v>
      </c>
      <c r="D3539" s="1" t="s">
        <v>61</v>
      </c>
      <c r="E3539">
        <v>200000</v>
      </c>
      <c r="F3539">
        <v>1</v>
      </c>
      <c r="G3539">
        <v>600</v>
      </c>
      <c r="H3539" t="str">
        <v>Mitra 6</v>
      </c>
    </row>
    <row r="3540" spans="1:8" x14ac:dyDescent="0.35">
      <c r="A3540" s="4">
        <v>46065</v>
      </c>
      <c r="B3540">
        <v>76437345</v>
      </c>
      <c r="C3540" s="1" t="s">
        <v>3600</v>
      </c>
      <c r="D3540" s="1" t="s">
        <v>58</v>
      </c>
      <c r="E3540">
        <v>1000000</v>
      </c>
      <c r="F3540">
        <v>1</v>
      </c>
      <c r="G3540">
        <v>1550</v>
      </c>
      <c r="H3540" t="str">
        <v>Mitra 6</v>
      </c>
    </row>
    <row r="3541" spans="1:8" x14ac:dyDescent="0.35">
      <c r="A3541" s="4">
        <v>46065</v>
      </c>
      <c r="B3541">
        <v>86696443</v>
      </c>
      <c r="C3541" s="1" t="s">
        <v>3601</v>
      </c>
      <c r="D3541" s="1" t="s">
        <v>55</v>
      </c>
      <c r="E3541">
        <v>50000</v>
      </c>
      <c r="F3541">
        <v>1</v>
      </c>
      <c r="G3541">
        <v>250</v>
      </c>
      <c r="H3541" t="str">
        <v>Mitra 6</v>
      </c>
    </row>
    <row r="3542" spans="1:8" x14ac:dyDescent="0.35">
      <c r="A3542" s="4">
        <v>46065</v>
      </c>
      <c r="B3542">
        <v>71967033</v>
      </c>
      <c r="C3542" s="1" t="s">
        <v>3602</v>
      </c>
      <c r="D3542" s="1" t="s">
        <v>55</v>
      </c>
      <c r="E3542">
        <v>2000000</v>
      </c>
      <c r="F3542">
        <v>1</v>
      </c>
      <c r="G3542">
        <v>250</v>
      </c>
      <c r="H3542" t="str">
        <v>Mitra 6</v>
      </c>
    </row>
    <row r="3543" spans="1:8" x14ac:dyDescent="0.35">
      <c r="A3543" s="4">
        <v>46065</v>
      </c>
      <c r="B3543">
        <v>79279739</v>
      </c>
      <c r="C3543" s="1" t="s">
        <v>3603</v>
      </c>
      <c r="D3543" s="1" t="s">
        <v>56</v>
      </c>
      <c r="E3543">
        <v>750000</v>
      </c>
      <c r="F3543">
        <v>1</v>
      </c>
      <c r="G3543">
        <v>1000</v>
      </c>
      <c r="H3543" t="str">
        <v>Mitra 6</v>
      </c>
    </row>
    <row r="3544" spans="1:8" x14ac:dyDescent="0.35">
      <c r="A3544" s="4">
        <v>46065</v>
      </c>
      <c r="B3544">
        <v>98463424</v>
      </c>
      <c r="C3544" s="1" t="s">
        <v>3604</v>
      </c>
      <c r="D3544" s="1" t="s">
        <v>22</v>
      </c>
      <c r="E3544">
        <v>0</v>
      </c>
      <c r="F3544">
        <v>1</v>
      </c>
      <c r="G3544">
        <v>600</v>
      </c>
      <c r="H3544" t="str">
        <v>Mitra 6</v>
      </c>
    </row>
    <row r="3545" spans="1:8" x14ac:dyDescent="0.35">
      <c r="A3545" s="4">
        <v>46065</v>
      </c>
      <c r="B3545">
        <v>81792621</v>
      </c>
      <c r="C3545" s="1" t="s">
        <v>3605</v>
      </c>
      <c r="D3545" s="1" t="s">
        <v>61</v>
      </c>
      <c r="E3545">
        <v>500000</v>
      </c>
      <c r="F3545">
        <v>1</v>
      </c>
      <c r="G3545">
        <v>1000</v>
      </c>
      <c r="H3545" t="str">
        <v>Mitra 6</v>
      </c>
    </row>
    <row r="3546" spans="1:8" x14ac:dyDescent="0.35">
      <c r="A3546" s="4">
        <v>46065</v>
      </c>
      <c r="B3546">
        <v>75296416</v>
      </c>
      <c r="C3546" s="1" t="s">
        <v>3606</v>
      </c>
      <c r="D3546" s="1" t="s">
        <v>58</v>
      </c>
      <c r="E3546">
        <v>0</v>
      </c>
      <c r="F3546">
        <v>1</v>
      </c>
      <c r="G3546">
        <v>1000</v>
      </c>
      <c r="H3546" t="str">
        <v>Mitra 6</v>
      </c>
    </row>
    <row r="3547" spans="1:8" x14ac:dyDescent="0.35">
      <c r="A3547" s="4">
        <v>46065</v>
      </c>
      <c r="B3547">
        <v>62002189</v>
      </c>
      <c r="C3547" s="1" t="s">
        <v>3607</v>
      </c>
      <c r="D3547" s="1" t="s">
        <v>60</v>
      </c>
      <c r="E3547">
        <v>0</v>
      </c>
      <c r="F3547">
        <v>1</v>
      </c>
      <c r="G3547">
        <v>1550</v>
      </c>
      <c r="H3547" t="str">
        <v>Mitra 6</v>
      </c>
    </row>
    <row r="3548" spans="1:8" x14ac:dyDescent="0.35">
      <c r="A3548" s="4">
        <v>46065</v>
      </c>
      <c r="B3548">
        <v>92802720</v>
      </c>
      <c r="C3548" s="1" t="s">
        <v>3608</v>
      </c>
      <c r="D3548" s="1" t="s">
        <v>61</v>
      </c>
      <c r="E3548">
        <v>3500000</v>
      </c>
      <c r="F3548">
        <v>1</v>
      </c>
      <c r="G3548">
        <v>1550</v>
      </c>
      <c r="H3548" t="str">
        <v>Mitra 6</v>
      </c>
    </row>
    <row r="3549" spans="1:8" x14ac:dyDescent="0.35">
      <c r="A3549" s="4">
        <v>46065</v>
      </c>
      <c r="B3549">
        <v>88666673</v>
      </c>
      <c r="C3549" s="1" t="s">
        <v>3609</v>
      </c>
      <c r="D3549" s="1" t="s">
        <v>57</v>
      </c>
      <c r="E3549">
        <v>3500000</v>
      </c>
      <c r="F3549">
        <v>1</v>
      </c>
      <c r="G3549">
        <v>1000</v>
      </c>
      <c r="H3549" t="str">
        <v>Mitra 6</v>
      </c>
    </row>
    <row r="3550" spans="1:8" x14ac:dyDescent="0.35">
      <c r="A3550" s="4">
        <v>46065</v>
      </c>
      <c r="B3550">
        <v>92927596</v>
      </c>
      <c r="C3550" s="1" t="s">
        <v>3610</v>
      </c>
      <c r="D3550" s="1" t="s">
        <v>59</v>
      </c>
      <c r="E3550">
        <v>50000</v>
      </c>
      <c r="F3550">
        <v>1</v>
      </c>
      <c r="G3550">
        <v>1000</v>
      </c>
      <c r="H3550" t="str">
        <v>Mitra 6</v>
      </c>
    </row>
    <row r="3551" spans="1:8" x14ac:dyDescent="0.35">
      <c r="A3551" s="4">
        <v>46065</v>
      </c>
      <c r="B3551">
        <v>68643710</v>
      </c>
      <c r="C3551" s="1" t="s">
        <v>3611</v>
      </c>
      <c r="D3551" s="1" t="s">
        <v>56</v>
      </c>
      <c r="E3551">
        <v>100000</v>
      </c>
      <c r="F3551">
        <v>1</v>
      </c>
      <c r="G3551">
        <v>600</v>
      </c>
      <c r="H3551" t="str">
        <v>Mitra 6</v>
      </c>
    </row>
    <row r="3552" spans="1:8" x14ac:dyDescent="0.35">
      <c r="A3552" s="4">
        <v>46065</v>
      </c>
      <c r="B3552">
        <v>83379812</v>
      </c>
      <c r="C3552" s="1" t="s">
        <v>3612</v>
      </c>
      <c r="D3552" s="1" t="s">
        <v>22</v>
      </c>
      <c r="E3552">
        <v>50000</v>
      </c>
      <c r="F3552">
        <v>1</v>
      </c>
      <c r="G3552">
        <v>600</v>
      </c>
      <c r="H3552" t="str">
        <v>Mitra 6</v>
      </c>
    </row>
    <row r="3553" spans="1:8" x14ac:dyDescent="0.35">
      <c r="A3553" s="4">
        <v>46065</v>
      </c>
      <c r="B3553">
        <v>94720840</v>
      </c>
      <c r="C3553" s="1" t="s">
        <v>3613</v>
      </c>
      <c r="D3553" s="1" t="s">
        <v>57</v>
      </c>
      <c r="E3553">
        <v>2000000</v>
      </c>
      <c r="F3553">
        <v>1</v>
      </c>
      <c r="G3553">
        <v>250</v>
      </c>
      <c r="H3553" t="str">
        <v>Mitra 6</v>
      </c>
    </row>
    <row r="3554" spans="1:8" x14ac:dyDescent="0.35">
      <c r="A3554" s="4">
        <v>46065</v>
      </c>
      <c r="B3554">
        <v>61264059</v>
      </c>
      <c r="C3554" s="1" t="s">
        <v>3614</v>
      </c>
      <c r="D3554" s="1" t="s">
        <v>60</v>
      </c>
      <c r="E3554">
        <v>2000000</v>
      </c>
      <c r="F3554">
        <v>1</v>
      </c>
      <c r="G3554">
        <v>250</v>
      </c>
      <c r="H3554" t="str">
        <v>Mitra 6</v>
      </c>
    </row>
    <row r="3555" spans="1:8" x14ac:dyDescent="0.35">
      <c r="A3555" s="4">
        <v>46065</v>
      </c>
      <c r="B3555">
        <v>87681264</v>
      </c>
      <c r="C3555" s="1" t="s">
        <v>3615</v>
      </c>
      <c r="D3555" s="1" t="s">
        <v>22</v>
      </c>
      <c r="E3555">
        <v>50000</v>
      </c>
      <c r="F3555">
        <v>1</v>
      </c>
      <c r="G3555">
        <v>1550</v>
      </c>
      <c r="H3555" t="str">
        <v>Mitra 6</v>
      </c>
    </row>
    <row r="3556" spans="1:8" x14ac:dyDescent="0.35">
      <c r="A3556" s="4">
        <v>46065</v>
      </c>
      <c r="B3556">
        <v>61491105</v>
      </c>
      <c r="C3556" s="1" t="s">
        <v>3616</v>
      </c>
      <c r="D3556" s="1" t="s">
        <v>56</v>
      </c>
      <c r="E3556">
        <v>1500000</v>
      </c>
      <c r="F3556">
        <v>1</v>
      </c>
      <c r="G3556">
        <v>1550</v>
      </c>
      <c r="H3556" t="str">
        <v>Mitra 6</v>
      </c>
    </row>
    <row r="3557" spans="1:8" x14ac:dyDescent="0.35">
      <c r="A3557" s="4">
        <v>46065</v>
      </c>
      <c r="B3557">
        <v>86050929</v>
      </c>
      <c r="C3557" s="1" t="s">
        <v>3617</v>
      </c>
      <c r="D3557" s="1" t="s">
        <v>61</v>
      </c>
      <c r="E3557">
        <v>200000</v>
      </c>
      <c r="F3557">
        <v>1</v>
      </c>
      <c r="G3557">
        <v>600</v>
      </c>
      <c r="H3557" t="str">
        <v>Mitra 6</v>
      </c>
    </row>
    <row r="3558" spans="1:8" x14ac:dyDescent="0.35">
      <c r="A3558" s="4">
        <v>46065</v>
      </c>
      <c r="B3558">
        <v>97127550</v>
      </c>
      <c r="C3558" s="1" t="s">
        <v>3618</v>
      </c>
      <c r="D3558" s="1" t="s">
        <v>60</v>
      </c>
      <c r="E3558">
        <v>0</v>
      </c>
      <c r="F3558">
        <v>1</v>
      </c>
      <c r="G3558">
        <v>1550</v>
      </c>
      <c r="H3558" t="str">
        <v>Mitra 6</v>
      </c>
    </row>
    <row r="3559" spans="1:8" x14ac:dyDescent="0.35">
      <c r="A3559" s="4">
        <v>46065</v>
      </c>
      <c r="B3559">
        <v>73940205</v>
      </c>
      <c r="C3559" s="1" t="s">
        <v>3619</v>
      </c>
      <c r="D3559" s="1" t="s">
        <v>60</v>
      </c>
      <c r="E3559">
        <v>1000000</v>
      </c>
      <c r="F3559">
        <v>1</v>
      </c>
      <c r="G3559">
        <v>1550</v>
      </c>
      <c r="H3559" t="str">
        <v>Mitra 6</v>
      </c>
    </row>
    <row r="3560" spans="1:8" x14ac:dyDescent="0.35">
      <c r="A3560" s="4">
        <v>46065</v>
      </c>
      <c r="B3560">
        <v>93094867</v>
      </c>
      <c r="C3560" s="1" t="s">
        <v>3620</v>
      </c>
      <c r="D3560" s="1" t="s">
        <v>61</v>
      </c>
      <c r="E3560">
        <v>750000</v>
      </c>
      <c r="F3560">
        <v>1</v>
      </c>
      <c r="G3560">
        <v>600</v>
      </c>
      <c r="H3560" t="str">
        <v>Mitra 6</v>
      </c>
    </row>
    <row r="3561" spans="1:8" x14ac:dyDescent="0.35">
      <c r="A3561" s="4">
        <v>46065</v>
      </c>
      <c r="B3561">
        <v>78969032</v>
      </c>
      <c r="C3561" s="1" t="s">
        <v>3621</v>
      </c>
      <c r="D3561" s="1" t="s">
        <v>60</v>
      </c>
      <c r="E3561">
        <v>1000000</v>
      </c>
      <c r="F3561">
        <v>1</v>
      </c>
      <c r="G3561">
        <v>600</v>
      </c>
      <c r="H3561" t="str">
        <v>Mitra 6</v>
      </c>
    </row>
    <row r="3562" spans="1:8" x14ac:dyDescent="0.35">
      <c r="A3562" s="4">
        <v>46065</v>
      </c>
      <c r="B3562">
        <v>61130341</v>
      </c>
      <c r="C3562" s="1" t="s">
        <v>3622</v>
      </c>
      <c r="D3562" s="1" t="s">
        <v>57</v>
      </c>
      <c r="E3562">
        <v>5000000</v>
      </c>
      <c r="F3562">
        <v>1</v>
      </c>
      <c r="G3562">
        <v>1000</v>
      </c>
      <c r="H3562" t="str">
        <v>Mitra 6</v>
      </c>
    </row>
    <row r="3563" spans="1:8" x14ac:dyDescent="0.35">
      <c r="A3563" s="4">
        <v>46065</v>
      </c>
      <c r="B3563">
        <v>84284674</v>
      </c>
      <c r="C3563" s="1" t="s">
        <v>3623</v>
      </c>
      <c r="D3563" s="1" t="s">
        <v>22</v>
      </c>
      <c r="E3563">
        <v>2000000</v>
      </c>
      <c r="F3563">
        <v>1</v>
      </c>
      <c r="G3563">
        <v>1000</v>
      </c>
      <c r="H3563" t="str">
        <v>Mitra 6</v>
      </c>
    </row>
    <row r="3564" spans="1:8" x14ac:dyDescent="0.35">
      <c r="A3564" s="4">
        <v>46065</v>
      </c>
      <c r="B3564">
        <v>90118586</v>
      </c>
      <c r="C3564" s="1" t="s">
        <v>3624</v>
      </c>
      <c r="D3564" s="1" t="s">
        <v>55</v>
      </c>
      <c r="E3564">
        <v>250000</v>
      </c>
      <c r="F3564">
        <v>1</v>
      </c>
      <c r="G3564">
        <v>1000</v>
      </c>
      <c r="H3564" t="str">
        <v>Mitra 6</v>
      </c>
    </row>
    <row r="3565" spans="1:8" x14ac:dyDescent="0.35">
      <c r="A3565" s="4">
        <v>46065</v>
      </c>
      <c r="B3565">
        <v>87820437</v>
      </c>
      <c r="C3565" s="1" t="s">
        <v>3625</v>
      </c>
      <c r="D3565" s="1" t="s">
        <v>60</v>
      </c>
      <c r="E3565">
        <v>5000000</v>
      </c>
      <c r="F3565">
        <v>1</v>
      </c>
      <c r="G3565">
        <v>1550</v>
      </c>
      <c r="H3565" t="str">
        <v>Mitra 6</v>
      </c>
    </row>
    <row r="3566" spans="1:8" x14ac:dyDescent="0.35">
      <c r="A3566" s="4">
        <v>46065</v>
      </c>
      <c r="B3566">
        <v>65417668</v>
      </c>
      <c r="C3566" s="1" t="s">
        <v>3626</v>
      </c>
      <c r="D3566" s="1" t="s">
        <v>60</v>
      </c>
      <c r="E3566">
        <v>1000000</v>
      </c>
      <c r="F3566">
        <v>1</v>
      </c>
      <c r="G3566">
        <v>1000</v>
      </c>
      <c r="H3566" t="str">
        <v>Mitra 6</v>
      </c>
    </row>
    <row r="3567" spans="1:8" x14ac:dyDescent="0.35">
      <c r="A3567" s="4">
        <v>46065</v>
      </c>
      <c r="B3567">
        <v>99643238</v>
      </c>
      <c r="C3567" s="1" t="s">
        <v>3627</v>
      </c>
      <c r="D3567" s="1" t="s">
        <v>59</v>
      </c>
      <c r="E3567">
        <v>0</v>
      </c>
      <c r="F3567">
        <v>1</v>
      </c>
      <c r="G3567">
        <v>600</v>
      </c>
      <c r="H3567" t="str">
        <v>Mitra 6</v>
      </c>
    </row>
    <row r="3568" spans="1:8" x14ac:dyDescent="0.35">
      <c r="A3568" s="4">
        <v>46065</v>
      </c>
      <c r="B3568">
        <v>97808606</v>
      </c>
      <c r="C3568" s="1" t="s">
        <v>3628</v>
      </c>
      <c r="D3568" s="1" t="s">
        <v>58</v>
      </c>
      <c r="E3568">
        <v>250000</v>
      </c>
      <c r="F3568">
        <v>1</v>
      </c>
      <c r="G3568">
        <v>600</v>
      </c>
      <c r="H3568" t="str">
        <v>Mitra 6</v>
      </c>
    </row>
    <row r="3569" spans="1:8" x14ac:dyDescent="0.35">
      <c r="A3569" s="4">
        <v>46065</v>
      </c>
      <c r="B3569">
        <v>77319689</v>
      </c>
      <c r="C3569" s="1" t="s">
        <v>3629</v>
      </c>
      <c r="D3569" s="1" t="s">
        <v>58</v>
      </c>
      <c r="E3569">
        <v>1500000</v>
      </c>
      <c r="F3569">
        <v>1</v>
      </c>
      <c r="G3569">
        <v>1550</v>
      </c>
      <c r="H3569" t="str">
        <v>Mitra 6</v>
      </c>
    </row>
    <row r="3570" spans="1:8" x14ac:dyDescent="0.35">
      <c r="A3570" s="4">
        <v>46065</v>
      </c>
      <c r="B3570">
        <v>93787620</v>
      </c>
      <c r="C3570" s="1" t="s">
        <v>3630</v>
      </c>
      <c r="D3570" s="1" t="s">
        <v>57</v>
      </c>
      <c r="E3570">
        <v>0</v>
      </c>
      <c r="F3570">
        <v>1</v>
      </c>
      <c r="G3570">
        <v>1550</v>
      </c>
      <c r="H3570" t="str">
        <v>Mitra 6</v>
      </c>
    </row>
    <row r="3571" spans="1:8" x14ac:dyDescent="0.35">
      <c r="A3571" s="4">
        <v>46065</v>
      </c>
      <c r="B3571">
        <v>87124262</v>
      </c>
      <c r="C3571" s="1" t="s">
        <v>3631</v>
      </c>
      <c r="D3571" s="1" t="s">
        <v>56</v>
      </c>
      <c r="E3571">
        <v>1000000</v>
      </c>
      <c r="F3571">
        <v>1</v>
      </c>
      <c r="G3571">
        <v>1000</v>
      </c>
      <c r="H3571" t="str">
        <v>Mitra 6</v>
      </c>
    </row>
    <row r="3572" spans="1:8" x14ac:dyDescent="0.35">
      <c r="A3572" s="4">
        <v>46065</v>
      </c>
      <c r="B3572">
        <v>90571169</v>
      </c>
      <c r="C3572" s="1" t="s">
        <v>3632</v>
      </c>
      <c r="D3572" s="1" t="s">
        <v>58</v>
      </c>
      <c r="E3572">
        <v>250000</v>
      </c>
      <c r="F3572">
        <v>1</v>
      </c>
      <c r="G3572">
        <v>600</v>
      </c>
      <c r="H3572" t="str">
        <v>Mitra 6</v>
      </c>
    </row>
    <row r="3573" spans="1:8" x14ac:dyDescent="0.35">
      <c r="A3573" s="4">
        <v>46065</v>
      </c>
      <c r="B3573">
        <v>97337756</v>
      </c>
      <c r="C3573" s="1" t="s">
        <v>3633</v>
      </c>
      <c r="D3573" s="1" t="s">
        <v>55</v>
      </c>
      <c r="E3573">
        <v>0</v>
      </c>
      <c r="F3573">
        <v>1</v>
      </c>
      <c r="G3573">
        <v>600</v>
      </c>
      <c r="H3573" t="str">
        <v>Mitra 6</v>
      </c>
    </row>
    <row r="3574" spans="1:8" x14ac:dyDescent="0.35">
      <c r="A3574" s="4">
        <v>46065</v>
      </c>
      <c r="B3574">
        <v>86449364</v>
      </c>
      <c r="C3574" s="1" t="s">
        <v>3634</v>
      </c>
      <c r="D3574" s="1" t="s">
        <v>60</v>
      </c>
      <c r="E3574">
        <v>500000</v>
      </c>
      <c r="F3574">
        <v>1</v>
      </c>
      <c r="G3574">
        <v>1000</v>
      </c>
      <c r="H3574" t="str">
        <v>Mitra 6</v>
      </c>
    </row>
    <row r="3575" spans="1:8" x14ac:dyDescent="0.35">
      <c r="A3575" s="4">
        <v>46065</v>
      </c>
      <c r="B3575">
        <v>89883373</v>
      </c>
      <c r="C3575" s="1" t="s">
        <v>3635</v>
      </c>
      <c r="D3575" s="1" t="s">
        <v>22</v>
      </c>
      <c r="E3575">
        <v>1000000</v>
      </c>
      <c r="F3575">
        <v>1</v>
      </c>
      <c r="G3575">
        <v>600</v>
      </c>
      <c r="H3575" t="str">
        <v>Mitra 6</v>
      </c>
    </row>
    <row r="3576" spans="1:8" x14ac:dyDescent="0.35">
      <c r="A3576" s="4">
        <v>46065</v>
      </c>
      <c r="B3576">
        <v>80592125</v>
      </c>
      <c r="C3576" s="1" t="s">
        <v>3636</v>
      </c>
      <c r="D3576" s="1" t="s">
        <v>56</v>
      </c>
      <c r="E3576">
        <v>3500000</v>
      </c>
      <c r="F3576">
        <v>1</v>
      </c>
      <c r="G3576">
        <v>600</v>
      </c>
      <c r="H3576" t="str">
        <v>Mitra 6</v>
      </c>
    </row>
    <row r="3577" spans="1:8" x14ac:dyDescent="0.35">
      <c r="A3577" s="4">
        <v>46065</v>
      </c>
      <c r="B3577">
        <v>94865852</v>
      </c>
      <c r="C3577" s="1" t="s">
        <v>3637</v>
      </c>
      <c r="D3577" s="1" t="s">
        <v>57</v>
      </c>
      <c r="E3577">
        <v>50000</v>
      </c>
      <c r="F3577">
        <v>1</v>
      </c>
      <c r="G3577">
        <v>1550</v>
      </c>
      <c r="H3577" t="str">
        <v>Mitra 6</v>
      </c>
    </row>
    <row r="3578" spans="1:8" x14ac:dyDescent="0.35">
      <c r="A3578" s="4">
        <v>46065</v>
      </c>
      <c r="B3578">
        <v>93906825</v>
      </c>
      <c r="C3578" s="1" t="s">
        <v>3638</v>
      </c>
      <c r="D3578" s="1" t="s">
        <v>56</v>
      </c>
      <c r="E3578">
        <v>0</v>
      </c>
      <c r="F3578">
        <v>1</v>
      </c>
      <c r="G3578">
        <v>1550</v>
      </c>
      <c r="H3578" t="str">
        <v>Mitra 6</v>
      </c>
    </row>
    <row r="3579" spans="1:8" x14ac:dyDescent="0.35">
      <c r="A3579" s="4">
        <v>46065</v>
      </c>
      <c r="B3579">
        <v>75486990</v>
      </c>
      <c r="C3579" s="1" t="s">
        <v>3639</v>
      </c>
      <c r="D3579" s="1" t="s">
        <v>55</v>
      </c>
      <c r="E3579">
        <v>500000</v>
      </c>
      <c r="F3579">
        <v>1</v>
      </c>
      <c r="G3579">
        <v>250</v>
      </c>
      <c r="H3579" t="str">
        <v>Mitra 6</v>
      </c>
    </row>
    <row r="3580" spans="1:8" x14ac:dyDescent="0.35">
      <c r="A3580" s="4">
        <v>46065</v>
      </c>
      <c r="B3580">
        <v>63320990</v>
      </c>
      <c r="C3580" s="1" t="s">
        <v>3640</v>
      </c>
      <c r="D3580" s="1" t="s">
        <v>60</v>
      </c>
      <c r="E3580">
        <v>100000</v>
      </c>
      <c r="F3580">
        <v>1</v>
      </c>
      <c r="G3580">
        <v>250</v>
      </c>
      <c r="H3580" t="str">
        <v>Mitra 6</v>
      </c>
    </row>
    <row r="3581" spans="1:8" x14ac:dyDescent="0.35">
      <c r="A3581" s="4">
        <v>46065</v>
      </c>
      <c r="B3581">
        <v>72388698</v>
      </c>
      <c r="C3581" s="1" t="s">
        <v>3641</v>
      </c>
      <c r="D3581" s="1" t="s">
        <v>59</v>
      </c>
      <c r="E3581">
        <v>3500000</v>
      </c>
      <c r="F3581">
        <v>1</v>
      </c>
      <c r="G3581">
        <v>250</v>
      </c>
      <c r="H3581" t="str">
        <v>Mitra 6</v>
      </c>
    </row>
    <row r="3582" spans="1:8" x14ac:dyDescent="0.35">
      <c r="A3582" s="4">
        <v>46065</v>
      </c>
      <c r="B3582">
        <v>91253599</v>
      </c>
      <c r="C3582" s="1" t="s">
        <v>3642</v>
      </c>
      <c r="D3582" s="1" t="s">
        <v>55</v>
      </c>
      <c r="E3582">
        <v>500000</v>
      </c>
      <c r="F3582">
        <v>1</v>
      </c>
      <c r="G3582">
        <v>600</v>
      </c>
      <c r="H3582" t="str">
        <v>Mitra 6</v>
      </c>
    </row>
    <row r="3583" spans="1:8" x14ac:dyDescent="0.35">
      <c r="A3583" s="4">
        <v>46065</v>
      </c>
      <c r="B3583">
        <v>72690095</v>
      </c>
      <c r="C3583" s="1" t="s">
        <v>3643</v>
      </c>
      <c r="D3583" s="1" t="s">
        <v>59</v>
      </c>
      <c r="E3583">
        <v>200000</v>
      </c>
      <c r="F3583">
        <v>1</v>
      </c>
      <c r="G3583">
        <v>250</v>
      </c>
      <c r="H3583" t="str">
        <v>Mitra 6</v>
      </c>
    </row>
    <row r="3584" spans="1:8" x14ac:dyDescent="0.35">
      <c r="A3584" s="4">
        <v>46065</v>
      </c>
      <c r="B3584">
        <v>63142177</v>
      </c>
      <c r="C3584" s="1" t="s">
        <v>3644</v>
      </c>
      <c r="D3584" s="1" t="s">
        <v>57</v>
      </c>
      <c r="E3584">
        <v>0</v>
      </c>
      <c r="F3584">
        <v>1</v>
      </c>
      <c r="G3584">
        <v>600</v>
      </c>
      <c r="H3584" t="str">
        <v>Mitra 6</v>
      </c>
    </row>
    <row r="3585" spans="1:8" x14ac:dyDescent="0.35">
      <c r="A3585" s="4">
        <v>46065</v>
      </c>
      <c r="B3585">
        <v>91809644</v>
      </c>
      <c r="C3585" s="1" t="s">
        <v>3645</v>
      </c>
      <c r="D3585" s="1" t="s">
        <v>56</v>
      </c>
      <c r="E3585">
        <v>250000</v>
      </c>
      <c r="F3585">
        <v>1</v>
      </c>
      <c r="G3585">
        <v>600</v>
      </c>
      <c r="H3585" t="str">
        <v>Mitra 6</v>
      </c>
    </row>
    <row r="3586" spans="1:8" x14ac:dyDescent="0.35">
      <c r="A3586" s="4">
        <v>46065</v>
      </c>
      <c r="B3586">
        <v>82684799</v>
      </c>
      <c r="C3586" s="1" t="s">
        <v>3646</v>
      </c>
      <c r="D3586" s="1" t="s">
        <v>58</v>
      </c>
      <c r="E3586">
        <v>250000</v>
      </c>
      <c r="F3586">
        <v>1</v>
      </c>
      <c r="G3586">
        <v>1000</v>
      </c>
      <c r="H3586" t="str">
        <v>Mitra 6</v>
      </c>
    </row>
    <row r="3587" spans="1:8" x14ac:dyDescent="0.35">
      <c r="A3587" s="4">
        <v>46065</v>
      </c>
      <c r="B3587">
        <v>85227947</v>
      </c>
      <c r="C3587" s="1" t="s">
        <v>3647</v>
      </c>
      <c r="D3587" s="1" t="s">
        <v>59</v>
      </c>
      <c r="E3587">
        <v>0</v>
      </c>
      <c r="F3587">
        <v>1</v>
      </c>
      <c r="G3587">
        <v>1550</v>
      </c>
      <c r="H3587" t="str">
        <v>Mitra 6</v>
      </c>
    </row>
    <row r="3588" spans="1:8" x14ac:dyDescent="0.35">
      <c r="A3588" s="4">
        <v>46065</v>
      </c>
      <c r="B3588">
        <v>76855685</v>
      </c>
      <c r="C3588" s="1" t="s">
        <v>3648</v>
      </c>
      <c r="D3588" s="1" t="s">
        <v>60</v>
      </c>
      <c r="E3588">
        <v>1000000</v>
      </c>
      <c r="F3588">
        <v>1</v>
      </c>
      <c r="G3588">
        <v>1550</v>
      </c>
      <c r="H3588" t="str">
        <v>Mitra 6</v>
      </c>
    </row>
    <row r="3589" spans="1:8" x14ac:dyDescent="0.35">
      <c r="A3589" s="4">
        <v>46065</v>
      </c>
      <c r="B3589">
        <v>68768677</v>
      </c>
      <c r="C3589" s="1" t="s">
        <v>3649</v>
      </c>
      <c r="D3589" s="1" t="s">
        <v>55</v>
      </c>
      <c r="E3589">
        <v>2000000</v>
      </c>
      <c r="F3589">
        <v>1</v>
      </c>
      <c r="G3589">
        <v>600</v>
      </c>
      <c r="H3589" t="str">
        <v>Mitra 6</v>
      </c>
    </row>
    <row r="3590" spans="1:8" x14ac:dyDescent="0.35">
      <c r="A3590" s="4">
        <v>46065</v>
      </c>
      <c r="B3590">
        <v>80826880</v>
      </c>
      <c r="C3590" s="1" t="s">
        <v>3650</v>
      </c>
      <c r="D3590" s="1" t="s">
        <v>58</v>
      </c>
      <c r="E3590">
        <v>50000</v>
      </c>
      <c r="F3590">
        <v>1</v>
      </c>
      <c r="G3590">
        <v>1000</v>
      </c>
      <c r="H3590" t="str">
        <v>Mitra 6</v>
      </c>
    </row>
    <row r="3591" spans="1:8" x14ac:dyDescent="0.35">
      <c r="A3591" s="4">
        <v>46065</v>
      </c>
      <c r="B3591">
        <v>75318921</v>
      </c>
      <c r="C3591" s="1" t="s">
        <v>3651</v>
      </c>
      <c r="D3591" s="1" t="s">
        <v>61</v>
      </c>
      <c r="E3591">
        <v>100000</v>
      </c>
      <c r="F3591">
        <v>1</v>
      </c>
      <c r="G3591">
        <v>1000</v>
      </c>
      <c r="H3591" t="str">
        <v>Mitra 6</v>
      </c>
    </row>
    <row r="3592" spans="1:8" x14ac:dyDescent="0.35">
      <c r="A3592" s="4">
        <v>46065</v>
      </c>
      <c r="B3592">
        <v>68737145</v>
      </c>
      <c r="C3592" s="1" t="s">
        <v>3652</v>
      </c>
      <c r="D3592" s="1" t="s">
        <v>56</v>
      </c>
      <c r="E3592">
        <v>0</v>
      </c>
      <c r="F3592">
        <v>1</v>
      </c>
      <c r="G3592">
        <v>250</v>
      </c>
      <c r="H3592" t="str">
        <v>Mitra 6</v>
      </c>
    </row>
    <row r="3593" spans="1:8" x14ac:dyDescent="0.35">
      <c r="A3593" s="4">
        <v>46065</v>
      </c>
      <c r="B3593">
        <v>93629959</v>
      </c>
      <c r="C3593" s="1" t="s">
        <v>3653</v>
      </c>
      <c r="D3593" s="1" t="s">
        <v>55</v>
      </c>
      <c r="E3593">
        <v>0</v>
      </c>
      <c r="F3593">
        <v>1</v>
      </c>
      <c r="G3593">
        <v>250</v>
      </c>
      <c r="H3593" t="str">
        <v>Mitra 6</v>
      </c>
    </row>
    <row r="3594" spans="1:8" x14ac:dyDescent="0.35">
      <c r="A3594" s="4">
        <v>46065</v>
      </c>
      <c r="B3594">
        <v>62012382</v>
      </c>
      <c r="C3594" s="1" t="s">
        <v>3654</v>
      </c>
      <c r="D3594" s="1" t="s">
        <v>61</v>
      </c>
      <c r="E3594">
        <v>750000</v>
      </c>
      <c r="F3594">
        <v>1</v>
      </c>
      <c r="G3594">
        <v>1000</v>
      </c>
      <c r="H3594" t="str">
        <v>Mitra 6</v>
      </c>
    </row>
    <row r="3595" spans="1:8" x14ac:dyDescent="0.35">
      <c r="A3595" s="4">
        <v>46065</v>
      </c>
      <c r="B3595">
        <v>64559397</v>
      </c>
      <c r="C3595" s="1" t="s">
        <v>3655</v>
      </c>
      <c r="D3595" s="1" t="s">
        <v>56</v>
      </c>
      <c r="E3595">
        <v>250000</v>
      </c>
      <c r="F3595">
        <v>1</v>
      </c>
      <c r="G3595">
        <v>600</v>
      </c>
      <c r="H3595" t="str">
        <v>Mitra 6</v>
      </c>
    </row>
    <row r="3596" spans="1:8" x14ac:dyDescent="0.35">
      <c r="A3596" s="4">
        <v>46065</v>
      </c>
      <c r="B3596">
        <v>90212972</v>
      </c>
      <c r="C3596" s="1" t="s">
        <v>3656</v>
      </c>
      <c r="D3596" s="1" t="s">
        <v>55</v>
      </c>
      <c r="E3596">
        <v>0</v>
      </c>
      <c r="F3596">
        <v>1</v>
      </c>
      <c r="G3596">
        <v>600</v>
      </c>
      <c r="H3596" t="str">
        <v>Mitra 6</v>
      </c>
    </row>
    <row r="3597" spans="1:8" x14ac:dyDescent="0.35">
      <c r="A3597" s="4">
        <v>46065</v>
      </c>
      <c r="B3597">
        <v>76705927</v>
      </c>
      <c r="C3597" s="1" t="s">
        <v>3657</v>
      </c>
      <c r="D3597" s="1" t="s">
        <v>57</v>
      </c>
      <c r="E3597">
        <v>50000</v>
      </c>
      <c r="F3597">
        <v>1</v>
      </c>
      <c r="G3597">
        <v>1000</v>
      </c>
      <c r="H3597" t="str">
        <v>Mitra 6</v>
      </c>
    </row>
    <row r="3598" spans="1:8" x14ac:dyDescent="0.35">
      <c r="A3598" s="4">
        <v>46065</v>
      </c>
      <c r="B3598">
        <v>61675128</v>
      </c>
      <c r="C3598" s="1" t="s">
        <v>3658</v>
      </c>
      <c r="D3598" s="1" t="s">
        <v>22</v>
      </c>
      <c r="E3598">
        <v>2000000</v>
      </c>
      <c r="F3598">
        <v>1</v>
      </c>
      <c r="G3598">
        <v>1550</v>
      </c>
      <c r="H3598" t="str">
        <v>Mitra 6</v>
      </c>
    </row>
    <row r="3599" spans="1:8" x14ac:dyDescent="0.35">
      <c r="A3599" s="4">
        <v>46065</v>
      </c>
      <c r="B3599">
        <v>93947708</v>
      </c>
      <c r="C3599" s="1" t="s">
        <v>3659</v>
      </c>
      <c r="D3599" s="1" t="s">
        <v>22</v>
      </c>
      <c r="E3599">
        <v>0</v>
      </c>
      <c r="F3599">
        <v>1</v>
      </c>
      <c r="G3599">
        <v>1000</v>
      </c>
      <c r="H3599" t="str">
        <v>Mitra 6</v>
      </c>
    </row>
    <row r="3600" spans="1:8" x14ac:dyDescent="0.35">
      <c r="A3600" s="4">
        <v>46065</v>
      </c>
      <c r="B3600">
        <v>97399117</v>
      </c>
      <c r="C3600" s="1" t="s">
        <v>3660</v>
      </c>
      <c r="D3600" s="1" t="s">
        <v>61</v>
      </c>
      <c r="E3600">
        <v>100000</v>
      </c>
      <c r="F3600">
        <v>1</v>
      </c>
      <c r="G3600">
        <v>250</v>
      </c>
      <c r="H3600" t="str">
        <v>Mitra 6</v>
      </c>
    </row>
    <row r="3601" spans="1:8" x14ac:dyDescent="0.35">
      <c r="A3601" s="4">
        <v>46065</v>
      </c>
      <c r="B3601">
        <v>81650864</v>
      </c>
      <c r="C3601" s="1" t="s">
        <v>3661</v>
      </c>
      <c r="D3601" s="1" t="s">
        <v>56</v>
      </c>
      <c r="E3601">
        <v>250000</v>
      </c>
      <c r="F3601">
        <v>1</v>
      </c>
      <c r="G3601">
        <v>250</v>
      </c>
      <c r="H3601" t="str">
        <v>Mitra 6</v>
      </c>
    </row>
    <row r="3602" spans="1:8" x14ac:dyDescent="0.35">
      <c r="A3602" s="4">
        <v>46066</v>
      </c>
      <c r="B3602">
        <v>69378699</v>
      </c>
      <c r="C3602" s="1" t="s">
        <v>3662</v>
      </c>
      <c r="D3602" s="1" t="s">
        <v>57</v>
      </c>
      <c r="E3602">
        <v>1500000</v>
      </c>
      <c r="F3602">
        <v>1</v>
      </c>
      <c r="G3602">
        <v>1000</v>
      </c>
      <c r="H3602" t="str">
        <v>Mitra 6</v>
      </c>
    </row>
    <row r="3603" spans="1:8" x14ac:dyDescent="0.35">
      <c r="A3603" s="4">
        <v>46066</v>
      </c>
      <c r="B3603">
        <v>76491103</v>
      </c>
      <c r="C3603" s="1" t="s">
        <v>3663</v>
      </c>
      <c r="D3603" s="1" t="s">
        <v>56</v>
      </c>
      <c r="E3603">
        <v>0</v>
      </c>
      <c r="F3603">
        <v>1</v>
      </c>
      <c r="G3603">
        <v>1550</v>
      </c>
      <c r="H3603" t="str">
        <v>Mitra 6</v>
      </c>
    </row>
    <row r="3604" spans="1:8" x14ac:dyDescent="0.35">
      <c r="A3604" s="4">
        <v>46066</v>
      </c>
      <c r="B3604">
        <v>90024745</v>
      </c>
      <c r="C3604" s="1" t="s">
        <v>3664</v>
      </c>
      <c r="D3604" s="1" t="s">
        <v>61</v>
      </c>
      <c r="E3604">
        <v>0</v>
      </c>
      <c r="F3604">
        <v>1</v>
      </c>
      <c r="G3604">
        <v>1000</v>
      </c>
      <c r="H3604" t="str">
        <v>Mitra 6</v>
      </c>
    </row>
    <row r="3605" spans="1:8" x14ac:dyDescent="0.35">
      <c r="A3605" s="4">
        <v>46066</v>
      </c>
      <c r="B3605">
        <v>60505249</v>
      </c>
      <c r="C3605" s="1" t="s">
        <v>3665</v>
      </c>
      <c r="D3605" s="1" t="s">
        <v>61</v>
      </c>
      <c r="E3605">
        <v>2000000</v>
      </c>
      <c r="F3605">
        <v>1</v>
      </c>
      <c r="G3605">
        <v>600</v>
      </c>
      <c r="H3605" t="str">
        <v>Mitra 6</v>
      </c>
    </row>
    <row r="3606" spans="1:8" x14ac:dyDescent="0.35">
      <c r="A3606" s="4">
        <v>46066</v>
      </c>
      <c r="B3606">
        <v>95129977</v>
      </c>
      <c r="C3606" s="1" t="s">
        <v>3666</v>
      </c>
      <c r="D3606" s="1" t="s">
        <v>60</v>
      </c>
      <c r="E3606">
        <v>250000</v>
      </c>
      <c r="F3606">
        <v>1</v>
      </c>
      <c r="G3606">
        <v>600</v>
      </c>
      <c r="H3606" t="str">
        <v>Mitra 6</v>
      </c>
    </row>
    <row r="3607" spans="1:8" x14ac:dyDescent="0.35">
      <c r="A3607" s="4">
        <v>46066</v>
      </c>
      <c r="B3607">
        <v>98517809</v>
      </c>
      <c r="C3607" s="1" t="s">
        <v>3667</v>
      </c>
      <c r="D3607" s="1" t="s">
        <v>61</v>
      </c>
      <c r="E3607">
        <v>50000</v>
      </c>
      <c r="F3607">
        <v>1</v>
      </c>
      <c r="G3607">
        <v>1550</v>
      </c>
      <c r="H3607" t="str">
        <v>Mitra 6</v>
      </c>
    </row>
    <row r="3608" spans="1:8" x14ac:dyDescent="0.35">
      <c r="A3608" s="4">
        <v>46066</v>
      </c>
      <c r="B3608">
        <v>87980983</v>
      </c>
      <c r="C3608" s="1" t="s">
        <v>3668</v>
      </c>
      <c r="D3608" s="1" t="s">
        <v>57</v>
      </c>
      <c r="E3608">
        <v>3500000</v>
      </c>
      <c r="F3608">
        <v>1</v>
      </c>
      <c r="G3608">
        <v>600</v>
      </c>
      <c r="H3608" t="str">
        <v>Mitra 6</v>
      </c>
    </row>
    <row r="3609" spans="1:8" x14ac:dyDescent="0.35">
      <c r="A3609" s="4">
        <v>46066</v>
      </c>
      <c r="B3609">
        <v>71480107</v>
      </c>
      <c r="C3609" s="1" t="s">
        <v>3669</v>
      </c>
      <c r="D3609" s="1" t="s">
        <v>22</v>
      </c>
      <c r="E3609">
        <v>50000</v>
      </c>
      <c r="F3609">
        <v>1</v>
      </c>
      <c r="G3609">
        <v>1550</v>
      </c>
      <c r="H3609" t="str">
        <v>Mitra 6</v>
      </c>
    </row>
    <row r="3610" spans="1:8" x14ac:dyDescent="0.35">
      <c r="A3610" s="4">
        <v>46066</v>
      </c>
      <c r="B3610">
        <v>75975294</v>
      </c>
      <c r="C3610" s="1" t="s">
        <v>3670</v>
      </c>
      <c r="D3610" s="1" t="s">
        <v>55</v>
      </c>
      <c r="E3610">
        <v>0</v>
      </c>
      <c r="F3610">
        <v>1</v>
      </c>
      <c r="G3610">
        <v>250</v>
      </c>
      <c r="H3610" t="str">
        <v>Mitra 6</v>
      </c>
    </row>
    <row r="3611" spans="1:8" x14ac:dyDescent="0.35">
      <c r="A3611" s="4">
        <v>46066</v>
      </c>
      <c r="B3611">
        <v>89262770</v>
      </c>
      <c r="C3611" s="1" t="s">
        <v>3671</v>
      </c>
      <c r="D3611" s="1" t="s">
        <v>58</v>
      </c>
      <c r="E3611">
        <v>5000000</v>
      </c>
      <c r="F3611">
        <v>1</v>
      </c>
      <c r="G3611">
        <v>250</v>
      </c>
      <c r="H3611" t="str">
        <v>Mitra 6</v>
      </c>
    </row>
    <row r="3612" spans="1:8" x14ac:dyDescent="0.35">
      <c r="A3612" s="4">
        <v>46066</v>
      </c>
      <c r="B3612">
        <v>60943264</v>
      </c>
      <c r="C3612" s="1" t="s">
        <v>3672</v>
      </c>
      <c r="D3612" s="1" t="s">
        <v>60</v>
      </c>
      <c r="E3612">
        <v>5000000</v>
      </c>
      <c r="F3612">
        <v>1</v>
      </c>
      <c r="G3612">
        <v>1550</v>
      </c>
      <c r="H3612" t="str">
        <v>Mitra 6</v>
      </c>
    </row>
    <row r="3613" spans="1:8" x14ac:dyDescent="0.35">
      <c r="A3613" s="4">
        <v>46066</v>
      </c>
      <c r="B3613">
        <v>93616620</v>
      </c>
      <c r="C3613" s="1" t="s">
        <v>3673</v>
      </c>
      <c r="D3613" s="1" t="s">
        <v>61</v>
      </c>
      <c r="E3613">
        <v>0</v>
      </c>
      <c r="F3613">
        <v>1</v>
      </c>
      <c r="G3613">
        <v>250</v>
      </c>
      <c r="H3613" t="str">
        <v>Mitra 6</v>
      </c>
    </row>
    <row r="3614" spans="1:8" x14ac:dyDescent="0.35">
      <c r="A3614" s="4">
        <v>46066</v>
      </c>
      <c r="B3614">
        <v>70788897</v>
      </c>
      <c r="C3614" s="1" t="s">
        <v>3674</v>
      </c>
      <c r="D3614" s="1" t="s">
        <v>60</v>
      </c>
      <c r="E3614">
        <v>0</v>
      </c>
      <c r="F3614">
        <v>1</v>
      </c>
      <c r="G3614">
        <v>600</v>
      </c>
      <c r="H3614" t="str">
        <v>Mitra 6</v>
      </c>
    </row>
    <row r="3615" spans="1:8" x14ac:dyDescent="0.35">
      <c r="A3615" s="4">
        <v>46066</v>
      </c>
      <c r="B3615">
        <v>77362338</v>
      </c>
      <c r="C3615" s="1" t="s">
        <v>3675</v>
      </c>
      <c r="D3615" s="1" t="s">
        <v>60</v>
      </c>
      <c r="E3615">
        <v>250000</v>
      </c>
      <c r="F3615">
        <v>1</v>
      </c>
      <c r="G3615">
        <v>1000</v>
      </c>
      <c r="H3615" t="str">
        <v>Mitra 6</v>
      </c>
    </row>
    <row r="3616" spans="1:8" x14ac:dyDescent="0.35">
      <c r="A3616" s="4">
        <v>46066</v>
      </c>
      <c r="B3616">
        <v>93248168</v>
      </c>
      <c r="C3616" s="1" t="s">
        <v>3676</v>
      </c>
      <c r="D3616" s="1" t="s">
        <v>22</v>
      </c>
      <c r="E3616">
        <v>200000</v>
      </c>
      <c r="F3616">
        <v>1</v>
      </c>
      <c r="G3616">
        <v>600</v>
      </c>
      <c r="H3616" t="str">
        <v>Mitra 6</v>
      </c>
    </row>
    <row r="3617" spans="1:8" x14ac:dyDescent="0.35">
      <c r="A3617" s="4">
        <v>46066</v>
      </c>
      <c r="B3617">
        <v>68152875</v>
      </c>
      <c r="C3617" s="1" t="s">
        <v>3677</v>
      </c>
      <c r="D3617" s="1" t="s">
        <v>56</v>
      </c>
      <c r="E3617">
        <v>100000</v>
      </c>
      <c r="F3617">
        <v>1</v>
      </c>
      <c r="G3617">
        <v>1000</v>
      </c>
      <c r="H3617" t="str">
        <v>Mitra 6</v>
      </c>
    </row>
    <row r="3618" spans="1:8" x14ac:dyDescent="0.35">
      <c r="A3618" s="4">
        <v>46066</v>
      </c>
      <c r="B3618">
        <v>83871307</v>
      </c>
      <c r="C3618" s="1" t="s">
        <v>3678</v>
      </c>
      <c r="D3618" s="1" t="s">
        <v>56</v>
      </c>
      <c r="E3618">
        <v>5000000</v>
      </c>
      <c r="F3618">
        <v>1</v>
      </c>
      <c r="G3618">
        <v>1000</v>
      </c>
      <c r="H3618" t="str">
        <v>Mitra 6</v>
      </c>
    </row>
    <row r="3619" spans="1:8" x14ac:dyDescent="0.35">
      <c r="A3619" s="4">
        <v>46066</v>
      </c>
      <c r="B3619">
        <v>82015266</v>
      </c>
      <c r="C3619" s="1" t="s">
        <v>3679</v>
      </c>
      <c r="D3619" s="1" t="s">
        <v>22</v>
      </c>
      <c r="E3619">
        <v>5000000</v>
      </c>
      <c r="F3619">
        <v>1</v>
      </c>
      <c r="G3619">
        <v>250</v>
      </c>
      <c r="H3619" t="str">
        <v>Mitra 6</v>
      </c>
    </row>
    <row r="3620" spans="1:8" x14ac:dyDescent="0.35">
      <c r="A3620" s="4">
        <v>46066</v>
      </c>
      <c r="B3620">
        <v>85961142</v>
      </c>
      <c r="C3620" s="1" t="s">
        <v>3680</v>
      </c>
      <c r="D3620" s="1" t="s">
        <v>61</v>
      </c>
      <c r="E3620">
        <v>2000000</v>
      </c>
      <c r="F3620">
        <v>1</v>
      </c>
      <c r="G3620">
        <v>250</v>
      </c>
      <c r="H3620" t="str">
        <v>Mitra 6</v>
      </c>
    </row>
    <row r="3621" spans="1:8" x14ac:dyDescent="0.35">
      <c r="A3621" s="4">
        <v>46066</v>
      </c>
      <c r="B3621">
        <v>98516145</v>
      </c>
      <c r="C3621" s="1" t="s">
        <v>3681</v>
      </c>
      <c r="D3621" s="1" t="s">
        <v>22</v>
      </c>
      <c r="E3621">
        <v>500000</v>
      </c>
      <c r="F3621">
        <v>1</v>
      </c>
      <c r="G3621">
        <v>1550</v>
      </c>
      <c r="H3621" t="str">
        <v>Mitra 6</v>
      </c>
    </row>
    <row r="3622" spans="1:8" x14ac:dyDescent="0.35">
      <c r="A3622" s="4">
        <v>46066</v>
      </c>
      <c r="B3622">
        <v>84052482</v>
      </c>
      <c r="C3622" s="1" t="s">
        <v>3682</v>
      </c>
      <c r="D3622" s="1" t="s">
        <v>56</v>
      </c>
      <c r="E3622">
        <v>1000000</v>
      </c>
      <c r="F3622">
        <v>1</v>
      </c>
      <c r="G3622">
        <v>1000</v>
      </c>
      <c r="H3622" t="str">
        <v>Mitra 6</v>
      </c>
    </row>
    <row r="3623" spans="1:8" x14ac:dyDescent="0.35">
      <c r="A3623" s="4">
        <v>46066</v>
      </c>
      <c r="B3623">
        <v>82684652</v>
      </c>
      <c r="C3623" s="1" t="s">
        <v>3683</v>
      </c>
      <c r="D3623" s="1" t="s">
        <v>57</v>
      </c>
      <c r="E3623">
        <v>200000</v>
      </c>
      <c r="F3623">
        <v>1</v>
      </c>
      <c r="G3623">
        <v>1000</v>
      </c>
      <c r="H3623" t="str">
        <v>Mitra 6</v>
      </c>
    </row>
    <row r="3624" spans="1:8" x14ac:dyDescent="0.35">
      <c r="A3624" s="4">
        <v>46066</v>
      </c>
      <c r="B3624">
        <v>93427509</v>
      </c>
      <c r="C3624" s="1" t="s">
        <v>3684</v>
      </c>
      <c r="D3624" s="1" t="s">
        <v>60</v>
      </c>
      <c r="E3624">
        <v>750000</v>
      </c>
      <c r="F3624">
        <v>1</v>
      </c>
      <c r="G3624">
        <v>1000</v>
      </c>
      <c r="H3624" t="str">
        <v>Mitra 6</v>
      </c>
    </row>
    <row r="3625" spans="1:8" x14ac:dyDescent="0.35">
      <c r="A3625" s="4">
        <v>46066</v>
      </c>
      <c r="B3625">
        <v>88743622</v>
      </c>
      <c r="C3625" s="1" t="s">
        <v>3685</v>
      </c>
      <c r="D3625" s="1" t="s">
        <v>56</v>
      </c>
      <c r="E3625">
        <v>0</v>
      </c>
      <c r="F3625">
        <v>1</v>
      </c>
      <c r="G3625">
        <v>250</v>
      </c>
      <c r="H3625" t="str">
        <v>Mitra 6</v>
      </c>
    </row>
    <row r="3626" spans="1:8" x14ac:dyDescent="0.35">
      <c r="A3626" s="4">
        <v>46066</v>
      </c>
      <c r="B3626">
        <v>76009073</v>
      </c>
      <c r="C3626" s="1" t="s">
        <v>3686</v>
      </c>
      <c r="D3626" s="1" t="s">
        <v>22</v>
      </c>
      <c r="E3626">
        <v>5000000</v>
      </c>
      <c r="F3626">
        <v>1</v>
      </c>
      <c r="G3626">
        <v>600</v>
      </c>
      <c r="H3626" t="str">
        <v>Mitra 6</v>
      </c>
    </row>
    <row r="3627" spans="1:8" x14ac:dyDescent="0.35">
      <c r="A3627" s="4">
        <v>46066</v>
      </c>
      <c r="B3627">
        <v>81547206</v>
      </c>
      <c r="C3627" s="1" t="s">
        <v>3687</v>
      </c>
      <c r="D3627" s="1" t="s">
        <v>60</v>
      </c>
      <c r="E3627">
        <v>0</v>
      </c>
      <c r="F3627">
        <v>1</v>
      </c>
      <c r="G3627">
        <v>250</v>
      </c>
      <c r="H3627" t="str">
        <v>Mitra 6</v>
      </c>
    </row>
    <row r="3628" spans="1:8" x14ac:dyDescent="0.35">
      <c r="A3628" s="4">
        <v>46066</v>
      </c>
      <c r="B3628">
        <v>82052423</v>
      </c>
      <c r="C3628" s="1" t="s">
        <v>3688</v>
      </c>
      <c r="D3628" s="1" t="s">
        <v>57</v>
      </c>
      <c r="E3628">
        <v>200000</v>
      </c>
      <c r="F3628">
        <v>1</v>
      </c>
      <c r="G3628">
        <v>250</v>
      </c>
      <c r="H3628" t="str">
        <v>Mitra 6</v>
      </c>
    </row>
    <row r="3629" spans="1:8" x14ac:dyDescent="0.35">
      <c r="A3629" s="4">
        <v>46066</v>
      </c>
      <c r="B3629">
        <v>84623868</v>
      </c>
      <c r="C3629" s="1" t="s">
        <v>3689</v>
      </c>
      <c r="D3629" s="1" t="s">
        <v>58</v>
      </c>
      <c r="E3629">
        <v>50000</v>
      </c>
      <c r="F3629">
        <v>1</v>
      </c>
      <c r="G3629">
        <v>600</v>
      </c>
      <c r="H3629" t="str">
        <v>Mitra 6</v>
      </c>
    </row>
    <row r="3630" spans="1:8" x14ac:dyDescent="0.35">
      <c r="A3630" s="4">
        <v>46066</v>
      </c>
      <c r="B3630">
        <v>93549379</v>
      </c>
      <c r="C3630" s="1" t="s">
        <v>3690</v>
      </c>
      <c r="D3630" s="1" t="s">
        <v>55</v>
      </c>
      <c r="E3630">
        <v>200000</v>
      </c>
      <c r="F3630">
        <v>1</v>
      </c>
      <c r="G3630">
        <v>250</v>
      </c>
      <c r="H3630" t="str">
        <v>Mitra 6</v>
      </c>
    </row>
    <row r="3631" spans="1:8" x14ac:dyDescent="0.35">
      <c r="A3631" s="4">
        <v>46066</v>
      </c>
      <c r="B3631">
        <v>90914403</v>
      </c>
      <c r="C3631" s="1" t="s">
        <v>3691</v>
      </c>
      <c r="D3631" s="1" t="s">
        <v>61</v>
      </c>
      <c r="E3631">
        <v>200000</v>
      </c>
      <c r="F3631">
        <v>1</v>
      </c>
      <c r="G3631">
        <v>1550</v>
      </c>
      <c r="H3631" t="str">
        <v>Mitra 6</v>
      </c>
    </row>
    <row r="3632" spans="1:8" x14ac:dyDescent="0.35">
      <c r="A3632" s="4">
        <v>46066</v>
      </c>
      <c r="B3632">
        <v>92168839</v>
      </c>
      <c r="C3632" s="1" t="s">
        <v>3692</v>
      </c>
      <c r="D3632" s="1" t="s">
        <v>56</v>
      </c>
      <c r="E3632">
        <v>750000</v>
      </c>
      <c r="F3632">
        <v>1</v>
      </c>
      <c r="G3632">
        <v>1000</v>
      </c>
      <c r="H3632" t="str">
        <v>Mitra 6</v>
      </c>
    </row>
    <row r="3633" spans="1:8" x14ac:dyDescent="0.35">
      <c r="A3633" s="4">
        <v>46066</v>
      </c>
      <c r="B3633">
        <v>60477929</v>
      </c>
      <c r="C3633" s="1" t="s">
        <v>3693</v>
      </c>
      <c r="D3633" s="1" t="s">
        <v>61</v>
      </c>
      <c r="E3633">
        <v>750000</v>
      </c>
      <c r="F3633">
        <v>1</v>
      </c>
      <c r="G3633">
        <v>600</v>
      </c>
      <c r="H3633" t="str">
        <v>Mitra 6</v>
      </c>
    </row>
    <row r="3634" spans="1:8" x14ac:dyDescent="0.35">
      <c r="A3634" s="4">
        <v>46066</v>
      </c>
      <c r="B3634">
        <v>97190458</v>
      </c>
      <c r="C3634" s="1" t="s">
        <v>3694</v>
      </c>
      <c r="D3634" s="1" t="s">
        <v>59</v>
      </c>
      <c r="E3634">
        <v>500000</v>
      </c>
      <c r="F3634">
        <v>1</v>
      </c>
      <c r="G3634">
        <v>1550</v>
      </c>
      <c r="H3634" t="str">
        <v>Mitra 6</v>
      </c>
    </row>
    <row r="3635" spans="1:8" x14ac:dyDescent="0.35">
      <c r="A3635" s="4">
        <v>46066</v>
      </c>
      <c r="B3635">
        <v>69527057</v>
      </c>
      <c r="C3635" s="1" t="s">
        <v>3695</v>
      </c>
      <c r="D3635" s="1" t="s">
        <v>55</v>
      </c>
      <c r="E3635">
        <v>0</v>
      </c>
      <c r="F3635">
        <v>1</v>
      </c>
      <c r="G3635">
        <v>1000</v>
      </c>
      <c r="H3635" t="str">
        <v>Mitra 6</v>
      </c>
    </row>
    <row r="3636" spans="1:8" x14ac:dyDescent="0.35">
      <c r="A3636" s="4">
        <v>46066</v>
      </c>
      <c r="B3636">
        <v>84155831</v>
      </c>
      <c r="C3636" s="1" t="s">
        <v>3696</v>
      </c>
      <c r="D3636" s="1" t="s">
        <v>55</v>
      </c>
      <c r="E3636">
        <v>50000</v>
      </c>
      <c r="F3636">
        <v>1</v>
      </c>
      <c r="G3636">
        <v>1550</v>
      </c>
      <c r="H3636" t="str">
        <v>Mitra 6</v>
      </c>
    </row>
    <row r="3637" spans="1:8" x14ac:dyDescent="0.35">
      <c r="A3637" s="4">
        <v>46066</v>
      </c>
      <c r="B3637">
        <v>95895084</v>
      </c>
      <c r="C3637" s="1" t="s">
        <v>3697</v>
      </c>
      <c r="D3637" s="1" t="s">
        <v>57</v>
      </c>
      <c r="E3637">
        <v>3500000</v>
      </c>
      <c r="F3637">
        <v>1</v>
      </c>
      <c r="G3637">
        <v>250</v>
      </c>
      <c r="H3637" t="str">
        <v>Mitra 6</v>
      </c>
    </row>
    <row r="3638" spans="1:8" x14ac:dyDescent="0.35">
      <c r="A3638" s="4">
        <v>46066</v>
      </c>
      <c r="B3638">
        <v>63548939</v>
      </c>
      <c r="C3638" s="1" t="s">
        <v>3698</v>
      </c>
      <c r="D3638" s="1" t="s">
        <v>55</v>
      </c>
      <c r="E3638">
        <v>200000</v>
      </c>
      <c r="F3638">
        <v>1</v>
      </c>
      <c r="G3638">
        <v>250</v>
      </c>
      <c r="H3638" t="str">
        <v>Mitra 6</v>
      </c>
    </row>
    <row r="3639" spans="1:8" x14ac:dyDescent="0.35">
      <c r="A3639" s="4">
        <v>46066</v>
      </c>
      <c r="B3639">
        <v>97988455</v>
      </c>
      <c r="C3639" s="1" t="s">
        <v>3699</v>
      </c>
      <c r="D3639" s="1" t="s">
        <v>57</v>
      </c>
      <c r="E3639">
        <v>5000000</v>
      </c>
      <c r="F3639">
        <v>1</v>
      </c>
      <c r="G3639">
        <v>1000</v>
      </c>
      <c r="H3639" t="str">
        <v>Mitra 6</v>
      </c>
    </row>
    <row r="3640" spans="1:8" x14ac:dyDescent="0.35">
      <c r="A3640" s="4">
        <v>46066</v>
      </c>
      <c r="B3640">
        <v>83009547</v>
      </c>
      <c r="C3640" s="1" t="s">
        <v>3700</v>
      </c>
      <c r="D3640" s="1" t="s">
        <v>60</v>
      </c>
      <c r="E3640">
        <v>0</v>
      </c>
      <c r="F3640">
        <v>1</v>
      </c>
      <c r="G3640">
        <v>1000</v>
      </c>
      <c r="H3640" t="str">
        <v>Mitra 6</v>
      </c>
    </row>
    <row r="3641" spans="1:8" x14ac:dyDescent="0.35">
      <c r="A3641" s="4">
        <v>46066</v>
      </c>
      <c r="B3641">
        <v>65089203</v>
      </c>
      <c r="C3641" s="1" t="s">
        <v>3701</v>
      </c>
      <c r="D3641" s="1" t="s">
        <v>60</v>
      </c>
      <c r="E3641">
        <v>1000000</v>
      </c>
      <c r="F3641">
        <v>1</v>
      </c>
      <c r="G3641">
        <v>1550</v>
      </c>
      <c r="H3641" t="str">
        <v>Mitra 6</v>
      </c>
    </row>
    <row r="3642" spans="1:8" x14ac:dyDescent="0.35">
      <c r="A3642" s="4">
        <v>46066</v>
      </c>
      <c r="B3642">
        <v>94039878</v>
      </c>
      <c r="C3642" s="1" t="s">
        <v>3702</v>
      </c>
      <c r="D3642" s="1" t="s">
        <v>57</v>
      </c>
      <c r="E3642">
        <v>1500000</v>
      </c>
      <c r="F3642">
        <v>1</v>
      </c>
      <c r="G3642">
        <v>1000</v>
      </c>
      <c r="H3642" t="str">
        <v>Mitra 6</v>
      </c>
    </row>
    <row r="3643" spans="1:8" x14ac:dyDescent="0.35">
      <c r="A3643" s="4">
        <v>46066</v>
      </c>
      <c r="B3643">
        <v>76032391</v>
      </c>
      <c r="C3643" s="1" t="s">
        <v>3703</v>
      </c>
      <c r="D3643" s="1" t="s">
        <v>57</v>
      </c>
      <c r="E3643">
        <v>250000</v>
      </c>
      <c r="F3643">
        <v>1</v>
      </c>
      <c r="G3643">
        <v>1000</v>
      </c>
      <c r="H3643" t="str">
        <v>Mitra 6</v>
      </c>
    </row>
    <row r="3644" spans="1:8" x14ac:dyDescent="0.35">
      <c r="A3644" s="4">
        <v>46066</v>
      </c>
      <c r="B3644">
        <v>75212922</v>
      </c>
      <c r="C3644" s="1" t="s">
        <v>3704</v>
      </c>
      <c r="D3644" s="1" t="s">
        <v>57</v>
      </c>
      <c r="E3644">
        <v>0</v>
      </c>
      <c r="F3644">
        <v>1</v>
      </c>
      <c r="G3644">
        <v>1000</v>
      </c>
      <c r="H3644" t="str">
        <v>Mitra 6</v>
      </c>
    </row>
    <row r="3645" spans="1:8" x14ac:dyDescent="0.35">
      <c r="A3645" s="4">
        <v>46066</v>
      </c>
      <c r="B3645">
        <v>85104979</v>
      </c>
      <c r="C3645" s="1" t="s">
        <v>3705</v>
      </c>
      <c r="D3645" s="1" t="s">
        <v>56</v>
      </c>
      <c r="E3645">
        <v>0</v>
      </c>
      <c r="F3645">
        <v>1</v>
      </c>
      <c r="G3645">
        <v>1000</v>
      </c>
      <c r="H3645" t="str">
        <v>Mitra 6</v>
      </c>
    </row>
    <row r="3646" spans="1:8" x14ac:dyDescent="0.35">
      <c r="A3646" s="4">
        <v>46066</v>
      </c>
      <c r="B3646">
        <v>93669907</v>
      </c>
      <c r="C3646" s="1" t="s">
        <v>3706</v>
      </c>
      <c r="D3646" s="1" t="s">
        <v>61</v>
      </c>
      <c r="E3646">
        <v>1000000</v>
      </c>
      <c r="F3646">
        <v>1</v>
      </c>
      <c r="G3646">
        <v>1550</v>
      </c>
      <c r="H3646" t="str">
        <v>Mitra 6</v>
      </c>
    </row>
    <row r="3647" spans="1:8" x14ac:dyDescent="0.35">
      <c r="A3647" s="4">
        <v>46066</v>
      </c>
      <c r="B3647">
        <v>86173023</v>
      </c>
      <c r="C3647" s="1" t="s">
        <v>3707</v>
      </c>
      <c r="D3647" s="1" t="s">
        <v>57</v>
      </c>
      <c r="E3647">
        <v>50000</v>
      </c>
      <c r="F3647">
        <v>1</v>
      </c>
      <c r="G3647">
        <v>250</v>
      </c>
      <c r="H3647" t="str">
        <v>Mitra 6</v>
      </c>
    </row>
    <row r="3648" spans="1:8" x14ac:dyDescent="0.35">
      <c r="A3648" s="4">
        <v>46066</v>
      </c>
      <c r="B3648">
        <v>76818348</v>
      </c>
      <c r="C3648" s="1" t="s">
        <v>3708</v>
      </c>
      <c r="D3648" s="1" t="s">
        <v>60</v>
      </c>
      <c r="E3648">
        <v>1500000</v>
      </c>
      <c r="F3648">
        <v>1</v>
      </c>
      <c r="G3648">
        <v>600</v>
      </c>
      <c r="H3648" t="str">
        <v>Mitra 6</v>
      </c>
    </row>
    <row r="3649" spans="1:8" x14ac:dyDescent="0.35">
      <c r="A3649" s="4">
        <v>46066</v>
      </c>
      <c r="B3649">
        <v>89005526</v>
      </c>
      <c r="C3649" s="1" t="s">
        <v>3709</v>
      </c>
      <c r="D3649" s="1" t="s">
        <v>58</v>
      </c>
      <c r="E3649">
        <v>50000</v>
      </c>
      <c r="F3649">
        <v>1</v>
      </c>
      <c r="G3649">
        <v>1000</v>
      </c>
      <c r="H3649" t="str">
        <v>Mitra 6</v>
      </c>
    </row>
    <row r="3650" spans="1:8" x14ac:dyDescent="0.35">
      <c r="A3650" s="4">
        <v>46066</v>
      </c>
      <c r="B3650">
        <v>71748614</v>
      </c>
      <c r="C3650" s="1" t="s">
        <v>3710</v>
      </c>
      <c r="D3650" s="1" t="s">
        <v>61</v>
      </c>
      <c r="E3650">
        <v>2000000</v>
      </c>
      <c r="F3650">
        <v>1</v>
      </c>
      <c r="G3650">
        <v>1000</v>
      </c>
      <c r="H3650" t="str">
        <v>Mitra 6</v>
      </c>
    </row>
    <row r="3651" spans="1:8" x14ac:dyDescent="0.35">
      <c r="A3651" s="4">
        <v>46066</v>
      </c>
      <c r="B3651">
        <v>69003222</v>
      </c>
      <c r="C3651" s="1" t="s">
        <v>3711</v>
      </c>
      <c r="D3651" s="1" t="s">
        <v>58</v>
      </c>
      <c r="E3651">
        <v>500000</v>
      </c>
      <c r="F3651">
        <v>1</v>
      </c>
      <c r="G3651">
        <v>1550</v>
      </c>
      <c r="H3651" t="str">
        <v>Mitra 6</v>
      </c>
    </row>
    <row r="3652" spans="1:8" x14ac:dyDescent="0.35">
      <c r="A3652" s="4">
        <v>46066</v>
      </c>
      <c r="B3652">
        <v>67639559</v>
      </c>
      <c r="C3652" s="1" t="s">
        <v>3712</v>
      </c>
      <c r="D3652" s="1" t="s">
        <v>56</v>
      </c>
      <c r="E3652">
        <v>1000000</v>
      </c>
      <c r="F3652">
        <v>1</v>
      </c>
      <c r="G3652">
        <v>250</v>
      </c>
      <c r="H3652" t="str">
        <v>Mitra 6</v>
      </c>
    </row>
    <row r="3653" spans="1:8" x14ac:dyDescent="0.35">
      <c r="A3653" s="4">
        <v>46066</v>
      </c>
      <c r="B3653">
        <v>67042888</v>
      </c>
      <c r="C3653" s="1" t="s">
        <v>3713</v>
      </c>
      <c r="D3653" s="1" t="s">
        <v>57</v>
      </c>
      <c r="E3653">
        <v>50000</v>
      </c>
      <c r="F3653">
        <v>1</v>
      </c>
      <c r="G3653">
        <v>1000</v>
      </c>
      <c r="H3653" t="str">
        <v>Mitra 6</v>
      </c>
    </row>
    <row r="3654" spans="1:8" x14ac:dyDescent="0.35">
      <c r="A3654" s="4">
        <v>46066</v>
      </c>
      <c r="B3654">
        <v>65171780</v>
      </c>
      <c r="C3654" s="1" t="s">
        <v>3714</v>
      </c>
      <c r="D3654" s="1" t="s">
        <v>56</v>
      </c>
      <c r="E3654">
        <v>1500000</v>
      </c>
      <c r="F3654">
        <v>1</v>
      </c>
      <c r="G3654">
        <v>1000</v>
      </c>
      <c r="H3654" t="str">
        <v>Mitra 6</v>
      </c>
    </row>
    <row r="3655" spans="1:8" x14ac:dyDescent="0.35">
      <c r="A3655" s="4">
        <v>46066</v>
      </c>
      <c r="B3655">
        <v>97801067</v>
      </c>
      <c r="C3655" s="1" t="s">
        <v>3715</v>
      </c>
      <c r="D3655" s="1" t="s">
        <v>60</v>
      </c>
      <c r="E3655">
        <v>750000</v>
      </c>
      <c r="F3655">
        <v>1</v>
      </c>
      <c r="G3655">
        <v>1550</v>
      </c>
      <c r="H3655" t="str">
        <v>Mitra 6</v>
      </c>
    </row>
    <row r="3656" spans="1:8" x14ac:dyDescent="0.35">
      <c r="A3656" s="4">
        <v>46066</v>
      </c>
      <c r="B3656">
        <v>63022420</v>
      </c>
      <c r="C3656" s="1" t="s">
        <v>3716</v>
      </c>
      <c r="D3656" s="1" t="s">
        <v>58</v>
      </c>
      <c r="E3656">
        <v>0</v>
      </c>
      <c r="F3656">
        <v>1</v>
      </c>
      <c r="G3656">
        <v>1000</v>
      </c>
      <c r="H3656" t="str">
        <v>Mitra 6</v>
      </c>
    </row>
    <row r="3657" spans="1:8" x14ac:dyDescent="0.35">
      <c r="A3657" s="4">
        <v>46066</v>
      </c>
      <c r="B3657">
        <v>99950957</v>
      </c>
      <c r="C3657" s="1" t="s">
        <v>3717</v>
      </c>
      <c r="D3657" s="1" t="s">
        <v>60</v>
      </c>
      <c r="E3657">
        <v>500000</v>
      </c>
      <c r="F3657">
        <v>1</v>
      </c>
      <c r="G3657">
        <v>600</v>
      </c>
      <c r="H3657" t="str">
        <v>Mitra 6</v>
      </c>
    </row>
    <row r="3658" spans="1:8" x14ac:dyDescent="0.35">
      <c r="A3658" s="4">
        <v>46066</v>
      </c>
      <c r="B3658">
        <v>85764336</v>
      </c>
      <c r="C3658" s="1" t="s">
        <v>3718</v>
      </c>
      <c r="D3658" s="1" t="s">
        <v>59</v>
      </c>
      <c r="E3658">
        <v>1500000</v>
      </c>
      <c r="F3658">
        <v>1</v>
      </c>
      <c r="G3658">
        <v>250</v>
      </c>
      <c r="H3658" t="str">
        <v>Mitra 6</v>
      </c>
    </row>
    <row r="3659" spans="1:8" x14ac:dyDescent="0.35">
      <c r="A3659" s="4">
        <v>46066</v>
      </c>
      <c r="B3659">
        <v>69448845</v>
      </c>
      <c r="C3659" s="1" t="s">
        <v>3719</v>
      </c>
      <c r="D3659" s="1" t="s">
        <v>58</v>
      </c>
      <c r="E3659">
        <v>1500000</v>
      </c>
      <c r="F3659">
        <v>1</v>
      </c>
      <c r="G3659">
        <v>1550</v>
      </c>
      <c r="H3659" t="str">
        <v>Mitra 6</v>
      </c>
    </row>
    <row r="3660" spans="1:8" x14ac:dyDescent="0.35">
      <c r="A3660" s="4">
        <v>46066</v>
      </c>
      <c r="B3660">
        <v>96774495</v>
      </c>
      <c r="C3660" s="1" t="s">
        <v>3720</v>
      </c>
      <c r="D3660" s="1" t="s">
        <v>57</v>
      </c>
      <c r="E3660">
        <v>500000</v>
      </c>
      <c r="F3660">
        <v>1</v>
      </c>
      <c r="G3660">
        <v>250</v>
      </c>
      <c r="H3660" t="str">
        <v>Mitra 6</v>
      </c>
    </row>
    <row r="3661" spans="1:8" x14ac:dyDescent="0.35">
      <c r="A3661" s="4">
        <v>46066</v>
      </c>
      <c r="B3661">
        <v>71465143</v>
      </c>
      <c r="C3661" s="1" t="s">
        <v>3721</v>
      </c>
      <c r="D3661" s="1" t="s">
        <v>59</v>
      </c>
      <c r="E3661">
        <v>2000000</v>
      </c>
      <c r="F3661">
        <v>1</v>
      </c>
      <c r="G3661">
        <v>1550</v>
      </c>
      <c r="H3661" t="str">
        <v>Mitra 6</v>
      </c>
    </row>
    <row r="3662" spans="1:8" x14ac:dyDescent="0.35">
      <c r="A3662" s="4">
        <v>46066</v>
      </c>
      <c r="B3662">
        <v>67599579</v>
      </c>
      <c r="C3662" s="1" t="s">
        <v>3722</v>
      </c>
      <c r="D3662" s="1" t="s">
        <v>60</v>
      </c>
      <c r="E3662">
        <v>750000</v>
      </c>
      <c r="F3662">
        <v>1</v>
      </c>
      <c r="G3662">
        <v>1000</v>
      </c>
      <c r="H3662" t="str">
        <v>Mitra 6</v>
      </c>
    </row>
    <row r="3663" spans="1:8" x14ac:dyDescent="0.35">
      <c r="A3663" s="4">
        <v>46066</v>
      </c>
      <c r="B3663">
        <v>96322827</v>
      </c>
      <c r="C3663" s="1" t="s">
        <v>3723</v>
      </c>
      <c r="D3663" s="1" t="s">
        <v>55</v>
      </c>
      <c r="E3663">
        <v>0</v>
      </c>
      <c r="F3663">
        <v>1</v>
      </c>
      <c r="G3663">
        <v>600</v>
      </c>
      <c r="H3663" t="str">
        <v>Mitra 6</v>
      </c>
    </row>
    <row r="3664" spans="1:8" x14ac:dyDescent="0.35">
      <c r="A3664" s="4">
        <v>46066</v>
      </c>
      <c r="B3664">
        <v>78258325</v>
      </c>
      <c r="C3664" s="1" t="s">
        <v>3724</v>
      </c>
      <c r="D3664" s="1" t="s">
        <v>57</v>
      </c>
      <c r="E3664">
        <v>50000</v>
      </c>
      <c r="F3664">
        <v>1</v>
      </c>
      <c r="G3664">
        <v>250</v>
      </c>
      <c r="H3664" t="str">
        <v>Mitra 6</v>
      </c>
    </row>
    <row r="3665" spans="1:8" x14ac:dyDescent="0.35">
      <c r="A3665" s="4">
        <v>46066</v>
      </c>
      <c r="B3665">
        <v>71036979</v>
      </c>
      <c r="C3665" s="1" t="s">
        <v>3725</v>
      </c>
      <c r="D3665" s="1" t="s">
        <v>55</v>
      </c>
      <c r="E3665">
        <v>250000</v>
      </c>
      <c r="F3665">
        <v>1</v>
      </c>
      <c r="G3665">
        <v>250</v>
      </c>
      <c r="H3665" t="str">
        <v>Mitra 6</v>
      </c>
    </row>
    <row r="3666" spans="1:8" x14ac:dyDescent="0.35">
      <c r="A3666" s="4">
        <v>46066</v>
      </c>
      <c r="B3666">
        <v>96726795</v>
      </c>
      <c r="C3666" s="1" t="s">
        <v>3726</v>
      </c>
      <c r="D3666" s="1" t="s">
        <v>58</v>
      </c>
      <c r="E3666">
        <v>5000000</v>
      </c>
      <c r="F3666">
        <v>1</v>
      </c>
      <c r="G3666">
        <v>250</v>
      </c>
      <c r="H3666" t="str">
        <v>Mitra 6</v>
      </c>
    </row>
    <row r="3667" spans="1:8" x14ac:dyDescent="0.35">
      <c r="A3667" s="4">
        <v>46066</v>
      </c>
      <c r="B3667">
        <v>86409294</v>
      </c>
      <c r="C3667" s="1" t="s">
        <v>3727</v>
      </c>
      <c r="D3667" s="1" t="s">
        <v>61</v>
      </c>
      <c r="E3667">
        <v>5000000</v>
      </c>
      <c r="F3667">
        <v>1</v>
      </c>
      <c r="G3667">
        <v>1550</v>
      </c>
      <c r="H3667" t="str">
        <v>Mitra 6</v>
      </c>
    </row>
    <row r="3668" spans="1:8" x14ac:dyDescent="0.35">
      <c r="A3668" s="4">
        <v>46066</v>
      </c>
      <c r="B3668">
        <v>65546567</v>
      </c>
      <c r="C3668" s="1" t="s">
        <v>3728</v>
      </c>
      <c r="D3668" s="1" t="s">
        <v>61</v>
      </c>
      <c r="E3668">
        <v>0</v>
      </c>
      <c r="F3668">
        <v>1</v>
      </c>
      <c r="G3668">
        <v>250</v>
      </c>
      <c r="H3668" t="str">
        <v>Mitra 6</v>
      </c>
    </row>
    <row r="3669" spans="1:8" x14ac:dyDescent="0.35">
      <c r="A3669" s="4">
        <v>46066</v>
      </c>
      <c r="B3669">
        <v>70474856</v>
      </c>
      <c r="C3669" s="1" t="s">
        <v>3729</v>
      </c>
      <c r="D3669" s="1" t="s">
        <v>59</v>
      </c>
      <c r="E3669">
        <v>200000</v>
      </c>
      <c r="F3669">
        <v>1</v>
      </c>
      <c r="G3669">
        <v>1550</v>
      </c>
      <c r="H3669" t="str">
        <v>Mitra 6</v>
      </c>
    </row>
    <row r="3670" spans="1:8" x14ac:dyDescent="0.35">
      <c r="A3670" s="4">
        <v>46066</v>
      </c>
      <c r="B3670">
        <v>80177582</v>
      </c>
      <c r="C3670" s="1" t="s">
        <v>3730</v>
      </c>
      <c r="D3670" s="1" t="s">
        <v>59</v>
      </c>
      <c r="E3670">
        <v>100000</v>
      </c>
      <c r="F3670">
        <v>1</v>
      </c>
      <c r="G3670">
        <v>600</v>
      </c>
      <c r="H3670" t="str">
        <v>Mitra 6</v>
      </c>
    </row>
    <row r="3671" spans="1:8" x14ac:dyDescent="0.35">
      <c r="A3671" s="4">
        <v>46066</v>
      </c>
      <c r="B3671">
        <v>84563671</v>
      </c>
      <c r="C3671" s="1" t="s">
        <v>3731</v>
      </c>
      <c r="D3671" s="1" t="s">
        <v>59</v>
      </c>
      <c r="E3671">
        <v>750000</v>
      </c>
      <c r="F3671">
        <v>1</v>
      </c>
      <c r="G3671">
        <v>1550</v>
      </c>
      <c r="H3671" t="str">
        <v>Mitra 6</v>
      </c>
    </row>
    <row r="3672" spans="1:8" x14ac:dyDescent="0.35">
      <c r="A3672" s="4">
        <v>46066</v>
      </c>
      <c r="B3672">
        <v>70303240</v>
      </c>
      <c r="C3672" s="1" t="s">
        <v>3732</v>
      </c>
      <c r="D3672" s="1" t="s">
        <v>60</v>
      </c>
      <c r="E3672">
        <v>3500000</v>
      </c>
      <c r="F3672">
        <v>1</v>
      </c>
      <c r="G3672">
        <v>1000</v>
      </c>
      <c r="H3672" t="str">
        <v>Mitra 6</v>
      </c>
    </row>
    <row r="3673" spans="1:8" x14ac:dyDescent="0.35">
      <c r="A3673" s="4">
        <v>46066</v>
      </c>
      <c r="B3673">
        <v>63072044</v>
      </c>
      <c r="C3673" s="1" t="s">
        <v>3733</v>
      </c>
      <c r="D3673" s="1" t="s">
        <v>58</v>
      </c>
      <c r="E3673">
        <v>100000</v>
      </c>
      <c r="F3673">
        <v>1</v>
      </c>
      <c r="G3673">
        <v>600</v>
      </c>
      <c r="H3673" t="str">
        <v>Mitra 6</v>
      </c>
    </row>
    <row r="3674" spans="1:8" x14ac:dyDescent="0.35">
      <c r="A3674" s="4">
        <v>46066</v>
      </c>
      <c r="B3674">
        <v>62828353</v>
      </c>
      <c r="C3674" s="1" t="s">
        <v>3734</v>
      </c>
      <c r="D3674" s="1" t="s">
        <v>60</v>
      </c>
      <c r="E3674">
        <v>500000</v>
      </c>
      <c r="F3674">
        <v>1</v>
      </c>
      <c r="G3674">
        <v>250</v>
      </c>
      <c r="H3674" t="str">
        <v>Mitra 6</v>
      </c>
    </row>
    <row r="3675" spans="1:8" x14ac:dyDescent="0.35">
      <c r="A3675" s="4">
        <v>46066</v>
      </c>
      <c r="B3675">
        <v>76043115</v>
      </c>
      <c r="C3675" s="1" t="s">
        <v>3735</v>
      </c>
      <c r="D3675" s="1" t="s">
        <v>61</v>
      </c>
      <c r="E3675">
        <v>0</v>
      </c>
      <c r="F3675">
        <v>1</v>
      </c>
      <c r="G3675">
        <v>600</v>
      </c>
      <c r="H3675" t="str">
        <v>Mitra 6</v>
      </c>
    </row>
    <row r="3676" spans="1:8" x14ac:dyDescent="0.35">
      <c r="A3676" s="4">
        <v>46066</v>
      </c>
      <c r="B3676">
        <v>84159733</v>
      </c>
      <c r="C3676" s="1" t="s">
        <v>3736</v>
      </c>
      <c r="D3676" s="1" t="s">
        <v>57</v>
      </c>
      <c r="E3676">
        <v>50000</v>
      </c>
      <c r="F3676">
        <v>1</v>
      </c>
      <c r="G3676">
        <v>600</v>
      </c>
      <c r="H3676" t="str">
        <v>Mitra 6</v>
      </c>
    </row>
    <row r="3677" spans="1:8" x14ac:dyDescent="0.35">
      <c r="A3677" s="4">
        <v>46066</v>
      </c>
      <c r="B3677">
        <v>69145957</v>
      </c>
      <c r="C3677" s="1" t="s">
        <v>3737</v>
      </c>
      <c r="D3677" s="1" t="s">
        <v>60</v>
      </c>
      <c r="E3677">
        <v>0</v>
      </c>
      <c r="F3677">
        <v>1</v>
      </c>
      <c r="G3677">
        <v>600</v>
      </c>
      <c r="H3677" t="str">
        <v>Mitra 6</v>
      </c>
    </row>
    <row r="3678" spans="1:8" x14ac:dyDescent="0.35">
      <c r="A3678" s="4">
        <v>46066</v>
      </c>
      <c r="B3678">
        <v>74264438</v>
      </c>
      <c r="C3678" s="1" t="s">
        <v>3738</v>
      </c>
      <c r="D3678" s="1" t="s">
        <v>22</v>
      </c>
      <c r="E3678">
        <v>0</v>
      </c>
      <c r="F3678">
        <v>1</v>
      </c>
      <c r="G3678">
        <v>600</v>
      </c>
      <c r="H3678" t="str">
        <v>Mitra 6</v>
      </c>
    </row>
    <row r="3679" spans="1:8" x14ac:dyDescent="0.35">
      <c r="A3679" s="4">
        <v>46066</v>
      </c>
      <c r="B3679">
        <v>94645074</v>
      </c>
      <c r="C3679" s="1" t="s">
        <v>3739</v>
      </c>
      <c r="D3679" s="1" t="s">
        <v>61</v>
      </c>
      <c r="E3679">
        <v>1000000</v>
      </c>
      <c r="F3679">
        <v>1</v>
      </c>
      <c r="G3679">
        <v>600</v>
      </c>
      <c r="H3679" t="str">
        <v>Mitra 6</v>
      </c>
    </row>
    <row r="3680" spans="1:8" x14ac:dyDescent="0.35">
      <c r="A3680" s="4">
        <v>46066</v>
      </c>
      <c r="B3680">
        <v>68967645</v>
      </c>
      <c r="C3680" s="1" t="s">
        <v>3740</v>
      </c>
      <c r="D3680" s="1" t="s">
        <v>61</v>
      </c>
      <c r="E3680">
        <v>0</v>
      </c>
      <c r="F3680">
        <v>1</v>
      </c>
      <c r="G3680">
        <v>600</v>
      </c>
      <c r="H3680" t="str">
        <v>Mitra 6</v>
      </c>
    </row>
    <row r="3681" spans="1:8" x14ac:dyDescent="0.35">
      <c r="A3681" s="4">
        <v>46066</v>
      </c>
      <c r="B3681">
        <v>67880664</v>
      </c>
      <c r="C3681" s="1" t="s">
        <v>3741</v>
      </c>
      <c r="D3681" s="1" t="s">
        <v>60</v>
      </c>
      <c r="E3681">
        <v>0</v>
      </c>
      <c r="F3681">
        <v>1</v>
      </c>
      <c r="G3681">
        <v>250</v>
      </c>
      <c r="H3681" t="str">
        <v>Mitra 6</v>
      </c>
    </row>
    <row r="3682" spans="1:8" x14ac:dyDescent="0.35">
      <c r="A3682" s="4">
        <v>46066</v>
      </c>
      <c r="B3682">
        <v>93347233</v>
      </c>
      <c r="C3682" s="1" t="s">
        <v>3742</v>
      </c>
      <c r="D3682" s="1" t="s">
        <v>58</v>
      </c>
      <c r="E3682">
        <v>0</v>
      </c>
      <c r="F3682">
        <v>1</v>
      </c>
      <c r="G3682">
        <v>600</v>
      </c>
      <c r="H3682" t="str">
        <v>Mitra 6</v>
      </c>
    </row>
    <row r="3683" spans="1:8" x14ac:dyDescent="0.35">
      <c r="A3683" s="4">
        <v>46066</v>
      </c>
      <c r="B3683">
        <v>71882041</v>
      </c>
      <c r="C3683" s="1" t="s">
        <v>3743</v>
      </c>
      <c r="D3683" s="1" t="s">
        <v>57</v>
      </c>
      <c r="E3683">
        <v>3500000</v>
      </c>
      <c r="F3683">
        <v>1</v>
      </c>
      <c r="G3683">
        <v>600</v>
      </c>
      <c r="H3683" t="str">
        <v>Mitra 6</v>
      </c>
    </row>
    <row r="3684" spans="1:8" x14ac:dyDescent="0.35">
      <c r="A3684" s="4">
        <v>46066</v>
      </c>
      <c r="B3684">
        <v>69100000</v>
      </c>
      <c r="C3684" s="1" t="s">
        <v>3744</v>
      </c>
      <c r="D3684" s="1" t="s">
        <v>60</v>
      </c>
      <c r="E3684">
        <v>750000</v>
      </c>
      <c r="F3684">
        <v>1</v>
      </c>
      <c r="G3684">
        <v>1550</v>
      </c>
      <c r="H3684" t="str">
        <v>Mitra 6</v>
      </c>
    </row>
    <row r="3685" spans="1:8" x14ac:dyDescent="0.35">
      <c r="A3685" s="4">
        <v>46066</v>
      </c>
      <c r="B3685">
        <v>84700253</v>
      </c>
      <c r="C3685" s="1" t="s">
        <v>3745</v>
      </c>
      <c r="D3685" s="1" t="s">
        <v>58</v>
      </c>
      <c r="E3685">
        <v>250000</v>
      </c>
      <c r="F3685">
        <v>1</v>
      </c>
      <c r="G3685">
        <v>250</v>
      </c>
      <c r="H3685" t="str">
        <v>Mitra 6</v>
      </c>
    </row>
    <row r="3686" spans="1:8" x14ac:dyDescent="0.35">
      <c r="A3686" s="4">
        <v>46066</v>
      </c>
      <c r="B3686">
        <v>99518720</v>
      </c>
      <c r="C3686" s="1" t="s">
        <v>3746</v>
      </c>
      <c r="D3686" s="1" t="s">
        <v>61</v>
      </c>
      <c r="E3686">
        <v>250000</v>
      </c>
      <c r="F3686">
        <v>1</v>
      </c>
      <c r="G3686">
        <v>600</v>
      </c>
      <c r="H3686" t="str">
        <v>Mitra 6</v>
      </c>
    </row>
    <row r="3687" spans="1:8" x14ac:dyDescent="0.35">
      <c r="A3687" s="4">
        <v>46066</v>
      </c>
      <c r="B3687">
        <v>72770898</v>
      </c>
      <c r="C3687" s="1" t="s">
        <v>3747</v>
      </c>
      <c r="D3687" s="1" t="s">
        <v>60</v>
      </c>
      <c r="E3687">
        <v>0</v>
      </c>
      <c r="F3687">
        <v>1</v>
      </c>
      <c r="G3687">
        <v>1550</v>
      </c>
      <c r="H3687" t="str">
        <v>Mitra 6</v>
      </c>
    </row>
    <row r="3688" spans="1:8" x14ac:dyDescent="0.35">
      <c r="A3688" s="4">
        <v>46066</v>
      </c>
      <c r="B3688">
        <v>88327333</v>
      </c>
      <c r="C3688" s="1" t="s">
        <v>3748</v>
      </c>
      <c r="D3688" s="1" t="s">
        <v>55</v>
      </c>
      <c r="E3688">
        <v>2000000</v>
      </c>
      <c r="F3688">
        <v>1</v>
      </c>
      <c r="G3688">
        <v>250</v>
      </c>
      <c r="H3688" t="str">
        <v>Mitra 6</v>
      </c>
    </row>
    <row r="3689" spans="1:8" x14ac:dyDescent="0.35">
      <c r="A3689" s="4">
        <v>46066</v>
      </c>
      <c r="B3689">
        <v>99905114</v>
      </c>
      <c r="C3689" s="1" t="s">
        <v>3749</v>
      </c>
      <c r="D3689" s="1" t="s">
        <v>55</v>
      </c>
      <c r="E3689">
        <v>1500000</v>
      </c>
      <c r="F3689">
        <v>1</v>
      </c>
      <c r="G3689">
        <v>600</v>
      </c>
      <c r="H3689" t="str">
        <v>Mitra 6</v>
      </c>
    </row>
    <row r="3690" spans="1:8" x14ac:dyDescent="0.35">
      <c r="A3690" s="4">
        <v>46066</v>
      </c>
      <c r="B3690">
        <v>91420366</v>
      </c>
      <c r="C3690" s="1" t="s">
        <v>3750</v>
      </c>
      <c r="D3690" s="1" t="s">
        <v>60</v>
      </c>
      <c r="E3690">
        <v>0</v>
      </c>
      <c r="F3690">
        <v>1</v>
      </c>
      <c r="G3690">
        <v>1000</v>
      </c>
      <c r="H3690" t="str">
        <v>Mitra 6</v>
      </c>
    </row>
    <row r="3691" spans="1:8" x14ac:dyDescent="0.35">
      <c r="A3691" s="4">
        <v>46066</v>
      </c>
      <c r="B3691">
        <v>84718109</v>
      </c>
      <c r="C3691" s="1" t="s">
        <v>3751</v>
      </c>
      <c r="D3691" s="1" t="s">
        <v>58</v>
      </c>
      <c r="E3691">
        <v>3500000</v>
      </c>
      <c r="F3691">
        <v>1</v>
      </c>
      <c r="G3691">
        <v>250</v>
      </c>
      <c r="H3691" t="str">
        <v>Mitra 6</v>
      </c>
    </row>
    <row r="3692" spans="1:8" x14ac:dyDescent="0.35">
      <c r="A3692" s="4">
        <v>46066</v>
      </c>
      <c r="B3692">
        <v>95850093</v>
      </c>
      <c r="C3692" s="1" t="s">
        <v>3752</v>
      </c>
      <c r="D3692" s="1" t="s">
        <v>56</v>
      </c>
      <c r="E3692">
        <v>1000000</v>
      </c>
      <c r="F3692">
        <v>1</v>
      </c>
      <c r="G3692">
        <v>250</v>
      </c>
      <c r="H3692" t="str">
        <v>Mitra 6</v>
      </c>
    </row>
    <row r="3693" spans="1:8" x14ac:dyDescent="0.35">
      <c r="A3693" s="4">
        <v>46066</v>
      </c>
      <c r="B3693">
        <v>68147777</v>
      </c>
      <c r="C3693" s="1" t="s">
        <v>3753</v>
      </c>
      <c r="D3693" s="1" t="s">
        <v>55</v>
      </c>
      <c r="E3693">
        <v>50000</v>
      </c>
      <c r="F3693">
        <v>1</v>
      </c>
      <c r="G3693">
        <v>1000</v>
      </c>
      <c r="H3693" t="str">
        <v>Mitra 6</v>
      </c>
    </row>
    <row r="3694" spans="1:8" x14ac:dyDescent="0.35">
      <c r="A3694" s="4">
        <v>46066</v>
      </c>
      <c r="B3694">
        <v>75849249</v>
      </c>
      <c r="C3694" s="1" t="s">
        <v>3754</v>
      </c>
      <c r="D3694" s="1" t="s">
        <v>56</v>
      </c>
      <c r="E3694">
        <v>200000</v>
      </c>
      <c r="F3694">
        <v>1</v>
      </c>
      <c r="G3694">
        <v>1000</v>
      </c>
      <c r="H3694" t="str">
        <v>Mitra 6</v>
      </c>
    </row>
    <row r="3695" spans="1:8" x14ac:dyDescent="0.35">
      <c r="A3695" s="4">
        <v>46066</v>
      </c>
      <c r="B3695">
        <v>91006877</v>
      </c>
      <c r="C3695" s="1" t="s">
        <v>3755</v>
      </c>
      <c r="D3695" s="1" t="s">
        <v>57</v>
      </c>
      <c r="E3695">
        <v>50000</v>
      </c>
      <c r="F3695">
        <v>1</v>
      </c>
      <c r="G3695">
        <v>600</v>
      </c>
      <c r="H3695" t="str">
        <v>Mitra 6</v>
      </c>
    </row>
    <row r="3696" spans="1:8" x14ac:dyDescent="0.35">
      <c r="A3696" s="4">
        <v>46066</v>
      </c>
      <c r="B3696">
        <v>96848996</v>
      </c>
      <c r="C3696" s="1" t="s">
        <v>3756</v>
      </c>
      <c r="D3696" s="1" t="s">
        <v>55</v>
      </c>
      <c r="E3696">
        <v>0</v>
      </c>
      <c r="F3696">
        <v>1</v>
      </c>
      <c r="G3696">
        <v>250</v>
      </c>
      <c r="H3696" t="str">
        <v>Mitra 6</v>
      </c>
    </row>
    <row r="3697" spans="1:8" x14ac:dyDescent="0.35">
      <c r="A3697" s="4">
        <v>46066</v>
      </c>
      <c r="B3697">
        <v>64338913</v>
      </c>
      <c r="C3697" s="1" t="s">
        <v>3757</v>
      </c>
      <c r="D3697" s="1" t="s">
        <v>59</v>
      </c>
      <c r="E3697">
        <v>5000000</v>
      </c>
      <c r="F3697">
        <v>1</v>
      </c>
      <c r="G3697">
        <v>1000</v>
      </c>
      <c r="H3697" t="str">
        <v>Mitra 6</v>
      </c>
    </row>
    <row r="3698" spans="1:8" x14ac:dyDescent="0.35">
      <c r="A3698" s="4">
        <v>46066</v>
      </c>
      <c r="B3698">
        <v>61613391</v>
      </c>
      <c r="C3698" s="1" t="s">
        <v>3758</v>
      </c>
      <c r="D3698" s="1" t="s">
        <v>56</v>
      </c>
      <c r="E3698">
        <v>200000</v>
      </c>
      <c r="F3698">
        <v>1</v>
      </c>
      <c r="G3698">
        <v>250</v>
      </c>
      <c r="H3698" t="str">
        <v>Mitra 6</v>
      </c>
    </row>
    <row r="3699" spans="1:8" x14ac:dyDescent="0.35">
      <c r="A3699" s="4">
        <v>46066</v>
      </c>
      <c r="B3699">
        <v>92714188</v>
      </c>
      <c r="C3699" s="1" t="s">
        <v>3759</v>
      </c>
      <c r="D3699" s="1" t="s">
        <v>55</v>
      </c>
      <c r="E3699">
        <v>500000</v>
      </c>
      <c r="F3699">
        <v>1</v>
      </c>
      <c r="G3699">
        <v>600</v>
      </c>
      <c r="H3699" t="str">
        <v>Mitra 6</v>
      </c>
    </row>
    <row r="3700" spans="1:8" x14ac:dyDescent="0.35">
      <c r="A3700" s="4">
        <v>46066</v>
      </c>
      <c r="B3700">
        <v>99042178</v>
      </c>
      <c r="C3700" s="1" t="s">
        <v>3760</v>
      </c>
      <c r="D3700" s="1" t="s">
        <v>58</v>
      </c>
      <c r="E3700">
        <v>1500000</v>
      </c>
      <c r="F3700">
        <v>1</v>
      </c>
      <c r="G3700">
        <v>250</v>
      </c>
      <c r="H3700" t="str">
        <v>Mitra 6</v>
      </c>
    </row>
    <row r="3701" spans="1:8" x14ac:dyDescent="0.35">
      <c r="A3701" s="4">
        <v>46066</v>
      </c>
      <c r="B3701">
        <v>68878460</v>
      </c>
      <c r="C3701" s="1" t="s">
        <v>3761</v>
      </c>
      <c r="D3701" s="1" t="s">
        <v>22</v>
      </c>
      <c r="E3701">
        <v>3500000</v>
      </c>
      <c r="F3701">
        <v>1</v>
      </c>
      <c r="G3701">
        <v>250</v>
      </c>
      <c r="H3701" t="str">
        <v>Mitra 6</v>
      </c>
    </row>
    <row r="3702" spans="1:8" x14ac:dyDescent="0.35">
      <c r="A3702" s="4">
        <v>46066</v>
      </c>
      <c r="B3702">
        <v>75542641</v>
      </c>
      <c r="C3702" s="1" t="s">
        <v>3762</v>
      </c>
      <c r="D3702" s="1" t="s">
        <v>57</v>
      </c>
      <c r="E3702">
        <v>250000</v>
      </c>
      <c r="F3702">
        <v>1</v>
      </c>
      <c r="G3702">
        <v>250</v>
      </c>
      <c r="H3702" t="str">
        <v>Mitra 6</v>
      </c>
    </row>
    <row r="3703" spans="1:8" x14ac:dyDescent="0.35">
      <c r="A3703" s="4">
        <v>46066</v>
      </c>
      <c r="B3703">
        <v>81889950</v>
      </c>
      <c r="C3703" s="1" t="s">
        <v>3763</v>
      </c>
      <c r="D3703" s="1" t="s">
        <v>55</v>
      </c>
      <c r="E3703">
        <v>2000000</v>
      </c>
      <c r="F3703">
        <v>1</v>
      </c>
      <c r="G3703">
        <v>1000</v>
      </c>
      <c r="H3703" t="str">
        <v>Mitra 6</v>
      </c>
    </row>
    <row r="3704" spans="1:8" x14ac:dyDescent="0.35">
      <c r="A3704" s="4">
        <v>46066</v>
      </c>
      <c r="B3704">
        <v>76526812</v>
      </c>
      <c r="C3704" s="1" t="s">
        <v>3764</v>
      </c>
      <c r="D3704" s="1" t="s">
        <v>58</v>
      </c>
      <c r="E3704">
        <v>100000</v>
      </c>
      <c r="F3704">
        <v>1</v>
      </c>
      <c r="G3704">
        <v>600</v>
      </c>
      <c r="H3704" t="str">
        <v>Mitra 6</v>
      </c>
    </row>
    <row r="3705" spans="1:8" x14ac:dyDescent="0.35">
      <c r="A3705" s="4">
        <v>46066</v>
      </c>
      <c r="B3705">
        <v>81611320</v>
      </c>
      <c r="C3705" s="1" t="s">
        <v>3765</v>
      </c>
      <c r="D3705" s="1" t="s">
        <v>60</v>
      </c>
      <c r="E3705">
        <v>0</v>
      </c>
      <c r="F3705">
        <v>1</v>
      </c>
      <c r="G3705">
        <v>1000</v>
      </c>
      <c r="H3705" t="str">
        <v>Mitra 6</v>
      </c>
    </row>
    <row r="3706" spans="1:8" x14ac:dyDescent="0.35">
      <c r="A3706" s="4">
        <v>46066</v>
      </c>
      <c r="B3706">
        <v>78977651</v>
      </c>
      <c r="C3706" s="1" t="s">
        <v>3766</v>
      </c>
      <c r="D3706" s="1" t="s">
        <v>59</v>
      </c>
      <c r="E3706">
        <v>250000</v>
      </c>
      <c r="F3706">
        <v>1</v>
      </c>
      <c r="G3706">
        <v>1550</v>
      </c>
      <c r="H3706" t="str">
        <v>Mitra 6</v>
      </c>
    </row>
    <row r="3707" spans="1:8" x14ac:dyDescent="0.35">
      <c r="A3707" s="4">
        <v>46066</v>
      </c>
      <c r="B3707">
        <v>82382121</v>
      </c>
      <c r="C3707" s="1" t="s">
        <v>3767</v>
      </c>
      <c r="D3707" s="1" t="s">
        <v>58</v>
      </c>
      <c r="E3707">
        <v>500000</v>
      </c>
      <c r="F3707">
        <v>1</v>
      </c>
      <c r="G3707">
        <v>250</v>
      </c>
      <c r="H3707" t="str">
        <v>Mitra 6</v>
      </c>
    </row>
    <row r="3708" spans="1:8" x14ac:dyDescent="0.35">
      <c r="A3708" s="4">
        <v>46066</v>
      </c>
      <c r="B3708">
        <v>85989250</v>
      </c>
      <c r="C3708" s="1" t="s">
        <v>3768</v>
      </c>
      <c r="D3708" s="1" t="s">
        <v>22</v>
      </c>
      <c r="E3708">
        <v>0</v>
      </c>
      <c r="F3708">
        <v>1</v>
      </c>
      <c r="G3708">
        <v>600</v>
      </c>
      <c r="H3708" t="str">
        <v>Mitra 6</v>
      </c>
    </row>
    <row r="3709" spans="1:8" x14ac:dyDescent="0.35">
      <c r="A3709" s="4">
        <v>46066</v>
      </c>
      <c r="B3709">
        <v>69979732</v>
      </c>
      <c r="C3709" s="1" t="s">
        <v>3769</v>
      </c>
      <c r="D3709" s="1" t="s">
        <v>56</v>
      </c>
      <c r="E3709">
        <v>50000</v>
      </c>
      <c r="F3709">
        <v>1</v>
      </c>
      <c r="G3709">
        <v>250</v>
      </c>
      <c r="H3709" t="str">
        <v>Mitra 6</v>
      </c>
    </row>
    <row r="3710" spans="1:8" x14ac:dyDescent="0.35">
      <c r="A3710" s="4">
        <v>46066</v>
      </c>
      <c r="B3710">
        <v>87602632</v>
      </c>
      <c r="C3710" s="1" t="s">
        <v>3770</v>
      </c>
      <c r="D3710" s="1" t="s">
        <v>56</v>
      </c>
      <c r="E3710">
        <v>1000000</v>
      </c>
      <c r="F3710">
        <v>1</v>
      </c>
      <c r="G3710">
        <v>1550</v>
      </c>
      <c r="H3710" t="str">
        <v>Mitra 6</v>
      </c>
    </row>
    <row r="3711" spans="1:8" x14ac:dyDescent="0.35">
      <c r="A3711" s="4">
        <v>46066</v>
      </c>
      <c r="B3711">
        <v>98296950</v>
      </c>
      <c r="C3711" s="1" t="s">
        <v>3771</v>
      </c>
      <c r="D3711" s="1" t="s">
        <v>55</v>
      </c>
      <c r="E3711">
        <v>100000</v>
      </c>
      <c r="F3711">
        <v>1</v>
      </c>
      <c r="G3711">
        <v>600</v>
      </c>
      <c r="H3711" t="str">
        <v>Mitra 6</v>
      </c>
    </row>
    <row r="3712" spans="1:8" x14ac:dyDescent="0.35">
      <c r="A3712" s="4">
        <v>46066</v>
      </c>
      <c r="B3712">
        <v>74257918</v>
      </c>
      <c r="C3712" s="1" t="s">
        <v>3772</v>
      </c>
      <c r="D3712" s="1" t="s">
        <v>56</v>
      </c>
      <c r="E3712">
        <v>0</v>
      </c>
      <c r="F3712">
        <v>1</v>
      </c>
      <c r="G3712">
        <v>1550</v>
      </c>
      <c r="H3712" t="str">
        <v>Mitra 6</v>
      </c>
    </row>
    <row r="3713" spans="1:8" x14ac:dyDescent="0.35">
      <c r="A3713" s="4">
        <v>46066</v>
      </c>
      <c r="B3713">
        <v>64250115</v>
      </c>
      <c r="C3713" s="1" t="s">
        <v>3773</v>
      </c>
      <c r="D3713" s="1" t="s">
        <v>61</v>
      </c>
      <c r="E3713">
        <v>0</v>
      </c>
      <c r="F3713">
        <v>1</v>
      </c>
      <c r="G3713">
        <v>600</v>
      </c>
      <c r="H3713" t="str">
        <v>Mitra 6</v>
      </c>
    </row>
    <row r="3714" spans="1:8" x14ac:dyDescent="0.35">
      <c r="A3714" s="4">
        <v>46066</v>
      </c>
      <c r="B3714">
        <v>89724347</v>
      </c>
      <c r="C3714" s="1" t="s">
        <v>3774</v>
      </c>
      <c r="D3714" s="1" t="s">
        <v>56</v>
      </c>
      <c r="E3714">
        <v>100000</v>
      </c>
      <c r="F3714">
        <v>1</v>
      </c>
      <c r="G3714">
        <v>600</v>
      </c>
      <c r="H3714" t="str">
        <v>Mitra 6</v>
      </c>
    </row>
    <row r="3715" spans="1:8" x14ac:dyDescent="0.35">
      <c r="A3715" s="4">
        <v>46066</v>
      </c>
      <c r="B3715">
        <v>67283077</v>
      </c>
      <c r="C3715" s="1" t="s">
        <v>3775</v>
      </c>
      <c r="D3715" s="1" t="s">
        <v>58</v>
      </c>
      <c r="E3715">
        <v>200000</v>
      </c>
      <c r="F3715">
        <v>1</v>
      </c>
      <c r="G3715">
        <v>1550</v>
      </c>
      <c r="H3715" t="str">
        <v>Mitra 6</v>
      </c>
    </row>
    <row r="3716" spans="1:8" x14ac:dyDescent="0.35">
      <c r="A3716" s="4">
        <v>46066</v>
      </c>
      <c r="B3716">
        <v>98480062</v>
      </c>
      <c r="C3716" s="1" t="s">
        <v>3776</v>
      </c>
      <c r="D3716" s="1" t="s">
        <v>60</v>
      </c>
      <c r="E3716">
        <v>200000</v>
      </c>
      <c r="F3716">
        <v>1</v>
      </c>
      <c r="G3716">
        <v>250</v>
      </c>
      <c r="H3716" t="str">
        <v>Mitra 6</v>
      </c>
    </row>
    <row r="3717" spans="1:8" x14ac:dyDescent="0.35">
      <c r="A3717" s="4">
        <v>46066</v>
      </c>
      <c r="B3717">
        <v>91256667</v>
      </c>
      <c r="C3717" s="1" t="s">
        <v>3777</v>
      </c>
      <c r="D3717" s="1" t="s">
        <v>56</v>
      </c>
      <c r="E3717">
        <v>750000</v>
      </c>
      <c r="F3717">
        <v>1</v>
      </c>
      <c r="G3717">
        <v>600</v>
      </c>
      <c r="H3717" t="str">
        <v>Mitra 6</v>
      </c>
    </row>
    <row r="3718" spans="1:8" x14ac:dyDescent="0.35">
      <c r="A3718" s="4">
        <v>46066</v>
      </c>
      <c r="B3718">
        <v>77452804</v>
      </c>
      <c r="C3718" s="1" t="s">
        <v>3778</v>
      </c>
      <c r="D3718" s="1" t="s">
        <v>58</v>
      </c>
      <c r="E3718">
        <v>50000</v>
      </c>
      <c r="F3718">
        <v>1</v>
      </c>
      <c r="G3718">
        <v>1550</v>
      </c>
      <c r="H3718" t="str">
        <v>Mitra 6</v>
      </c>
    </row>
    <row r="3719" spans="1:8" x14ac:dyDescent="0.35">
      <c r="A3719" s="4">
        <v>46066</v>
      </c>
      <c r="B3719">
        <v>78590070</v>
      </c>
      <c r="C3719" s="1" t="s">
        <v>3779</v>
      </c>
      <c r="D3719" s="1" t="s">
        <v>22</v>
      </c>
      <c r="E3719">
        <v>1500000</v>
      </c>
      <c r="F3719">
        <v>1</v>
      </c>
      <c r="G3719">
        <v>1000</v>
      </c>
      <c r="H3719" t="str">
        <v>Mitra 6</v>
      </c>
    </row>
    <row r="3720" spans="1:8" x14ac:dyDescent="0.35">
      <c r="A3720" s="4">
        <v>46066</v>
      </c>
      <c r="B3720">
        <v>71018678</v>
      </c>
      <c r="C3720" s="1" t="s">
        <v>3780</v>
      </c>
      <c r="D3720" s="1" t="s">
        <v>56</v>
      </c>
      <c r="E3720">
        <v>0</v>
      </c>
      <c r="F3720">
        <v>1</v>
      </c>
      <c r="G3720">
        <v>250</v>
      </c>
      <c r="H3720" t="str">
        <v>Mitra 6</v>
      </c>
    </row>
    <row r="3721" spans="1:8" x14ac:dyDescent="0.35">
      <c r="A3721" s="4">
        <v>46066</v>
      </c>
      <c r="B3721">
        <v>88089060</v>
      </c>
      <c r="C3721" s="1" t="s">
        <v>3781</v>
      </c>
      <c r="D3721" s="1" t="s">
        <v>58</v>
      </c>
      <c r="E3721">
        <v>750000</v>
      </c>
      <c r="F3721">
        <v>1</v>
      </c>
      <c r="G3721">
        <v>600</v>
      </c>
      <c r="H3721" t="str">
        <v>Mitra 6</v>
      </c>
    </row>
    <row r="3722" spans="1:8" x14ac:dyDescent="0.35">
      <c r="A3722" s="4">
        <v>46066</v>
      </c>
      <c r="B3722">
        <v>90226368</v>
      </c>
      <c r="C3722" s="1" t="s">
        <v>3782</v>
      </c>
      <c r="D3722" s="1" t="s">
        <v>60</v>
      </c>
      <c r="E3722">
        <v>1500000</v>
      </c>
      <c r="F3722">
        <v>1</v>
      </c>
      <c r="G3722">
        <v>600</v>
      </c>
      <c r="H3722" t="str">
        <v>Mitra 6</v>
      </c>
    </row>
    <row r="3723" spans="1:8" x14ac:dyDescent="0.35">
      <c r="A3723" s="4">
        <v>46066</v>
      </c>
      <c r="B3723">
        <v>82826955</v>
      </c>
      <c r="C3723" s="1" t="s">
        <v>3783</v>
      </c>
      <c r="D3723" s="1" t="s">
        <v>55</v>
      </c>
      <c r="E3723">
        <v>1500000</v>
      </c>
      <c r="F3723">
        <v>1</v>
      </c>
      <c r="G3723">
        <v>1550</v>
      </c>
      <c r="H3723" t="str">
        <v>Mitra 6</v>
      </c>
    </row>
    <row r="3724" spans="1:8" x14ac:dyDescent="0.35">
      <c r="A3724" s="4">
        <v>46066</v>
      </c>
      <c r="B3724">
        <v>94000033</v>
      </c>
      <c r="C3724" s="1" t="s">
        <v>3784</v>
      </c>
      <c r="D3724" s="1" t="s">
        <v>55</v>
      </c>
      <c r="E3724">
        <v>0</v>
      </c>
      <c r="F3724">
        <v>1</v>
      </c>
      <c r="G3724">
        <v>600</v>
      </c>
      <c r="H3724" t="str">
        <v>Mitra 6</v>
      </c>
    </row>
    <row r="3725" spans="1:8" x14ac:dyDescent="0.35">
      <c r="A3725" s="4">
        <v>46066</v>
      </c>
      <c r="B3725">
        <v>88104792</v>
      </c>
      <c r="C3725" s="1" t="s">
        <v>3785</v>
      </c>
      <c r="D3725" s="1" t="s">
        <v>55</v>
      </c>
      <c r="E3725">
        <v>0</v>
      </c>
      <c r="F3725">
        <v>1</v>
      </c>
      <c r="G3725">
        <v>600</v>
      </c>
      <c r="H3725" t="str">
        <v>Mitra 6</v>
      </c>
    </row>
    <row r="3726" spans="1:8" x14ac:dyDescent="0.35">
      <c r="A3726" s="4">
        <v>46066</v>
      </c>
      <c r="B3726">
        <v>68173168</v>
      </c>
      <c r="C3726" s="1" t="s">
        <v>3786</v>
      </c>
      <c r="D3726" s="1" t="s">
        <v>60</v>
      </c>
      <c r="E3726">
        <v>0</v>
      </c>
      <c r="F3726">
        <v>1</v>
      </c>
      <c r="G3726">
        <v>1550</v>
      </c>
      <c r="H3726" t="str">
        <v>Mitra 6</v>
      </c>
    </row>
    <row r="3727" spans="1:8" x14ac:dyDescent="0.35">
      <c r="A3727" s="4">
        <v>46066</v>
      </c>
      <c r="B3727">
        <v>62281081</v>
      </c>
      <c r="C3727" s="1" t="s">
        <v>3787</v>
      </c>
      <c r="D3727" s="1" t="s">
        <v>22</v>
      </c>
      <c r="E3727">
        <v>250000</v>
      </c>
      <c r="F3727">
        <v>1</v>
      </c>
      <c r="G3727">
        <v>600</v>
      </c>
      <c r="H3727" t="str">
        <v>Mitra 6</v>
      </c>
    </row>
    <row r="3728" spans="1:8" x14ac:dyDescent="0.35">
      <c r="A3728" s="4">
        <v>46066</v>
      </c>
      <c r="B3728">
        <v>71391371</v>
      </c>
      <c r="C3728" s="1" t="s">
        <v>3788</v>
      </c>
      <c r="D3728" s="1" t="s">
        <v>57</v>
      </c>
      <c r="E3728">
        <v>250000</v>
      </c>
      <c r="F3728">
        <v>1</v>
      </c>
      <c r="G3728">
        <v>250</v>
      </c>
      <c r="H3728" t="str">
        <v>Mitra 6</v>
      </c>
    </row>
    <row r="3729" spans="1:8" x14ac:dyDescent="0.35">
      <c r="A3729" s="4">
        <v>46066</v>
      </c>
      <c r="B3729">
        <v>87495661</v>
      </c>
      <c r="C3729" s="1" t="s">
        <v>3789</v>
      </c>
      <c r="D3729" s="1" t="s">
        <v>57</v>
      </c>
      <c r="E3729">
        <v>2000000</v>
      </c>
      <c r="F3729">
        <v>1</v>
      </c>
      <c r="G3729">
        <v>250</v>
      </c>
      <c r="H3729" t="str">
        <v>Mitra 6</v>
      </c>
    </row>
    <row r="3730" spans="1:8" x14ac:dyDescent="0.35">
      <c r="A3730" s="4">
        <v>46066</v>
      </c>
      <c r="B3730">
        <v>69364687</v>
      </c>
      <c r="C3730" s="1" t="s">
        <v>3790</v>
      </c>
      <c r="D3730" s="1" t="s">
        <v>59</v>
      </c>
      <c r="E3730">
        <v>50000</v>
      </c>
      <c r="F3730">
        <v>1</v>
      </c>
      <c r="G3730">
        <v>600</v>
      </c>
      <c r="H3730" t="str">
        <v>Mitra 6</v>
      </c>
    </row>
    <row r="3731" spans="1:8" x14ac:dyDescent="0.35">
      <c r="A3731" s="4">
        <v>46066</v>
      </c>
      <c r="B3731">
        <v>87469160</v>
      </c>
      <c r="C3731" s="1" t="s">
        <v>3791</v>
      </c>
      <c r="D3731" s="1" t="s">
        <v>57</v>
      </c>
      <c r="E3731">
        <v>100000</v>
      </c>
      <c r="F3731">
        <v>1</v>
      </c>
      <c r="G3731">
        <v>600</v>
      </c>
      <c r="H3731" t="str">
        <v>Mitra 6</v>
      </c>
    </row>
    <row r="3732" spans="1:8" x14ac:dyDescent="0.35">
      <c r="A3732" s="4">
        <v>46066</v>
      </c>
      <c r="B3732">
        <v>72818665</v>
      </c>
      <c r="C3732" s="1" t="s">
        <v>3792</v>
      </c>
      <c r="D3732" s="1" t="s">
        <v>60</v>
      </c>
      <c r="E3732">
        <v>1000000</v>
      </c>
      <c r="F3732">
        <v>1</v>
      </c>
      <c r="G3732">
        <v>1000</v>
      </c>
      <c r="H3732" t="str">
        <v>Mitra 6</v>
      </c>
    </row>
    <row r="3733" spans="1:8" x14ac:dyDescent="0.35">
      <c r="A3733" s="4">
        <v>46066</v>
      </c>
      <c r="B3733">
        <v>89049817</v>
      </c>
      <c r="C3733" s="1" t="s">
        <v>3793</v>
      </c>
      <c r="D3733" s="1" t="s">
        <v>59</v>
      </c>
      <c r="E3733">
        <v>5000000</v>
      </c>
      <c r="F3733">
        <v>1</v>
      </c>
      <c r="G3733">
        <v>600</v>
      </c>
      <c r="H3733" t="str">
        <v>Mitra 6</v>
      </c>
    </row>
    <row r="3734" spans="1:8" x14ac:dyDescent="0.35">
      <c r="A3734" s="4">
        <v>46066</v>
      </c>
      <c r="B3734">
        <v>68808540</v>
      </c>
      <c r="C3734" s="1" t="s">
        <v>3794</v>
      </c>
      <c r="D3734" s="1" t="s">
        <v>55</v>
      </c>
      <c r="E3734">
        <v>500000</v>
      </c>
      <c r="F3734">
        <v>1</v>
      </c>
      <c r="G3734">
        <v>600</v>
      </c>
      <c r="H3734" t="str">
        <v>Mitra 6</v>
      </c>
    </row>
    <row r="3735" spans="1:8" x14ac:dyDescent="0.35">
      <c r="A3735" s="4">
        <v>46066</v>
      </c>
      <c r="B3735">
        <v>81178863</v>
      </c>
      <c r="C3735" s="1" t="s">
        <v>3795</v>
      </c>
      <c r="D3735" s="1" t="s">
        <v>61</v>
      </c>
      <c r="E3735">
        <v>3500000</v>
      </c>
      <c r="F3735">
        <v>1</v>
      </c>
      <c r="G3735">
        <v>600</v>
      </c>
      <c r="H3735" t="str">
        <v>Mitra 6</v>
      </c>
    </row>
    <row r="3736" spans="1:8" x14ac:dyDescent="0.35">
      <c r="A3736" s="4">
        <v>46066</v>
      </c>
      <c r="B3736">
        <v>65339842</v>
      </c>
      <c r="C3736" s="1" t="s">
        <v>3796</v>
      </c>
      <c r="D3736" s="1" t="s">
        <v>56</v>
      </c>
      <c r="E3736">
        <v>250000</v>
      </c>
      <c r="F3736">
        <v>1</v>
      </c>
      <c r="G3736">
        <v>1000</v>
      </c>
      <c r="H3736" t="str">
        <v>Mitra 6</v>
      </c>
    </row>
    <row r="3737" spans="1:8" x14ac:dyDescent="0.35">
      <c r="A3737" s="4">
        <v>46066</v>
      </c>
      <c r="B3737">
        <v>91502793</v>
      </c>
      <c r="C3737" s="1" t="s">
        <v>3797</v>
      </c>
      <c r="D3737" s="1" t="s">
        <v>55</v>
      </c>
      <c r="E3737">
        <v>0</v>
      </c>
      <c r="F3737">
        <v>1</v>
      </c>
      <c r="G3737">
        <v>250</v>
      </c>
      <c r="H3737" t="str">
        <v>Mitra 6</v>
      </c>
    </row>
    <row r="3738" spans="1:8" x14ac:dyDescent="0.35">
      <c r="A3738" s="4">
        <v>46066</v>
      </c>
      <c r="B3738">
        <v>61046576</v>
      </c>
      <c r="C3738" s="1" t="s">
        <v>3798</v>
      </c>
      <c r="D3738" s="1" t="s">
        <v>61</v>
      </c>
      <c r="E3738">
        <v>250000</v>
      </c>
      <c r="F3738">
        <v>1</v>
      </c>
      <c r="G3738">
        <v>250</v>
      </c>
      <c r="H3738" t="str">
        <v>Mitra 6</v>
      </c>
    </row>
    <row r="3739" spans="1:8" x14ac:dyDescent="0.35">
      <c r="A3739" s="4">
        <v>46066</v>
      </c>
      <c r="B3739">
        <v>64581548</v>
      </c>
      <c r="C3739" s="1" t="s">
        <v>3799</v>
      </c>
      <c r="D3739" s="1" t="s">
        <v>22</v>
      </c>
      <c r="E3739">
        <v>100000</v>
      </c>
      <c r="F3739">
        <v>1</v>
      </c>
      <c r="G3739">
        <v>600</v>
      </c>
      <c r="H3739" t="str">
        <v>Mitra 6</v>
      </c>
    </row>
    <row r="3740" spans="1:8" x14ac:dyDescent="0.35">
      <c r="A3740" s="4">
        <v>46066</v>
      </c>
      <c r="B3740">
        <v>91254335</v>
      </c>
      <c r="C3740" s="1" t="s">
        <v>3800</v>
      </c>
      <c r="D3740" s="1" t="s">
        <v>59</v>
      </c>
      <c r="E3740">
        <v>5000000</v>
      </c>
      <c r="F3740">
        <v>1</v>
      </c>
      <c r="G3740">
        <v>1550</v>
      </c>
      <c r="H3740" t="str">
        <v>Mitra 6</v>
      </c>
    </row>
    <row r="3741" spans="1:8" x14ac:dyDescent="0.35">
      <c r="A3741" s="4">
        <v>46066</v>
      </c>
      <c r="B3741">
        <v>71186549</v>
      </c>
      <c r="C3741" s="1" t="s">
        <v>3801</v>
      </c>
      <c r="D3741" s="1" t="s">
        <v>59</v>
      </c>
      <c r="E3741">
        <v>250000</v>
      </c>
      <c r="F3741">
        <v>1</v>
      </c>
      <c r="G3741">
        <v>250</v>
      </c>
      <c r="H3741" t="str">
        <v>Mitra 6</v>
      </c>
    </row>
    <row r="3742" spans="1:8" x14ac:dyDescent="0.35">
      <c r="A3742" s="4">
        <v>46066</v>
      </c>
      <c r="B3742">
        <v>61469733</v>
      </c>
      <c r="C3742" s="1" t="s">
        <v>3802</v>
      </c>
      <c r="D3742" s="1" t="s">
        <v>58</v>
      </c>
      <c r="E3742">
        <v>750000</v>
      </c>
      <c r="F3742">
        <v>1</v>
      </c>
      <c r="G3742">
        <v>1000</v>
      </c>
      <c r="H3742" t="str">
        <v>Mitra 6</v>
      </c>
    </row>
    <row r="3743" spans="1:8" x14ac:dyDescent="0.35">
      <c r="A3743" s="4">
        <v>46066</v>
      </c>
      <c r="B3743">
        <v>89850221</v>
      </c>
      <c r="C3743" s="1" t="s">
        <v>3803</v>
      </c>
      <c r="D3743" s="1" t="s">
        <v>61</v>
      </c>
      <c r="E3743">
        <v>0</v>
      </c>
      <c r="F3743">
        <v>1</v>
      </c>
      <c r="G3743">
        <v>250</v>
      </c>
      <c r="H3743" t="str">
        <v>Mitra 6</v>
      </c>
    </row>
    <row r="3744" spans="1:8" x14ac:dyDescent="0.35">
      <c r="A3744" s="4">
        <v>46066</v>
      </c>
      <c r="B3744">
        <v>93141119</v>
      </c>
      <c r="C3744" s="1" t="s">
        <v>3804</v>
      </c>
      <c r="D3744" s="1" t="s">
        <v>58</v>
      </c>
      <c r="E3744">
        <v>250000</v>
      </c>
      <c r="F3744">
        <v>1</v>
      </c>
      <c r="G3744">
        <v>1000</v>
      </c>
      <c r="H3744" t="str">
        <v>Mitra 6</v>
      </c>
    </row>
    <row r="3745" spans="1:8" x14ac:dyDescent="0.35">
      <c r="A3745" s="4">
        <v>46066</v>
      </c>
      <c r="B3745">
        <v>64136281</v>
      </c>
      <c r="C3745" s="1" t="s">
        <v>3805</v>
      </c>
      <c r="D3745" s="1" t="s">
        <v>60</v>
      </c>
      <c r="E3745">
        <v>3500000</v>
      </c>
      <c r="F3745">
        <v>1</v>
      </c>
      <c r="G3745">
        <v>600</v>
      </c>
      <c r="H3745" t="str">
        <v>Mitra 6</v>
      </c>
    </row>
    <row r="3746" spans="1:8" x14ac:dyDescent="0.35">
      <c r="A3746" s="4">
        <v>46066</v>
      </c>
      <c r="B3746">
        <v>66705505</v>
      </c>
      <c r="C3746" s="1" t="s">
        <v>3806</v>
      </c>
      <c r="D3746" s="1" t="s">
        <v>60</v>
      </c>
      <c r="E3746">
        <v>1000000</v>
      </c>
      <c r="F3746">
        <v>1</v>
      </c>
      <c r="G3746">
        <v>1550</v>
      </c>
      <c r="H3746" t="str">
        <v>Mitra 6</v>
      </c>
    </row>
    <row r="3747" spans="1:8" x14ac:dyDescent="0.35">
      <c r="A3747" s="4">
        <v>46066</v>
      </c>
      <c r="B3747">
        <v>90686775</v>
      </c>
      <c r="C3747" s="1" t="s">
        <v>3807</v>
      </c>
      <c r="D3747" s="1" t="s">
        <v>22</v>
      </c>
      <c r="E3747">
        <v>3500000</v>
      </c>
      <c r="F3747">
        <v>1</v>
      </c>
      <c r="G3747">
        <v>1550</v>
      </c>
      <c r="H3747" t="str">
        <v>Mitra 6</v>
      </c>
    </row>
    <row r="3748" spans="1:8" x14ac:dyDescent="0.35">
      <c r="A3748" s="4">
        <v>46066</v>
      </c>
      <c r="B3748">
        <v>92025357</v>
      </c>
      <c r="C3748" s="1" t="s">
        <v>3808</v>
      </c>
      <c r="D3748" s="1" t="s">
        <v>56</v>
      </c>
      <c r="E3748">
        <v>500000</v>
      </c>
      <c r="F3748">
        <v>1</v>
      </c>
      <c r="G3748">
        <v>250</v>
      </c>
      <c r="H3748" t="str">
        <v>Mitra 6</v>
      </c>
    </row>
    <row r="3749" spans="1:8" x14ac:dyDescent="0.35">
      <c r="A3749" s="4">
        <v>46066</v>
      </c>
      <c r="B3749">
        <v>91374782</v>
      </c>
      <c r="C3749" s="1" t="s">
        <v>3809</v>
      </c>
      <c r="D3749" s="1" t="s">
        <v>56</v>
      </c>
      <c r="E3749">
        <v>100000</v>
      </c>
      <c r="F3749">
        <v>1</v>
      </c>
      <c r="G3749">
        <v>1550</v>
      </c>
      <c r="H3749" t="str">
        <v>Mitra 6</v>
      </c>
    </row>
    <row r="3750" spans="1:8" x14ac:dyDescent="0.35">
      <c r="A3750" s="4">
        <v>46066</v>
      </c>
      <c r="B3750">
        <v>98688683</v>
      </c>
      <c r="C3750" s="1" t="s">
        <v>3810</v>
      </c>
      <c r="D3750" s="1" t="s">
        <v>61</v>
      </c>
      <c r="E3750">
        <v>50000</v>
      </c>
      <c r="F3750">
        <v>1</v>
      </c>
      <c r="G3750">
        <v>1000</v>
      </c>
      <c r="H3750" t="str">
        <v>Mitra 6</v>
      </c>
    </row>
    <row r="3751" spans="1:8" x14ac:dyDescent="0.35">
      <c r="A3751" s="4">
        <v>46066</v>
      </c>
      <c r="B3751">
        <v>87306723</v>
      </c>
      <c r="C3751" s="1" t="s">
        <v>3811</v>
      </c>
      <c r="D3751" s="1" t="s">
        <v>57</v>
      </c>
      <c r="E3751">
        <v>5000000</v>
      </c>
      <c r="F3751">
        <v>1</v>
      </c>
      <c r="G3751">
        <v>1550</v>
      </c>
      <c r="H3751" t="str">
        <v>Mitra 6</v>
      </c>
    </row>
    <row r="3752" spans="1:8" x14ac:dyDescent="0.35">
      <c r="A3752" s="4">
        <v>46066</v>
      </c>
      <c r="B3752">
        <v>89874628</v>
      </c>
      <c r="C3752" s="1" t="s">
        <v>3812</v>
      </c>
      <c r="D3752" s="1" t="s">
        <v>60</v>
      </c>
      <c r="E3752">
        <v>100000</v>
      </c>
      <c r="F3752">
        <v>1</v>
      </c>
      <c r="G3752">
        <v>1000</v>
      </c>
      <c r="H3752" t="str">
        <v>Mitra 6</v>
      </c>
    </row>
    <row r="3753" spans="1:8" x14ac:dyDescent="0.35">
      <c r="A3753" s="4">
        <v>46066</v>
      </c>
      <c r="B3753">
        <v>70973179</v>
      </c>
      <c r="C3753" s="1" t="s">
        <v>3813</v>
      </c>
      <c r="D3753" s="1" t="s">
        <v>58</v>
      </c>
      <c r="E3753">
        <v>250000</v>
      </c>
      <c r="F3753">
        <v>1</v>
      </c>
      <c r="G3753">
        <v>250</v>
      </c>
      <c r="H3753" t="str">
        <v>Mitra 6</v>
      </c>
    </row>
    <row r="3754" spans="1:8" x14ac:dyDescent="0.35">
      <c r="A3754" s="4">
        <v>46066</v>
      </c>
      <c r="B3754">
        <v>78523755</v>
      </c>
      <c r="C3754" s="1" t="s">
        <v>3814</v>
      </c>
      <c r="D3754" s="1" t="s">
        <v>57</v>
      </c>
      <c r="E3754">
        <v>500000</v>
      </c>
      <c r="F3754">
        <v>1</v>
      </c>
      <c r="G3754">
        <v>250</v>
      </c>
      <c r="H3754" t="str">
        <v>Mitra 6</v>
      </c>
    </row>
    <row r="3755" spans="1:8" x14ac:dyDescent="0.35">
      <c r="A3755" s="4">
        <v>46066</v>
      </c>
      <c r="B3755">
        <v>84197032</v>
      </c>
      <c r="C3755" s="1" t="s">
        <v>3815</v>
      </c>
      <c r="D3755" s="1" t="s">
        <v>60</v>
      </c>
      <c r="E3755">
        <v>100000</v>
      </c>
      <c r="F3755">
        <v>1</v>
      </c>
      <c r="G3755">
        <v>1550</v>
      </c>
      <c r="H3755" t="str">
        <v>Mitra 6</v>
      </c>
    </row>
    <row r="3756" spans="1:8" x14ac:dyDescent="0.35">
      <c r="A3756" s="4">
        <v>46066</v>
      </c>
      <c r="B3756">
        <v>75424012</v>
      </c>
      <c r="C3756" s="1" t="s">
        <v>3816</v>
      </c>
      <c r="D3756" s="1" t="s">
        <v>22</v>
      </c>
      <c r="E3756">
        <v>750000</v>
      </c>
      <c r="F3756">
        <v>1</v>
      </c>
      <c r="G3756">
        <v>600</v>
      </c>
      <c r="H3756" t="str">
        <v>Mitra 6</v>
      </c>
    </row>
    <row r="3757" spans="1:8" x14ac:dyDescent="0.35">
      <c r="A3757" s="4">
        <v>46066</v>
      </c>
      <c r="B3757">
        <v>66423256</v>
      </c>
      <c r="C3757" s="1" t="s">
        <v>3817</v>
      </c>
      <c r="D3757" s="1" t="s">
        <v>55</v>
      </c>
      <c r="E3757">
        <v>750000</v>
      </c>
      <c r="F3757">
        <v>1</v>
      </c>
      <c r="G3757">
        <v>600</v>
      </c>
      <c r="H3757" t="str">
        <v>Mitra 6</v>
      </c>
    </row>
    <row r="3758" spans="1:8" x14ac:dyDescent="0.35">
      <c r="A3758" s="4">
        <v>46066</v>
      </c>
      <c r="B3758">
        <v>60217868</v>
      </c>
      <c r="C3758" s="1" t="s">
        <v>3818</v>
      </c>
      <c r="D3758" s="1" t="s">
        <v>56</v>
      </c>
      <c r="E3758">
        <v>50000</v>
      </c>
      <c r="F3758">
        <v>1</v>
      </c>
      <c r="G3758">
        <v>250</v>
      </c>
      <c r="H3758" t="str">
        <v>Mitra 6</v>
      </c>
    </row>
    <row r="3759" spans="1:8" x14ac:dyDescent="0.35">
      <c r="A3759" s="4">
        <v>46066</v>
      </c>
      <c r="B3759">
        <v>97946457</v>
      </c>
      <c r="C3759" s="1" t="s">
        <v>3819</v>
      </c>
      <c r="D3759" s="1" t="s">
        <v>55</v>
      </c>
      <c r="E3759">
        <v>1500000</v>
      </c>
      <c r="F3759">
        <v>1</v>
      </c>
      <c r="G3759">
        <v>250</v>
      </c>
      <c r="H3759" t="str">
        <v>Mitra 6</v>
      </c>
    </row>
    <row r="3760" spans="1:8" x14ac:dyDescent="0.35">
      <c r="A3760" s="4">
        <v>46066</v>
      </c>
      <c r="B3760">
        <v>90071470</v>
      </c>
      <c r="C3760" s="1" t="s">
        <v>3820</v>
      </c>
      <c r="D3760" s="1" t="s">
        <v>59</v>
      </c>
      <c r="E3760">
        <v>750000</v>
      </c>
      <c r="F3760">
        <v>1</v>
      </c>
      <c r="G3760">
        <v>1000</v>
      </c>
      <c r="H3760" t="str">
        <v>Mitra 6</v>
      </c>
    </row>
    <row r="3761" spans="1:8" x14ac:dyDescent="0.35">
      <c r="A3761" s="4">
        <v>46066</v>
      </c>
      <c r="B3761">
        <v>79355514</v>
      </c>
      <c r="C3761" s="1" t="s">
        <v>3821</v>
      </c>
      <c r="D3761" s="1" t="s">
        <v>22</v>
      </c>
      <c r="E3761">
        <v>500000</v>
      </c>
      <c r="F3761">
        <v>1</v>
      </c>
      <c r="G3761">
        <v>600</v>
      </c>
      <c r="H3761" t="str">
        <v>Mitra 6</v>
      </c>
    </row>
    <row r="3762" spans="1:8" x14ac:dyDescent="0.35">
      <c r="A3762" s="4">
        <v>46066</v>
      </c>
      <c r="B3762">
        <v>68193766</v>
      </c>
      <c r="C3762" s="1" t="s">
        <v>3822</v>
      </c>
      <c r="D3762" s="1" t="s">
        <v>56</v>
      </c>
      <c r="E3762">
        <v>0</v>
      </c>
      <c r="F3762">
        <v>1</v>
      </c>
      <c r="G3762">
        <v>600</v>
      </c>
      <c r="H3762" t="str">
        <v>Mitra 6</v>
      </c>
    </row>
    <row r="3763" spans="1:8" x14ac:dyDescent="0.35">
      <c r="A3763" s="4">
        <v>46066</v>
      </c>
      <c r="B3763">
        <v>80295996</v>
      </c>
      <c r="C3763" s="1" t="s">
        <v>3823</v>
      </c>
      <c r="D3763" s="1" t="s">
        <v>22</v>
      </c>
      <c r="E3763">
        <v>100000</v>
      </c>
      <c r="F3763">
        <v>1</v>
      </c>
      <c r="G3763">
        <v>600</v>
      </c>
      <c r="H3763" t="str">
        <v>Mitra 6</v>
      </c>
    </row>
    <row r="3764" spans="1:8" x14ac:dyDescent="0.35">
      <c r="A3764" s="4">
        <v>46066</v>
      </c>
      <c r="B3764">
        <v>62853905</v>
      </c>
      <c r="C3764" s="1" t="s">
        <v>3824</v>
      </c>
      <c r="D3764" s="1" t="s">
        <v>55</v>
      </c>
      <c r="E3764">
        <v>3500000</v>
      </c>
      <c r="F3764">
        <v>1</v>
      </c>
      <c r="G3764">
        <v>1000</v>
      </c>
      <c r="H3764" t="str">
        <v>Mitra 6</v>
      </c>
    </row>
    <row r="3765" spans="1:8" x14ac:dyDescent="0.35">
      <c r="A3765" s="4">
        <v>46066</v>
      </c>
      <c r="B3765">
        <v>73793824</v>
      </c>
      <c r="C3765" s="1" t="s">
        <v>3825</v>
      </c>
      <c r="D3765" s="1" t="s">
        <v>59</v>
      </c>
      <c r="E3765">
        <v>50000</v>
      </c>
      <c r="F3765">
        <v>1</v>
      </c>
      <c r="G3765">
        <v>600</v>
      </c>
      <c r="H3765" t="str">
        <v>Mitra 6</v>
      </c>
    </row>
    <row r="3766" spans="1:8" x14ac:dyDescent="0.35">
      <c r="A3766" s="4">
        <v>46066</v>
      </c>
      <c r="B3766">
        <v>63805936</v>
      </c>
      <c r="C3766" s="1" t="s">
        <v>3826</v>
      </c>
      <c r="D3766" s="1" t="s">
        <v>56</v>
      </c>
      <c r="E3766">
        <v>500000</v>
      </c>
      <c r="F3766">
        <v>1</v>
      </c>
      <c r="G3766">
        <v>600</v>
      </c>
      <c r="H3766" t="str">
        <v>Mitra 6</v>
      </c>
    </row>
    <row r="3767" spans="1:8" x14ac:dyDescent="0.35">
      <c r="A3767" s="4">
        <v>46066</v>
      </c>
      <c r="B3767">
        <v>97506769</v>
      </c>
      <c r="C3767" s="1" t="s">
        <v>3827</v>
      </c>
      <c r="D3767" s="1" t="s">
        <v>22</v>
      </c>
      <c r="E3767">
        <v>2000000</v>
      </c>
      <c r="F3767">
        <v>1</v>
      </c>
      <c r="G3767">
        <v>600</v>
      </c>
      <c r="H3767" t="str">
        <v>Mitra 6</v>
      </c>
    </row>
    <row r="3768" spans="1:8" x14ac:dyDescent="0.35">
      <c r="A3768" s="4">
        <v>46066</v>
      </c>
      <c r="B3768">
        <v>82649819</v>
      </c>
      <c r="C3768" s="1" t="s">
        <v>3828</v>
      </c>
      <c r="D3768" s="1" t="s">
        <v>57</v>
      </c>
      <c r="E3768">
        <v>50000</v>
      </c>
      <c r="F3768">
        <v>1</v>
      </c>
      <c r="G3768">
        <v>600</v>
      </c>
      <c r="H3768" t="str">
        <v>Mitra 6</v>
      </c>
    </row>
    <row r="3769" spans="1:8" x14ac:dyDescent="0.35">
      <c r="A3769" s="4">
        <v>46066</v>
      </c>
      <c r="B3769">
        <v>99192651</v>
      </c>
      <c r="C3769" s="1" t="s">
        <v>3829</v>
      </c>
      <c r="D3769" s="1" t="s">
        <v>60</v>
      </c>
      <c r="E3769">
        <v>0</v>
      </c>
      <c r="F3769">
        <v>1</v>
      </c>
      <c r="G3769">
        <v>600</v>
      </c>
      <c r="H3769" t="str">
        <v>Mitra 6</v>
      </c>
    </row>
    <row r="3770" spans="1:8" x14ac:dyDescent="0.35">
      <c r="A3770" s="4">
        <v>46066</v>
      </c>
      <c r="B3770">
        <v>60623663</v>
      </c>
      <c r="C3770" s="1" t="s">
        <v>3830</v>
      </c>
      <c r="D3770" s="1" t="s">
        <v>22</v>
      </c>
      <c r="E3770">
        <v>200000</v>
      </c>
      <c r="F3770">
        <v>1</v>
      </c>
      <c r="G3770">
        <v>250</v>
      </c>
      <c r="H3770" t="str">
        <v>Mitra 6</v>
      </c>
    </row>
    <row r="3771" spans="1:8" x14ac:dyDescent="0.35">
      <c r="A3771" s="4">
        <v>46066</v>
      </c>
      <c r="B3771">
        <v>80467179</v>
      </c>
      <c r="C3771" s="1" t="s">
        <v>3831</v>
      </c>
      <c r="D3771" s="1" t="s">
        <v>61</v>
      </c>
      <c r="E3771">
        <v>3500000</v>
      </c>
      <c r="F3771">
        <v>1</v>
      </c>
      <c r="G3771">
        <v>1550</v>
      </c>
      <c r="H3771" t="str">
        <v>Mitra 6</v>
      </c>
    </row>
    <row r="3772" spans="1:8" x14ac:dyDescent="0.35">
      <c r="A3772" s="4">
        <v>46066</v>
      </c>
      <c r="B3772">
        <v>61686309</v>
      </c>
      <c r="C3772" s="1" t="s">
        <v>3832</v>
      </c>
      <c r="D3772" s="1" t="s">
        <v>57</v>
      </c>
      <c r="E3772">
        <v>750000</v>
      </c>
      <c r="F3772">
        <v>1</v>
      </c>
      <c r="G3772">
        <v>1000</v>
      </c>
      <c r="H3772" t="str">
        <v>Mitra 6</v>
      </c>
    </row>
    <row r="3773" spans="1:8" x14ac:dyDescent="0.35">
      <c r="A3773" s="4">
        <v>46066</v>
      </c>
      <c r="B3773">
        <v>64039044</v>
      </c>
      <c r="C3773" s="1" t="s">
        <v>3833</v>
      </c>
      <c r="D3773" s="1" t="s">
        <v>22</v>
      </c>
      <c r="E3773">
        <v>0</v>
      </c>
      <c r="F3773">
        <v>1</v>
      </c>
      <c r="G3773">
        <v>600</v>
      </c>
      <c r="H3773" t="str">
        <v>Mitra 6</v>
      </c>
    </row>
    <row r="3774" spans="1:8" x14ac:dyDescent="0.35">
      <c r="A3774" s="4">
        <v>46066</v>
      </c>
      <c r="B3774">
        <v>74334390</v>
      </c>
      <c r="C3774" s="1" t="s">
        <v>3834</v>
      </c>
      <c r="D3774" s="1" t="s">
        <v>57</v>
      </c>
      <c r="E3774">
        <v>1500000</v>
      </c>
      <c r="F3774">
        <v>1</v>
      </c>
      <c r="G3774">
        <v>1550</v>
      </c>
      <c r="H3774" t="str">
        <v>Mitra 6</v>
      </c>
    </row>
    <row r="3775" spans="1:8" x14ac:dyDescent="0.35">
      <c r="A3775" s="4">
        <v>46066</v>
      </c>
      <c r="B3775">
        <v>88797863</v>
      </c>
      <c r="C3775" s="1" t="s">
        <v>3835</v>
      </c>
      <c r="D3775" s="1" t="s">
        <v>56</v>
      </c>
      <c r="E3775">
        <v>500000</v>
      </c>
      <c r="F3775">
        <v>1</v>
      </c>
      <c r="G3775">
        <v>250</v>
      </c>
      <c r="H3775" t="str">
        <v>Mitra 6</v>
      </c>
    </row>
    <row r="3776" spans="1:8" x14ac:dyDescent="0.35">
      <c r="A3776" s="4">
        <v>46066</v>
      </c>
      <c r="B3776">
        <v>72710614</v>
      </c>
      <c r="C3776" s="1" t="s">
        <v>3836</v>
      </c>
      <c r="D3776" s="1" t="s">
        <v>56</v>
      </c>
      <c r="E3776">
        <v>1000000</v>
      </c>
      <c r="F3776">
        <v>1</v>
      </c>
      <c r="G3776">
        <v>250</v>
      </c>
      <c r="H3776" t="str">
        <v>Mitra 6</v>
      </c>
    </row>
    <row r="3777" spans="1:8" x14ac:dyDescent="0.35">
      <c r="A3777" s="4">
        <v>46066</v>
      </c>
      <c r="B3777">
        <v>67283684</v>
      </c>
      <c r="C3777" s="1" t="s">
        <v>3837</v>
      </c>
      <c r="D3777" s="1" t="s">
        <v>59</v>
      </c>
      <c r="E3777">
        <v>100000</v>
      </c>
      <c r="F3777">
        <v>1</v>
      </c>
      <c r="G3777">
        <v>1000</v>
      </c>
      <c r="H3777" t="str">
        <v>Mitra 6</v>
      </c>
    </row>
    <row r="3778" spans="1:8" x14ac:dyDescent="0.35">
      <c r="A3778" s="4">
        <v>46066</v>
      </c>
      <c r="B3778">
        <v>63333802</v>
      </c>
      <c r="C3778" s="1" t="s">
        <v>3838</v>
      </c>
      <c r="D3778" s="1" t="s">
        <v>22</v>
      </c>
      <c r="E3778">
        <v>100000</v>
      </c>
      <c r="F3778">
        <v>1</v>
      </c>
      <c r="G3778">
        <v>1550</v>
      </c>
      <c r="H3778" t="str">
        <v>Mitra 6</v>
      </c>
    </row>
    <row r="3779" spans="1:8" x14ac:dyDescent="0.35">
      <c r="A3779" s="4">
        <v>46066</v>
      </c>
      <c r="B3779">
        <v>74557080</v>
      </c>
      <c r="C3779" s="1" t="s">
        <v>3839</v>
      </c>
      <c r="D3779" s="1" t="s">
        <v>22</v>
      </c>
      <c r="E3779">
        <v>200000</v>
      </c>
      <c r="F3779">
        <v>1</v>
      </c>
      <c r="G3779">
        <v>600</v>
      </c>
      <c r="H3779" t="str">
        <v>Mitra 6</v>
      </c>
    </row>
    <row r="3780" spans="1:8" x14ac:dyDescent="0.35">
      <c r="A3780" s="4">
        <v>46066</v>
      </c>
      <c r="B3780">
        <v>61160425</v>
      </c>
      <c r="C3780" s="1" t="s">
        <v>3840</v>
      </c>
      <c r="D3780" s="1" t="s">
        <v>61</v>
      </c>
      <c r="E3780">
        <v>200000</v>
      </c>
      <c r="F3780">
        <v>1</v>
      </c>
      <c r="G3780">
        <v>250</v>
      </c>
      <c r="H3780" t="str">
        <v>Mitra 6</v>
      </c>
    </row>
    <row r="3781" spans="1:8" x14ac:dyDescent="0.35">
      <c r="A3781" s="4">
        <v>46066</v>
      </c>
      <c r="B3781">
        <v>85114942</v>
      </c>
      <c r="C3781" s="1" t="s">
        <v>3841</v>
      </c>
      <c r="D3781" s="1" t="s">
        <v>58</v>
      </c>
      <c r="E3781">
        <v>1500000</v>
      </c>
      <c r="F3781">
        <v>1</v>
      </c>
      <c r="G3781">
        <v>1550</v>
      </c>
      <c r="H3781" t="str">
        <v>Mitra 6</v>
      </c>
    </row>
    <row r="3782" spans="1:8" x14ac:dyDescent="0.35">
      <c r="A3782" s="4">
        <v>46066</v>
      </c>
      <c r="B3782">
        <v>82590943</v>
      </c>
      <c r="C3782" s="1" t="s">
        <v>3842</v>
      </c>
      <c r="D3782" s="1" t="s">
        <v>59</v>
      </c>
      <c r="E3782">
        <v>0</v>
      </c>
      <c r="F3782">
        <v>1</v>
      </c>
      <c r="G3782">
        <v>1550</v>
      </c>
      <c r="H3782" t="str">
        <v>Mitra 6</v>
      </c>
    </row>
    <row r="3783" spans="1:8" x14ac:dyDescent="0.35">
      <c r="A3783" s="4">
        <v>46066</v>
      </c>
      <c r="B3783">
        <v>82723726</v>
      </c>
      <c r="C3783" s="1" t="s">
        <v>3843</v>
      </c>
      <c r="D3783" s="1" t="s">
        <v>59</v>
      </c>
      <c r="E3783">
        <v>0</v>
      </c>
      <c r="F3783">
        <v>1</v>
      </c>
      <c r="G3783">
        <v>600</v>
      </c>
      <c r="H3783" t="str">
        <v>Mitra 6</v>
      </c>
    </row>
    <row r="3784" spans="1:8" x14ac:dyDescent="0.35">
      <c r="A3784" s="4">
        <v>46066</v>
      </c>
      <c r="B3784">
        <v>77530539</v>
      </c>
      <c r="C3784" s="1" t="s">
        <v>3844</v>
      </c>
      <c r="D3784" s="1" t="s">
        <v>60</v>
      </c>
      <c r="E3784">
        <v>0</v>
      </c>
      <c r="F3784">
        <v>1</v>
      </c>
      <c r="G3784">
        <v>250</v>
      </c>
      <c r="H3784" t="str">
        <v>Mitra 6</v>
      </c>
    </row>
    <row r="3785" spans="1:8" x14ac:dyDescent="0.35">
      <c r="A3785" s="4">
        <v>46066</v>
      </c>
      <c r="B3785">
        <v>85101078</v>
      </c>
      <c r="C3785" s="1" t="s">
        <v>3845</v>
      </c>
      <c r="D3785" s="1" t="s">
        <v>58</v>
      </c>
      <c r="E3785">
        <v>100000</v>
      </c>
      <c r="F3785">
        <v>1</v>
      </c>
      <c r="G3785">
        <v>250</v>
      </c>
      <c r="H3785" t="str">
        <v>Mitra 6</v>
      </c>
    </row>
    <row r="3786" spans="1:8" x14ac:dyDescent="0.35">
      <c r="A3786" s="4">
        <v>46066</v>
      </c>
      <c r="B3786">
        <v>68804622</v>
      </c>
      <c r="C3786" s="1" t="s">
        <v>3846</v>
      </c>
      <c r="D3786" s="1" t="s">
        <v>22</v>
      </c>
      <c r="E3786">
        <v>500000</v>
      </c>
      <c r="F3786">
        <v>1</v>
      </c>
      <c r="G3786">
        <v>600</v>
      </c>
      <c r="H3786" t="str">
        <v>Mitra 6</v>
      </c>
    </row>
    <row r="3787" spans="1:8" x14ac:dyDescent="0.35">
      <c r="A3787" s="4">
        <v>46066</v>
      </c>
      <c r="B3787">
        <v>87026061</v>
      </c>
      <c r="C3787" s="1" t="s">
        <v>3847</v>
      </c>
      <c r="D3787" s="1" t="s">
        <v>22</v>
      </c>
      <c r="E3787">
        <v>3500000</v>
      </c>
      <c r="F3787">
        <v>1</v>
      </c>
      <c r="G3787">
        <v>250</v>
      </c>
      <c r="H3787" t="str">
        <v>Mitra 6</v>
      </c>
    </row>
    <row r="3788" spans="1:8" x14ac:dyDescent="0.35">
      <c r="A3788" s="4">
        <v>46066</v>
      </c>
      <c r="B3788">
        <v>69206833</v>
      </c>
      <c r="C3788" s="1" t="s">
        <v>3848</v>
      </c>
      <c r="D3788" s="1" t="s">
        <v>58</v>
      </c>
      <c r="E3788">
        <v>750000</v>
      </c>
      <c r="F3788">
        <v>1</v>
      </c>
      <c r="G3788">
        <v>600</v>
      </c>
      <c r="H3788" t="str">
        <v>Mitra 6</v>
      </c>
    </row>
    <row r="3789" spans="1:8" x14ac:dyDescent="0.35">
      <c r="A3789" s="4">
        <v>46066</v>
      </c>
      <c r="B3789">
        <v>81474396</v>
      </c>
      <c r="C3789" s="1" t="s">
        <v>3849</v>
      </c>
      <c r="D3789" s="1" t="s">
        <v>55</v>
      </c>
      <c r="E3789">
        <v>0</v>
      </c>
      <c r="F3789">
        <v>1</v>
      </c>
      <c r="G3789">
        <v>1000</v>
      </c>
      <c r="H3789" t="str">
        <v>Mitra 6</v>
      </c>
    </row>
    <row r="3790" spans="1:8" x14ac:dyDescent="0.35">
      <c r="A3790" s="4">
        <v>46066</v>
      </c>
      <c r="B3790">
        <v>69378638</v>
      </c>
      <c r="C3790" s="1" t="s">
        <v>3850</v>
      </c>
      <c r="D3790" s="1" t="s">
        <v>58</v>
      </c>
      <c r="E3790">
        <v>1000000</v>
      </c>
      <c r="F3790">
        <v>1</v>
      </c>
      <c r="G3790">
        <v>250</v>
      </c>
      <c r="H3790" t="str">
        <v>Mitra 6</v>
      </c>
    </row>
    <row r="3791" spans="1:8" x14ac:dyDescent="0.35">
      <c r="A3791" s="4">
        <v>46066</v>
      </c>
      <c r="B3791">
        <v>73556746</v>
      </c>
      <c r="C3791" s="1" t="s">
        <v>3851</v>
      </c>
      <c r="D3791" s="1" t="s">
        <v>60</v>
      </c>
      <c r="E3791">
        <v>50000</v>
      </c>
      <c r="F3791">
        <v>1</v>
      </c>
      <c r="G3791">
        <v>250</v>
      </c>
      <c r="H3791" t="str">
        <v>Mitra 6</v>
      </c>
    </row>
    <row r="3792" spans="1:8" x14ac:dyDescent="0.35">
      <c r="A3792" s="4">
        <v>46066</v>
      </c>
      <c r="B3792">
        <v>92842885</v>
      </c>
      <c r="C3792" s="1" t="s">
        <v>3852</v>
      </c>
      <c r="D3792" s="1" t="s">
        <v>57</v>
      </c>
      <c r="E3792">
        <v>500000</v>
      </c>
      <c r="F3792">
        <v>1</v>
      </c>
      <c r="G3792">
        <v>600</v>
      </c>
      <c r="H3792" t="str">
        <v>Mitra 6</v>
      </c>
    </row>
    <row r="3793" spans="1:8" x14ac:dyDescent="0.35">
      <c r="A3793" s="4">
        <v>46066</v>
      </c>
      <c r="B3793">
        <v>96954104</v>
      </c>
      <c r="C3793" s="1" t="s">
        <v>3853</v>
      </c>
      <c r="D3793" s="1" t="s">
        <v>22</v>
      </c>
      <c r="E3793">
        <v>1500000</v>
      </c>
      <c r="F3793">
        <v>1</v>
      </c>
      <c r="G3793">
        <v>1000</v>
      </c>
      <c r="H3793" t="str">
        <v>Mitra 6</v>
      </c>
    </row>
    <row r="3794" spans="1:8" x14ac:dyDescent="0.35">
      <c r="A3794" s="4">
        <v>46066</v>
      </c>
      <c r="B3794">
        <v>78783385</v>
      </c>
      <c r="C3794" s="1" t="s">
        <v>3854</v>
      </c>
      <c r="D3794" s="1" t="s">
        <v>22</v>
      </c>
      <c r="E3794">
        <v>0</v>
      </c>
      <c r="F3794">
        <v>1</v>
      </c>
      <c r="G3794">
        <v>250</v>
      </c>
      <c r="H3794" t="str">
        <v>Mitra 6</v>
      </c>
    </row>
    <row r="3795" spans="1:8" x14ac:dyDescent="0.35">
      <c r="A3795" s="4">
        <v>46066</v>
      </c>
      <c r="B3795">
        <v>87924264</v>
      </c>
      <c r="C3795" s="1" t="s">
        <v>3855</v>
      </c>
      <c r="D3795" s="1" t="s">
        <v>61</v>
      </c>
      <c r="E3795">
        <v>5000000</v>
      </c>
      <c r="F3795">
        <v>1</v>
      </c>
      <c r="G3795">
        <v>250</v>
      </c>
      <c r="H3795" t="str">
        <v>Mitra 6</v>
      </c>
    </row>
    <row r="3796" spans="1:8" x14ac:dyDescent="0.35">
      <c r="A3796" s="4">
        <v>46066</v>
      </c>
      <c r="B3796">
        <v>63422815</v>
      </c>
      <c r="C3796" s="1" t="s">
        <v>3856</v>
      </c>
      <c r="D3796" s="1" t="s">
        <v>57</v>
      </c>
      <c r="E3796">
        <v>5000000</v>
      </c>
      <c r="F3796">
        <v>1</v>
      </c>
      <c r="G3796">
        <v>1000</v>
      </c>
      <c r="H3796" t="str">
        <v>Mitra 6</v>
      </c>
    </row>
    <row r="3797" spans="1:8" x14ac:dyDescent="0.35">
      <c r="A3797" s="4">
        <v>46066</v>
      </c>
      <c r="B3797">
        <v>98822041</v>
      </c>
      <c r="C3797" s="1" t="s">
        <v>3857</v>
      </c>
      <c r="D3797" s="1" t="s">
        <v>59</v>
      </c>
      <c r="E3797">
        <v>5000000</v>
      </c>
      <c r="F3797">
        <v>1</v>
      </c>
      <c r="G3797">
        <v>250</v>
      </c>
      <c r="H3797" t="str">
        <v>Mitra 6</v>
      </c>
    </row>
    <row r="3798" spans="1:8" x14ac:dyDescent="0.35">
      <c r="A3798" s="4">
        <v>46066</v>
      </c>
      <c r="B3798">
        <v>62502640</v>
      </c>
      <c r="C3798" s="1" t="s">
        <v>3858</v>
      </c>
      <c r="D3798" s="1" t="s">
        <v>59</v>
      </c>
      <c r="E3798">
        <v>250000</v>
      </c>
      <c r="F3798">
        <v>1</v>
      </c>
      <c r="G3798">
        <v>600</v>
      </c>
      <c r="H3798" t="str">
        <v>Mitra 6</v>
      </c>
    </row>
    <row r="3799" spans="1:8" x14ac:dyDescent="0.35">
      <c r="A3799" s="4">
        <v>46066</v>
      </c>
      <c r="B3799">
        <v>65752506</v>
      </c>
      <c r="C3799" s="1" t="s">
        <v>3859</v>
      </c>
      <c r="D3799" s="1" t="s">
        <v>59</v>
      </c>
      <c r="E3799">
        <v>0</v>
      </c>
      <c r="F3799">
        <v>1</v>
      </c>
      <c r="G3799">
        <v>600</v>
      </c>
      <c r="H3799" t="str">
        <v>Mitra 6</v>
      </c>
    </row>
    <row r="3800" spans="1:8" x14ac:dyDescent="0.35">
      <c r="A3800" s="4">
        <v>46066</v>
      </c>
      <c r="B3800">
        <v>65638859</v>
      </c>
      <c r="C3800" s="1" t="s">
        <v>3860</v>
      </c>
      <c r="D3800" s="1" t="s">
        <v>60</v>
      </c>
      <c r="E3800">
        <v>0</v>
      </c>
      <c r="F3800">
        <v>1</v>
      </c>
      <c r="G3800">
        <v>250</v>
      </c>
      <c r="H3800" t="str">
        <v>Mitra 6</v>
      </c>
    </row>
    <row r="3801" spans="1:8" x14ac:dyDescent="0.35">
      <c r="A3801" s="4">
        <v>46066</v>
      </c>
      <c r="B3801">
        <v>90394536</v>
      </c>
      <c r="C3801" s="1" t="s">
        <v>3861</v>
      </c>
      <c r="D3801" s="1" t="s">
        <v>22</v>
      </c>
      <c r="E3801">
        <v>750000</v>
      </c>
      <c r="F3801">
        <v>1</v>
      </c>
      <c r="G3801">
        <v>1000</v>
      </c>
      <c r="H3801" t="str">
        <v>Mitra 6</v>
      </c>
    </row>
    <row r="3802" spans="1:8" x14ac:dyDescent="0.35">
      <c r="A3802" s="4">
        <v>46066</v>
      </c>
      <c r="B3802">
        <v>99053762</v>
      </c>
      <c r="C3802" s="1" t="s">
        <v>3862</v>
      </c>
      <c r="D3802" s="1" t="s">
        <v>58</v>
      </c>
      <c r="E3802">
        <v>100000</v>
      </c>
      <c r="F3802">
        <v>1</v>
      </c>
      <c r="G3802">
        <v>1000</v>
      </c>
      <c r="H3802" t="str">
        <v>Mitra 6</v>
      </c>
    </row>
    <row r="3803" spans="1:8" x14ac:dyDescent="0.35">
      <c r="A3803" s="4">
        <v>46066</v>
      </c>
      <c r="B3803">
        <v>87873782</v>
      </c>
      <c r="C3803" s="1" t="s">
        <v>3863</v>
      </c>
      <c r="D3803" s="1" t="s">
        <v>58</v>
      </c>
      <c r="E3803">
        <v>3500000</v>
      </c>
      <c r="F3803">
        <v>1</v>
      </c>
      <c r="G3803">
        <v>250</v>
      </c>
      <c r="H3803" t="str">
        <v>Mitra 6</v>
      </c>
    </row>
    <row r="3804" spans="1:8" x14ac:dyDescent="0.35">
      <c r="A3804" s="4">
        <v>46066</v>
      </c>
      <c r="B3804">
        <v>91941486</v>
      </c>
      <c r="C3804" s="1" t="s">
        <v>3864</v>
      </c>
      <c r="D3804" s="1" t="s">
        <v>60</v>
      </c>
      <c r="E3804">
        <v>3500000</v>
      </c>
      <c r="F3804">
        <v>1</v>
      </c>
      <c r="G3804">
        <v>1000</v>
      </c>
      <c r="H3804" t="str">
        <v>Mitra 6</v>
      </c>
    </row>
    <row r="3805" spans="1:8" x14ac:dyDescent="0.35">
      <c r="A3805" s="4">
        <v>46066</v>
      </c>
      <c r="B3805">
        <v>60823813</v>
      </c>
      <c r="C3805" s="1" t="s">
        <v>3865</v>
      </c>
      <c r="D3805" s="1" t="s">
        <v>22</v>
      </c>
      <c r="E3805">
        <v>0</v>
      </c>
      <c r="F3805">
        <v>1</v>
      </c>
      <c r="G3805">
        <v>600</v>
      </c>
      <c r="H3805" t="str">
        <v>Mitra 6</v>
      </c>
    </row>
    <row r="3806" spans="1:8" x14ac:dyDescent="0.35">
      <c r="A3806" s="4">
        <v>46066</v>
      </c>
      <c r="B3806">
        <v>90782435</v>
      </c>
      <c r="C3806" s="1" t="s">
        <v>3866</v>
      </c>
      <c r="D3806" s="1" t="s">
        <v>59</v>
      </c>
      <c r="E3806">
        <v>2000000</v>
      </c>
      <c r="F3806">
        <v>1</v>
      </c>
      <c r="G3806">
        <v>600</v>
      </c>
      <c r="H3806" t="str">
        <v>Mitra 6</v>
      </c>
    </row>
    <row r="3807" spans="1:8" x14ac:dyDescent="0.35">
      <c r="A3807" s="4">
        <v>46066</v>
      </c>
      <c r="B3807">
        <v>88784550</v>
      </c>
      <c r="C3807" s="1" t="s">
        <v>3867</v>
      </c>
      <c r="D3807" s="1" t="s">
        <v>61</v>
      </c>
      <c r="E3807">
        <v>0</v>
      </c>
      <c r="F3807">
        <v>1</v>
      </c>
      <c r="G3807">
        <v>250</v>
      </c>
      <c r="H3807" t="str">
        <v>Mitra 6</v>
      </c>
    </row>
    <row r="3808" spans="1:8" x14ac:dyDescent="0.35">
      <c r="A3808" s="4">
        <v>46066</v>
      </c>
      <c r="B3808">
        <v>96635472</v>
      </c>
      <c r="C3808" s="1" t="s">
        <v>3868</v>
      </c>
      <c r="D3808" s="1" t="s">
        <v>60</v>
      </c>
      <c r="E3808">
        <v>0</v>
      </c>
      <c r="F3808">
        <v>1</v>
      </c>
      <c r="G3808">
        <v>250</v>
      </c>
      <c r="H3808" t="str">
        <v>Mitra 6</v>
      </c>
    </row>
    <row r="3809" spans="1:8" x14ac:dyDescent="0.35">
      <c r="A3809" s="4">
        <v>46066</v>
      </c>
      <c r="B3809">
        <v>64152200</v>
      </c>
      <c r="C3809" s="1" t="s">
        <v>3869</v>
      </c>
      <c r="D3809" s="1" t="s">
        <v>22</v>
      </c>
      <c r="E3809">
        <v>750000</v>
      </c>
      <c r="F3809">
        <v>1</v>
      </c>
      <c r="G3809">
        <v>1000</v>
      </c>
      <c r="H3809" t="str">
        <v>Mitra 6</v>
      </c>
    </row>
    <row r="3810" spans="1:8" x14ac:dyDescent="0.35">
      <c r="A3810" s="4">
        <v>46066</v>
      </c>
      <c r="B3810">
        <v>85729442</v>
      </c>
      <c r="C3810" s="1" t="s">
        <v>3870</v>
      </c>
      <c r="D3810" s="1" t="s">
        <v>61</v>
      </c>
      <c r="E3810">
        <v>2000000</v>
      </c>
      <c r="F3810">
        <v>1</v>
      </c>
      <c r="G3810">
        <v>600</v>
      </c>
      <c r="H3810" t="str">
        <v>Mitra 6</v>
      </c>
    </row>
    <row r="3811" spans="1:8" x14ac:dyDescent="0.35">
      <c r="A3811" s="4">
        <v>46066</v>
      </c>
      <c r="B3811">
        <v>87216623</v>
      </c>
      <c r="C3811" s="1" t="s">
        <v>3871</v>
      </c>
      <c r="D3811" s="1" t="s">
        <v>56</v>
      </c>
      <c r="E3811">
        <v>1500000</v>
      </c>
      <c r="F3811">
        <v>1</v>
      </c>
      <c r="G3811">
        <v>1000</v>
      </c>
      <c r="H3811" t="str">
        <v>Mitra 6</v>
      </c>
    </row>
    <row r="3812" spans="1:8" x14ac:dyDescent="0.35">
      <c r="A3812" s="4">
        <v>46066</v>
      </c>
      <c r="B3812">
        <v>65781409</v>
      </c>
      <c r="C3812" s="1" t="s">
        <v>3872</v>
      </c>
      <c r="D3812" s="1" t="s">
        <v>60</v>
      </c>
      <c r="E3812">
        <v>1000000</v>
      </c>
      <c r="F3812">
        <v>1</v>
      </c>
      <c r="G3812">
        <v>1550</v>
      </c>
      <c r="H3812" t="str">
        <v>Mitra 6</v>
      </c>
    </row>
    <row r="3813" spans="1:8" x14ac:dyDescent="0.35">
      <c r="A3813" s="4">
        <v>46066</v>
      </c>
      <c r="B3813">
        <v>64074047</v>
      </c>
      <c r="C3813" s="1" t="s">
        <v>3873</v>
      </c>
      <c r="D3813" s="1" t="s">
        <v>57</v>
      </c>
      <c r="E3813">
        <v>1500000</v>
      </c>
      <c r="F3813">
        <v>1</v>
      </c>
      <c r="G3813">
        <v>250</v>
      </c>
      <c r="H3813" t="str">
        <v>Mitra 6</v>
      </c>
    </row>
    <row r="3814" spans="1:8" x14ac:dyDescent="0.35">
      <c r="A3814" s="4">
        <v>46066</v>
      </c>
      <c r="B3814">
        <v>97764837</v>
      </c>
      <c r="C3814" s="1" t="s">
        <v>3874</v>
      </c>
      <c r="D3814" s="1" t="s">
        <v>55</v>
      </c>
      <c r="E3814">
        <v>0</v>
      </c>
      <c r="F3814">
        <v>1</v>
      </c>
      <c r="G3814">
        <v>1550</v>
      </c>
      <c r="H3814" t="str">
        <v>Mitra 6</v>
      </c>
    </row>
    <row r="3815" spans="1:8" x14ac:dyDescent="0.35">
      <c r="A3815" s="4">
        <v>46066</v>
      </c>
      <c r="B3815">
        <v>68735902</v>
      </c>
      <c r="C3815" s="1" t="s">
        <v>3875</v>
      </c>
      <c r="D3815" s="1" t="s">
        <v>56</v>
      </c>
      <c r="E3815">
        <v>1500000</v>
      </c>
      <c r="F3815">
        <v>1</v>
      </c>
      <c r="G3815">
        <v>1550</v>
      </c>
      <c r="H3815" t="str">
        <v>Mitra 6</v>
      </c>
    </row>
    <row r="3816" spans="1:8" x14ac:dyDescent="0.35">
      <c r="A3816" s="4">
        <v>46066</v>
      </c>
      <c r="B3816">
        <v>98975443</v>
      </c>
      <c r="C3816" s="1" t="s">
        <v>3876</v>
      </c>
      <c r="D3816" s="1" t="s">
        <v>61</v>
      </c>
      <c r="E3816">
        <v>3500000</v>
      </c>
      <c r="F3816">
        <v>1</v>
      </c>
      <c r="G3816">
        <v>1550</v>
      </c>
      <c r="H3816" t="str">
        <v>Mitra 6</v>
      </c>
    </row>
    <row r="3817" spans="1:8" x14ac:dyDescent="0.35">
      <c r="A3817" s="4">
        <v>46066</v>
      </c>
      <c r="B3817">
        <v>60575107</v>
      </c>
      <c r="C3817" s="1" t="s">
        <v>3877</v>
      </c>
      <c r="D3817" s="1" t="s">
        <v>22</v>
      </c>
      <c r="E3817">
        <v>750000</v>
      </c>
      <c r="F3817">
        <v>1</v>
      </c>
      <c r="G3817">
        <v>600</v>
      </c>
      <c r="H3817" t="str">
        <v>Mitra 6</v>
      </c>
    </row>
    <row r="3818" spans="1:8" x14ac:dyDescent="0.35">
      <c r="A3818" s="4">
        <v>46066</v>
      </c>
      <c r="B3818">
        <v>99943531</v>
      </c>
      <c r="C3818" s="1" t="s">
        <v>3878</v>
      </c>
      <c r="D3818" s="1" t="s">
        <v>61</v>
      </c>
      <c r="E3818">
        <v>1000000</v>
      </c>
      <c r="F3818">
        <v>1</v>
      </c>
      <c r="G3818">
        <v>1000</v>
      </c>
      <c r="H3818" t="str">
        <v>Mitra 6</v>
      </c>
    </row>
    <row r="3819" spans="1:8" x14ac:dyDescent="0.35">
      <c r="A3819" s="4">
        <v>46066</v>
      </c>
      <c r="B3819">
        <v>74835864</v>
      </c>
      <c r="C3819" s="1" t="s">
        <v>3879</v>
      </c>
      <c r="D3819" s="1" t="s">
        <v>61</v>
      </c>
      <c r="E3819">
        <v>100000</v>
      </c>
      <c r="F3819">
        <v>1</v>
      </c>
      <c r="G3819">
        <v>250</v>
      </c>
      <c r="H3819" t="str">
        <v>Mitra 6</v>
      </c>
    </row>
    <row r="3820" spans="1:8" x14ac:dyDescent="0.35">
      <c r="A3820" s="4">
        <v>46066</v>
      </c>
      <c r="B3820">
        <v>71935697</v>
      </c>
      <c r="C3820" s="1" t="s">
        <v>3880</v>
      </c>
      <c r="D3820" s="1" t="s">
        <v>59</v>
      </c>
      <c r="E3820">
        <v>0</v>
      </c>
      <c r="F3820">
        <v>1</v>
      </c>
      <c r="G3820">
        <v>1000</v>
      </c>
      <c r="H3820" t="str">
        <v>Mitra 6</v>
      </c>
    </row>
    <row r="3821" spans="1:8" x14ac:dyDescent="0.35">
      <c r="A3821" s="4">
        <v>46066</v>
      </c>
      <c r="B3821">
        <v>84098338</v>
      </c>
      <c r="C3821" s="1" t="s">
        <v>3881</v>
      </c>
      <c r="D3821" s="1" t="s">
        <v>56</v>
      </c>
      <c r="E3821">
        <v>0</v>
      </c>
      <c r="F3821">
        <v>1</v>
      </c>
      <c r="G3821">
        <v>1550</v>
      </c>
      <c r="H3821" t="str">
        <v>Mitra 6</v>
      </c>
    </row>
    <row r="3822" spans="1:8" x14ac:dyDescent="0.35">
      <c r="A3822" s="4">
        <v>46066</v>
      </c>
      <c r="B3822">
        <v>92048351</v>
      </c>
      <c r="C3822" s="1" t="s">
        <v>3882</v>
      </c>
      <c r="D3822" s="1" t="s">
        <v>61</v>
      </c>
      <c r="E3822">
        <v>100000</v>
      </c>
      <c r="F3822">
        <v>1</v>
      </c>
      <c r="G3822">
        <v>600</v>
      </c>
      <c r="H3822" t="str">
        <v>Mitra 6</v>
      </c>
    </row>
    <row r="3823" spans="1:8" x14ac:dyDescent="0.35">
      <c r="A3823" s="4">
        <v>46066</v>
      </c>
      <c r="B3823">
        <v>87352682</v>
      </c>
      <c r="C3823" s="1" t="s">
        <v>3883</v>
      </c>
      <c r="D3823" s="1" t="s">
        <v>22</v>
      </c>
      <c r="E3823">
        <v>100000</v>
      </c>
      <c r="F3823">
        <v>1</v>
      </c>
      <c r="G3823">
        <v>250</v>
      </c>
      <c r="H3823" t="str">
        <v>Mitra 6</v>
      </c>
    </row>
    <row r="3824" spans="1:8" x14ac:dyDescent="0.35">
      <c r="A3824" s="4">
        <v>46066</v>
      </c>
      <c r="B3824">
        <v>98656193</v>
      </c>
      <c r="C3824" s="1" t="s">
        <v>3884</v>
      </c>
      <c r="D3824" s="1" t="s">
        <v>60</v>
      </c>
      <c r="E3824">
        <v>250000</v>
      </c>
      <c r="F3824">
        <v>1</v>
      </c>
      <c r="G3824">
        <v>600</v>
      </c>
      <c r="H3824" t="str">
        <v>Mitra 6</v>
      </c>
    </row>
    <row r="3825" spans="1:8" x14ac:dyDescent="0.35">
      <c r="A3825" s="4">
        <v>46066</v>
      </c>
      <c r="B3825">
        <v>99016053</v>
      </c>
      <c r="C3825" s="1" t="s">
        <v>3885</v>
      </c>
      <c r="D3825" s="1" t="s">
        <v>61</v>
      </c>
      <c r="E3825">
        <v>0</v>
      </c>
      <c r="F3825">
        <v>1</v>
      </c>
      <c r="G3825">
        <v>250</v>
      </c>
      <c r="H3825" t="str">
        <v>Mitra 6</v>
      </c>
    </row>
    <row r="3826" spans="1:8" x14ac:dyDescent="0.35">
      <c r="A3826" s="4">
        <v>46066</v>
      </c>
      <c r="B3826">
        <v>88254259</v>
      </c>
      <c r="C3826" s="1" t="s">
        <v>3886</v>
      </c>
      <c r="D3826" s="1" t="s">
        <v>59</v>
      </c>
      <c r="E3826">
        <v>1000000</v>
      </c>
      <c r="F3826">
        <v>1</v>
      </c>
      <c r="G3826">
        <v>1550</v>
      </c>
      <c r="H3826" t="str">
        <v>Mitra 6</v>
      </c>
    </row>
    <row r="3827" spans="1:8" x14ac:dyDescent="0.35">
      <c r="A3827" s="4">
        <v>46066</v>
      </c>
      <c r="B3827">
        <v>85464940</v>
      </c>
      <c r="C3827" s="1" t="s">
        <v>3887</v>
      </c>
      <c r="D3827" s="1" t="s">
        <v>55</v>
      </c>
      <c r="E3827">
        <v>3500000</v>
      </c>
      <c r="F3827">
        <v>1</v>
      </c>
      <c r="G3827">
        <v>1000</v>
      </c>
      <c r="H3827" t="str">
        <v>Mitra 6</v>
      </c>
    </row>
    <row r="3828" spans="1:8" x14ac:dyDescent="0.35">
      <c r="A3828" s="4">
        <v>46066</v>
      </c>
      <c r="B3828">
        <v>98317829</v>
      </c>
      <c r="C3828" s="1" t="s">
        <v>3888</v>
      </c>
      <c r="D3828" s="1" t="s">
        <v>22</v>
      </c>
      <c r="E3828">
        <v>200000</v>
      </c>
      <c r="F3828">
        <v>1</v>
      </c>
      <c r="G3828">
        <v>250</v>
      </c>
      <c r="H3828" t="str">
        <v>Mitra 6</v>
      </c>
    </row>
    <row r="3829" spans="1:8" x14ac:dyDescent="0.35">
      <c r="A3829" s="4">
        <v>46066</v>
      </c>
      <c r="B3829">
        <v>78349219</v>
      </c>
      <c r="C3829" s="1" t="s">
        <v>3889</v>
      </c>
      <c r="D3829" s="1" t="s">
        <v>58</v>
      </c>
      <c r="E3829">
        <v>0</v>
      </c>
      <c r="F3829">
        <v>1</v>
      </c>
      <c r="G3829">
        <v>250</v>
      </c>
      <c r="H3829" t="str">
        <v>Mitra 6</v>
      </c>
    </row>
    <row r="3830" spans="1:8" x14ac:dyDescent="0.35">
      <c r="A3830" s="4">
        <v>46066</v>
      </c>
      <c r="B3830">
        <v>81426021</v>
      </c>
      <c r="C3830" s="1" t="s">
        <v>3890</v>
      </c>
      <c r="D3830" s="1" t="s">
        <v>56</v>
      </c>
      <c r="E3830">
        <v>100000</v>
      </c>
      <c r="F3830">
        <v>1</v>
      </c>
      <c r="G3830">
        <v>250</v>
      </c>
      <c r="H3830" t="str">
        <v>Mitra 6</v>
      </c>
    </row>
    <row r="3831" spans="1:8" x14ac:dyDescent="0.35">
      <c r="A3831" s="4">
        <v>46066</v>
      </c>
      <c r="B3831">
        <v>83734389</v>
      </c>
      <c r="C3831" s="1" t="s">
        <v>3891</v>
      </c>
      <c r="D3831" s="1" t="s">
        <v>56</v>
      </c>
      <c r="E3831">
        <v>200000</v>
      </c>
      <c r="F3831">
        <v>1</v>
      </c>
      <c r="G3831">
        <v>1550</v>
      </c>
      <c r="H3831" t="str">
        <v>Mitra 6</v>
      </c>
    </row>
    <row r="3832" spans="1:8" x14ac:dyDescent="0.35">
      <c r="A3832" s="4">
        <v>46066</v>
      </c>
      <c r="B3832">
        <v>80263064</v>
      </c>
      <c r="C3832" s="1" t="s">
        <v>3892</v>
      </c>
      <c r="D3832" s="1" t="s">
        <v>60</v>
      </c>
      <c r="E3832">
        <v>0</v>
      </c>
      <c r="F3832">
        <v>1</v>
      </c>
      <c r="G3832">
        <v>1550</v>
      </c>
      <c r="H3832" t="str">
        <v>Mitra 6</v>
      </c>
    </row>
    <row r="3833" spans="1:8" x14ac:dyDescent="0.35">
      <c r="A3833" s="4">
        <v>46066</v>
      </c>
      <c r="B3833">
        <v>64891824</v>
      </c>
      <c r="C3833" s="1" t="s">
        <v>3893</v>
      </c>
      <c r="D3833" s="1" t="s">
        <v>57</v>
      </c>
      <c r="E3833">
        <v>0</v>
      </c>
      <c r="F3833">
        <v>1</v>
      </c>
      <c r="G3833">
        <v>250</v>
      </c>
      <c r="H3833" t="str">
        <v>Mitra 6</v>
      </c>
    </row>
    <row r="3834" spans="1:8" x14ac:dyDescent="0.35">
      <c r="A3834" s="4">
        <v>46066</v>
      </c>
      <c r="B3834">
        <v>71338267</v>
      </c>
      <c r="C3834" s="1" t="s">
        <v>3894</v>
      </c>
      <c r="D3834" s="1" t="s">
        <v>57</v>
      </c>
      <c r="E3834">
        <v>5000000</v>
      </c>
      <c r="F3834">
        <v>1</v>
      </c>
      <c r="G3834">
        <v>1000</v>
      </c>
      <c r="H3834" t="str">
        <v>Mitra 6</v>
      </c>
    </row>
    <row r="3835" spans="1:8" x14ac:dyDescent="0.35">
      <c r="A3835" s="4">
        <v>46066</v>
      </c>
      <c r="B3835">
        <v>73854441</v>
      </c>
      <c r="C3835" s="1" t="s">
        <v>3895</v>
      </c>
      <c r="D3835" s="1" t="s">
        <v>57</v>
      </c>
      <c r="E3835">
        <v>3500000</v>
      </c>
      <c r="F3835">
        <v>1</v>
      </c>
      <c r="G3835">
        <v>600</v>
      </c>
      <c r="H3835" t="str">
        <v>Mitra 6</v>
      </c>
    </row>
    <row r="3836" spans="1:8" x14ac:dyDescent="0.35">
      <c r="A3836" s="4">
        <v>46066</v>
      </c>
      <c r="B3836">
        <v>88863046</v>
      </c>
      <c r="C3836" s="1" t="s">
        <v>3896</v>
      </c>
      <c r="D3836" s="1" t="s">
        <v>59</v>
      </c>
      <c r="E3836">
        <v>750000</v>
      </c>
      <c r="F3836">
        <v>1</v>
      </c>
      <c r="G3836">
        <v>250</v>
      </c>
      <c r="H3836" t="str">
        <v>Mitra 6</v>
      </c>
    </row>
    <row r="3837" spans="1:8" x14ac:dyDescent="0.35">
      <c r="A3837" s="4">
        <v>46066</v>
      </c>
      <c r="B3837">
        <v>82553014</v>
      </c>
      <c r="C3837" s="1" t="s">
        <v>3897</v>
      </c>
      <c r="D3837" s="1" t="s">
        <v>59</v>
      </c>
      <c r="E3837">
        <v>100000</v>
      </c>
      <c r="F3837">
        <v>1</v>
      </c>
      <c r="G3837">
        <v>600</v>
      </c>
      <c r="H3837" t="str">
        <v>Mitra 6</v>
      </c>
    </row>
    <row r="3838" spans="1:8" x14ac:dyDescent="0.35">
      <c r="A3838" s="4">
        <v>46066</v>
      </c>
      <c r="B3838">
        <v>90556534</v>
      </c>
      <c r="C3838" s="1" t="s">
        <v>3898</v>
      </c>
      <c r="D3838" s="1" t="s">
        <v>61</v>
      </c>
      <c r="E3838">
        <v>0</v>
      </c>
      <c r="F3838">
        <v>1</v>
      </c>
      <c r="G3838">
        <v>600</v>
      </c>
      <c r="H3838" t="str">
        <v>Mitra 6</v>
      </c>
    </row>
    <row r="3839" spans="1:8" x14ac:dyDescent="0.35">
      <c r="A3839" s="4">
        <v>46066</v>
      </c>
      <c r="B3839">
        <v>97678530</v>
      </c>
      <c r="C3839" s="1" t="s">
        <v>3899</v>
      </c>
      <c r="D3839" s="1" t="s">
        <v>56</v>
      </c>
      <c r="E3839">
        <v>3500000</v>
      </c>
      <c r="F3839">
        <v>1</v>
      </c>
      <c r="G3839">
        <v>250</v>
      </c>
      <c r="H3839" t="str">
        <v>Mitra 6</v>
      </c>
    </row>
    <row r="3840" spans="1:8" x14ac:dyDescent="0.35">
      <c r="A3840" s="4">
        <v>46066</v>
      </c>
      <c r="B3840">
        <v>77821920</v>
      </c>
      <c r="C3840" s="1" t="s">
        <v>3900</v>
      </c>
      <c r="D3840" s="1" t="s">
        <v>60</v>
      </c>
      <c r="E3840">
        <v>1500000</v>
      </c>
      <c r="F3840">
        <v>1</v>
      </c>
      <c r="G3840">
        <v>1550</v>
      </c>
      <c r="H3840" t="str">
        <v>Mitra 6</v>
      </c>
    </row>
    <row r="3841" spans="1:8" x14ac:dyDescent="0.35">
      <c r="A3841" s="4">
        <v>46066</v>
      </c>
      <c r="B3841">
        <v>70641097</v>
      </c>
      <c r="C3841" s="1" t="s">
        <v>3901</v>
      </c>
      <c r="D3841" s="1" t="s">
        <v>56</v>
      </c>
      <c r="E3841">
        <v>500000</v>
      </c>
      <c r="F3841">
        <v>1</v>
      </c>
      <c r="G3841">
        <v>600</v>
      </c>
      <c r="H3841" t="str">
        <v>Mitra 6</v>
      </c>
    </row>
    <row r="3842" spans="1:8" x14ac:dyDescent="0.35">
      <c r="A3842" s="4">
        <v>46066</v>
      </c>
      <c r="B3842">
        <v>99691219</v>
      </c>
      <c r="C3842" s="1" t="s">
        <v>3902</v>
      </c>
      <c r="D3842" s="1" t="s">
        <v>22</v>
      </c>
      <c r="E3842">
        <v>200000</v>
      </c>
      <c r="F3842">
        <v>1</v>
      </c>
      <c r="G3842">
        <v>600</v>
      </c>
      <c r="H3842" t="str">
        <v>Mitra 6</v>
      </c>
    </row>
    <row r="3843" spans="1:8" x14ac:dyDescent="0.35">
      <c r="A3843" s="4">
        <v>46066</v>
      </c>
      <c r="B3843">
        <v>98560490</v>
      </c>
      <c r="C3843" s="1" t="s">
        <v>3903</v>
      </c>
      <c r="D3843" s="1" t="s">
        <v>22</v>
      </c>
      <c r="E3843">
        <v>1500000</v>
      </c>
      <c r="F3843">
        <v>1</v>
      </c>
      <c r="G3843">
        <v>1550</v>
      </c>
      <c r="H3843" t="str">
        <v>Mitra 6</v>
      </c>
    </row>
    <row r="3844" spans="1:8" x14ac:dyDescent="0.35">
      <c r="A3844" s="4">
        <v>46066</v>
      </c>
      <c r="B3844">
        <v>69283384</v>
      </c>
      <c r="C3844" s="1" t="s">
        <v>3904</v>
      </c>
      <c r="D3844" s="1" t="s">
        <v>22</v>
      </c>
      <c r="E3844">
        <v>750000</v>
      </c>
      <c r="F3844">
        <v>1</v>
      </c>
      <c r="G3844">
        <v>1000</v>
      </c>
      <c r="H3844" t="str">
        <v>Mitra 6</v>
      </c>
    </row>
    <row r="3845" spans="1:8" x14ac:dyDescent="0.35">
      <c r="A3845" s="4">
        <v>46066</v>
      </c>
      <c r="B3845">
        <v>84655690</v>
      </c>
      <c r="C3845" s="1" t="s">
        <v>3905</v>
      </c>
      <c r="D3845" s="1" t="s">
        <v>61</v>
      </c>
      <c r="E3845">
        <v>0</v>
      </c>
      <c r="F3845">
        <v>1</v>
      </c>
      <c r="G3845">
        <v>1000</v>
      </c>
      <c r="H3845" t="str">
        <v>Mitra 6</v>
      </c>
    </row>
    <row r="3846" spans="1:8" x14ac:dyDescent="0.35">
      <c r="A3846" s="4">
        <v>46066</v>
      </c>
      <c r="B3846">
        <v>69988343</v>
      </c>
      <c r="C3846" s="1" t="s">
        <v>3906</v>
      </c>
      <c r="D3846" s="1" t="s">
        <v>61</v>
      </c>
      <c r="E3846">
        <v>200000</v>
      </c>
      <c r="F3846">
        <v>1</v>
      </c>
      <c r="G3846">
        <v>1000</v>
      </c>
      <c r="H3846" t="str">
        <v>Mitra 6</v>
      </c>
    </row>
    <row r="3847" spans="1:8" x14ac:dyDescent="0.35">
      <c r="A3847" s="4">
        <v>46066</v>
      </c>
      <c r="B3847">
        <v>92080423</v>
      </c>
      <c r="C3847" s="1" t="s">
        <v>3907</v>
      </c>
      <c r="D3847" s="1" t="s">
        <v>55</v>
      </c>
      <c r="E3847">
        <v>100000</v>
      </c>
      <c r="F3847">
        <v>1</v>
      </c>
      <c r="G3847">
        <v>250</v>
      </c>
      <c r="H3847" t="str">
        <v>Mitra 6</v>
      </c>
    </row>
    <row r="3848" spans="1:8" x14ac:dyDescent="0.35">
      <c r="A3848" s="4">
        <v>46066</v>
      </c>
      <c r="B3848">
        <v>88360118</v>
      </c>
      <c r="C3848" s="1" t="s">
        <v>3908</v>
      </c>
      <c r="D3848" s="1" t="s">
        <v>61</v>
      </c>
      <c r="E3848">
        <v>750000</v>
      </c>
      <c r="F3848">
        <v>1</v>
      </c>
      <c r="G3848">
        <v>1000</v>
      </c>
      <c r="H3848" t="str">
        <v>Mitra 6</v>
      </c>
    </row>
    <row r="3849" spans="1:8" x14ac:dyDescent="0.35">
      <c r="A3849" s="4">
        <v>46066</v>
      </c>
      <c r="B3849">
        <v>69802031</v>
      </c>
      <c r="C3849" s="1" t="s">
        <v>3909</v>
      </c>
      <c r="D3849" s="1" t="s">
        <v>58</v>
      </c>
      <c r="E3849">
        <v>500000</v>
      </c>
      <c r="F3849">
        <v>1</v>
      </c>
      <c r="G3849">
        <v>1550</v>
      </c>
      <c r="H3849" t="str">
        <v>Mitra 6</v>
      </c>
    </row>
    <row r="3850" spans="1:8" x14ac:dyDescent="0.35">
      <c r="A3850" s="4">
        <v>46066</v>
      </c>
      <c r="B3850">
        <v>91193519</v>
      </c>
      <c r="C3850" s="1" t="s">
        <v>3910</v>
      </c>
      <c r="D3850" s="1" t="s">
        <v>60</v>
      </c>
      <c r="E3850">
        <v>250000</v>
      </c>
      <c r="F3850">
        <v>1</v>
      </c>
      <c r="G3850">
        <v>250</v>
      </c>
      <c r="H3850" t="str">
        <v>Mitra 6</v>
      </c>
    </row>
    <row r="3851" spans="1:8" x14ac:dyDescent="0.35">
      <c r="A3851" s="4">
        <v>46066</v>
      </c>
      <c r="B3851">
        <v>66530773</v>
      </c>
      <c r="C3851" s="1" t="s">
        <v>3911</v>
      </c>
      <c r="D3851" s="1" t="s">
        <v>60</v>
      </c>
      <c r="E3851">
        <v>5000000</v>
      </c>
      <c r="F3851">
        <v>1</v>
      </c>
      <c r="G3851">
        <v>250</v>
      </c>
      <c r="H3851" t="str">
        <v>Mitra 6</v>
      </c>
    </row>
    <row r="3852" spans="1:8" x14ac:dyDescent="0.35">
      <c r="A3852" s="4">
        <v>46066</v>
      </c>
      <c r="B3852">
        <v>74020806</v>
      </c>
      <c r="C3852" s="1" t="s">
        <v>3912</v>
      </c>
      <c r="D3852" s="1" t="s">
        <v>22</v>
      </c>
      <c r="E3852">
        <v>0</v>
      </c>
      <c r="F3852">
        <v>1</v>
      </c>
      <c r="G3852">
        <v>1000</v>
      </c>
      <c r="H3852" t="str">
        <v>Mitra 6</v>
      </c>
    </row>
    <row r="3853" spans="1:8" x14ac:dyDescent="0.35">
      <c r="A3853" s="4">
        <v>46066</v>
      </c>
      <c r="B3853">
        <v>87045697</v>
      </c>
      <c r="C3853" s="1" t="s">
        <v>3913</v>
      </c>
      <c r="D3853" s="1" t="s">
        <v>59</v>
      </c>
      <c r="E3853">
        <v>750000</v>
      </c>
      <c r="F3853">
        <v>1</v>
      </c>
      <c r="G3853">
        <v>1550</v>
      </c>
      <c r="H3853" t="str">
        <v>Mitra 6</v>
      </c>
    </row>
    <row r="3854" spans="1:8" x14ac:dyDescent="0.35">
      <c r="A3854" s="4">
        <v>46066</v>
      </c>
      <c r="B3854">
        <v>71823885</v>
      </c>
      <c r="C3854" s="1" t="s">
        <v>3914</v>
      </c>
      <c r="D3854" s="1" t="s">
        <v>59</v>
      </c>
      <c r="E3854">
        <v>0</v>
      </c>
      <c r="F3854">
        <v>1</v>
      </c>
      <c r="G3854">
        <v>600</v>
      </c>
      <c r="H3854" t="str">
        <v>Mitra 6</v>
      </c>
    </row>
    <row r="3855" spans="1:8" x14ac:dyDescent="0.35">
      <c r="A3855" s="4">
        <v>46066</v>
      </c>
      <c r="B3855">
        <v>96943025</v>
      </c>
      <c r="C3855" s="1" t="s">
        <v>3915</v>
      </c>
      <c r="D3855" s="1" t="s">
        <v>56</v>
      </c>
      <c r="E3855">
        <v>250000</v>
      </c>
      <c r="F3855">
        <v>1</v>
      </c>
      <c r="G3855">
        <v>250</v>
      </c>
      <c r="H3855" t="str">
        <v>Mitra 6</v>
      </c>
    </row>
    <row r="3856" spans="1:8" x14ac:dyDescent="0.35">
      <c r="A3856" s="4">
        <v>46066</v>
      </c>
      <c r="B3856">
        <v>93312718</v>
      </c>
      <c r="C3856" s="1" t="s">
        <v>3916</v>
      </c>
      <c r="D3856" s="1" t="s">
        <v>55</v>
      </c>
      <c r="E3856">
        <v>250000</v>
      </c>
      <c r="F3856">
        <v>1</v>
      </c>
      <c r="G3856">
        <v>600</v>
      </c>
      <c r="H3856" t="str">
        <v>Mitra 6</v>
      </c>
    </row>
    <row r="3857" spans="1:8" x14ac:dyDescent="0.35">
      <c r="A3857" s="4">
        <v>46066</v>
      </c>
      <c r="B3857">
        <v>97501954</v>
      </c>
      <c r="C3857" s="1" t="s">
        <v>3917</v>
      </c>
      <c r="D3857" s="1" t="s">
        <v>58</v>
      </c>
      <c r="E3857">
        <v>250000</v>
      </c>
      <c r="F3857">
        <v>1</v>
      </c>
      <c r="G3857">
        <v>1000</v>
      </c>
      <c r="H3857" t="str">
        <v>Mitra 6</v>
      </c>
    </row>
    <row r="3858" spans="1:8" x14ac:dyDescent="0.35">
      <c r="A3858" s="4">
        <v>46066</v>
      </c>
      <c r="B3858">
        <v>82780227</v>
      </c>
      <c r="C3858" s="1" t="s">
        <v>3918</v>
      </c>
      <c r="D3858" s="1" t="s">
        <v>22</v>
      </c>
      <c r="E3858">
        <v>5000000</v>
      </c>
      <c r="F3858">
        <v>1</v>
      </c>
      <c r="G3858">
        <v>600</v>
      </c>
      <c r="H3858" t="str">
        <v>Mitra 6</v>
      </c>
    </row>
    <row r="3859" spans="1:8" x14ac:dyDescent="0.35">
      <c r="A3859" s="4">
        <v>46066</v>
      </c>
      <c r="B3859">
        <v>95643925</v>
      </c>
      <c r="C3859" s="1" t="s">
        <v>3919</v>
      </c>
      <c r="D3859" s="1" t="s">
        <v>55</v>
      </c>
      <c r="E3859">
        <v>0</v>
      </c>
      <c r="F3859">
        <v>1</v>
      </c>
      <c r="G3859">
        <v>600</v>
      </c>
      <c r="H3859" t="str">
        <v>Mitra 6</v>
      </c>
    </row>
    <row r="3860" spans="1:8" x14ac:dyDescent="0.35">
      <c r="A3860" s="4">
        <v>46066</v>
      </c>
      <c r="B3860">
        <v>72415420</v>
      </c>
      <c r="C3860" s="1" t="s">
        <v>3920</v>
      </c>
      <c r="D3860" s="1" t="s">
        <v>60</v>
      </c>
      <c r="E3860">
        <v>100000</v>
      </c>
      <c r="F3860">
        <v>1</v>
      </c>
      <c r="G3860">
        <v>250</v>
      </c>
      <c r="H3860" t="str">
        <v>Mitra 6</v>
      </c>
    </row>
    <row r="3861" spans="1:8" x14ac:dyDescent="0.35">
      <c r="A3861" s="4">
        <v>46066</v>
      </c>
      <c r="B3861">
        <v>95088987</v>
      </c>
      <c r="C3861" s="1" t="s">
        <v>3921</v>
      </c>
      <c r="D3861" s="1" t="s">
        <v>56</v>
      </c>
      <c r="E3861">
        <v>750000</v>
      </c>
      <c r="F3861">
        <v>1</v>
      </c>
      <c r="G3861">
        <v>600</v>
      </c>
      <c r="H3861" t="str">
        <v>Mitra 6</v>
      </c>
    </row>
    <row r="3862" spans="1:8" x14ac:dyDescent="0.35">
      <c r="A3862" s="4">
        <v>46066</v>
      </c>
      <c r="B3862">
        <v>70752094</v>
      </c>
      <c r="C3862" s="1" t="s">
        <v>3922</v>
      </c>
      <c r="D3862" s="1" t="s">
        <v>61</v>
      </c>
      <c r="E3862">
        <v>2000000</v>
      </c>
      <c r="F3862">
        <v>1</v>
      </c>
      <c r="G3862">
        <v>1000</v>
      </c>
      <c r="H3862" t="str">
        <v>Mitra 6</v>
      </c>
    </row>
    <row r="3863" spans="1:8" x14ac:dyDescent="0.35">
      <c r="A3863" s="4">
        <v>46066</v>
      </c>
      <c r="B3863">
        <v>91445181</v>
      </c>
      <c r="C3863" s="1" t="s">
        <v>3923</v>
      </c>
      <c r="D3863" s="1" t="s">
        <v>55</v>
      </c>
      <c r="E3863">
        <v>500000</v>
      </c>
      <c r="F3863">
        <v>1</v>
      </c>
      <c r="G3863">
        <v>1550</v>
      </c>
      <c r="H3863" t="str">
        <v>Mitra 6</v>
      </c>
    </row>
    <row r="3864" spans="1:8" x14ac:dyDescent="0.35">
      <c r="A3864" s="4">
        <v>46066</v>
      </c>
      <c r="B3864">
        <v>94279993</v>
      </c>
      <c r="C3864" s="1" t="s">
        <v>3924</v>
      </c>
      <c r="D3864" s="1" t="s">
        <v>22</v>
      </c>
      <c r="E3864">
        <v>100000</v>
      </c>
      <c r="F3864">
        <v>1</v>
      </c>
      <c r="G3864">
        <v>600</v>
      </c>
      <c r="H3864" t="str">
        <v>Mitra 6</v>
      </c>
    </row>
    <row r="3865" spans="1:8" x14ac:dyDescent="0.35">
      <c r="A3865" s="4">
        <v>46066</v>
      </c>
      <c r="B3865">
        <v>78391766</v>
      </c>
      <c r="C3865" s="1" t="s">
        <v>3925</v>
      </c>
      <c r="D3865" s="1" t="s">
        <v>60</v>
      </c>
      <c r="E3865">
        <v>3500000</v>
      </c>
      <c r="F3865">
        <v>1</v>
      </c>
      <c r="G3865">
        <v>1550</v>
      </c>
      <c r="H3865" t="str">
        <v>Mitra 6</v>
      </c>
    </row>
    <row r="3866" spans="1:8" x14ac:dyDescent="0.35">
      <c r="A3866" s="4">
        <v>46066</v>
      </c>
      <c r="B3866">
        <v>83809358</v>
      </c>
      <c r="C3866" s="1" t="s">
        <v>3926</v>
      </c>
      <c r="D3866" s="1" t="s">
        <v>57</v>
      </c>
      <c r="E3866">
        <v>500000</v>
      </c>
      <c r="F3866">
        <v>1</v>
      </c>
      <c r="G3866">
        <v>600</v>
      </c>
      <c r="H3866" t="str">
        <v>Mitra 6</v>
      </c>
    </row>
    <row r="3867" spans="1:8" x14ac:dyDescent="0.35">
      <c r="A3867" s="4">
        <v>46066</v>
      </c>
      <c r="B3867">
        <v>68963909</v>
      </c>
      <c r="C3867" s="1" t="s">
        <v>3927</v>
      </c>
      <c r="D3867" s="1" t="s">
        <v>55</v>
      </c>
      <c r="E3867">
        <v>100000</v>
      </c>
      <c r="F3867">
        <v>1</v>
      </c>
      <c r="G3867">
        <v>600</v>
      </c>
      <c r="H3867" t="str">
        <v>Mitra 6</v>
      </c>
    </row>
    <row r="3868" spans="1:8" x14ac:dyDescent="0.35">
      <c r="A3868" s="4">
        <v>46066</v>
      </c>
      <c r="B3868">
        <v>92871154</v>
      </c>
      <c r="C3868" s="1" t="s">
        <v>3928</v>
      </c>
      <c r="D3868" s="1" t="s">
        <v>56</v>
      </c>
      <c r="E3868">
        <v>0</v>
      </c>
      <c r="F3868">
        <v>1</v>
      </c>
      <c r="G3868">
        <v>1000</v>
      </c>
      <c r="H3868" t="str">
        <v>Mitra 6</v>
      </c>
    </row>
    <row r="3869" spans="1:8" x14ac:dyDescent="0.35">
      <c r="A3869" s="4">
        <v>46066</v>
      </c>
      <c r="B3869">
        <v>91685646</v>
      </c>
      <c r="C3869" s="1" t="s">
        <v>3929</v>
      </c>
      <c r="D3869" s="1" t="s">
        <v>57</v>
      </c>
      <c r="E3869">
        <v>1500000</v>
      </c>
      <c r="F3869">
        <v>1</v>
      </c>
      <c r="G3869">
        <v>250</v>
      </c>
      <c r="H3869" t="str">
        <v>Mitra 6</v>
      </c>
    </row>
    <row r="3870" spans="1:8" x14ac:dyDescent="0.35">
      <c r="A3870" s="4">
        <v>46066</v>
      </c>
      <c r="B3870">
        <v>87668642</v>
      </c>
      <c r="C3870" s="1" t="s">
        <v>3930</v>
      </c>
      <c r="D3870" s="1" t="s">
        <v>59</v>
      </c>
      <c r="E3870">
        <v>2000000</v>
      </c>
      <c r="F3870">
        <v>1</v>
      </c>
      <c r="G3870">
        <v>600</v>
      </c>
      <c r="H3870" t="str">
        <v>Mitra 6</v>
      </c>
    </row>
    <row r="3871" spans="1:8" x14ac:dyDescent="0.35">
      <c r="A3871" s="4">
        <v>46066</v>
      </c>
      <c r="B3871">
        <v>97829226</v>
      </c>
      <c r="C3871" s="1" t="s">
        <v>3931</v>
      </c>
      <c r="D3871" s="1" t="s">
        <v>22</v>
      </c>
      <c r="E3871">
        <v>5000000</v>
      </c>
      <c r="F3871">
        <v>1</v>
      </c>
      <c r="G3871">
        <v>1000</v>
      </c>
      <c r="H3871" t="str">
        <v>Mitra 6</v>
      </c>
    </row>
    <row r="3872" spans="1:8" x14ac:dyDescent="0.35">
      <c r="A3872" s="4">
        <v>46066</v>
      </c>
      <c r="B3872">
        <v>62949376</v>
      </c>
      <c r="C3872" s="1" t="s">
        <v>3932</v>
      </c>
      <c r="D3872" s="1" t="s">
        <v>55</v>
      </c>
      <c r="E3872">
        <v>5000000</v>
      </c>
      <c r="F3872">
        <v>1</v>
      </c>
      <c r="G3872">
        <v>600</v>
      </c>
      <c r="H3872" t="str">
        <v>Mitra 6</v>
      </c>
    </row>
    <row r="3873" spans="1:8" x14ac:dyDescent="0.35">
      <c r="A3873" s="4">
        <v>46066</v>
      </c>
      <c r="B3873">
        <v>80187183</v>
      </c>
      <c r="C3873" s="1" t="s">
        <v>3933</v>
      </c>
      <c r="D3873" s="1" t="s">
        <v>56</v>
      </c>
      <c r="E3873">
        <v>500000</v>
      </c>
      <c r="F3873">
        <v>1</v>
      </c>
      <c r="G3873">
        <v>1000</v>
      </c>
      <c r="H3873" t="str">
        <v>Mitra 6</v>
      </c>
    </row>
    <row r="3874" spans="1:8" x14ac:dyDescent="0.35">
      <c r="A3874" s="4">
        <v>46066</v>
      </c>
      <c r="B3874">
        <v>72319074</v>
      </c>
      <c r="C3874" s="1" t="s">
        <v>3934</v>
      </c>
      <c r="D3874" s="1" t="s">
        <v>61</v>
      </c>
      <c r="E3874">
        <v>200000</v>
      </c>
      <c r="F3874">
        <v>1</v>
      </c>
      <c r="G3874">
        <v>250</v>
      </c>
      <c r="H3874" t="str">
        <v>Mitra 6</v>
      </c>
    </row>
    <row r="3875" spans="1:8" x14ac:dyDescent="0.35">
      <c r="A3875" s="4">
        <v>46066</v>
      </c>
      <c r="B3875">
        <v>77716222</v>
      </c>
      <c r="C3875" s="1" t="s">
        <v>3935</v>
      </c>
      <c r="D3875" s="1" t="s">
        <v>61</v>
      </c>
      <c r="E3875">
        <v>3500000</v>
      </c>
      <c r="F3875">
        <v>1</v>
      </c>
      <c r="G3875">
        <v>250</v>
      </c>
      <c r="H3875" t="str">
        <v>Mitra 6</v>
      </c>
    </row>
    <row r="3876" spans="1:8" x14ac:dyDescent="0.35">
      <c r="A3876" s="4">
        <v>46066</v>
      </c>
      <c r="B3876">
        <v>95424099</v>
      </c>
      <c r="C3876" s="1" t="s">
        <v>3936</v>
      </c>
      <c r="D3876" s="1" t="s">
        <v>56</v>
      </c>
      <c r="E3876">
        <v>250000</v>
      </c>
      <c r="F3876">
        <v>1</v>
      </c>
      <c r="G3876">
        <v>600</v>
      </c>
      <c r="H3876" t="str">
        <v>Mitra 6</v>
      </c>
    </row>
    <row r="3877" spans="1:8" x14ac:dyDescent="0.35">
      <c r="A3877" s="4">
        <v>46066</v>
      </c>
      <c r="B3877">
        <v>94284409</v>
      </c>
      <c r="C3877" s="1" t="s">
        <v>3937</v>
      </c>
      <c r="D3877" s="1" t="s">
        <v>58</v>
      </c>
      <c r="E3877">
        <v>250000</v>
      </c>
      <c r="F3877">
        <v>1</v>
      </c>
      <c r="G3877">
        <v>1000</v>
      </c>
      <c r="H3877" t="str">
        <v>Mitra 6</v>
      </c>
    </row>
    <row r="3878" spans="1:8" x14ac:dyDescent="0.35">
      <c r="A3878" s="4">
        <v>46066</v>
      </c>
      <c r="B3878">
        <v>84972663</v>
      </c>
      <c r="C3878" s="1" t="s">
        <v>3938</v>
      </c>
      <c r="D3878" s="1" t="s">
        <v>61</v>
      </c>
      <c r="E3878">
        <v>2000000</v>
      </c>
      <c r="F3878">
        <v>1</v>
      </c>
      <c r="G3878">
        <v>1000</v>
      </c>
      <c r="H3878" t="str">
        <v>Mitra 6</v>
      </c>
    </row>
    <row r="3879" spans="1:8" x14ac:dyDescent="0.35">
      <c r="A3879" s="4">
        <v>46066</v>
      </c>
      <c r="B3879">
        <v>91904227</v>
      </c>
      <c r="C3879" s="1" t="s">
        <v>3939</v>
      </c>
      <c r="D3879" s="1" t="s">
        <v>61</v>
      </c>
      <c r="E3879">
        <v>100000</v>
      </c>
      <c r="F3879">
        <v>1</v>
      </c>
      <c r="G3879">
        <v>600</v>
      </c>
      <c r="H3879" t="str">
        <v>Mitra 6</v>
      </c>
    </row>
    <row r="3880" spans="1:8" x14ac:dyDescent="0.35">
      <c r="A3880" s="4">
        <v>46066</v>
      </c>
      <c r="B3880">
        <v>70688066</v>
      </c>
      <c r="C3880" s="1" t="s">
        <v>3940</v>
      </c>
      <c r="D3880" s="1" t="s">
        <v>61</v>
      </c>
      <c r="E3880">
        <v>200000</v>
      </c>
      <c r="F3880">
        <v>1</v>
      </c>
      <c r="G3880">
        <v>1000</v>
      </c>
      <c r="H3880" t="str">
        <v>Mitra 6</v>
      </c>
    </row>
    <row r="3881" spans="1:8" x14ac:dyDescent="0.35">
      <c r="A3881" s="4">
        <v>46066</v>
      </c>
      <c r="B3881">
        <v>91956748</v>
      </c>
      <c r="C3881" s="1" t="s">
        <v>3941</v>
      </c>
      <c r="D3881" s="1" t="s">
        <v>59</v>
      </c>
      <c r="E3881">
        <v>3500000</v>
      </c>
      <c r="F3881">
        <v>1</v>
      </c>
      <c r="G3881">
        <v>1000</v>
      </c>
      <c r="H3881" t="str">
        <v>Mitra 6</v>
      </c>
    </row>
    <row r="3882" spans="1:8" x14ac:dyDescent="0.35">
      <c r="A3882" s="4">
        <v>46066</v>
      </c>
      <c r="B3882">
        <v>94544471</v>
      </c>
      <c r="C3882" s="1" t="s">
        <v>3942</v>
      </c>
      <c r="D3882" s="1" t="s">
        <v>57</v>
      </c>
      <c r="E3882">
        <v>100000</v>
      </c>
      <c r="F3882">
        <v>1</v>
      </c>
      <c r="G3882">
        <v>600</v>
      </c>
      <c r="H3882" t="str">
        <v>Mitra 6</v>
      </c>
    </row>
    <row r="3883" spans="1:8" x14ac:dyDescent="0.35">
      <c r="A3883" s="4">
        <v>46066</v>
      </c>
      <c r="B3883">
        <v>70207668</v>
      </c>
      <c r="C3883" s="1" t="s">
        <v>3943</v>
      </c>
      <c r="D3883" s="1" t="s">
        <v>56</v>
      </c>
      <c r="E3883">
        <v>0</v>
      </c>
      <c r="F3883">
        <v>1</v>
      </c>
      <c r="G3883">
        <v>1000</v>
      </c>
      <c r="H3883" t="str">
        <v>Mitra 6</v>
      </c>
    </row>
    <row r="3884" spans="1:8" x14ac:dyDescent="0.35">
      <c r="A3884" s="4">
        <v>46066</v>
      </c>
      <c r="B3884">
        <v>91080461</v>
      </c>
      <c r="C3884" s="1" t="s">
        <v>3944</v>
      </c>
      <c r="D3884" s="1" t="s">
        <v>56</v>
      </c>
      <c r="E3884">
        <v>750000</v>
      </c>
      <c r="F3884">
        <v>1</v>
      </c>
      <c r="G3884">
        <v>1550</v>
      </c>
      <c r="H3884" t="str">
        <v>Mitra 6</v>
      </c>
    </row>
    <row r="3885" spans="1:8" x14ac:dyDescent="0.35">
      <c r="A3885" s="4">
        <v>46066</v>
      </c>
      <c r="B3885">
        <v>89524916</v>
      </c>
      <c r="C3885" s="1" t="s">
        <v>3945</v>
      </c>
      <c r="D3885" s="1" t="s">
        <v>60</v>
      </c>
      <c r="E3885">
        <v>1000000</v>
      </c>
      <c r="F3885">
        <v>1</v>
      </c>
      <c r="G3885">
        <v>250</v>
      </c>
      <c r="H3885" t="str">
        <v>Mitra 6</v>
      </c>
    </row>
    <row r="3886" spans="1:8" x14ac:dyDescent="0.35">
      <c r="A3886" s="4">
        <v>46066</v>
      </c>
      <c r="B3886">
        <v>78787168</v>
      </c>
      <c r="C3886" s="1" t="s">
        <v>3946</v>
      </c>
      <c r="D3886" s="1" t="s">
        <v>57</v>
      </c>
      <c r="E3886">
        <v>500000</v>
      </c>
      <c r="F3886">
        <v>1</v>
      </c>
      <c r="G3886">
        <v>1000</v>
      </c>
      <c r="H3886" t="str">
        <v>Mitra 6</v>
      </c>
    </row>
    <row r="3887" spans="1:8" x14ac:dyDescent="0.35">
      <c r="A3887" s="4">
        <v>46066</v>
      </c>
      <c r="B3887">
        <v>82930499</v>
      </c>
      <c r="C3887" s="1" t="s">
        <v>3947</v>
      </c>
      <c r="D3887" s="1" t="s">
        <v>61</v>
      </c>
      <c r="E3887">
        <v>2000000</v>
      </c>
      <c r="F3887">
        <v>1</v>
      </c>
      <c r="G3887">
        <v>250</v>
      </c>
      <c r="H3887" t="str">
        <v>Mitra 6</v>
      </c>
    </row>
    <row r="3888" spans="1:8" x14ac:dyDescent="0.35">
      <c r="A3888" s="4">
        <v>46066</v>
      </c>
      <c r="B3888">
        <v>95596122</v>
      </c>
      <c r="C3888" s="1" t="s">
        <v>3948</v>
      </c>
      <c r="D3888" s="1" t="s">
        <v>22</v>
      </c>
      <c r="E3888">
        <v>0</v>
      </c>
      <c r="F3888">
        <v>1</v>
      </c>
      <c r="G3888">
        <v>1000</v>
      </c>
      <c r="H3888" t="str">
        <v>Mitra 6</v>
      </c>
    </row>
    <row r="3889" spans="1:8" x14ac:dyDescent="0.35">
      <c r="A3889" s="4">
        <v>46066</v>
      </c>
      <c r="B3889">
        <v>84671020</v>
      </c>
      <c r="C3889" s="1" t="s">
        <v>3949</v>
      </c>
      <c r="D3889" s="1" t="s">
        <v>60</v>
      </c>
      <c r="E3889">
        <v>750000</v>
      </c>
      <c r="F3889">
        <v>1</v>
      </c>
      <c r="G3889">
        <v>250</v>
      </c>
      <c r="H3889" t="str">
        <v>Mitra 6</v>
      </c>
    </row>
    <row r="3890" spans="1:8" x14ac:dyDescent="0.35">
      <c r="A3890" s="4">
        <v>46066</v>
      </c>
      <c r="B3890">
        <v>61270749</v>
      </c>
      <c r="C3890" s="1" t="s">
        <v>3950</v>
      </c>
      <c r="D3890" s="1" t="s">
        <v>56</v>
      </c>
      <c r="E3890">
        <v>3500000</v>
      </c>
      <c r="F3890">
        <v>1</v>
      </c>
      <c r="G3890">
        <v>600</v>
      </c>
      <c r="H3890" t="str">
        <v>Mitra 6</v>
      </c>
    </row>
    <row r="3891" spans="1:8" x14ac:dyDescent="0.35">
      <c r="A3891" s="4">
        <v>46066</v>
      </c>
      <c r="B3891">
        <v>82850861</v>
      </c>
      <c r="C3891" s="1" t="s">
        <v>3951</v>
      </c>
      <c r="D3891" s="1" t="s">
        <v>61</v>
      </c>
      <c r="E3891">
        <v>200000</v>
      </c>
      <c r="F3891">
        <v>1</v>
      </c>
      <c r="G3891">
        <v>250</v>
      </c>
      <c r="H3891" t="str">
        <v>Mitra 6</v>
      </c>
    </row>
    <row r="3892" spans="1:8" x14ac:dyDescent="0.35">
      <c r="A3892" s="4">
        <v>46066</v>
      </c>
      <c r="B3892">
        <v>66048464</v>
      </c>
      <c r="C3892" s="1" t="s">
        <v>3952</v>
      </c>
      <c r="D3892" s="1" t="s">
        <v>59</v>
      </c>
      <c r="E3892">
        <v>750000</v>
      </c>
      <c r="F3892">
        <v>1</v>
      </c>
      <c r="G3892">
        <v>600</v>
      </c>
      <c r="H3892" t="str">
        <v>Mitra 6</v>
      </c>
    </row>
    <row r="3893" spans="1:8" x14ac:dyDescent="0.35">
      <c r="A3893" s="4">
        <v>46066</v>
      </c>
      <c r="B3893">
        <v>72872984</v>
      </c>
      <c r="C3893" s="1" t="s">
        <v>3953</v>
      </c>
      <c r="D3893" s="1" t="s">
        <v>22</v>
      </c>
      <c r="E3893">
        <v>5000000</v>
      </c>
      <c r="F3893">
        <v>1</v>
      </c>
      <c r="G3893">
        <v>1000</v>
      </c>
      <c r="H3893" t="str">
        <v>Mitra 6</v>
      </c>
    </row>
    <row r="3894" spans="1:8" x14ac:dyDescent="0.35">
      <c r="A3894" s="4">
        <v>46066</v>
      </c>
      <c r="B3894">
        <v>83917671</v>
      </c>
      <c r="C3894" s="1" t="s">
        <v>3954</v>
      </c>
      <c r="D3894" s="1" t="s">
        <v>22</v>
      </c>
      <c r="E3894">
        <v>250000</v>
      </c>
      <c r="F3894">
        <v>1</v>
      </c>
      <c r="G3894">
        <v>1000</v>
      </c>
      <c r="H3894" t="str">
        <v>Mitra 6</v>
      </c>
    </row>
    <row r="3895" spans="1:8" x14ac:dyDescent="0.35">
      <c r="A3895" s="4">
        <v>46066</v>
      </c>
      <c r="B3895">
        <v>71315903</v>
      </c>
      <c r="C3895" s="1" t="s">
        <v>3955</v>
      </c>
      <c r="D3895" s="1" t="s">
        <v>22</v>
      </c>
      <c r="E3895">
        <v>100000</v>
      </c>
      <c r="F3895">
        <v>1</v>
      </c>
      <c r="G3895">
        <v>250</v>
      </c>
      <c r="H3895" t="str">
        <v>Mitra 6</v>
      </c>
    </row>
    <row r="3896" spans="1:8" x14ac:dyDescent="0.35">
      <c r="A3896" s="4">
        <v>46066</v>
      </c>
      <c r="B3896">
        <v>77200902</v>
      </c>
      <c r="C3896" s="1" t="s">
        <v>3956</v>
      </c>
      <c r="D3896" s="1" t="s">
        <v>57</v>
      </c>
      <c r="E3896">
        <v>5000000</v>
      </c>
      <c r="F3896">
        <v>1</v>
      </c>
      <c r="G3896">
        <v>1550</v>
      </c>
      <c r="H3896" t="str">
        <v>Mitra 6</v>
      </c>
    </row>
    <row r="3897" spans="1:8" x14ac:dyDescent="0.35">
      <c r="A3897" s="4">
        <v>46066</v>
      </c>
      <c r="B3897">
        <v>96469330</v>
      </c>
      <c r="C3897" s="1" t="s">
        <v>3957</v>
      </c>
      <c r="D3897" s="1" t="s">
        <v>56</v>
      </c>
      <c r="E3897">
        <v>0</v>
      </c>
      <c r="F3897">
        <v>1</v>
      </c>
      <c r="G3897">
        <v>1550</v>
      </c>
      <c r="H3897" t="str">
        <v>Mitra 6</v>
      </c>
    </row>
    <row r="3898" spans="1:8" x14ac:dyDescent="0.35">
      <c r="A3898" s="4">
        <v>46066</v>
      </c>
      <c r="B3898">
        <v>72747799</v>
      </c>
      <c r="C3898" s="1" t="s">
        <v>3958</v>
      </c>
      <c r="D3898" s="1" t="s">
        <v>22</v>
      </c>
      <c r="E3898">
        <v>0</v>
      </c>
      <c r="F3898">
        <v>1</v>
      </c>
      <c r="G3898">
        <v>250</v>
      </c>
      <c r="H3898" t="str">
        <v>Mitra 6</v>
      </c>
    </row>
    <row r="3899" spans="1:8" x14ac:dyDescent="0.35">
      <c r="A3899" s="4">
        <v>46066</v>
      </c>
      <c r="B3899">
        <v>70919450</v>
      </c>
      <c r="C3899" s="1" t="s">
        <v>3959</v>
      </c>
      <c r="D3899" s="1" t="s">
        <v>61</v>
      </c>
      <c r="E3899">
        <v>0</v>
      </c>
      <c r="F3899">
        <v>1</v>
      </c>
      <c r="G3899">
        <v>250</v>
      </c>
      <c r="H3899" t="str">
        <v>Mitra 6</v>
      </c>
    </row>
    <row r="3900" spans="1:8" x14ac:dyDescent="0.35">
      <c r="A3900" s="4">
        <v>46066</v>
      </c>
      <c r="B3900">
        <v>63219503</v>
      </c>
      <c r="C3900" s="1" t="s">
        <v>3960</v>
      </c>
      <c r="D3900" s="1" t="s">
        <v>56</v>
      </c>
      <c r="E3900">
        <v>0</v>
      </c>
      <c r="F3900">
        <v>1</v>
      </c>
      <c r="G3900">
        <v>1000</v>
      </c>
      <c r="H3900" t="str">
        <v>Mitra 6</v>
      </c>
    </row>
    <row r="3901" spans="1:8" x14ac:dyDescent="0.35">
      <c r="A3901" s="4">
        <v>46066</v>
      </c>
      <c r="B3901">
        <v>83712707</v>
      </c>
      <c r="C3901" s="1" t="s">
        <v>3961</v>
      </c>
      <c r="D3901" s="1" t="s">
        <v>61</v>
      </c>
      <c r="E3901">
        <v>1500000</v>
      </c>
      <c r="F3901">
        <v>1</v>
      </c>
      <c r="G3901">
        <v>250</v>
      </c>
      <c r="H3901" t="str">
        <v>Mitra 6</v>
      </c>
    </row>
    <row r="3902" spans="1:8" x14ac:dyDescent="0.35">
      <c r="A3902" s="4">
        <v>46067</v>
      </c>
      <c r="B3902">
        <v>93230522</v>
      </c>
      <c r="C3902" s="1" t="s">
        <v>3962</v>
      </c>
      <c r="D3902" s="1" t="s">
        <v>56</v>
      </c>
      <c r="E3902">
        <v>750000</v>
      </c>
      <c r="F3902">
        <v>1</v>
      </c>
      <c r="G3902">
        <v>600</v>
      </c>
      <c r="H3902" t="str">
        <v>Mitra 6</v>
      </c>
    </row>
    <row r="3903" spans="1:8" x14ac:dyDescent="0.35">
      <c r="A3903" s="4">
        <v>46067</v>
      </c>
      <c r="B3903">
        <v>73492708</v>
      </c>
      <c r="C3903" s="1" t="s">
        <v>3963</v>
      </c>
      <c r="D3903" s="1" t="s">
        <v>57</v>
      </c>
      <c r="E3903">
        <v>0</v>
      </c>
      <c r="F3903">
        <v>1</v>
      </c>
      <c r="G3903">
        <v>600</v>
      </c>
      <c r="H3903" t="str">
        <v>Mitra 6</v>
      </c>
    </row>
    <row r="3904" spans="1:8" x14ac:dyDescent="0.35">
      <c r="A3904" s="4">
        <v>46067</v>
      </c>
      <c r="B3904">
        <v>79566393</v>
      </c>
      <c r="C3904" s="1" t="s">
        <v>3964</v>
      </c>
      <c r="D3904" s="1" t="s">
        <v>58</v>
      </c>
      <c r="E3904">
        <v>100000</v>
      </c>
      <c r="F3904">
        <v>1</v>
      </c>
      <c r="G3904">
        <v>1550</v>
      </c>
      <c r="H3904" t="str">
        <v>Mitra 6</v>
      </c>
    </row>
    <row r="3905" spans="1:8" x14ac:dyDescent="0.35">
      <c r="A3905" s="4">
        <v>46067</v>
      </c>
      <c r="B3905">
        <v>79296190</v>
      </c>
      <c r="C3905" s="1" t="s">
        <v>3965</v>
      </c>
      <c r="D3905" s="1" t="s">
        <v>55</v>
      </c>
      <c r="E3905">
        <v>2000000</v>
      </c>
      <c r="F3905">
        <v>1</v>
      </c>
      <c r="G3905">
        <v>600</v>
      </c>
      <c r="H3905" t="str">
        <v>Mitra 6</v>
      </c>
    </row>
    <row r="3906" spans="1:8" x14ac:dyDescent="0.35">
      <c r="A3906" s="4">
        <v>46067</v>
      </c>
      <c r="B3906">
        <v>68974831</v>
      </c>
      <c r="C3906" s="1" t="s">
        <v>3966</v>
      </c>
      <c r="D3906" s="1" t="s">
        <v>57</v>
      </c>
      <c r="E3906">
        <v>1000000</v>
      </c>
      <c r="F3906">
        <v>1</v>
      </c>
      <c r="G3906">
        <v>600</v>
      </c>
      <c r="H3906" t="str">
        <v>Mitra 6</v>
      </c>
    </row>
    <row r="3907" spans="1:8" x14ac:dyDescent="0.35">
      <c r="A3907" s="4">
        <v>46067</v>
      </c>
      <c r="B3907">
        <v>85246503</v>
      </c>
      <c r="C3907" s="1" t="s">
        <v>3967</v>
      </c>
      <c r="D3907" s="1" t="s">
        <v>57</v>
      </c>
      <c r="E3907">
        <v>500000</v>
      </c>
      <c r="F3907">
        <v>1</v>
      </c>
      <c r="G3907">
        <v>1550</v>
      </c>
      <c r="H3907" t="str">
        <v>Mitra 6</v>
      </c>
    </row>
    <row r="3908" spans="1:8" x14ac:dyDescent="0.35">
      <c r="A3908" s="4">
        <v>46067</v>
      </c>
      <c r="B3908">
        <v>79340930</v>
      </c>
      <c r="C3908" s="1" t="s">
        <v>3968</v>
      </c>
      <c r="D3908" s="1" t="s">
        <v>61</v>
      </c>
      <c r="E3908">
        <v>750000</v>
      </c>
      <c r="F3908">
        <v>1</v>
      </c>
      <c r="G3908">
        <v>250</v>
      </c>
      <c r="H3908" t="str">
        <v>Mitra 6</v>
      </c>
    </row>
    <row r="3909" spans="1:8" x14ac:dyDescent="0.35">
      <c r="A3909" s="4">
        <v>46067</v>
      </c>
      <c r="B3909">
        <v>67469512</v>
      </c>
      <c r="C3909" s="1" t="s">
        <v>3969</v>
      </c>
      <c r="D3909" s="1" t="s">
        <v>55</v>
      </c>
      <c r="E3909">
        <v>0</v>
      </c>
      <c r="F3909">
        <v>1</v>
      </c>
      <c r="G3909">
        <v>1000</v>
      </c>
      <c r="H3909" t="str">
        <v>Mitra 6</v>
      </c>
    </row>
    <row r="3910" spans="1:8" x14ac:dyDescent="0.35">
      <c r="A3910" s="4">
        <v>46067</v>
      </c>
      <c r="B3910">
        <v>60760368</v>
      </c>
      <c r="C3910" s="1" t="s">
        <v>3970</v>
      </c>
      <c r="D3910" s="1" t="s">
        <v>58</v>
      </c>
      <c r="E3910">
        <v>250000</v>
      </c>
      <c r="F3910">
        <v>1</v>
      </c>
      <c r="G3910">
        <v>600</v>
      </c>
      <c r="H3910" t="str">
        <v>Mitra 6</v>
      </c>
    </row>
    <row r="3911" spans="1:8" x14ac:dyDescent="0.35">
      <c r="A3911" s="4">
        <v>46067</v>
      </c>
      <c r="B3911">
        <v>66867845</v>
      </c>
      <c r="C3911" s="1" t="s">
        <v>3971</v>
      </c>
      <c r="D3911" s="1" t="s">
        <v>59</v>
      </c>
      <c r="E3911">
        <v>1000000</v>
      </c>
      <c r="F3911">
        <v>1</v>
      </c>
      <c r="G3911">
        <v>250</v>
      </c>
      <c r="H3911" t="str">
        <v>Mitra 6</v>
      </c>
    </row>
    <row r="3912" spans="1:8" x14ac:dyDescent="0.35">
      <c r="A3912" s="4">
        <v>46067</v>
      </c>
      <c r="B3912">
        <v>73064133</v>
      </c>
      <c r="C3912" s="1" t="s">
        <v>3972</v>
      </c>
      <c r="D3912" s="1" t="s">
        <v>57</v>
      </c>
      <c r="E3912">
        <v>0</v>
      </c>
      <c r="F3912">
        <v>1</v>
      </c>
      <c r="G3912">
        <v>1000</v>
      </c>
      <c r="H3912" t="str">
        <v>Mitra 6</v>
      </c>
    </row>
    <row r="3913" spans="1:8" x14ac:dyDescent="0.35">
      <c r="A3913" s="4">
        <v>46067</v>
      </c>
      <c r="B3913">
        <v>98797890</v>
      </c>
      <c r="C3913" s="1" t="s">
        <v>3973</v>
      </c>
      <c r="D3913" s="1" t="s">
        <v>55</v>
      </c>
      <c r="E3913">
        <v>0</v>
      </c>
      <c r="F3913">
        <v>1</v>
      </c>
      <c r="G3913">
        <v>250</v>
      </c>
      <c r="H3913" t="str">
        <v>Mitra 6</v>
      </c>
    </row>
    <row r="3914" spans="1:8" x14ac:dyDescent="0.35">
      <c r="A3914" s="4">
        <v>46067</v>
      </c>
      <c r="B3914">
        <v>72590615</v>
      </c>
      <c r="C3914" s="1" t="s">
        <v>3974</v>
      </c>
      <c r="D3914" s="1" t="s">
        <v>55</v>
      </c>
      <c r="E3914">
        <v>0</v>
      </c>
      <c r="F3914">
        <v>1</v>
      </c>
      <c r="G3914">
        <v>1000</v>
      </c>
      <c r="H3914" t="str">
        <v>Mitra 6</v>
      </c>
    </row>
    <row r="3915" spans="1:8" x14ac:dyDescent="0.35">
      <c r="A3915" s="4">
        <v>46067</v>
      </c>
      <c r="B3915">
        <v>92711205</v>
      </c>
      <c r="C3915" s="1" t="s">
        <v>3975</v>
      </c>
      <c r="D3915" s="1" t="s">
        <v>22</v>
      </c>
      <c r="E3915">
        <v>1000000</v>
      </c>
      <c r="F3915">
        <v>1</v>
      </c>
      <c r="G3915">
        <v>250</v>
      </c>
      <c r="H3915" t="str">
        <v>Mitra 6</v>
      </c>
    </row>
    <row r="3916" spans="1:8" x14ac:dyDescent="0.35">
      <c r="A3916" s="4">
        <v>46067</v>
      </c>
      <c r="B3916">
        <v>98668762</v>
      </c>
      <c r="C3916" s="1" t="s">
        <v>3976</v>
      </c>
      <c r="D3916" s="1" t="s">
        <v>58</v>
      </c>
      <c r="E3916">
        <v>1000000</v>
      </c>
      <c r="F3916">
        <v>1</v>
      </c>
      <c r="G3916">
        <v>600</v>
      </c>
      <c r="H3916" t="str">
        <v>Mitra 6</v>
      </c>
    </row>
    <row r="3917" spans="1:8" x14ac:dyDescent="0.35">
      <c r="A3917" s="4">
        <v>46067</v>
      </c>
      <c r="B3917">
        <v>93676700</v>
      </c>
      <c r="C3917" s="1" t="s">
        <v>3977</v>
      </c>
      <c r="D3917" s="1" t="s">
        <v>56</v>
      </c>
      <c r="E3917">
        <v>1500000</v>
      </c>
      <c r="F3917">
        <v>1</v>
      </c>
      <c r="G3917">
        <v>600</v>
      </c>
      <c r="H3917" t="str">
        <v>Mitra 6</v>
      </c>
    </row>
    <row r="3918" spans="1:8" x14ac:dyDescent="0.35">
      <c r="A3918" s="4">
        <v>46067</v>
      </c>
      <c r="B3918">
        <v>73996027</v>
      </c>
      <c r="C3918" s="1" t="s">
        <v>3978</v>
      </c>
      <c r="D3918" s="1" t="s">
        <v>60</v>
      </c>
      <c r="E3918">
        <v>100000</v>
      </c>
      <c r="F3918">
        <v>1</v>
      </c>
      <c r="G3918">
        <v>250</v>
      </c>
      <c r="H3918" t="str">
        <v>Mitra 6</v>
      </c>
    </row>
    <row r="3919" spans="1:8" x14ac:dyDescent="0.35">
      <c r="A3919" s="4">
        <v>46067</v>
      </c>
      <c r="B3919">
        <v>90009276</v>
      </c>
      <c r="C3919" s="1" t="s">
        <v>3979</v>
      </c>
      <c r="D3919" s="1" t="s">
        <v>61</v>
      </c>
      <c r="E3919">
        <v>250000</v>
      </c>
      <c r="F3919">
        <v>1</v>
      </c>
      <c r="G3919">
        <v>600</v>
      </c>
      <c r="H3919" t="str">
        <v>Mitra 6</v>
      </c>
    </row>
    <row r="3920" spans="1:8" x14ac:dyDescent="0.35">
      <c r="A3920" s="4">
        <v>46067</v>
      </c>
      <c r="B3920">
        <v>69479547</v>
      </c>
      <c r="C3920" s="1" t="s">
        <v>3980</v>
      </c>
      <c r="D3920" s="1" t="s">
        <v>57</v>
      </c>
      <c r="E3920">
        <v>0</v>
      </c>
      <c r="F3920">
        <v>1</v>
      </c>
      <c r="G3920">
        <v>1000</v>
      </c>
      <c r="H3920" t="str">
        <v>Mitra 6</v>
      </c>
    </row>
    <row r="3921" spans="1:8" x14ac:dyDescent="0.35">
      <c r="A3921" s="4">
        <v>46067</v>
      </c>
      <c r="B3921">
        <v>79630933</v>
      </c>
      <c r="C3921" s="1" t="s">
        <v>3981</v>
      </c>
      <c r="D3921" s="1" t="s">
        <v>57</v>
      </c>
      <c r="E3921">
        <v>1500000</v>
      </c>
      <c r="F3921">
        <v>1</v>
      </c>
      <c r="G3921">
        <v>600</v>
      </c>
      <c r="H3921" t="str">
        <v>Mitra 6</v>
      </c>
    </row>
    <row r="3922" spans="1:8" x14ac:dyDescent="0.35">
      <c r="A3922" s="4">
        <v>46067</v>
      </c>
      <c r="B3922">
        <v>95377762</v>
      </c>
      <c r="C3922" s="1" t="s">
        <v>3982</v>
      </c>
      <c r="D3922" s="1" t="s">
        <v>59</v>
      </c>
      <c r="E3922">
        <v>5000000</v>
      </c>
      <c r="F3922">
        <v>1</v>
      </c>
      <c r="G3922">
        <v>250</v>
      </c>
      <c r="H3922" t="str">
        <v>Mitra 6</v>
      </c>
    </row>
    <row r="3923" spans="1:8" x14ac:dyDescent="0.35">
      <c r="A3923" s="4">
        <v>46067</v>
      </c>
      <c r="B3923">
        <v>76067962</v>
      </c>
      <c r="C3923" s="1" t="s">
        <v>3983</v>
      </c>
      <c r="D3923" s="1" t="s">
        <v>55</v>
      </c>
      <c r="E3923">
        <v>200000</v>
      </c>
      <c r="F3923">
        <v>1</v>
      </c>
      <c r="G3923">
        <v>1000</v>
      </c>
      <c r="H3923" t="str">
        <v>Mitra 6</v>
      </c>
    </row>
    <row r="3924" spans="1:8" x14ac:dyDescent="0.35">
      <c r="A3924" s="4">
        <v>46067</v>
      </c>
      <c r="B3924">
        <v>77252502</v>
      </c>
      <c r="C3924" s="1" t="s">
        <v>3984</v>
      </c>
      <c r="D3924" s="1" t="s">
        <v>61</v>
      </c>
      <c r="E3924">
        <v>100000</v>
      </c>
      <c r="F3924">
        <v>1</v>
      </c>
      <c r="G3924">
        <v>1550</v>
      </c>
      <c r="H3924" t="str">
        <v>Mitra 6</v>
      </c>
    </row>
    <row r="3925" spans="1:8" x14ac:dyDescent="0.35">
      <c r="A3925" s="4">
        <v>46067</v>
      </c>
      <c r="B3925">
        <v>97053469</v>
      </c>
      <c r="C3925" s="1" t="s">
        <v>3985</v>
      </c>
      <c r="D3925" s="1" t="s">
        <v>56</v>
      </c>
      <c r="E3925">
        <v>50000</v>
      </c>
      <c r="F3925">
        <v>1</v>
      </c>
      <c r="G3925">
        <v>1550</v>
      </c>
      <c r="H3925" t="str">
        <v>Mitra 6</v>
      </c>
    </row>
    <row r="3926" spans="1:8" x14ac:dyDescent="0.35">
      <c r="A3926" s="4">
        <v>46067</v>
      </c>
      <c r="B3926">
        <v>79915644</v>
      </c>
      <c r="C3926" s="1" t="s">
        <v>3986</v>
      </c>
      <c r="D3926" s="1" t="s">
        <v>55</v>
      </c>
      <c r="E3926">
        <v>0</v>
      </c>
      <c r="F3926">
        <v>1</v>
      </c>
      <c r="G3926">
        <v>1000</v>
      </c>
      <c r="H3926" t="str">
        <v>Mitra 6</v>
      </c>
    </row>
    <row r="3927" spans="1:8" x14ac:dyDescent="0.35">
      <c r="A3927" s="4">
        <v>46067</v>
      </c>
      <c r="B3927">
        <v>65690275</v>
      </c>
      <c r="C3927" s="1" t="s">
        <v>3987</v>
      </c>
      <c r="D3927" s="1" t="s">
        <v>61</v>
      </c>
      <c r="E3927">
        <v>500000</v>
      </c>
      <c r="F3927">
        <v>1</v>
      </c>
      <c r="G3927">
        <v>1550</v>
      </c>
      <c r="H3927" t="str">
        <v>Mitra 6</v>
      </c>
    </row>
    <row r="3928" spans="1:8" x14ac:dyDescent="0.35">
      <c r="A3928" s="4">
        <v>46067</v>
      </c>
      <c r="B3928">
        <v>72586075</v>
      </c>
      <c r="C3928" s="1" t="s">
        <v>3988</v>
      </c>
      <c r="D3928" s="1" t="s">
        <v>57</v>
      </c>
      <c r="E3928">
        <v>1000000</v>
      </c>
      <c r="F3928">
        <v>1</v>
      </c>
      <c r="G3928">
        <v>250</v>
      </c>
      <c r="H3928" t="str">
        <v>Mitra 6</v>
      </c>
    </row>
    <row r="3929" spans="1:8" x14ac:dyDescent="0.35">
      <c r="A3929" s="4">
        <v>46067</v>
      </c>
      <c r="B3929">
        <v>82518913</v>
      </c>
      <c r="C3929" s="1" t="s">
        <v>3989</v>
      </c>
      <c r="D3929" s="1" t="s">
        <v>58</v>
      </c>
      <c r="E3929">
        <v>100000</v>
      </c>
      <c r="F3929">
        <v>1</v>
      </c>
      <c r="G3929">
        <v>600</v>
      </c>
      <c r="H3929" t="str">
        <v>Mitra 6</v>
      </c>
    </row>
    <row r="3930" spans="1:8" x14ac:dyDescent="0.35">
      <c r="A3930" s="4">
        <v>46067</v>
      </c>
      <c r="B3930">
        <v>97042620</v>
      </c>
      <c r="C3930" s="1" t="s">
        <v>3990</v>
      </c>
      <c r="D3930" s="1" t="s">
        <v>56</v>
      </c>
      <c r="E3930">
        <v>250000</v>
      </c>
      <c r="F3930">
        <v>1</v>
      </c>
      <c r="G3930">
        <v>600</v>
      </c>
      <c r="H3930" t="str">
        <v>Mitra 6</v>
      </c>
    </row>
    <row r="3931" spans="1:8" x14ac:dyDescent="0.35">
      <c r="A3931" s="4">
        <v>46067</v>
      </c>
      <c r="B3931">
        <v>71476006</v>
      </c>
      <c r="C3931" s="1" t="s">
        <v>3991</v>
      </c>
      <c r="D3931" s="1" t="s">
        <v>57</v>
      </c>
      <c r="E3931">
        <v>50000</v>
      </c>
      <c r="F3931">
        <v>1</v>
      </c>
      <c r="G3931">
        <v>250</v>
      </c>
      <c r="H3931" t="str">
        <v>Mitra 6</v>
      </c>
    </row>
    <row r="3932" spans="1:8" x14ac:dyDescent="0.35">
      <c r="A3932" s="4">
        <v>46067</v>
      </c>
      <c r="B3932">
        <v>99349155</v>
      </c>
      <c r="C3932" s="1" t="s">
        <v>3992</v>
      </c>
      <c r="D3932" s="1" t="s">
        <v>55</v>
      </c>
      <c r="E3932">
        <v>3500000</v>
      </c>
      <c r="F3932">
        <v>1</v>
      </c>
      <c r="G3932">
        <v>1550</v>
      </c>
      <c r="H3932" t="str">
        <v>Mitra 6</v>
      </c>
    </row>
    <row r="3933" spans="1:8" x14ac:dyDescent="0.35">
      <c r="A3933" s="4">
        <v>46067</v>
      </c>
      <c r="B3933">
        <v>82403267</v>
      </c>
      <c r="C3933" s="1" t="s">
        <v>3993</v>
      </c>
      <c r="D3933" s="1" t="s">
        <v>59</v>
      </c>
      <c r="E3933">
        <v>1500000</v>
      </c>
      <c r="F3933">
        <v>1</v>
      </c>
      <c r="G3933">
        <v>600</v>
      </c>
      <c r="H3933" t="str">
        <v>Mitra 6</v>
      </c>
    </row>
    <row r="3934" spans="1:8" x14ac:dyDescent="0.35">
      <c r="A3934" s="4">
        <v>46067</v>
      </c>
      <c r="B3934">
        <v>98249237</v>
      </c>
      <c r="C3934" s="1" t="s">
        <v>3994</v>
      </c>
      <c r="D3934" s="1" t="s">
        <v>60</v>
      </c>
      <c r="E3934">
        <v>50000</v>
      </c>
      <c r="F3934">
        <v>1</v>
      </c>
      <c r="G3934">
        <v>1550</v>
      </c>
      <c r="H3934" t="str">
        <v>Mitra 6</v>
      </c>
    </row>
    <row r="3935" spans="1:8" x14ac:dyDescent="0.35">
      <c r="A3935" s="4">
        <v>46067</v>
      </c>
      <c r="B3935">
        <v>74460791</v>
      </c>
      <c r="C3935" s="1" t="s">
        <v>3995</v>
      </c>
      <c r="D3935" s="1" t="s">
        <v>58</v>
      </c>
      <c r="E3935">
        <v>50000</v>
      </c>
      <c r="F3935">
        <v>1</v>
      </c>
      <c r="G3935">
        <v>1550</v>
      </c>
      <c r="H3935" t="str">
        <v>Mitra 6</v>
      </c>
    </row>
    <row r="3936" spans="1:8" x14ac:dyDescent="0.35">
      <c r="A3936" s="4">
        <v>46067</v>
      </c>
      <c r="B3936">
        <v>90715889</v>
      </c>
      <c r="C3936" s="1" t="s">
        <v>3996</v>
      </c>
      <c r="D3936" s="1" t="s">
        <v>56</v>
      </c>
      <c r="E3936">
        <v>5000000</v>
      </c>
      <c r="F3936">
        <v>1</v>
      </c>
      <c r="G3936">
        <v>250</v>
      </c>
      <c r="H3936" t="str">
        <v>Mitra 6</v>
      </c>
    </row>
    <row r="3937" spans="1:8" x14ac:dyDescent="0.35">
      <c r="A3937" s="4">
        <v>46067</v>
      </c>
      <c r="B3937">
        <v>82224849</v>
      </c>
      <c r="C3937" s="1" t="s">
        <v>3997</v>
      </c>
      <c r="D3937" s="1" t="s">
        <v>57</v>
      </c>
      <c r="E3937">
        <v>100000</v>
      </c>
      <c r="F3937">
        <v>1</v>
      </c>
      <c r="G3937">
        <v>1550</v>
      </c>
      <c r="H3937" t="str">
        <v>Mitra 6</v>
      </c>
    </row>
    <row r="3938" spans="1:8" x14ac:dyDescent="0.35">
      <c r="A3938" s="4">
        <v>46067</v>
      </c>
      <c r="B3938">
        <v>96025895</v>
      </c>
      <c r="C3938" s="1" t="s">
        <v>3998</v>
      </c>
      <c r="D3938" s="1" t="s">
        <v>55</v>
      </c>
      <c r="E3938">
        <v>100000</v>
      </c>
      <c r="F3938">
        <v>1</v>
      </c>
      <c r="G3938">
        <v>600</v>
      </c>
      <c r="H3938" t="str">
        <v>Mitra 6</v>
      </c>
    </row>
    <row r="3939" spans="1:8" x14ac:dyDescent="0.35">
      <c r="A3939" s="4">
        <v>46067</v>
      </c>
      <c r="B3939">
        <v>81660231</v>
      </c>
      <c r="C3939" s="1" t="s">
        <v>3999</v>
      </c>
      <c r="D3939" s="1" t="s">
        <v>59</v>
      </c>
      <c r="E3939">
        <v>3500000</v>
      </c>
      <c r="F3939">
        <v>1</v>
      </c>
      <c r="G3939">
        <v>250</v>
      </c>
      <c r="H3939" t="str">
        <v>Mitra 6</v>
      </c>
    </row>
    <row r="3940" spans="1:8" x14ac:dyDescent="0.35">
      <c r="A3940" s="4">
        <v>46067</v>
      </c>
      <c r="B3940">
        <v>90159198</v>
      </c>
      <c r="C3940" s="1" t="s">
        <v>4000</v>
      </c>
      <c r="D3940" s="1" t="s">
        <v>56</v>
      </c>
      <c r="E3940">
        <v>0</v>
      </c>
      <c r="F3940">
        <v>1</v>
      </c>
      <c r="G3940">
        <v>1550</v>
      </c>
      <c r="H3940" t="str">
        <v>Mitra 6</v>
      </c>
    </row>
    <row r="3941" spans="1:8" x14ac:dyDescent="0.35">
      <c r="A3941" s="4">
        <v>46067</v>
      </c>
      <c r="B3941">
        <v>93721737</v>
      </c>
      <c r="C3941" s="1" t="s">
        <v>4001</v>
      </c>
      <c r="D3941" s="1" t="s">
        <v>58</v>
      </c>
      <c r="E3941">
        <v>0</v>
      </c>
      <c r="F3941">
        <v>1</v>
      </c>
      <c r="G3941">
        <v>1000</v>
      </c>
      <c r="H3941" t="str">
        <v>Mitra 6</v>
      </c>
    </row>
    <row r="3942" spans="1:8" x14ac:dyDescent="0.35">
      <c r="A3942" s="4">
        <v>46067</v>
      </c>
      <c r="B3942">
        <v>75328439</v>
      </c>
      <c r="C3942" s="1" t="s">
        <v>4002</v>
      </c>
      <c r="D3942" s="1" t="s">
        <v>60</v>
      </c>
      <c r="E3942">
        <v>250000</v>
      </c>
      <c r="F3942">
        <v>1</v>
      </c>
      <c r="G3942">
        <v>600</v>
      </c>
      <c r="H3942" t="str">
        <v>Mitra 6</v>
      </c>
    </row>
    <row r="3943" spans="1:8" x14ac:dyDescent="0.35">
      <c r="A3943" s="4">
        <v>46067</v>
      </c>
      <c r="B3943">
        <v>71243472</v>
      </c>
      <c r="C3943" s="1" t="s">
        <v>4003</v>
      </c>
      <c r="D3943" s="1" t="s">
        <v>56</v>
      </c>
      <c r="E3943">
        <v>1500000</v>
      </c>
      <c r="F3943">
        <v>1</v>
      </c>
      <c r="G3943">
        <v>600</v>
      </c>
      <c r="H3943" t="str">
        <v>Mitra 6</v>
      </c>
    </row>
    <row r="3944" spans="1:8" x14ac:dyDescent="0.35">
      <c r="A3944" s="4">
        <v>46067</v>
      </c>
      <c r="B3944">
        <v>87259513</v>
      </c>
      <c r="C3944" s="1" t="s">
        <v>4004</v>
      </c>
      <c r="D3944" s="1" t="s">
        <v>58</v>
      </c>
      <c r="E3944">
        <v>2000000</v>
      </c>
      <c r="F3944">
        <v>1</v>
      </c>
      <c r="G3944">
        <v>250</v>
      </c>
      <c r="H3944" t="str">
        <v>Mitra 6</v>
      </c>
    </row>
    <row r="3945" spans="1:8" x14ac:dyDescent="0.35">
      <c r="A3945" s="4">
        <v>46067</v>
      </c>
      <c r="B3945">
        <v>98454928</v>
      </c>
      <c r="C3945" s="1" t="s">
        <v>4005</v>
      </c>
      <c r="D3945" s="1" t="s">
        <v>60</v>
      </c>
      <c r="E3945">
        <v>50000</v>
      </c>
      <c r="F3945">
        <v>1</v>
      </c>
      <c r="G3945">
        <v>1550</v>
      </c>
      <c r="H3945" t="str">
        <v>Mitra 6</v>
      </c>
    </row>
    <row r="3946" spans="1:8" x14ac:dyDescent="0.35">
      <c r="A3946" s="4">
        <v>46067</v>
      </c>
      <c r="B3946">
        <v>99906569</v>
      </c>
      <c r="C3946" s="1" t="s">
        <v>4006</v>
      </c>
      <c r="D3946" s="1" t="s">
        <v>22</v>
      </c>
      <c r="E3946">
        <v>200000</v>
      </c>
      <c r="F3946">
        <v>1</v>
      </c>
      <c r="G3946">
        <v>1000</v>
      </c>
      <c r="H3946" t="str">
        <v>Mitra 6</v>
      </c>
    </row>
    <row r="3947" spans="1:8" x14ac:dyDescent="0.35">
      <c r="A3947" s="4">
        <v>46067</v>
      </c>
      <c r="B3947">
        <v>68206772</v>
      </c>
      <c r="C3947" s="1" t="s">
        <v>4007</v>
      </c>
      <c r="D3947" s="1" t="s">
        <v>57</v>
      </c>
      <c r="E3947">
        <v>0</v>
      </c>
      <c r="F3947">
        <v>1</v>
      </c>
      <c r="G3947">
        <v>250</v>
      </c>
      <c r="H3947" t="str">
        <v>Mitra 6</v>
      </c>
    </row>
    <row r="3948" spans="1:8" x14ac:dyDescent="0.35">
      <c r="A3948" s="4">
        <v>46067</v>
      </c>
      <c r="B3948">
        <v>79053097</v>
      </c>
      <c r="C3948" s="1" t="s">
        <v>4008</v>
      </c>
      <c r="D3948" s="1" t="s">
        <v>56</v>
      </c>
      <c r="E3948">
        <v>1500000</v>
      </c>
      <c r="F3948">
        <v>1</v>
      </c>
      <c r="G3948">
        <v>600</v>
      </c>
      <c r="H3948" t="str">
        <v>Mitra 6</v>
      </c>
    </row>
    <row r="3949" spans="1:8" x14ac:dyDescent="0.35">
      <c r="A3949" s="4">
        <v>46067</v>
      </c>
      <c r="B3949">
        <v>84649942</v>
      </c>
      <c r="C3949" s="1" t="s">
        <v>4009</v>
      </c>
      <c r="D3949" s="1" t="s">
        <v>55</v>
      </c>
      <c r="E3949">
        <v>100000</v>
      </c>
      <c r="F3949">
        <v>1</v>
      </c>
      <c r="G3949">
        <v>1550</v>
      </c>
      <c r="H3949" t="str">
        <v>Mitra 6</v>
      </c>
    </row>
    <row r="3950" spans="1:8" x14ac:dyDescent="0.35">
      <c r="A3950" s="4">
        <v>46067</v>
      </c>
      <c r="B3950">
        <v>72283713</v>
      </c>
      <c r="C3950" s="1" t="s">
        <v>4010</v>
      </c>
      <c r="D3950" s="1" t="s">
        <v>56</v>
      </c>
      <c r="E3950">
        <v>0</v>
      </c>
      <c r="F3950">
        <v>1</v>
      </c>
      <c r="G3950">
        <v>1550</v>
      </c>
      <c r="H3950" t="str">
        <v>Mitra 6</v>
      </c>
    </row>
    <row r="3951" spans="1:8" x14ac:dyDescent="0.35">
      <c r="A3951" s="4">
        <v>46067</v>
      </c>
      <c r="B3951">
        <v>84410977</v>
      </c>
      <c r="C3951" s="1" t="s">
        <v>4011</v>
      </c>
      <c r="D3951" s="1" t="s">
        <v>22</v>
      </c>
      <c r="E3951">
        <v>750000</v>
      </c>
      <c r="F3951">
        <v>1</v>
      </c>
      <c r="G3951">
        <v>600</v>
      </c>
      <c r="H3951" t="str">
        <v>Mitra 6</v>
      </c>
    </row>
    <row r="3952" spans="1:8" x14ac:dyDescent="0.35">
      <c r="A3952" s="4">
        <v>46067</v>
      </c>
      <c r="B3952">
        <v>92095267</v>
      </c>
      <c r="C3952" s="1" t="s">
        <v>4012</v>
      </c>
      <c r="D3952" s="1" t="s">
        <v>55</v>
      </c>
      <c r="E3952">
        <v>100000</v>
      </c>
      <c r="F3952">
        <v>1</v>
      </c>
      <c r="G3952">
        <v>600</v>
      </c>
      <c r="H3952" t="str">
        <v>Mitra 6</v>
      </c>
    </row>
    <row r="3953" spans="1:8" x14ac:dyDescent="0.35">
      <c r="A3953" s="4">
        <v>46067</v>
      </c>
      <c r="B3953">
        <v>90903525</v>
      </c>
      <c r="C3953" s="1" t="s">
        <v>4013</v>
      </c>
      <c r="D3953" s="1" t="s">
        <v>57</v>
      </c>
      <c r="E3953">
        <v>250000</v>
      </c>
      <c r="F3953">
        <v>1</v>
      </c>
      <c r="G3953">
        <v>250</v>
      </c>
      <c r="H3953" t="str">
        <v>Mitra 6</v>
      </c>
    </row>
    <row r="3954" spans="1:8" x14ac:dyDescent="0.35">
      <c r="A3954" s="4">
        <v>46067</v>
      </c>
      <c r="B3954">
        <v>87081147</v>
      </c>
      <c r="C3954" s="1" t="s">
        <v>4014</v>
      </c>
      <c r="D3954" s="1" t="s">
        <v>22</v>
      </c>
      <c r="E3954">
        <v>1000000</v>
      </c>
      <c r="F3954">
        <v>1</v>
      </c>
      <c r="G3954">
        <v>600</v>
      </c>
      <c r="H3954" t="str">
        <v>Mitra 6</v>
      </c>
    </row>
    <row r="3955" spans="1:8" x14ac:dyDescent="0.35">
      <c r="A3955" s="4">
        <v>46067</v>
      </c>
      <c r="B3955">
        <v>82832206</v>
      </c>
      <c r="C3955" s="1" t="s">
        <v>4015</v>
      </c>
      <c r="D3955" s="1" t="s">
        <v>56</v>
      </c>
      <c r="E3955">
        <v>2000000</v>
      </c>
      <c r="F3955">
        <v>1</v>
      </c>
      <c r="G3955">
        <v>1000</v>
      </c>
      <c r="H3955" t="str">
        <v>Mitra 6</v>
      </c>
    </row>
    <row r="3956" spans="1:8" x14ac:dyDescent="0.35">
      <c r="A3956" s="4">
        <v>46067</v>
      </c>
      <c r="B3956">
        <v>69569534</v>
      </c>
      <c r="C3956" s="1" t="s">
        <v>4016</v>
      </c>
      <c r="D3956" s="1" t="s">
        <v>58</v>
      </c>
      <c r="E3956">
        <v>500000</v>
      </c>
      <c r="F3956">
        <v>1</v>
      </c>
      <c r="G3956">
        <v>250</v>
      </c>
      <c r="H3956" t="str">
        <v>Mitra 6</v>
      </c>
    </row>
    <row r="3957" spans="1:8" x14ac:dyDescent="0.35">
      <c r="A3957" s="4">
        <v>46067</v>
      </c>
      <c r="B3957">
        <v>91264400</v>
      </c>
      <c r="C3957" s="1" t="s">
        <v>4017</v>
      </c>
      <c r="D3957" s="1" t="s">
        <v>22</v>
      </c>
      <c r="E3957">
        <v>200000</v>
      </c>
      <c r="F3957">
        <v>1</v>
      </c>
      <c r="G3957">
        <v>1000</v>
      </c>
      <c r="H3957" t="str">
        <v>Mitra 6</v>
      </c>
    </row>
    <row r="3958" spans="1:8" x14ac:dyDescent="0.35">
      <c r="A3958" s="4">
        <v>46067</v>
      </c>
      <c r="B3958">
        <v>75871563</v>
      </c>
      <c r="C3958" s="1" t="s">
        <v>4018</v>
      </c>
      <c r="D3958" s="1" t="s">
        <v>55</v>
      </c>
      <c r="E3958">
        <v>3500000</v>
      </c>
      <c r="F3958">
        <v>1</v>
      </c>
      <c r="G3958">
        <v>1000</v>
      </c>
      <c r="H3958" t="str">
        <v>Mitra 6</v>
      </c>
    </row>
    <row r="3959" spans="1:8" x14ac:dyDescent="0.35">
      <c r="A3959" s="4">
        <v>46067</v>
      </c>
      <c r="B3959">
        <v>98860839</v>
      </c>
      <c r="C3959" s="1" t="s">
        <v>4019</v>
      </c>
      <c r="D3959" s="1" t="s">
        <v>55</v>
      </c>
      <c r="E3959">
        <v>2000000</v>
      </c>
      <c r="F3959">
        <v>1</v>
      </c>
      <c r="G3959">
        <v>600</v>
      </c>
      <c r="H3959" t="str">
        <v>Mitra 6</v>
      </c>
    </row>
    <row r="3960" spans="1:8" x14ac:dyDescent="0.35">
      <c r="A3960" s="4">
        <v>46067</v>
      </c>
      <c r="B3960">
        <v>62271499</v>
      </c>
      <c r="C3960" s="1" t="s">
        <v>4020</v>
      </c>
      <c r="D3960" s="1" t="s">
        <v>59</v>
      </c>
      <c r="E3960">
        <v>5000000</v>
      </c>
      <c r="F3960">
        <v>1</v>
      </c>
      <c r="G3960">
        <v>250</v>
      </c>
      <c r="H3960" t="str">
        <v>Mitra 6</v>
      </c>
    </row>
    <row r="3961" spans="1:8" x14ac:dyDescent="0.35">
      <c r="A3961" s="4">
        <v>46067</v>
      </c>
      <c r="B3961">
        <v>75707108</v>
      </c>
      <c r="C3961" s="1" t="s">
        <v>4021</v>
      </c>
      <c r="D3961" s="1" t="s">
        <v>58</v>
      </c>
      <c r="E3961">
        <v>1000000</v>
      </c>
      <c r="F3961">
        <v>1</v>
      </c>
      <c r="G3961">
        <v>1000</v>
      </c>
      <c r="H3961" t="str">
        <v>Mitra 6</v>
      </c>
    </row>
    <row r="3962" spans="1:8" x14ac:dyDescent="0.35">
      <c r="A3962" s="4">
        <v>46067</v>
      </c>
      <c r="B3962">
        <v>72847408</v>
      </c>
      <c r="C3962" s="1" t="s">
        <v>4022</v>
      </c>
      <c r="D3962" s="1" t="s">
        <v>55</v>
      </c>
      <c r="E3962">
        <v>50000</v>
      </c>
      <c r="F3962">
        <v>1</v>
      </c>
      <c r="G3962">
        <v>1550</v>
      </c>
      <c r="H3962" t="str">
        <v>Mitra 6</v>
      </c>
    </row>
    <row r="3963" spans="1:8" x14ac:dyDescent="0.35">
      <c r="A3963" s="4">
        <v>46067</v>
      </c>
      <c r="B3963">
        <v>93015140</v>
      </c>
      <c r="C3963" s="1" t="s">
        <v>4023</v>
      </c>
      <c r="D3963" s="1" t="s">
        <v>61</v>
      </c>
      <c r="E3963">
        <v>100000</v>
      </c>
      <c r="F3963">
        <v>1</v>
      </c>
      <c r="G3963">
        <v>1000</v>
      </c>
      <c r="H3963" t="str">
        <v>Mitra 6</v>
      </c>
    </row>
    <row r="3964" spans="1:8" x14ac:dyDescent="0.35">
      <c r="A3964" s="4">
        <v>46067</v>
      </c>
      <c r="B3964">
        <v>74325210</v>
      </c>
      <c r="C3964" s="1" t="s">
        <v>4024</v>
      </c>
      <c r="D3964" s="1" t="s">
        <v>56</v>
      </c>
      <c r="E3964">
        <v>1500000</v>
      </c>
      <c r="F3964">
        <v>1</v>
      </c>
      <c r="G3964">
        <v>1000</v>
      </c>
      <c r="H3964" t="str">
        <v>Mitra 6</v>
      </c>
    </row>
    <row r="3965" spans="1:8" x14ac:dyDescent="0.35">
      <c r="A3965" s="4">
        <v>46067</v>
      </c>
      <c r="B3965">
        <v>98206721</v>
      </c>
      <c r="C3965" s="1" t="s">
        <v>4025</v>
      </c>
      <c r="D3965" s="1" t="s">
        <v>56</v>
      </c>
      <c r="E3965">
        <v>3500000</v>
      </c>
      <c r="F3965">
        <v>1</v>
      </c>
      <c r="G3965">
        <v>600</v>
      </c>
      <c r="H3965" t="str">
        <v>Mitra 6</v>
      </c>
    </row>
    <row r="3966" spans="1:8" x14ac:dyDescent="0.35">
      <c r="A3966" s="4">
        <v>46067</v>
      </c>
      <c r="B3966">
        <v>65025730</v>
      </c>
      <c r="C3966" s="1" t="s">
        <v>4026</v>
      </c>
      <c r="D3966" s="1" t="s">
        <v>58</v>
      </c>
      <c r="E3966">
        <v>0</v>
      </c>
      <c r="F3966">
        <v>1</v>
      </c>
      <c r="G3966">
        <v>250</v>
      </c>
      <c r="H3966" t="str">
        <v>Mitra 6</v>
      </c>
    </row>
    <row r="3967" spans="1:8" x14ac:dyDescent="0.35">
      <c r="A3967" s="4">
        <v>46067</v>
      </c>
      <c r="B3967">
        <v>73635210</v>
      </c>
      <c r="C3967" s="1" t="s">
        <v>4027</v>
      </c>
      <c r="D3967" s="1" t="s">
        <v>60</v>
      </c>
      <c r="E3967">
        <v>100000</v>
      </c>
      <c r="F3967">
        <v>1</v>
      </c>
      <c r="G3967">
        <v>600</v>
      </c>
      <c r="H3967" t="str">
        <v>Mitra 6</v>
      </c>
    </row>
    <row r="3968" spans="1:8" x14ac:dyDescent="0.35">
      <c r="A3968" s="4">
        <v>46067</v>
      </c>
      <c r="B3968">
        <v>71639390</v>
      </c>
      <c r="C3968" s="1" t="s">
        <v>4028</v>
      </c>
      <c r="D3968" s="1" t="s">
        <v>61</v>
      </c>
      <c r="E3968">
        <v>3500000</v>
      </c>
      <c r="F3968">
        <v>1</v>
      </c>
      <c r="G3968">
        <v>600</v>
      </c>
      <c r="H3968" t="str">
        <v>Mitra 6</v>
      </c>
    </row>
    <row r="3969" spans="1:8" x14ac:dyDescent="0.35">
      <c r="A3969" s="4">
        <v>46067</v>
      </c>
      <c r="B3969">
        <v>65263415</v>
      </c>
      <c r="C3969" s="1" t="s">
        <v>4029</v>
      </c>
      <c r="D3969" s="1" t="s">
        <v>22</v>
      </c>
      <c r="E3969">
        <v>0</v>
      </c>
      <c r="F3969">
        <v>1</v>
      </c>
      <c r="G3969">
        <v>1000</v>
      </c>
      <c r="H3969" t="str">
        <v>Mitra 6</v>
      </c>
    </row>
    <row r="3970" spans="1:8" x14ac:dyDescent="0.35">
      <c r="A3970" s="4">
        <v>46067</v>
      </c>
      <c r="B3970">
        <v>81191158</v>
      </c>
      <c r="C3970" s="1" t="s">
        <v>4030</v>
      </c>
      <c r="D3970" s="1" t="s">
        <v>61</v>
      </c>
      <c r="E3970">
        <v>100000</v>
      </c>
      <c r="F3970">
        <v>1</v>
      </c>
      <c r="G3970">
        <v>1550</v>
      </c>
      <c r="H3970" t="str">
        <v>Mitra 6</v>
      </c>
    </row>
    <row r="3971" spans="1:8" x14ac:dyDescent="0.35">
      <c r="A3971" s="4">
        <v>46067</v>
      </c>
      <c r="B3971">
        <v>62444082</v>
      </c>
      <c r="C3971" s="1" t="s">
        <v>4031</v>
      </c>
      <c r="D3971" s="1" t="s">
        <v>58</v>
      </c>
      <c r="E3971">
        <v>500000</v>
      </c>
      <c r="F3971">
        <v>1</v>
      </c>
      <c r="G3971">
        <v>600</v>
      </c>
      <c r="H3971" t="str">
        <v>Mitra 6</v>
      </c>
    </row>
    <row r="3972" spans="1:8" x14ac:dyDescent="0.35">
      <c r="A3972" s="4">
        <v>46067</v>
      </c>
      <c r="B3972">
        <v>76282017</v>
      </c>
      <c r="C3972" s="1" t="s">
        <v>4032</v>
      </c>
      <c r="D3972" s="1" t="s">
        <v>59</v>
      </c>
      <c r="E3972">
        <v>0</v>
      </c>
      <c r="F3972">
        <v>1</v>
      </c>
      <c r="G3972">
        <v>1550</v>
      </c>
      <c r="H3972" t="str">
        <v>Mitra 6</v>
      </c>
    </row>
    <row r="3973" spans="1:8" x14ac:dyDescent="0.35">
      <c r="A3973" s="4">
        <v>46067</v>
      </c>
      <c r="B3973">
        <v>60450346</v>
      </c>
      <c r="C3973" s="1" t="s">
        <v>4033</v>
      </c>
      <c r="D3973" s="1" t="s">
        <v>56</v>
      </c>
      <c r="E3973">
        <v>3500000</v>
      </c>
      <c r="F3973">
        <v>1</v>
      </c>
      <c r="G3973">
        <v>1550</v>
      </c>
      <c r="H3973" t="str">
        <v>Mitra 6</v>
      </c>
    </row>
    <row r="3974" spans="1:8" x14ac:dyDescent="0.35">
      <c r="A3974" s="4">
        <v>46067</v>
      </c>
      <c r="B3974">
        <v>63713078</v>
      </c>
      <c r="C3974" s="1" t="s">
        <v>4034</v>
      </c>
      <c r="D3974" s="1" t="s">
        <v>22</v>
      </c>
      <c r="E3974">
        <v>1500000</v>
      </c>
      <c r="F3974">
        <v>1</v>
      </c>
      <c r="G3974">
        <v>1550</v>
      </c>
      <c r="H3974" t="str">
        <v>Mitra 6</v>
      </c>
    </row>
    <row r="3975" spans="1:8" x14ac:dyDescent="0.35">
      <c r="A3975" s="4">
        <v>46067</v>
      </c>
      <c r="B3975">
        <v>93901437</v>
      </c>
      <c r="C3975" s="1" t="s">
        <v>4035</v>
      </c>
      <c r="D3975" s="1" t="s">
        <v>56</v>
      </c>
      <c r="E3975">
        <v>250000</v>
      </c>
      <c r="F3975">
        <v>1</v>
      </c>
      <c r="G3975">
        <v>1550</v>
      </c>
      <c r="H3975" t="str">
        <v>Mitra 6</v>
      </c>
    </row>
    <row r="3976" spans="1:8" x14ac:dyDescent="0.35">
      <c r="A3976" s="4">
        <v>46067</v>
      </c>
      <c r="B3976">
        <v>95905678</v>
      </c>
      <c r="C3976" s="1" t="s">
        <v>4036</v>
      </c>
      <c r="D3976" s="1" t="s">
        <v>58</v>
      </c>
      <c r="E3976">
        <v>200000</v>
      </c>
      <c r="F3976">
        <v>1</v>
      </c>
      <c r="G3976">
        <v>1000</v>
      </c>
      <c r="H3976" t="str">
        <v>Mitra 6</v>
      </c>
    </row>
    <row r="3977" spans="1:8" x14ac:dyDescent="0.35">
      <c r="A3977" s="4">
        <v>46067</v>
      </c>
      <c r="B3977">
        <v>99579800</v>
      </c>
      <c r="C3977" s="1" t="s">
        <v>4037</v>
      </c>
      <c r="D3977" s="1" t="s">
        <v>56</v>
      </c>
      <c r="E3977">
        <v>3500000</v>
      </c>
      <c r="F3977">
        <v>1</v>
      </c>
      <c r="G3977">
        <v>600</v>
      </c>
      <c r="H3977" t="str">
        <v>Mitra 6</v>
      </c>
    </row>
    <row r="3978" spans="1:8" x14ac:dyDescent="0.35">
      <c r="A3978" s="4">
        <v>46067</v>
      </c>
      <c r="B3978">
        <v>94191435</v>
      </c>
      <c r="C3978" s="1" t="s">
        <v>4038</v>
      </c>
      <c r="D3978" s="1" t="s">
        <v>55</v>
      </c>
      <c r="E3978">
        <v>500000</v>
      </c>
      <c r="F3978">
        <v>1</v>
      </c>
      <c r="G3978">
        <v>250</v>
      </c>
      <c r="H3978" t="str">
        <v>Mitra 6</v>
      </c>
    </row>
    <row r="3979" spans="1:8" x14ac:dyDescent="0.35">
      <c r="A3979" s="4">
        <v>46067</v>
      </c>
      <c r="B3979">
        <v>61669393</v>
      </c>
      <c r="C3979" s="1" t="s">
        <v>4039</v>
      </c>
      <c r="D3979" s="1" t="s">
        <v>59</v>
      </c>
      <c r="E3979">
        <v>50000</v>
      </c>
      <c r="F3979">
        <v>1</v>
      </c>
      <c r="G3979">
        <v>250</v>
      </c>
      <c r="H3979" t="str">
        <v>Mitra 6</v>
      </c>
    </row>
    <row r="3980" spans="1:8" x14ac:dyDescent="0.35">
      <c r="A3980" s="4">
        <v>46067</v>
      </c>
      <c r="B3980">
        <v>71113806</v>
      </c>
      <c r="C3980" s="1" t="s">
        <v>4040</v>
      </c>
      <c r="D3980" s="1" t="s">
        <v>61</v>
      </c>
      <c r="E3980">
        <v>5000000</v>
      </c>
      <c r="F3980">
        <v>1</v>
      </c>
      <c r="G3980">
        <v>600</v>
      </c>
      <c r="H3980" t="str">
        <v>Mitra 6</v>
      </c>
    </row>
    <row r="3981" spans="1:8" x14ac:dyDescent="0.35">
      <c r="A3981" s="4">
        <v>46067</v>
      </c>
      <c r="B3981">
        <v>79082029</v>
      </c>
      <c r="C3981" s="1" t="s">
        <v>4041</v>
      </c>
      <c r="D3981" s="1" t="s">
        <v>61</v>
      </c>
      <c r="E3981">
        <v>200000</v>
      </c>
      <c r="F3981">
        <v>1</v>
      </c>
      <c r="G3981">
        <v>600</v>
      </c>
      <c r="H3981" t="str">
        <v>Mitra 6</v>
      </c>
    </row>
    <row r="3982" spans="1:8" x14ac:dyDescent="0.35">
      <c r="A3982" s="4">
        <v>46067</v>
      </c>
      <c r="B3982">
        <v>93856778</v>
      </c>
      <c r="C3982" s="1" t="s">
        <v>4042</v>
      </c>
      <c r="D3982" s="1" t="s">
        <v>57</v>
      </c>
      <c r="E3982">
        <v>50000</v>
      </c>
      <c r="F3982">
        <v>1</v>
      </c>
      <c r="G3982">
        <v>1000</v>
      </c>
      <c r="H3982" t="str">
        <v>Mitra 6</v>
      </c>
    </row>
    <row r="3983" spans="1:8" x14ac:dyDescent="0.35">
      <c r="A3983" s="4">
        <v>46067</v>
      </c>
      <c r="B3983">
        <v>97956854</v>
      </c>
      <c r="C3983" s="1" t="s">
        <v>4043</v>
      </c>
      <c r="D3983" s="1" t="s">
        <v>55</v>
      </c>
      <c r="E3983">
        <v>2000000</v>
      </c>
      <c r="F3983">
        <v>1</v>
      </c>
      <c r="G3983">
        <v>1000</v>
      </c>
      <c r="H3983" t="str">
        <v>Mitra 6</v>
      </c>
    </row>
    <row r="3984" spans="1:8" x14ac:dyDescent="0.35">
      <c r="A3984" s="4">
        <v>46067</v>
      </c>
      <c r="B3984">
        <v>90049327</v>
      </c>
      <c r="C3984" s="1" t="s">
        <v>4044</v>
      </c>
      <c r="D3984" s="1" t="s">
        <v>57</v>
      </c>
      <c r="E3984">
        <v>100000</v>
      </c>
      <c r="F3984">
        <v>1</v>
      </c>
      <c r="G3984">
        <v>250</v>
      </c>
      <c r="H3984" t="str">
        <v>Mitra 6</v>
      </c>
    </row>
    <row r="3985" spans="1:8" x14ac:dyDescent="0.35">
      <c r="A3985" s="4">
        <v>46067</v>
      </c>
      <c r="B3985">
        <v>64822556</v>
      </c>
      <c r="C3985" s="1" t="s">
        <v>4045</v>
      </c>
      <c r="D3985" s="1" t="s">
        <v>58</v>
      </c>
      <c r="E3985">
        <v>100000</v>
      </c>
      <c r="F3985">
        <v>1</v>
      </c>
      <c r="G3985">
        <v>250</v>
      </c>
      <c r="H3985" t="str">
        <v>Mitra 6</v>
      </c>
    </row>
    <row r="3986" spans="1:8" x14ac:dyDescent="0.35">
      <c r="A3986" s="4">
        <v>46067</v>
      </c>
      <c r="B3986">
        <v>77532123</v>
      </c>
      <c r="C3986" s="1" t="s">
        <v>4046</v>
      </c>
      <c r="D3986" s="1" t="s">
        <v>55</v>
      </c>
      <c r="E3986">
        <v>5000000</v>
      </c>
      <c r="F3986">
        <v>1</v>
      </c>
      <c r="G3986">
        <v>250</v>
      </c>
      <c r="H3986" t="str">
        <v>Mitra 6</v>
      </c>
    </row>
    <row r="3987" spans="1:8" x14ac:dyDescent="0.35">
      <c r="A3987" s="4">
        <v>46067</v>
      </c>
      <c r="B3987">
        <v>76708117</v>
      </c>
      <c r="C3987" s="1" t="s">
        <v>4047</v>
      </c>
      <c r="D3987" s="1" t="s">
        <v>61</v>
      </c>
      <c r="E3987">
        <v>100000</v>
      </c>
      <c r="F3987">
        <v>1</v>
      </c>
      <c r="G3987">
        <v>600</v>
      </c>
      <c r="H3987" t="str">
        <v>Mitra 6</v>
      </c>
    </row>
    <row r="3988" spans="1:8" x14ac:dyDescent="0.35">
      <c r="A3988" s="4">
        <v>46067</v>
      </c>
      <c r="B3988">
        <v>87974860</v>
      </c>
      <c r="C3988" s="1" t="s">
        <v>4048</v>
      </c>
      <c r="D3988" s="1" t="s">
        <v>57</v>
      </c>
      <c r="E3988">
        <v>5000000</v>
      </c>
      <c r="F3988">
        <v>1</v>
      </c>
      <c r="G3988">
        <v>1550</v>
      </c>
      <c r="H3988" t="str">
        <v>Mitra 6</v>
      </c>
    </row>
    <row r="3989" spans="1:8" x14ac:dyDescent="0.35">
      <c r="A3989" s="4">
        <v>46067</v>
      </c>
      <c r="B3989">
        <v>94374612</v>
      </c>
      <c r="C3989" s="1" t="s">
        <v>4049</v>
      </c>
      <c r="D3989" s="1" t="s">
        <v>22</v>
      </c>
      <c r="E3989">
        <v>3500000</v>
      </c>
      <c r="F3989">
        <v>1</v>
      </c>
      <c r="G3989">
        <v>600</v>
      </c>
      <c r="H3989" t="str">
        <v>Mitra 6</v>
      </c>
    </row>
    <row r="3990" spans="1:8" x14ac:dyDescent="0.35">
      <c r="A3990" s="4">
        <v>46067</v>
      </c>
      <c r="B3990">
        <v>71851311</v>
      </c>
      <c r="C3990" s="1" t="s">
        <v>4050</v>
      </c>
      <c r="D3990" s="1" t="s">
        <v>58</v>
      </c>
      <c r="E3990">
        <v>0</v>
      </c>
      <c r="F3990">
        <v>1</v>
      </c>
      <c r="G3990">
        <v>250</v>
      </c>
      <c r="H3990" t="str">
        <v>Mitra 6</v>
      </c>
    </row>
    <row r="3991" spans="1:8" x14ac:dyDescent="0.35">
      <c r="A3991" s="4">
        <v>46067</v>
      </c>
      <c r="B3991">
        <v>63352851</v>
      </c>
      <c r="C3991" s="1" t="s">
        <v>4051</v>
      </c>
      <c r="D3991" s="1" t="s">
        <v>57</v>
      </c>
      <c r="E3991">
        <v>500000</v>
      </c>
      <c r="F3991">
        <v>1</v>
      </c>
      <c r="G3991">
        <v>600</v>
      </c>
      <c r="H3991" t="str">
        <v>Mitra 6</v>
      </c>
    </row>
    <row r="3992" spans="1:8" x14ac:dyDescent="0.35">
      <c r="A3992" s="4">
        <v>46067</v>
      </c>
      <c r="B3992">
        <v>88589367</v>
      </c>
      <c r="C3992" s="1" t="s">
        <v>4052</v>
      </c>
      <c r="D3992" s="1" t="s">
        <v>61</v>
      </c>
      <c r="E3992">
        <v>1500000</v>
      </c>
      <c r="F3992">
        <v>1</v>
      </c>
      <c r="G3992">
        <v>1000</v>
      </c>
      <c r="H3992" t="str">
        <v>Mitra 6</v>
      </c>
    </row>
    <row r="3993" spans="1:8" x14ac:dyDescent="0.35">
      <c r="A3993" s="4">
        <v>46067</v>
      </c>
      <c r="B3993">
        <v>83033708</v>
      </c>
      <c r="C3993" s="1" t="s">
        <v>4053</v>
      </c>
      <c r="D3993" s="1" t="s">
        <v>56</v>
      </c>
      <c r="E3993">
        <v>200000</v>
      </c>
      <c r="F3993">
        <v>1</v>
      </c>
      <c r="G3993">
        <v>250</v>
      </c>
      <c r="H3993" t="str">
        <v>Mitra 6</v>
      </c>
    </row>
    <row r="3994" spans="1:8" x14ac:dyDescent="0.35">
      <c r="A3994" s="4">
        <v>46067</v>
      </c>
      <c r="B3994">
        <v>60359526</v>
      </c>
      <c r="C3994" s="1" t="s">
        <v>4054</v>
      </c>
      <c r="D3994" s="1" t="s">
        <v>56</v>
      </c>
      <c r="E3994">
        <v>2000000</v>
      </c>
      <c r="F3994">
        <v>1</v>
      </c>
      <c r="G3994">
        <v>250</v>
      </c>
      <c r="H3994" t="str">
        <v>Mitra 6</v>
      </c>
    </row>
    <row r="3995" spans="1:8" x14ac:dyDescent="0.35">
      <c r="A3995" s="4">
        <v>46067</v>
      </c>
      <c r="B3995">
        <v>60403243</v>
      </c>
      <c r="C3995" s="1" t="s">
        <v>4055</v>
      </c>
      <c r="D3995" s="1" t="s">
        <v>59</v>
      </c>
      <c r="E3995">
        <v>50000</v>
      </c>
      <c r="F3995">
        <v>1</v>
      </c>
      <c r="G3995">
        <v>1550</v>
      </c>
      <c r="H3995" t="str">
        <v>Mitra 6</v>
      </c>
    </row>
    <row r="3996" spans="1:8" x14ac:dyDescent="0.35">
      <c r="A3996" s="4">
        <v>46067</v>
      </c>
      <c r="B3996">
        <v>77251626</v>
      </c>
      <c r="C3996" s="1" t="s">
        <v>4056</v>
      </c>
      <c r="D3996" s="1" t="s">
        <v>60</v>
      </c>
      <c r="E3996">
        <v>750000</v>
      </c>
      <c r="F3996">
        <v>1</v>
      </c>
      <c r="G3996">
        <v>1000</v>
      </c>
      <c r="H3996" t="str">
        <v>Mitra 6</v>
      </c>
    </row>
    <row r="3997" spans="1:8" x14ac:dyDescent="0.35">
      <c r="A3997" s="4">
        <v>46067</v>
      </c>
      <c r="B3997">
        <v>89237505</v>
      </c>
      <c r="C3997" s="1" t="s">
        <v>4057</v>
      </c>
      <c r="D3997" s="1" t="s">
        <v>59</v>
      </c>
      <c r="E3997">
        <v>0</v>
      </c>
      <c r="F3997">
        <v>1</v>
      </c>
      <c r="G3997">
        <v>1000</v>
      </c>
      <c r="H3997" t="str">
        <v>Mitra 6</v>
      </c>
    </row>
    <row r="3998" spans="1:8" x14ac:dyDescent="0.35">
      <c r="A3998" s="4">
        <v>46067</v>
      </c>
      <c r="B3998">
        <v>61185277</v>
      </c>
      <c r="C3998" s="1" t="s">
        <v>4058</v>
      </c>
      <c r="D3998" s="1" t="s">
        <v>22</v>
      </c>
      <c r="E3998">
        <v>200000</v>
      </c>
      <c r="F3998">
        <v>1</v>
      </c>
      <c r="G3998">
        <v>600</v>
      </c>
      <c r="H3998" t="str">
        <v>Mitra 6</v>
      </c>
    </row>
    <row r="3999" spans="1:8" x14ac:dyDescent="0.35">
      <c r="A3999" s="4">
        <v>46067</v>
      </c>
      <c r="B3999">
        <v>94377655</v>
      </c>
      <c r="C3999" s="1" t="s">
        <v>4059</v>
      </c>
      <c r="D3999" s="1" t="s">
        <v>59</v>
      </c>
      <c r="E3999">
        <v>1500000</v>
      </c>
      <c r="F3999">
        <v>1</v>
      </c>
      <c r="G3999">
        <v>1000</v>
      </c>
      <c r="H3999" t="str">
        <v>Mitra 6</v>
      </c>
    </row>
    <row r="4000" spans="1:8" x14ac:dyDescent="0.35">
      <c r="A4000" s="4">
        <v>46067</v>
      </c>
      <c r="B4000">
        <v>96981778</v>
      </c>
      <c r="C4000" s="1" t="s">
        <v>4060</v>
      </c>
      <c r="D4000" s="1" t="s">
        <v>60</v>
      </c>
      <c r="E4000">
        <v>0</v>
      </c>
      <c r="F4000">
        <v>1</v>
      </c>
      <c r="G4000">
        <v>1000</v>
      </c>
      <c r="H4000" t="str">
        <v>Mitra 6</v>
      </c>
    </row>
    <row r="4001" spans="1:8" x14ac:dyDescent="0.35">
      <c r="A4001" s="4">
        <v>46067</v>
      </c>
      <c r="B4001">
        <v>87949390</v>
      </c>
      <c r="C4001" s="1" t="s">
        <v>4061</v>
      </c>
      <c r="D4001" s="1" t="s">
        <v>22</v>
      </c>
      <c r="E4001">
        <v>750000</v>
      </c>
      <c r="F4001">
        <v>1</v>
      </c>
      <c r="G4001">
        <v>600</v>
      </c>
      <c r="H4001" t="str">
        <v>Mitra 6</v>
      </c>
    </row>
    <row r="4002" spans="1:8" x14ac:dyDescent="0.35">
      <c r="A4002" s="4">
        <v>46067</v>
      </c>
      <c r="B4002">
        <v>97711708</v>
      </c>
      <c r="C4002" s="1" t="s">
        <v>4062</v>
      </c>
      <c r="D4002" s="1" t="s">
        <v>55</v>
      </c>
      <c r="E4002">
        <v>0</v>
      </c>
      <c r="F4002">
        <v>1</v>
      </c>
      <c r="G4002">
        <v>1550</v>
      </c>
      <c r="H4002" t="str">
        <v>Mitra 6</v>
      </c>
    </row>
    <row r="4003" spans="1:8" x14ac:dyDescent="0.35">
      <c r="A4003" s="4">
        <v>46067</v>
      </c>
      <c r="B4003">
        <v>90963946</v>
      </c>
      <c r="C4003" s="1" t="s">
        <v>4063</v>
      </c>
      <c r="D4003" s="1" t="s">
        <v>61</v>
      </c>
      <c r="E4003">
        <v>500000</v>
      </c>
      <c r="F4003">
        <v>1</v>
      </c>
      <c r="G4003">
        <v>600</v>
      </c>
      <c r="H4003" t="str">
        <v>Mitra 6</v>
      </c>
    </row>
    <row r="4004" spans="1:8" x14ac:dyDescent="0.35">
      <c r="A4004" s="4">
        <v>46067</v>
      </c>
      <c r="B4004">
        <v>61995406</v>
      </c>
      <c r="C4004" s="1" t="s">
        <v>4064</v>
      </c>
      <c r="D4004" s="1" t="s">
        <v>56</v>
      </c>
      <c r="E4004">
        <v>5000000</v>
      </c>
      <c r="F4004">
        <v>1</v>
      </c>
      <c r="G4004">
        <v>600</v>
      </c>
      <c r="H4004" t="str">
        <v>Mitra 6</v>
      </c>
    </row>
    <row r="4005" spans="1:8" x14ac:dyDescent="0.35">
      <c r="A4005" s="4">
        <v>46067</v>
      </c>
      <c r="B4005">
        <v>61517562</v>
      </c>
      <c r="C4005" s="1" t="s">
        <v>4065</v>
      </c>
      <c r="D4005" s="1" t="s">
        <v>59</v>
      </c>
      <c r="E4005">
        <v>0</v>
      </c>
      <c r="F4005">
        <v>1</v>
      </c>
      <c r="G4005">
        <v>250</v>
      </c>
      <c r="H4005" t="str">
        <v>Mitra 6</v>
      </c>
    </row>
    <row r="4006" spans="1:8" x14ac:dyDescent="0.35">
      <c r="A4006" s="4">
        <v>46067</v>
      </c>
      <c r="B4006">
        <v>82138433</v>
      </c>
      <c r="C4006" s="1" t="s">
        <v>4066</v>
      </c>
      <c r="D4006" s="1" t="s">
        <v>55</v>
      </c>
      <c r="E4006">
        <v>1500000</v>
      </c>
      <c r="F4006">
        <v>1</v>
      </c>
      <c r="G4006">
        <v>250</v>
      </c>
      <c r="H4006" t="str">
        <v>Mitra 6</v>
      </c>
    </row>
    <row r="4007" spans="1:8" x14ac:dyDescent="0.35">
      <c r="A4007" s="4">
        <v>46067</v>
      </c>
      <c r="B4007">
        <v>79958412</v>
      </c>
      <c r="C4007" s="1" t="s">
        <v>4067</v>
      </c>
      <c r="D4007" s="1" t="s">
        <v>60</v>
      </c>
      <c r="E4007">
        <v>1000000</v>
      </c>
      <c r="F4007">
        <v>1</v>
      </c>
      <c r="G4007">
        <v>1550</v>
      </c>
      <c r="H4007" t="str">
        <v>Mitra 6</v>
      </c>
    </row>
    <row r="4008" spans="1:8" x14ac:dyDescent="0.35">
      <c r="A4008" s="4">
        <v>46067</v>
      </c>
      <c r="B4008">
        <v>94177117</v>
      </c>
      <c r="C4008" s="1" t="s">
        <v>4068</v>
      </c>
      <c r="D4008" s="1" t="s">
        <v>60</v>
      </c>
      <c r="E4008">
        <v>0</v>
      </c>
      <c r="F4008">
        <v>1</v>
      </c>
      <c r="G4008">
        <v>1000</v>
      </c>
      <c r="H4008" t="str">
        <v>Mitra 6</v>
      </c>
    </row>
    <row r="4009" spans="1:8" x14ac:dyDescent="0.35">
      <c r="A4009" s="4">
        <v>46067</v>
      </c>
      <c r="B4009">
        <v>77511504</v>
      </c>
      <c r="C4009" s="1" t="s">
        <v>4069</v>
      </c>
      <c r="D4009" s="1" t="s">
        <v>58</v>
      </c>
      <c r="E4009">
        <v>3500000</v>
      </c>
      <c r="F4009">
        <v>1</v>
      </c>
      <c r="G4009">
        <v>1000</v>
      </c>
      <c r="H4009" t="str">
        <v>Mitra 6</v>
      </c>
    </row>
    <row r="4010" spans="1:8" x14ac:dyDescent="0.35">
      <c r="A4010" s="4">
        <v>46067</v>
      </c>
      <c r="B4010">
        <v>89173763</v>
      </c>
      <c r="C4010" s="1" t="s">
        <v>4070</v>
      </c>
      <c r="D4010" s="1" t="s">
        <v>22</v>
      </c>
      <c r="E4010">
        <v>200000</v>
      </c>
      <c r="F4010">
        <v>1</v>
      </c>
      <c r="G4010">
        <v>250</v>
      </c>
      <c r="H4010" t="str">
        <v>Mitra 6</v>
      </c>
    </row>
    <row r="4011" spans="1:8" x14ac:dyDescent="0.35">
      <c r="A4011" s="4">
        <v>46067</v>
      </c>
      <c r="B4011">
        <v>71541352</v>
      </c>
      <c r="C4011" s="1" t="s">
        <v>4071</v>
      </c>
      <c r="D4011" s="1" t="s">
        <v>61</v>
      </c>
      <c r="E4011">
        <v>100000</v>
      </c>
      <c r="F4011">
        <v>1</v>
      </c>
      <c r="G4011">
        <v>1550</v>
      </c>
      <c r="H4011" t="str">
        <v>Mitra 6</v>
      </c>
    </row>
    <row r="4012" spans="1:8" x14ac:dyDescent="0.35">
      <c r="A4012" s="4">
        <v>46067</v>
      </c>
      <c r="B4012">
        <v>62602795</v>
      </c>
      <c r="C4012" s="1" t="s">
        <v>4072</v>
      </c>
      <c r="D4012" s="1" t="s">
        <v>57</v>
      </c>
      <c r="E4012">
        <v>100000</v>
      </c>
      <c r="F4012">
        <v>1</v>
      </c>
      <c r="G4012">
        <v>250</v>
      </c>
      <c r="H4012" t="str">
        <v>Mitra 6</v>
      </c>
    </row>
    <row r="4013" spans="1:8" x14ac:dyDescent="0.35">
      <c r="A4013" s="4">
        <v>46067</v>
      </c>
      <c r="B4013">
        <v>90239152</v>
      </c>
      <c r="C4013" s="1" t="s">
        <v>4073</v>
      </c>
      <c r="D4013" s="1" t="s">
        <v>59</v>
      </c>
      <c r="E4013">
        <v>3500000</v>
      </c>
      <c r="F4013">
        <v>1</v>
      </c>
      <c r="G4013">
        <v>1550</v>
      </c>
      <c r="H4013" t="str">
        <v>Mitra 6</v>
      </c>
    </row>
    <row r="4014" spans="1:8" x14ac:dyDescent="0.35">
      <c r="A4014" s="4">
        <v>46067</v>
      </c>
      <c r="B4014">
        <v>82070441</v>
      </c>
      <c r="C4014" s="1" t="s">
        <v>4074</v>
      </c>
      <c r="D4014" s="1" t="s">
        <v>59</v>
      </c>
      <c r="E4014">
        <v>1500000</v>
      </c>
      <c r="F4014">
        <v>1</v>
      </c>
      <c r="G4014">
        <v>250</v>
      </c>
      <c r="H4014" t="str">
        <v>Mitra 6</v>
      </c>
    </row>
    <row r="4015" spans="1:8" x14ac:dyDescent="0.35">
      <c r="A4015" s="4">
        <v>46067</v>
      </c>
      <c r="B4015">
        <v>97115728</v>
      </c>
      <c r="C4015" s="1" t="s">
        <v>4075</v>
      </c>
      <c r="D4015" s="1" t="s">
        <v>57</v>
      </c>
      <c r="E4015">
        <v>750000</v>
      </c>
      <c r="F4015">
        <v>1</v>
      </c>
      <c r="G4015">
        <v>1000</v>
      </c>
      <c r="H4015" t="str">
        <v>Mitra 6</v>
      </c>
    </row>
    <row r="4016" spans="1:8" x14ac:dyDescent="0.35">
      <c r="A4016" s="4">
        <v>46067</v>
      </c>
      <c r="B4016">
        <v>93364333</v>
      </c>
      <c r="C4016" s="1" t="s">
        <v>4076</v>
      </c>
      <c r="D4016" s="1" t="s">
        <v>22</v>
      </c>
      <c r="E4016">
        <v>100000</v>
      </c>
      <c r="F4016">
        <v>1</v>
      </c>
      <c r="G4016">
        <v>1550</v>
      </c>
      <c r="H4016" t="str">
        <v>Mitra 6</v>
      </c>
    </row>
    <row r="4017" spans="1:8" x14ac:dyDescent="0.35">
      <c r="A4017" s="4">
        <v>46067</v>
      </c>
      <c r="B4017">
        <v>68089904</v>
      </c>
      <c r="C4017" s="1" t="s">
        <v>4077</v>
      </c>
      <c r="D4017" s="1" t="s">
        <v>60</v>
      </c>
      <c r="E4017">
        <v>50000</v>
      </c>
      <c r="F4017">
        <v>1</v>
      </c>
      <c r="G4017">
        <v>1000</v>
      </c>
      <c r="H4017" t="str">
        <v>Mitra 6</v>
      </c>
    </row>
    <row r="4018" spans="1:8" x14ac:dyDescent="0.35">
      <c r="A4018" s="4">
        <v>46067</v>
      </c>
      <c r="B4018">
        <v>83374881</v>
      </c>
      <c r="C4018" s="1" t="s">
        <v>4078</v>
      </c>
      <c r="D4018" s="1" t="s">
        <v>55</v>
      </c>
      <c r="E4018">
        <v>0</v>
      </c>
      <c r="F4018">
        <v>1</v>
      </c>
      <c r="G4018">
        <v>250</v>
      </c>
      <c r="H4018" t="str">
        <v>Mitra 6</v>
      </c>
    </row>
    <row r="4019" spans="1:8" x14ac:dyDescent="0.35">
      <c r="A4019" s="4">
        <v>46067</v>
      </c>
      <c r="B4019">
        <v>79308806</v>
      </c>
      <c r="C4019" s="1" t="s">
        <v>4079</v>
      </c>
      <c r="D4019" s="1" t="s">
        <v>57</v>
      </c>
      <c r="E4019">
        <v>50000</v>
      </c>
      <c r="F4019">
        <v>1</v>
      </c>
      <c r="G4019">
        <v>250</v>
      </c>
      <c r="H4019" t="str">
        <v>Mitra 6</v>
      </c>
    </row>
    <row r="4020" spans="1:8" x14ac:dyDescent="0.35">
      <c r="A4020" s="4">
        <v>46067</v>
      </c>
      <c r="B4020">
        <v>66028679</v>
      </c>
      <c r="C4020" s="1" t="s">
        <v>4080</v>
      </c>
      <c r="D4020" s="1" t="s">
        <v>57</v>
      </c>
      <c r="E4020">
        <v>3500000</v>
      </c>
      <c r="F4020">
        <v>1</v>
      </c>
      <c r="G4020">
        <v>1550</v>
      </c>
      <c r="H4020" t="str">
        <v>Mitra 6</v>
      </c>
    </row>
    <row r="4021" spans="1:8" x14ac:dyDescent="0.35">
      <c r="A4021" s="4">
        <v>46067</v>
      </c>
      <c r="B4021">
        <v>82837229</v>
      </c>
      <c r="C4021" s="1" t="s">
        <v>4081</v>
      </c>
      <c r="D4021" s="1" t="s">
        <v>22</v>
      </c>
      <c r="E4021">
        <v>0</v>
      </c>
      <c r="F4021">
        <v>1</v>
      </c>
      <c r="G4021">
        <v>600</v>
      </c>
      <c r="H4021" t="str">
        <v>Mitra 6</v>
      </c>
    </row>
    <row r="4022" spans="1:8" x14ac:dyDescent="0.35">
      <c r="A4022" s="4">
        <v>46067</v>
      </c>
      <c r="B4022">
        <v>69623262</v>
      </c>
      <c r="C4022" s="1" t="s">
        <v>4082</v>
      </c>
      <c r="D4022" s="1" t="s">
        <v>59</v>
      </c>
      <c r="E4022">
        <v>500000</v>
      </c>
      <c r="F4022">
        <v>1</v>
      </c>
      <c r="G4022">
        <v>600</v>
      </c>
      <c r="H4022" t="str">
        <v>Mitra 6</v>
      </c>
    </row>
    <row r="4023" spans="1:8" x14ac:dyDescent="0.35">
      <c r="A4023" s="4">
        <v>46067</v>
      </c>
      <c r="B4023">
        <v>64232933</v>
      </c>
      <c r="C4023" s="1" t="s">
        <v>4083</v>
      </c>
      <c r="D4023" s="1" t="s">
        <v>60</v>
      </c>
      <c r="E4023">
        <v>5000000</v>
      </c>
      <c r="F4023">
        <v>1</v>
      </c>
      <c r="G4023">
        <v>1550</v>
      </c>
      <c r="H4023" t="str">
        <v>Mitra 6</v>
      </c>
    </row>
    <row r="4024" spans="1:8" x14ac:dyDescent="0.35">
      <c r="A4024" s="4">
        <v>46067</v>
      </c>
      <c r="B4024">
        <v>70424819</v>
      </c>
      <c r="C4024" s="1" t="s">
        <v>4084</v>
      </c>
      <c r="D4024" s="1" t="s">
        <v>60</v>
      </c>
      <c r="E4024">
        <v>250000</v>
      </c>
      <c r="F4024">
        <v>1</v>
      </c>
      <c r="G4024">
        <v>1550</v>
      </c>
      <c r="H4024" t="str">
        <v>Mitra 6</v>
      </c>
    </row>
    <row r="4025" spans="1:8" x14ac:dyDescent="0.35">
      <c r="A4025" s="4">
        <v>46067</v>
      </c>
      <c r="B4025">
        <v>64329496</v>
      </c>
      <c r="C4025" s="1" t="s">
        <v>4085</v>
      </c>
      <c r="D4025" s="1" t="s">
        <v>57</v>
      </c>
      <c r="E4025">
        <v>0</v>
      </c>
      <c r="F4025">
        <v>1</v>
      </c>
      <c r="G4025">
        <v>600</v>
      </c>
      <c r="H4025" t="str">
        <v>Mitra 6</v>
      </c>
    </row>
    <row r="4026" spans="1:8" x14ac:dyDescent="0.35">
      <c r="A4026" s="4">
        <v>46067</v>
      </c>
      <c r="B4026">
        <v>70595499</v>
      </c>
      <c r="C4026" s="1" t="s">
        <v>4086</v>
      </c>
      <c r="D4026" s="1" t="s">
        <v>56</v>
      </c>
      <c r="E4026">
        <v>2000000</v>
      </c>
      <c r="F4026">
        <v>1</v>
      </c>
      <c r="G4026">
        <v>600</v>
      </c>
      <c r="H4026" t="str">
        <v>Mitra 6</v>
      </c>
    </row>
    <row r="4027" spans="1:8" x14ac:dyDescent="0.35">
      <c r="A4027" s="4">
        <v>46067</v>
      </c>
      <c r="B4027">
        <v>90405561</v>
      </c>
      <c r="C4027" s="1" t="s">
        <v>4087</v>
      </c>
      <c r="D4027" s="1" t="s">
        <v>22</v>
      </c>
      <c r="E4027">
        <v>5000000</v>
      </c>
      <c r="F4027">
        <v>1</v>
      </c>
      <c r="G4027">
        <v>1000</v>
      </c>
      <c r="H4027" t="str">
        <v>Mitra 6</v>
      </c>
    </row>
    <row r="4028" spans="1:8" x14ac:dyDescent="0.35">
      <c r="A4028" s="4">
        <v>46067</v>
      </c>
      <c r="B4028">
        <v>85548715</v>
      </c>
      <c r="C4028" s="1" t="s">
        <v>4088</v>
      </c>
      <c r="D4028" s="1" t="s">
        <v>55</v>
      </c>
      <c r="E4028">
        <v>750000</v>
      </c>
      <c r="F4028">
        <v>1</v>
      </c>
      <c r="G4028">
        <v>1550</v>
      </c>
      <c r="H4028" t="str">
        <v>Mitra 6</v>
      </c>
    </row>
    <row r="4029" spans="1:8" x14ac:dyDescent="0.35">
      <c r="A4029" s="4">
        <v>46067</v>
      </c>
      <c r="B4029">
        <v>63908483</v>
      </c>
      <c r="C4029" s="1" t="s">
        <v>4089</v>
      </c>
      <c r="D4029" s="1" t="s">
        <v>60</v>
      </c>
      <c r="E4029">
        <v>3500000</v>
      </c>
      <c r="F4029">
        <v>1</v>
      </c>
      <c r="G4029">
        <v>1550</v>
      </c>
      <c r="H4029" t="str">
        <v>Mitra 6</v>
      </c>
    </row>
    <row r="4030" spans="1:8" x14ac:dyDescent="0.35">
      <c r="A4030" s="4">
        <v>46067</v>
      </c>
      <c r="B4030">
        <v>64726898</v>
      </c>
      <c r="C4030" s="1" t="s">
        <v>4090</v>
      </c>
      <c r="D4030" s="1" t="s">
        <v>59</v>
      </c>
      <c r="E4030">
        <v>50000</v>
      </c>
      <c r="F4030">
        <v>1</v>
      </c>
      <c r="G4030">
        <v>1550</v>
      </c>
      <c r="H4030" t="str">
        <v>Mitra 6</v>
      </c>
    </row>
    <row r="4031" spans="1:8" x14ac:dyDescent="0.35">
      <c r="A4031" s="4">
        <v>46067</v>
      </c>
      <c r="B4031">
        <v>95868695</v>
      </c>
      <c r="C4031" s="1" t="s">
        <v>4091</v>
      </c>
      <c r="D4031" s="1" t="s">
        <v>59</v>
      </c>
      <c r="E4031">
        <v>0</v>
      </c>
      <c r="F4031">
        <v>1</v>
      </c>
      <c r="G4031">
        <v>1550</v>
      </c>
      <c r="H4031" t="str">
        <v>Mitra 6</v>
      </c>
    </row>
    <row r="4032" spans="1:8" x14ac:dyDescent="0.35">
      <c r="A4032" s="4">
        <v>46067</v>
      </c>
      <c r="B4032">
        <v>60255369</v>
      </c>
      <c r="C4032" s="1" t="s">
        <v>4092</v>
      </c>
      <c r="D4032" s="1" t="s">
        <v>61</v>
      </c>
      <c r="E4032">
        <v>750000</v>
      </c>
      <c r="F4032">
        <v>1</v>
      </c>
      <c r="G4032">
        <v>600</v>
      </c>
      <c r="H4032" t="str">
        <v>Mitra 6</v>
      </c>
    </row>
    <row r="4033" spans="1:8" x14ac:dyDescent="0.35">
      <c r="A4033" s="4">
        <v>46067</v>
      </c>
      <c r="B4033">
        <v>91951968</v>
      </c>
      <c r="C4033" s="1" t="s">
        <v>4093</v>
      </c>
      <c r="D4033" s="1" t="s">
        <v>61</v>
      </c>
      <c r="E4033">
        <v>250000</v>
      </c>
      <c r="F4033">
        <v>1</v>
      </c>
      <c r="G4033">
        <v>1550</v>
      </c>
      <c r="H4033" t="str">
        <v>Mitra 6</v>
      </c>
    </row>
    <row r="4034" spans="1:8" x14ac:dyDescent="0.35">
      <c r="A4034" s="4">
        <v>46067</v>
      </c>
      <c r="B4034">
        <v>95321796</v>
      </c>
      <c r="C4034" s="1" t="s">
        <v>4094</v>
      </c>
      <c r="D4034" s="1" t="s">
        <v>60</v>
      </c>
      <c r="E4034">
        <v>100000</v>
      </c>
      <c r="F4034">
        <v>1</v>
      </c>
      <c r="G4034">
        <v>600</v>
      </c>
      <c r="H4034" t="str">
        <v>Mitra 6</v>
      </c>
    </row>
    <row r="4035" spans="1:8" x14ac:dyDescent="0.35">
      <c r="A4035" s="4">
        <v>46067</v>
      </c>
      <c r="B4035">
        <v>73856079</v>
      </c>
      <c r="C4035" s="1" t="s">
        <v>4095</v>
      </c>
      <c r="D4035" s="1" t="s">
        <v>60</v>
      </c>
      <c r="E4035">
        <v>1000000</v>
      </c>
      <c r="F4035">
        <v>1</v>
      </c>
      <c r="G4035">
        <v>1550</v>
      </c>
      <c r="H4035" t="str">
        <v>Mitra 6</v>
      </c>
    </row>
    <row r="4036" spans="1:8" x14ac:dyDescent="0.35">
      <c r="A4036" s="4">
        <v>46067</v>
      </c>
      <c r="B4036">
        <v>88593935</v>
      </c>
      <c r="C4036" s="1" t="s">
        <v>4096</v>
      </c>
      <c r="D4036" s="1" t="s">
        <v>56</v>
      </c>
      <c r="E4036">
        <v>0</v>
      </c>
      <c r="F4036">
        <v>1</v>
      </c>
      <c r="G4036">
        <v>1000</v>
      </c>
      <c r="H4036" t="str">
        <v>Mitra 6</v>
      </c>
    </row>
    <row r="4037" spans="1:8" x14ac:dyDescent="0.35">
      <c r="A4037" s="4">
        <v>46067</v>
      </c>
      <c r="B4037">
        <v>80584000</v>
      </c>
      <c r="C4037" s="1" t="s">
        <v>4097</v>
      </c>
      <c r="D4037" s="1" t="s">
        <v>58</v>
      </c>
      <c r="E4037">
        <v>0</v>
      </c>
      <c r="F4037">
        <v>1</v>
      </c>
      <c r="G4037">
        <v>1550</v>
      </c>
      <c r="H4037" t="str">
        <v>Mitra 6</v>
      </c>
    </row>
    <row r="4038" spans="1:8" x14ac:dyDescent="0.35">
      <c r="A4038" s="4">
        <v>46067</v>
      </c>
      <c r="B4038">
        <v>61553696</v>
      </c>
      <c r="C4038" s="1" t="s">
        <v>4098</v>
      </c>
      <c r="D4038" s="1" t="s">
        <v>61</v>
      </c>
      <c r="E4038">
        <v>250000</v>
      </c>
      <c r="F4038">
        <v>1</v>
      </c>
      <c r="G4038">
        <v>1000</v>
      </c>
      <c r="H4038" t="str">
        <v>Mitra 6</v>
      </c>
    </row>
    <row r="4039" spans="1:8" x14ac:dyDescent="0.35">
      <c r="A4039" s="4">
        <v>46067</v>
      </c>
      <c r="B4039">
        <v>82581705</v>
      </c>
      <c r="C4039" s="1" t="s">
        <v>4099</v>
      </c>
      <c r="D4039" s="1" t="s">
        <v>22</v>
      </c>
      <c r="E4039">
        <v>250000</v>
      </c>
      <c r="F4039">
        <v>1</v>
      </c>
      <c r="G4039">
        <v>1000</v>
      </c>
      <c r="H4039" t="str">
        <v>Mitra 6</v>
      </c>
    </row>
    <row r="4040" spans="1:8" x14ac:dyDescent="0.35">
      <c r="A4040" s="4">
        <v>46067</v>
      </c>
      <c r="B4040">
        <v>93176645</v>
      </c>
      <c r="C4040" s="1" t="s">
        <v>4100</v>
      </c>
      <c r="D4040" s="1" t="s">
        <v>59</v>
      </c>
      <c r="E4040">
        <v>0</v>
      </c>
      <c r="F4040">
        <v>1</v>
      </c>
      <c r="G4040">
        <v>600</v>
      </c>
      <c r="H4040" t="str">
        <v>Mitra 6</v>
      </c>
    </row>
    <row r="4041" spans="1:8" x14ac:dyDescent="0.35">
      <c r="A4041" s="4">
        <v>46067</v>
      </c>
      <c r="B4041">
        <v>86459029</v>
      </c>
      <c r="C4041" s="1" t="s">
        <v>4101</v>
      </c>
      <c r="D4041" s="1" t="s">
        <v>55</v>
      </c>
      <c r="E4041">
        <v>250000</v>
      </c>
      <c r="F4041">
        <v>1</v>
      </c>
      <c r="G4041">
        <v>250</v>
      </c>
      <c r="H4041" t="str">
        <v>Mitra 6</v>
      </c>
    </row>
    <row r="4042" spans="1:8" x14ac:dyDescent="0.35">
      <c r="A4042" s="4">
        <v>46067</v>
      </c>
      <c r="B4042">
        <v>93478267</v>
      </c>
      <c r="C4042" s="1" t="s">
        <v>4102</v>
      </c>
      <c r="D4042" s="1" t="s">
        <v>59</v>
      </c>
      <c r="E4042">
        <v>1500000</v>
      </c>
      <c r="F4042">
        <v>1</v>
      </c>
      <c r="G4042">
        <v>250</v>
      </c>
      <c r="H4042" t="str">
        <v>Mitra 6</v>
      </c>
    </row>
    <row r="4043" spans="1:8" x14ac:dyDescent="0.35">
      <c r="A4043" s="4">
        <v>46067</v>
      </c>
      <c r="B4043">
        <v>96409523</v>
      </c>
      <c r="C4043" s="1" t="s">
        <v>4103</v>
      </c>
      <c r="D4043" s="1" t="s">
        <v>58</v>
      </c>
      <c r="E4043">
        <v>0</v>
      </c>
      <c r="F4043">
        <v>1</v>
      </c>
      <c r="G4043">
        <v>250</v>
      </c>
      <c r="H4043" t="str">
        <v>Mitra 6</v>
      </c>
    </row>
    <row r="4044" spans="1:8" x14ac:dyDescent="0.35">
      <c r="A4044" s="4">
        <v>46067</v>
      </c>
      <c r="B4044">
        <v>72790570</v>
      </c>
      <c r="C4044" s="1" t="s">
        <v>4104</v>
      </c>
      <c r="D4044" s="1" t="s">
        <v>56</v>
      </c>
      <c r="E4044">
        <v>750000</v>
      </c>
      <c r="F4044">
        <v>1</v>
      </c>
      <c r="G4044">
        <v>600</v>
      </c>
      <c r="H4044" t="str">
        <v>Mitra 6</v>
      </c>
    </row>
    <row r="4045" spans="1:8" x14ac:dyDescent="0.35">
      <c r="A4045" s="4">
        <v>46067</v>
      </c>
      <c r="B4045">
        <v>77901311</v>
      </c>
      <c r="C4045" s="1" t="s">
        <v>4105</v>
      </c>
      <c r="D4045" s="1" t="s">
        <v>60</v>
      </c>
      <c r="E4045">
        <v>250000</v>
      </c>
      <c r="F4045">
        <v>1</v>
      </c>
      <c r="G4045">
        <v>600</v>
      </c>
      <c r="H4045" t="str">
        <v>Mitra 6</v>
      </c>
    </row>
    <row r="4046" spans="1:8" x14ac:dyDescent="0.35">
      <c r="A4046" s="4">
        <v>46067</v>
      </c>
      <c r="B4046">
        <v>98094308</v>
      </c>
      <c r="C4046" s="1" t="s">
        <v>4106</v>
      </c>
      <c r="D4046" s="1" t="s">
        <v>55</v>
      </c>
      <c r="E4046">
        <v>0</v>
      </c>
      <c r="F4046">
        <v>1</v>
      </c>
      <c r="G4046">
        <v>600</v>
      </c>
      <c r="H4046" t="str">
        <v>Mitra 6</v>
      </c>
    </row>
    <row r="4047" spans="1:8" x14ac:dyDescent="0.35">
      <c r="A4047" s="4">
        <v>46067</v>
      </c>
      <c r="B4047">
        <v>63529561</v>
      </c>
      <c r="C4047" s="1" t="s">
        <v>4107</v>
      </c>
      <c r="D4047" s="1" t="s">
        <v>57</v>
      </c>
      <c r="E4047">
        <v>1500000</v>
      </c>
      <c r="F4047">
        <v>1</v>
      </c>
      <c r="G4047">
        <v>1550</v>
      </c>
      <c r="H4047" t="str">
        <v>Mitra 6</v>
      </c>
    </row>
    <row r="4048" spans="1:8" x14ac:dyDescent="0.35">
      <c r="A4048" s="4">
        <v>46067</v>
      </c>
      <c r="B4048">
        <v>83221888</v>
      </c>
      <c r="C4048" s="1" t="s">
        <v>4108</v>
      </c>
      <c r="D4048" s="1" t="s">
        <v>61</v>
      </c>
      <c r="E4048">
        <v>0</v>
      </c>
      <c r="F4048">
        <v>1</v>
      </c>
      <c r="G4048">
        <v>250</v>
      </c>
      <c r="H4048" t="str">
        <v>Mitra 6</v>
      </c>
    </row>
    <row r="4049" spans="1:8" x14ac:dyDescent="0.35">
      <c r="A4049" s="4">
        <v>46067</v>
      </c>
      <c r="B4049">
        <v>96160917</v>
      </c>
      <c r="C4049" s="1" t="s">
        <v>4109</v>
      </c>
      <c r="D4049" s="1" t="s">
        <v>59</v>
      </c>
      <c r="E4049">
        <v>250000</v>
      </c>
      <c r="F4049">
        <v>1</v>
      </c>
      <c r="G4049">
        <v>600</v>
      </c>
      <c r="H4049" t="str">
        <v>Mitra 6</v>
      </c>
    </row>
    <row r="4050" spans="1:8" x14ac:dyDescent="0.35">
      <c r="A4050" s="4">
        <v>46067</v>
      </c>
      <c r="B4050">
        <v>66034847</v>
      </c>
      <c r="C4050" s="1" t="s">
        <v>4110</v>
      </c>
      <c r="D4050" s="1" t="s">
        <v>57</v>
      </c>
      <c r="E4050">
        <v>1500000</v>
      </c>
      <c r="F4050">
        <v>1</v>
      </c>
      <c r="G4050">
        <v>250</v>
      </c>
      <c r="H4050" t="str">
        <v>Mitra 6</v>
      </c>
    </row>
    <row r="4051" spans="1:8" x14ac:dyDescent="0.35">
      <c r="A4051" s="4">
        <v>46067</v>
      </c>
      <c r="B4051">
        <v>61687441</v>
      </c>
      <c r="C4051" s="1" t="s">
        <v>4111</v>
      </c>
      <c r="D4051" s="1" t="s">
        <v>22</v>
      </c>
      <c r="E4051">
        <v>1000000</v>
      </c>
      <c r="F4051">
        <v>1</v>
      </c>
      <c r="G4051">
        <v>1000</v>
      </c>
      <c r="H4051" t="str">
        <v>Mitra 6</v>
      </c>
    </row>
    <row r="4052" spans="1:8" x14ac:dyDescent="0.35">
      <c r="A4052" s="4">
        <v>46067</v>
      </c>
      <c r="B4052">
        <v>90167607</v>
      </c>
      <c r="C4052" s="1" t="s">
        <v>4112</v>
      </c>
      <c r="D4052" s="1" t="s">
        <v>60</v>
      </c>
      <c r="E4052">
        <v>200000</v>
      </c>
      <c r="F4052">
        <v>1</v>
      </c>
      <c r="G4052">
        <v>600</v>
      </c>
      <c r="H4052" t="str">
        <v>Mitra 6</v>
      </c>
    </row>
    <row r="4053" spans="1:8" x14ac:dyDescent="0.35">
      <c r="A4053" s="4">
        <v>46067</v>
      </c>
      <c r="B4053">
        <v>68624632</v>
      </c>
      <c r="C4053" s="1" t="s">
        <v>4113</v>
      </c>
      <c r="D4053" s="1" t="s">
        <v>56</v>
      </c>
      <c r="E4053">
        <v>2000000</v>
      </c>
      <c r="F4053">
        <v>1</v>
      </c>
      <c r="G4053">
        <v>600</v>
      </c>
      <c r="H4053" t="str">
        <v>Mitra 6</v>
      </c>
    </row>
    <row r="4054" spans="1:8" x14ac:dyDescent="0.35">
      <c r="A4054" s="4">
        <v>46067</v>
      </c>
      <c r="B4054">
        <v>96727581</v>
      </c>
      <c r="C4054" s="1" t="s">
        <v>4114</v>
      </c>
      <c r="D4054" s="1" t="s">
        <v>58</v>
      </c>
      <c r="E4054">
        <v>0</v>
      </c>
      <c r="F4054">
        <v>1</v>
      </c>
      <c r="G4054">
        <v>1550</v>
      </c>
      <c r="H4054" t="str">
        <v>Mitra 6</v>
      </c>
    </row>
    <row r="4055" spans="1:8" x14ac:dyDescent="0.35">
      <c r="A4055" s="4">
        <v>46067</v>
      </c>
      <c r="B4055">
        <v>98462574</v>
      </c>
      <c r="C4055" s="1" t="s">
        <v>4115</v>
      </c>
      <c r="D4055" s="1" t="s">
        <v>22</v>
      </c>
      <c r="E4055">
        <v>50000</v>
      </c>
      <c r="F4055">
        <v>1</v>
      </c>
      <c r="G4055">
        <v>1000</v>
      </c>
      <c r="H4055" t="str">
        <v>Mitra 6</v>
      </c>
    </row>
    <row r="4056" spans="1:8" x14ac:dyDescent="0.35">
      <c r="A4056" s="4">
        <v>46067</v>
      </c>
      <c r="B4056">
        <v>68307246</v>
      </c>
      <c r="C4056" s="1" t="s">
        <v>4116</v>
      </c>
      <c r="D4056" s="1" t="s">
        <v>60</v>
      </c>
      <c r="E4056">
        <v>0</v>
      </c>
      <c r="F4056">
        <v>1</v>
      </c>
      <c r="G4056">
        <v>1000</v>
      </c>
      <c r="H4056" t="str">
        <v>Mitra 6</v>
      </c>
    </row>
    <row r="4057" spans="1:8" x14ac:dyDescent="0.35">
      <c r="A4057" s="4">
        <v>46067</v>
      </c>
      <c r="B4057">
        <v>76714000</v>
      </c>
      <c r="C4057" s="1" t="s">
        <v>4117</v>
      </c>
      <c r="D4057" s="1" t="s">
        <v>55</v>
      </c>
      <c r="E4057">
        <v>100000</v>
      </c>
      <c r="F4057">
        <v>1</v>
      </c>
      <c r="G4057">
        <v>600</v>
      </c>
      <c r="H4057" t="str">
        <v>Mitra 6</v>
      </c>
    </row>
    <row r="4058" spans="1:8" x14ac:dyDescent="0.35">
      <c r="A4058" s="4">
        <v>46067</v>
      </c>
      <c r="B4058">
        <v>86282706</v>
      </c>
      <c r="C4058" s="1" t="s">
        <v>4118</v>
      </c>
      <c r="D4058" s="1" t="s">
        <v>55</v>
      </c>
      <c r="E4058">
        <v>500000</v>
      </c>
      <c r="F4058">
        <v>1</v>
      </c>
      <c r="G4058">
        <v>600</v>
      </c>
      <c r="H4058" t="str">
        <v>Mitra 6</v>
      </c>
    </row>
    <row r="4059" spans="1:8" x14ac:dyDescent="0.35">
      <c r="A4059" s="4">
        <v>46067</v>
      </c>
      <c r="B4059">
        <v>96991123</v>
      </c>
      <c r="C4059" s="1" t="s">
        <v>4119</v>
      </c>
      <c r="D4059" s="1" t="s">
        <v>57</v>
      </c>
      <c r="E4059">
        <v>3500000</v>
      </c>
      <c r="F4059">
        <v>1</v>
      </c>
      <c r="G4059">
        <v>1000</v>
      </c>
      <c r="H4059" t="str">
        <v>Mitra 6</v>
      </c>
    </row>
    <row r="4060" spans="1:8" x14ac:dyDescent="0.35">
      <c r="A4060" s="4">
        <v>46067</v>
      </c>
      <c r="B4060">
        <v>80073958</v>
      </c>
      <c r="C4060" s="1" t="s">
        <v>4120</v>
      </c>
      <c r="D4060" s="1" t="s">
        <v>61</v>
      </c>
      <c r="E4060">
        <v>500000</v>
      </c>
      <c r="F4060">
        <v>1</v>
      </c>
      <c r="G4060">
        <v>250</v>
      </c>
      <c r="H4060" t="str">
        <v>Mitra 6</v>
      </c>
    </row>
    <row r="4061" spans="1:8" x14ac:dyDescent="0.35">
      <c r="A4061" s="4">
        <v>46067</v>
      </c>
      <c r="B4061">
        <v>93223561</v>
      </c>
      <c r="C4061" s="1" t="s">
        <v>4121</v>
      </c>
      <c r="D4061" s="1" t="s">
        <v>57</v>
      </c>
      <c r="E4061">
        <v>1500000</v>
      </c>
      <c r="F4061">
        <v>1</v>
      </c>
      <c r="G4061">
        <v>600</v>
      </c>
      <c r="H4061" t="str">
        <v>Mitra 6</v>
      </c>
    </row>
    <row r="4062" spans="1:8" x14ac:dyDescent="0.35">
      <c r="A4062" s="4">
        <v>46067</v>
      </c>
      <c r="B4062">
        <v>72707853</v>
      </c>
      <c r="C4062" s="1" t="s">
        <v>4122</v>
      </c>
      <c r="D4062" s="1" t="s">
        <v>55</v>
      </c>
      <c r="E4062">
        <v>1000000</v>
      </c>
      <c r="F4062">
        <v>1</v>
      </c>
      <c r="G4062">
        <v>250</v>
      </c>
      <c r="H4062" t="str">
        <v>Mitra 6</v>
      </c>
    </row>
    <row r="4063" spans="1:8" x14ac:dyDescent="0.35">
      <c r="A4063" s="4">
        <v>46067</v>
      </c>
      <c r="B4063">
        <v>64653930</v>
      </c>
      <c r="C4063" s="1" t="s">
        <v>4123</v>
      </c>
      <c r="D4063" s="1" t="s">
        <v>59</v>
      </c>
      <c r="E4063">
        <v>50000</v>
      </c>
      <c r="F4063">
        <v>1</v>
      </c>
      <c r="G4063">
        <v>250</v>
      </c>
      <c r="H4063" t="str">
        <v>Mitra 6</v>
      </c>
    </row>
    <row r="4064" spans="1:8" x14ac:dyDescent="0.35">
      <c r="A4064" s="4">
        <v>46067</v>
      </c>
      <c r="B4064">
        <v>74696985</v>
      </c>
      <c r="C4064" s="1" t="s">
        <v>4124</v>
      </c>
      <c r="D4064" s="1" t="s">
        <v>55</v>
      </c>
      <c r="E4064">
        <v>500000</v>
      </c>
      <c r="F4064">
        <v>1</v>
      </c>
      <c r="G4064">
        <v>600</v>
      </c>
      <c r="H4064" t="str">
        <v>Mitra 6</v>
      </c>
    </row>
    <row r="4065" spans="1:8" x14ac:dyDescent="0.35">
      <c r="A4065" s="4">
        <v>46067</v>
      </c>
      <c r="B4065">
        <v>91790810</v>
      </c>
      <c r="C4065" s="1" t="s">
        <v>4125</v>
      </c>
      <c r="D4065" s="1" t="s">
        <v>22</v>
      </c>
      <c r="E4065">
        <v>5000000</v>
      </c>
      <c r="F4065">
        <v>1</v>
      </c>
      <c r="G4065">
        <v>250</v>
      </c>
      <c r="H4065" t="str">
        <v>Mitra 6</v>
      </c>
    </row>
    <row r="4066" spans="1:8" x14ac:dyDescent="0.35">
      <c r="A4066" s="4">
        <v>46067</v>
      </c>
      <c r="B4066">
        <v>84768150</v>
      </c>
      <c r="C4066" s="1" t="s">
        <v>4126</v>
      </c>
      <c r="D4066" s="1" t="s">
        <v>60</v>
      </c>
      <c r="E4066">
        <v>750000</v>
      </c>
      <c r="F4066">
        <v>1</v>
      </c>
      <c r="G4066">
        <v>600</v>
      </c>
      <c r="H4066" t="str">
        <v>Mitra 6</v>
      </c>
    </row>
    <row r="4067" spans="1:8" x14ac:dyDescent="0.35">
      <c r="A4067" s="4">
        <v>46067</v>
      </c>
      <c r="B4067">
        <v>67362286</v>
      </c>
      <c r="C4067" s="1" t="s">
        <v>4127</v>
      </c>
      <c r="D4067" s="1" t="s">
        <v>22</v>
      </c>
      <c r="E4067">
        <v>1000000</v>
      </c>
      <c r="F4067">
        <v>1</v>
      </c>
      <c r="G4067">
        <v>1550</v>
      </c>
      <c r="H4067" t="str">
        <v>Mitra 6</v>
      </c>
    </row>
    <row r="4068" spans="1:8" x14ac:dyDescent="0.35">
      <c r="A4068" s="4">
        <v>46067</v>
      </c>
      <c r="B4068">
        <v>67169814</v>
      </c>
      <c r="C4068" s="1" t="s">
        <v>4128</v>
      </c>
      <c r="D4068" s="1" t="s">
        <v>59</v>
      </c>
      <c r="E4068">
        <v>1000000</v>
      </c>
      <c r="F4068">
        <v>1</v>
      </c>
      <c r="G4068">
        <v>250</v>
      </c>
      <c r="H4068" t="str">
        <v>Mitra 6</v>
      </c>
    </row>
    <row r="4069" spans="1:8" x14ac:dyDescent="0.35">
      <c r="A4069" s="4">
        <v>46067</v>
      </c>
      <c r="B4069">
        <v>76273189</v>
      </c>
      <c r="C4069" s="1" t="s">
        <v>4129</v>
      </c>
      <c r="D4069" s="1" t="s">
        <v>59</v>
      </c>
      <c r="E4069">
        <v>1000000</v>
      </c>
      <c r="F4069">
        <v>1</v>
      </c>
      <c r="G4069">
        <v>600</v>
      </c>
      <c r="H4069" t="str">
        <v>Mitra 6</v>
      </c>
    </row>
    <row r="4070" spans="1:8" x14ac:dyDescent="0.35">
      <c r="A4070" s="4">
        <v>46067</v>
      </c>
      <c r="B4070">
        <v>63367715</v>
      </c>
      <c r="C4070" s="1" t="s">
        <v>4130</v>
      </c>
      <c r="D4070" s="1" t="s">
        <v>56</v>
      </c>
      <c r="E4070">
        <v>100000</v>
      </c>
      <c r="F4070">
        <v>1</v>
      </c>
      <c r="G4070">
        <v>1550</v>
      </c>
      <c r="H4070" t="str">
        <v>Mitra 6</v>
      </c>
    </row>
    <row r="4071" spans="1:8" x14ac:dyDescent="0.35">
      <c r="A4071" s="4">
        <v>46067</v>
      </c>
      <c r="B4071">
        <v>76327140</v>
      </c>
      <c r="C4071" s="1" t="s">
        <v>4131</v>
      </c>
      <c r="D4071" s="1" t="s">
        <v>61</v>
      </c>
      <c r="E4071">
        <v>3500000</v>
      </c>
      <c r="F4071">
        <v>1</v>
      </c>
      <c r="G4071">
        <v>250</v>
      </c>
      <c r="H4071" t="str">
        <v>Mitra 6</v>
      </c>
    </row>
    <row r="4072" spans="1:8" x14ac:dyDescent="0.35">
      <c r="A4072" s="4">
        <v>46067</v>
      </c>
      <c r="B4072">
        <v>90002540</v>
      </c>
      <c r="C4072" s="1" t="s">
        <v>4132</v>
      </c>
      <c r="D4072" s="1" t="s">
        <v>60</v>
      </c>
      <c r="E4072">
        <v>50000</v>
      </c>
      <c r="F4072">
        <v>1</v>
      </c>
      <c r="G4072">
        <v>1550</v>
      </c>
      <c r="H4072" t="str">
        <v>Mitra 6</v>
      </c>
    </row>
    <row r="4073" spans="1:8" x14ac:dyDescent="0.35">
      <c r="A4073" s="4">
        <v>46067</v>
      </c>
      <c r="B4073">
        <v>64764428</v>
      </c>
      <c r="C4073" s="1" t="s">
        <v>4133</v>
      </c>
      <c r="D4073" s="1" t="s">
        <v>56</v>
      </c>
      <c r="E4073">
        <v>1500000</v>
      </c>
      <c r="F4073">
        <v>1</v>
      </c>
      <c r="G4073">
        <v>250</v>
      </c>
      <c r="H4073" t="str">
        <v>Mitra 6</v>
      </c>
    </row>
    <row r="4074" spans="1:8" x14ac:dyDescent="0.35">
      <c r="A4074" s="4">
        <v>46067</v>
      </c>
      <c r="B4074">
        <v>89409127</v>
      </c>
      <c r="C4074" s="1" t="s">
        <v>4134</v>
      </c>
      <c r="D4074" s="1" t="s">
        <v>57</v>
      </c>
      <c r="E4074">
        <v>1000000</v>
      </c>
      <c r="F4074">
        <v>1</v>
      </c>
      <c r="G4074">
        <v>1000</v>
      </c>
      <c r="H4074" t="str">
        <v>Mitra 6</v>
      </c>
    </row>
    <row r="4075" spans="1:8" x14ac:dyDescent="0.35">
      <c r="A4075" s="4">
        <v>46067</v>
      </c>
      <c r="B4075">
        <v>77106291</v>
      </c>
      <c r="C4075" s="1" t="s">
        <v>4135</v>
      </c>
      <c r="D4075" s="1" t="s">
        <v>60</v>
      </c>
      <c r="E4075">
        <v>0</v>
      </c>
      <c r="F4075">
        <v>1</v>
      </c>
      <c r="G4075">
        <v>600</v>
      </c>
      <c r="H4075" t="str">
        <v>Mitra 6</v>
      </c>
    </row>
    <row r="4076" spans="1:8" x14ac:dyDescent="0.35">
      <c r="A4076" s="4">
        <v>46067</v>
      </c>
      <c r="B4076">
        <v>61448702</v>
      </c>
      <c r="C4076" s="1" t="s">
        <v>4136</v>
      </c>
      <c r="D4076" s="1" t="s">
        <v>60</v>
      </c>
      <c r="E4076">
        <v>250000</v>
      </c>
      <c r="F4076">
        <v>1</v>
      </c>
      <c r="G4076">
        <v>250</v>
      </c>
      <c r="H4076" t="str">
        <v>Mitra 6</v>
      </c>
    </row>
    <row r="4077" spans="1:8" x14ac:dyDescent="0.35">
      <c r="A4077" s="4">
        <v>46067</v>
      </c>
      <c r="B4077">
        <v>80794315</v>
      </c>
      <c r="C4077" s="1" t="s">
        <v>4137</v>
      </c>
      <c r="D4077" s="1" t="s">
        <v>56</v>
      </c>
      <c r="E4077">
        <v>200000</v>
      </c>
      <c r="F4077">
        <v>1</v>
      </c>
      <c r="G4077">
        <v>1550</v>
      </c>
      <c r="H4077" t="str">
        <v>Mitra 6</v>
      </c>
    </row>
    <row r="4078" spans="1:8" x14ac:dyDescent="0.35">
      <c r="A4078" s="4">
        <v>46067</v>
      </c>
      <c r="B4078">
        <v>75556603</v>
      </c>
      <c r="C4078" s="1" t="s">
        <v>4138</v>
      </c>
      <c r="D4078" s="1" t="s">
        <v>60</v>
      </c>
      <c r="E4078">
        <v>1000000</v>
      </c>
      <c r="F4078">
        <v>1</v>
      </c>
      <c r="G4078">
        <v>1550</v>
      </c>
      <c r="H4078" t="str">
        <v>Mitra 6</v>
      </c>
    </row>
    <row r="4079" spans="1:8" x14ac:dyDescent="0.35">
      <c r="A4079" s="4">
        <v>46067</v>
      </c>
      <c r="B4079">
        <v>65010466</v>
      </c>
      <c r="C4079" s="1" t="s">
        <v>4139</v>
      </c>
      <c r="D4079" s="1" t="s">
        <v>56</v>
      </c>
      <c r="E4079">
        <v>3500000</v>
      </c>
      <c r="F4079">
        <v>1</v>
      </c>
      <c r="G4079">
        <v>600</v>
      </c>
      <c r="H4079" t="str">
        <v>Mitra 6</v>
      </c>
    </row>
    <row r="4080" spans="1:8" x14ac:dyDescent="0.35">
      <c r="A4080" s="4">
        <v>46067</v>
      </c>
      <c r="B4080">
        <v>81421498</v>
      </c>
      <c r="C4080" s="1" t="s">
        <v>4140</v>
      </c>
      <c r="D4080" s="1" t="s">
        <v>22</v>
      </c>
      <c r="E4080">
        <v>1000000</v>
      </c>
      <c r="F4080">
        <v>1</v>
      </c>
      <c r="G4080">
        <v>1550</v>
      </c>
      <c r="H4080" t="str">
        <v>Mitra 6</v>
      </c>
    </row>
    <row r="4081" spans="1:8" x14ac:dyDescent="0.35">
      <c r="A4081" s="4">
        <v>46067</v>
      </c>
      <c r="B4081">
        <v>92113504</v>
      </c>
      <c r="C4081" s="1" t="s">
        <v>4141</v>
      </c>
      <c r="D4081" s="1" t="s">
        <v>56</v>
      </c>
      <c r="E4081">
        <v>0</v>
      </c>
      <c r="F4081">
        <v>1</v>
      </c>
      <c r="G4081">
        <v>600</v>
      </c>
      <c r="H4081" t="str">
        <v>Mitra 6</v>
      </c>
    </row>
    <row r="4082" spans="1:8" x14ac:dyDescent="0.35">
      <c r="A4082" s="4">
        <v>46067</v>
      </c>
      <c r="B4082">
        <v>78424129</v>
      </c>
      <c r="C4082" s="1" t="s">
        <v>4142</v>
      </c>
      <c r="D4082" s="1" t="s">
        <v>61</v>
      </c>
      <c r="E4082">
        <v>750000</v>
      </c>
      <c r="F4082">
        <v>1</v>
      </c>
      <c r="G4082">
        <v>1550</v>
      </c>
      <c r="H4082" t="str">
        <v>Mitra 6</v>
      </c>
    </row>
    <row r="4083" spans="1:8" x14ac:dyDescent="0.35">
      <c r="A4083" s="4">
        <v>46067</v>
      </c>
      <c r="B4083">
        <v>82149510</v>
      </c>
      <c r="C4083" s="1" t="s">
        <v>4143</v>
      </c>
      <c r="D4083" s="1" t="s">
        <v>59</v>
      </c>
      <c r="E4083">
        <v>0</v>
      </c>
      <c r="F4083">
        <v>1</v>
      </c>
      <c r="G4083">
        <v>1550</v>
      </c>
      <c r="H4083" t="str">
        <v>Mitra 6</v>
      </c>
    </row>
    <row r="4084" spans="1:8" x14ac:dyDescent="0.35">
      <c r="A4084" s="4">
        <v>46067</v>
      </c>
      <c r="B4084">
        <v>98361111</v>
      </c>
      <c r="C4084" s="1" t="s">
        <v>4144</v>
      </c>
      <c r="D4084" s="1" t="s">
        <v>56</v>
      </c>
      <c r="E4084">
        <v>0</v>
      </c>
      <c r="F4084">
        <v>1</v>
      </c>
      <c r="G4084">
        <v>600</v>
      </c>
      <c r="H4084" t="str">
        <v>Mitra 6</v>
      </c>
    </row>
    <row r="4085" spans="1:8" x14ac:dyDescent="0.35">
      <c r="A4085" s="4">
        <v>46067</v>
      </c>
      <c r="B4085">
        <v>95244613</v>
      </c>
      <c r="C4085" s="1" t="s">
        <v>4145</v>
      </c>
      <c r="D4085" s="1" t="s">
        <v>57</v>
      </c>
      <c r="E4085">
        <v>0</v>
      </c>
      <c r="F4085">
        <v>1</v>
      </c>
      <c r="G4085">
        <v>1550</v>
      </c>
      <c r="H4085" t="str">
        <v>Mitra 6</v>
      </c>
    </row>
    <row r="4086" spans="1:8" x14ac:dyDescent="0.35">
      <c r="A4086" s="4">
        <v>46067</v>
      </c>
      <c r="B4086">
        <v>81564214</v>
      </c>
      <c r="C4086" s="1" t="s">
        <v>4146</v>
      </c>
      <c r="D4086" s="1" t="s">
        <v>58</v>
      </c>
      <c r="E4086">
        <v>1000000</v>
      </c>
      <c r="F4086">
        <v>1</v>
      </c>
      <c r="G4086">
        <v>600</v>
      </c>
      <c r="H4086" t="str">
        <v>Mitra 6</v>
      </c>
    </row>
    <row r="4087" spans="1:8" x14ac:dyDescent="0.35">
      <c r="A4087" s="4">
        <v>46067</v>
      </c>
      <c r="B4087">
        <v>87061405</v>
      </c>
      <c r="C4087" s="1" t="s">
        <v>4147</v>
      </c>
      <c r="D4087" s="1" t="s">
        <v>56</v>
      </c>
      <c r="E4087">
        <v>750000</v>
      </c>
      <c r="F4087">
        <v>1</v>
      </c>
      <c r="G4087">
        <v>1000</v>
      </c>
      <c r="H4087" t="str">
        <v>Mitra 6</v>
      </c>
    </row>
    <row r="4088" spans="1:8" x14ac:dyDescent="0.35">
      <c r="A4088" s="4">
        <v>46067</v>
      </c>
      <c r="B4088">
        <v>72441417</v>
      </c>
      <c r="C4088" s="1" t="s">
        <v>4148</v>
      </c>
      <c r="D4088" s="1" t="s">
        <v>60</v>
      </c>
      <c r="E4088">
        <v>0</v>
      </c>
      <c r="F4088">
        <v>1</v>
      </c>
      <c r="G4088">
        <v>600</v>
      </c>
      <c r="H4088" t="str">
        <v>Mitra 6</v>
      </c>
    </row>
    <row r="4089" spans="1:8" x14ac:dyDescent="0.35">
      <c r="A4089" s="4">
        <v>46067</v>
      </c>
      <c r="B4089">
        <v>69859936</v>
      </c>
      <c r="C4089" s="1" t="s">
        <v>4149</v>
      </c>
      <c r="D4089" s="1" t="s">
        <v>57</v>
      </c>
      <c r="E4089">
        <v>3500000</v>
      </c>
      <c r="F4089">
        <v>1</v>
      </c>
      <c r="G4089">
        <v>1550</v>
      </c>
      <c r="H4089" t="str">
        <v>Mitra 6</v>
      </c>
    </row>
    <row r="4090" spans="1:8" x14ac:dyDescent="0.35">
      <c r="A4090" s="4">
        <v>46067</v>
      </c>
      <c r="B4090">
        <v>68648674</v>
      </c>
      <c r="C4090" s="1" t="s">
        <v>4150</v>
      </c>
      <c r="D4090" s="1" t="s">
        <v>22</v>
      </c>
      <c r="E4090">
        <v>3500000</v>
      </c>
      <c r="F4090">
        <v>1</v>
      </c>
      <c r="G4090">
        <v>1000</v>
      </c>
      <c r="H4090" t="str">
        <v>Mitra 6</v>
      </c>
    </row>
    <row r="4091" spans="1:8" x14ac:dyDescent="0.35">
      <c r="A4091" s="4">
        <v>46067</v>
      </c>
      <c r="B4091">
        <v>68774776</v>
      </c>
      <c r="C4091" s="1" t="s">
        <v>4151</v>
      </c>
      <c r="D4091" s="1" t="s">
        <v>22</v>
      </c>
      <c r="E4091">
        <v>0</v>
      </c>
      <c r="F4091">
        <v>1</v>
      </c>
      <c r="G4091">
        <v>1000</v>
      </c>
      <c r="H4091" t="str">
        <v>Mitra 6</v>
      </c>
    </row>
    <row r="4092" spans="1:8" x14ac:dyDescent="0.35">
      <c r="A4092" s="4">
        <v>46067</v>
      </c>
      <c r="B4092">
        <v>92571243</v>
      </c>
      <c r="C4092" s="1" t="s">
        <v>4152</v>
      </c>
      <c r="D4092" s="1" t="s">
        <v>55</v>
      </c>
      <c r="E4092">
        <v>0</v>
      </c>
      <c r="F4092">
        <v>1</v>
      </c>
      <c r="G4092">
        <v>1000</v>
      </c>
      <c r="H4092" t="str">
        <v>Mitra 6</v>
      </c>
    </row>
    <row r="4093" spans="1:8" x14ac:dyDescent="0.35">
      <c r="A4093" s="4">
        <v>46067</v>
      </c>
      <c r="B4093">
        <v>63285305</v>
      </c>
      <c r="C4093" s="1" t="s">
        <v>4153</v>
      </c>
      <c r="D4093" s="1" t="s">
        <v>59</v>
      </c>
      <c r="E4093">
        <v>0</v>
      </c>
      <c r="F4093">
        <v>1</v>
      </c>
      <c r="G4093">
        <v>1000</v>
      </c>
      <c r="H4093" t="str">
        <v>Mitra 6</v>
      </c>
    </row>
    <row r="4094" spans="1:8" x14ac:dyDescent="0.35">
      <c r="A4094" s="4">
        <v>46067</v>
      </c>
      <c r="B4094">
        <v>75130832</v>
      </c>
      <c r="C4094" s="1" t="s">
        <v>4154</v>
      </c>
      <c r="D4094" s="1" t="s">
        <v>22</v>
      </c>
      <c r="E4094">
        <v>200000</v>
      </c>
      <c r="F4094">
        <v>1</v>
      </c>
      <c r="G4094">
        <v>250</v>
      </c>
      <c r="H4094" t="str">
        <v>Mitra 6</v>
      </c>
    </row>
    <row r="4095" spans="1:8" x14ac:dyDescent="0.35">
      <c r="A4095" s="4">
        <v>46067</v>
      </c>
      <c r="B4095">
        <v>94422824</v>
      </c>
      <c r="C4095" s="1" t="s">
        <v>4155</v>
      </c>
      <c r="D4095" s="1" t="s">
        <v>61</v>
      </c>
      <c r="E4095">
        <v>0</v>
      </c>
      <c r="F4095">
        <v>1</v>
      </c>
      <c r="G4095">
        <v>600</v>
      </c>
      <c r="H4095" t="str">
        <v>Mitra 6</v>
      </c>
    </row>
    <row r="4096" spans="1:8" x14ac:dyDescent="0.35">
      <c r="A4096" s="4">
        <v>46067</v>
      </c>
      <c r="B4096">
        <v>90873146</v>
      </c>
      <c r="C4096" s="1" t="s">
        <v>4156</v>
      </c>
      <c r="D4096" s="1" t="s">
        <v>57</v>
      </c>
      <c r="E4096">
        <v>0</v>
      </c>
      <c r="F4096">
        <v>1</v>
      </c>
      <c r="G4096">
        <v>1000</v>
      </c>
      <c r="H4096" t="str">
        <v>Mitra 6</v>
      </c>
    </row>
    <row r="4097" spans="1:8" x14ac:dyDescent="0.35">
      <c r="A4097" s="4">
        <v>46067</v>
      </c>
      <c r="B4097">
        <v>61746376</v>
      </c>
      <c r="C4097" s="1" t="s">
        <v>4157</v>
      </c>
      <c r="D4097" s="1" t="s">
        <v>55</v>
      </c>
      <c r="E4097">
        <v>200000</v>
      </c>
      <c r="F4097">
        <v>1</v>
      </c>
      <c r="G4097">
        <v>600</v>
      </c>
      <c r="H4097" t="str">
        <v>Mitra 6</v>
      </c>
    </row>
    <row r="4098" spans="1:8" x14ac:dyDescent="0.35">
      <c r="A4098" s="4">
        <v>46067</v>
      </c>
      <c r="B4098">
        <v>99715737</v>
      </c>
      <c r="C4098" s="1" t="s">
        <v>4158</v>
      </c>
      <c r="D4098" s="1" t="s">
        <v>55</v>
      </c>
      <c r="E4098">
        <v>750000</v>
      </c>
      <c r="F4098">
        <v>1</v>
      </c>
      <c r="G4098">
        <v>600</v>
      </c>
      <c r="H4098" t="str">
        <v>Mitra 6</v>
      </c>
    </row>
    <row r="4099" spans="1:8" x14ac:dyDescent="0.35">
      <c r="A4099" s="4">
        <v>46067</v>
      </c>
      <c r="B4099">
        <v>61242381</v>
      </c>
      <c r="C4099" s="1" t="s">
        <v>4159</v>
      </c>
      <c r="D4099" s="1" t="s">
        <v>61</v>
      </c>
      <c r="E4099">
        <v>750000</v>
      </c>
      <c r="F4099">
        <v>1</v>
      </c>
      <c r="G4099">
        <v>1000</v>
      </c>
      <c r="H4099" t="str">
        <v>Mitra 6</v>
      </c>
    </row>
    <row r="4100" spans="1:8" x14ac:dyDescent="0.35">
      <c r="A4100" s="4">
        <v>46067</v>
      </c>
      <c r="B4100">
        <v>64746648</v>
      </c>
      <c r="C4100" s="1" t="s">
        <v>4160</v>
      </c>
      <c r="D4100" s="1" t="s">
        <v>56</v>
      </c>
      <c r="E4100">
        <v>0</v>
      </c>
      <c r="F4100">
        <v>1</v>
      </c>
      <c r="G4100">
        <v>250</v>
      </c>
      <c r="H4100" t="str">
        <v>Mitra 6</v>
      </c>
    </row>
    <row r="4101" spans="1:8" x14ac:dyDescent="0.35">
      <c r="A4101" s="4">
        <v>46067</v>
      </c>
      <c r="B4101">
        <v>81405697</v>
      </c>
      <c r="C4101" s="1" t="s">
        <v>4161</v>
      </c>
      <c r="D4101" s="1" t="s">
        <v>55</v>
      </c>
      <c r="E4101">
        <v>200000</v>
      </c>
      <c r="F4101">
        <v>1</v>
      </c>
      <c r="G4101">
        <v>1550</v>
      </c>
      <c r="H4101" t="str">
        <v>Mitra 6</v>
      </c>
    </row>
    <row r="4102" spans="1:8" x14ac:dyDescent="0.35">
      <c r="A4102" s="4">
        <v>46067</v>
      </c>
      <c r="B4102">
        <v>70174306</v>
      </c>
      <c r="C4102" s="1" t="s">
        <v>4162</v>
      </c>
      <c r="D4102" s="1" t="s">
        <v>57</v>
      </c>
      <c r="E4102">
        <v>500000</v>
      </c>
      <c r="F4102">
        <v>1</v>
      </c>
      <c r="G4102">
        <v>1550</v>
      </c>
      <c r="H4102" t="str">
        <v>Mitra 6</v>
      </c>
    </row>
    <row r="4103" spans="1:8" x14ac:dyDescent="0.35">
      <c r="A4103" s="4">
        <v>46067</v>
      </c>
      <c r="B4103">
        <v>94898141</v>
      </c>
      <c r="C4103" s="1" t="s">
        <v>4163</v>
      </c>
      <c r="D4103" s="1" t="s">
        <v>58</v>
      </c>
      <c r="E4103">
        <v>200000</v>
      </c>
      <c r="F4103">
        <v>1</v>
      </c>
      <c r="G4103">
        <v>1000</v>
      </c>
      <c r="H4103" t="str">
        <v>Mitra 6</v>
      </c>
    </row>
    <row r="4104" spans="1:8" x14ac:dyDescent="0.35">
      <c r="A4104" s="4">
        <v>46067</v>
      </c>
      <c r="B4104">
        <v>66659703</v>
      </c>
      <c r="C4104" s="1" t="s">
        <v>4164</v>
      </c>
      <c r="D4104" s="1" t="s">
        <v>58</v>
      </c>
      <c r="E4104">
        <v>500000</v>
      </c>
      <c r="F4104">
        <v>1</v>
      </c>
      <c r="G4104">
        <v>250</v>
      </c>
      <c r="H4104" t="str">
        <v>Mitra 6</v>
      </c>
    </row>
    <row r="4105" spans="1:8" x14ac:dyDescent="0.35">
      <c r="A4105" s="4">
        <v>46067</v>
      </c>
      <c r="B4105">
        <v>66516290</v>
      </c>
      <c r="C4105" s="1" t="s">
        <v>4165</v>
      </c>
      <c r="D4105" s="1" t="s">
        <v>61</v>
      </c>
      <c r="E4105">
        <v>1000000</v>
      </c>
      <c r="F4105">
        <v>1</v>
      </c>
      <c r="G4105">
        <v>1000</v>
      </c>
      <c r="H4105" t="str">
        <v>Mitra 6</v>
      </c>
    </row>
    <row r="4106" spans="1:8" x14ac:dyDescent="0.35">
      <c r="A4106" s="4">
        <v>46067</v>
      </c>
      <c r="B4106">
        <v>91182945</v>
      </c>
      <c r="C4106" s="1" t="s">
        <v>4166</v>
      </c>
      <c r="D4106" s="1" t="s">
        <v>22</v>
      </c>
      <c r="E4106">
        <v>1500000</v>
      </c>
      <c r="F4106">
        <v>1</v>
      </c>
      <c r="G4106">
        <v>1000</v>
      </c>
      <c r="H4106" t="str">
        <v>Mitra 6</v>
      </c>
    </row>
    <row r="4107" spans="1:8" x14ac:dyDescent="0.35">
      <c r="A4107" s="4">
        <v>46067</v>
      </c>
      <c r="B4107">
        <v>99816705</v>
      </c>
      <c r="C4107" s="1" t="s">
        <v>4167</v>
      </c>
      <c r="D4107" s="1" t="s">
        <v>22</v>
      </c>
      <c r="E4107">
        <v>250000</v>
      </c>
      <c r="F4107">
        <v>1</v>
      </c>
      <c r="G4107">
        <v>1550</v>
      </c>
      <c r="H4107" t="str">
        <v>Mitra 6</v>
      </c>
    </row>
    <row r="4108" spans="1:8" x14ac:dyDescent="0.35">
      <c r="A4108" s="4">
        <v>46067</v>
      </c>
      <c r="B4108">
        <v>68108658</v>
      </c>
      <c r="C4108" s="1" t="s">
        <v>4168</v>
      </c>
      <c r="D4108" s="1" t="s">
        <v>56</v>
      </c>
      <c r="E4108">
        <v>750000</v>
      </c>
      <c r="F4108">
        <v>1</v>
      </c>
      <c r="G4108">
        <v>600</v>
      </c>
      <c r="H4108" t="str">
        <v>Mitra 6</v>
      </c>
    </row>
    <row r="4109" spans="1:8" x14ac:dyDescent="0.35">
      <c r="A4109" s="4">
        <v>46067</v>
      </c>
      <c r="B4109">
        <v>70581780</v>
      </c>
      <c r="C4109" s="1" t="s">
        <v>4169</v>
      </c>
      <c r="D4109" s="1" t="s">
        <v>61</v>
      </c>
      <c r="E4109">
        <v>0</v>
      </c>
      <c r="F4109">
        <v>1</v>
      </c>
      <c r="G4109">
        <v>1000</v>
      </c>
      <c r="H4109" t="str">
        <v>Mitra 6</v>
      </c>
    </row>
    <row r="4110" spans="1:8" x14ac:dyDescent="0.35">
      <c r="A4110" s="4">
        <v>46067</v>
      </c>
      <c r="B4110">
        <v>77616078</v>
      </c>
      <c r="C4110" s="1" t="s">
        <v>4170</v>
      </c>
      <c r="D4110" s="1" t="s">
        <v>22</v>
      </c>
      <c r="E4110">
        <v>0</v>
      </c>
      <c r="F4110">
        <v>1</v>
      </c>
      <c r="G4110">
        <v>1000</v>
      </c>
      <c r="H4110" t="str">
        <v>Mitra 6</v>
      </c>
    </row>
    <row r="4111" spans="1:8" x14ac:dyDescent="0.35">
      <c r="A4111" s="4">
        <v>46067</v>
      </c>
      <c r="B4111">
        <v>63322954</v>
      </c>
      <c r="C4111" s="1" t="s">
        <v>4171</v>
      </c>
      <c r="D4111" s="1" t="s">
        <v>60</v>
      </c>
      <c r="E4111">
        <v>0</v>
      </c>
      <c r="F4111">
        <v>1</v>
      </c>
      <c r="G4111">
        <v>600</v>
      </c>
      <c r="H4111" t="str">
        <v>Mitra 6</v>
      </c>
    </row>
    <row r="4112" spans="1:8" x14ac:dyDescent="0.35">
      <c r="A4112" s="4">
        <v>46067</v>
      </c>
      <c r="B4112">
        <v>71896717</v>
      </c>
      <c r="C4112" s="1" t="s">
        <v>4172</v>
      </c>
      <c r="D4112" s="1" t="s">
        <v>55</v>
      </c>
      <c r="E4112">
        <v>100000</v>
      </c>
      <c r="F4112">
        <v>1</v>
      </c>
      <c r="G4112">
        <v>1550</v>
      </c>
      <c r="H4112" t="str">
        <v>Mitra 6</v>
      </c>
    </row>
    <row r="4113" spans="1:8" x14ac:dyDescent="0.35">
      <c r="A4113" s="4">
        <v>46067</v>
      </c>
      <c r="B4113">
        <v>71721600</v>
      </c>
      <c r="C4113" s="1" t="s">
        <v>4173</v>
      </c>
      <c r="D4113" s="1" t="s">
        <v>57</v>
      </c>
      <c r="E4113">
        <v>200000</v>
      </c>
      <c r="F4113">
        <v>1</v>
      </c>
      <c r="G4113">
        <v>250</v>
      </c>
      <c r="H4113" t="str">
        <v>Mitra 6</v>
      </c>
    </row>
    <row r="4114" spans="1:8" x14ac:dyDescent="0.35">
      <c r="A4114" s="4">
        <v>46067</v>
      </c>
      <c r="B4114">
        <v>79386520</v>
      </c>
      <c r="C4114" s="1" t="s">
        <v>4174</v>
      </c>
      <c r="D4114" s="1" t="s">
        <v>55</v>
      </c>
      <c r="E4114">
        <v>50000</v>
      </c>
      <c r="F4114">
        <v>1</v>
      </c>
      <c r="G4114">
        <v>600</v>
      </c>
      <c r="H4114" t="str">
        <v>Mitra 6</v>
      </c>
    </row>
    <row r="4115" spans="1:8" x14ac:dyDescent="0.35">
      <c r="A4115" s="4">
        <v>46067</v>
      </c>
      <c r="B4115">
        <v>82785435</v>
      </c>
      <c r="C4115" s="1" t="s">
        <v>4175</v>
      </c>
      <c r="D4115" s="1" t="s">
        <v>59</v>
      </c>
      <c r="E4115">
        <v>0</v>
      </c>
      <c r="F4115">
        <v>1</v>
      </c>
      <c r="G4115">
        <v>1000</v>
      </c>
      <c r="H4115" t="str">
        <v>Mitra 6</v>
      </c>
    </row>
    <row r="4116" spans="1:8" x14ac:dyDescent="0.35">
      <c r="A4116" s="4">
        <v>46067</v>
      </c>
      <c r="B4116">
        <v>68846979</v>
      </c>
      <c r="C4116" s="1" t="s">
        <v>4176</v>
      </c>
      <c r="D4116" s="1" t="s">
        <v>56</v>
      </c>
      <c r="E4116">
        <v>100000</v>
      </c>
      <c r="F4116">
        <v>1</v>
      </c>
      <c r="G4116">
        <v>250</v>
      </c>
      <c r="H4116" t="str">
        <v>Mitra 6</v>
      </c>
    </row>
    <row r="4117" spans="1:8" x14ac:dyDescent="0.35">
      <c r="A4117" s="4">
        <v>46067</v>
      </c>
      <c r="B4117">
        <v>92231416</v>
      </c>
      <c r="C4117" s="1" t="s">
        <v>4177</v>
      </c>
      <c r="D4117" s="1" t="s">
        <v>56</v>
      </c>
      <c r="E4117">
        <v>3500000</v>
      </c>
      <c r="F4117">
        <v>1</v>
      </c>
      <c r="G4117">
        <v>600</v>
      </c>
      <c r="H4117" t="str">
        <v>Mitra 6</v>
      </c>
    </row>
    <row r="4118" spans="1:8" x14ac:dyDescent="0.35">
      <c r="A4118" s="4">
        <v>46067</v>
      </c>
      <c r="B4118">
        <v>77800208</v>
      </c>
      <c r="C4118" s="1" t="s">
        <v>4178</v>
      </c>
      <c r="D4118" s="1" t="s">
        <v>22</v>
      </c>
      <c r="E4118">
        <v>750000</v>
      </c>
      <c r="F4118">
        <v>1</v>
      </c>
      <c r="G4118">
        <v>250</v>
      </c>
      <c r="H4118" t="str">
        <v>Mitra 6</v>
      </c>
    </row>
    <row r="4119" spans="1:8" x14ac:dyDescent="0.35">
      <c r="A4119" s="4">
        <v>46067</v>
      </c>
      <c r="B4119">
        <v>86357143</v>
      </c>
      <c r="C4119" s="1" t="s">
        <v>4179</v>
      </c>
      <c r="D4119" s="1" t="s">
        <v>58</v>
      </c>
      <c r="E4119">
        <v>500000</v>
      </c>
      <c r="F4119">
        <v>1</v>
      </c>
      <c r="G4119">
        <v>1000</v>
      </c>
      <c r="H4119" t="str">
        <v>Mitra 6</v>
      </c>
    </row>
    <row r="4120" spans="1:8" x14ac:dyDescent="0.35">
      <c r="A4120" s="4">
        <v>46067</v>
      </c>
      <c r="B4120">
        <v>74012394</v>
      </c>
      <c r="C4120" s="1" t="s">
        <v>4180</v>
      </c>
      <c r="D4120" s="1" t="s">
        <v>57</v>
      </c>
      <c r="E4120">
        <v>3500000</v>
      </c>
      <c r="F4120">
        <v>1</v>
      </c>
      <c r="G4120">
        <v>250</v>
      </c>
      <c r="H4120" t="str">
        <v>Mitra 6</v>
      </c>
    </row>
    <row r="4121" spans="1:8" x14ac:dyDescent="0.35">
      <c r="A4121" s="4">
        <v>46067</v>
      </c>
      <c r="B4121">
        <v>76248281</v>
      </c>
      <c r="C4121" s="1" t="s">
        <v>4181</v>
      </c>
      <c r="D4121" s="1" t="s">
        <v>60</v>
      </c>
      <c r="E4121">
        <v>1000000</v>
      </c>
      <c r="F4121">
        <v>1</v>
      </c>
      <c r="G4121">
        <v>1000</v>
      </c>
      <c r="H4121" t="str">
        <v>Mitra 6</v>
      </c>
    </row>
    <row r="4122" spans="1:8" x14ac:dyDescent="0.35">
      <c r="A4122" s="4">
        <v>46067</v>
      </c>
      <c r="B4122">
        <v>76946854</v>
      </c>
      <c r="C4122" s="1" t="s">
        <v>4182</v>
      </c>
      <c r="D4122" s="1" t="s">
        <v>22</v>
      </c>
      <c r="E4122">
        <v>50000</v>
      </c>
      <c r="F4122">
        <v>1</v>
      </c>
      <c r="G4122">
        <v>1550</v>
      </c>
      <c r="H4122" t="str">
        <v>Mitra 6</v>
      </c>
    </row>
    <row r="4123" spans="1:8" x14ac:dyDescent="0.35">
      <c r="A4123" s="4">
        <v>46067</v>
      </c>
      <c r="B4123">
        <v>99912483</v>
      </c>
      <c r="C4123" s="1" t="s">
        <v>4183</v>
      </c>
      <c r="D4123" s="1" t="s">
        <v>59</v>
      </c>
      <c r="E4123">
        <v>0</v>
      </c>
      <c r="F4123">
        <v>1</v>
      </c>
      <c r="G4123">
        <v>1000</v>
      </c>
      <c r="H4123" t="str">
        <v>Mitra 6</v>
      </c>
    </row>
    <row r="4124" spans="1:8" x14ac:dyDescent="0.35">
      <c r="A4124" s="4">
        <v>46067</v>
      </c>
      <c r="B4124">
        <v>81395796</v>
      </c>
      <c r="C4124" s="1" t="s">
        <v>4184</v>
      </c>
      <c r="D4124" s="1" t="s">
        <v>61</v>
      </c>
      <c r="E4124">
        <v>1000000</v>
      </c>
      <c r="F4124">
        <v>1</v>
      </c>
      <c r="G4124">
        <v>250</v>
      </c>
      <c r="H4124" t="str">
        <v>Mitra 6</v>
      </c>
    </row>
    <row r="4125" spans="1:8" x14ac:dyDescent="0.35">
      <c r="A4125" s="4">
        <v>46067</v>
      </c>
      <c r="B4125">
        <v>92760192</v>
      </c>
      <c r="C4125" s="1" t="s">
        <v>4185</v>
      </c>
      <c r="D4125" s="1" t="s">
        <v>56</v>
      </c>
      <c r="E4125">
        <v>5000000</v>
      </c>
      <c r="F4125">
        <v>1</v>
      </c>
      <c r="G4125">
        <v>250</v>
      </c>
      <c r="H4125" t="str">
        <v>Mitra 6</v>
      </c>
    </row>
    <row r="4126" spans="1:8" x14ac:dyDescent="0.35">
      <c r="A4126" s="4">
        <v>46067</v>
      </c>
      <c r="B4126">
        <v>75203370</v>
      </c>
      <c r="C4126" s="1" t="s">
        <v>4186</v>
      </c>
      <c r="D4126" s="1" t="s">
        <v>58</v>
      </c>
      <c r="E4126">
        <v>0</v>
      </c>
      <c r="F4126">
        <v>1</v>
      </c>
      <c r="G4126">
        <v>600</v>
      </c>
      <c r="H4126" t="str">
        <v>Mitra 6</v>
      </c>
    </row>
    <row r="4127" spans="1:8" x14ac:dyDescent="0.35">
      <c r="A4127" s="4">
        <v>46067</v>
      </c>
      <c r="B4127">
        <v>78639241</v>
      </c>
      <c r="C4127" s="1" t="s">
        <v>4187</v>
      </c>
      <c r="D4127" s="1" t="s">
        <v>59</v>
      </c>
      <c r="E4127">
        <v>100000</v>
      </c>
      <c r="F4127">
        <v>1</v>
      </c>
      <c r="G4127">
        <v>250</v>
      </c>
      <c r="H4127" t="str">
        <v>Mitra 6</v>
      </c>
    </row>
    <row r="4128" spans="1:8" x14ac:dyDescent="0.35">
      <c r="A4128" s="4">
        <v>46067</v>
      </c>
      <c r="B4128">
        <v>97884253</v>
      </c>
      <c r="C4128" s="1" t="s">
        <v>4188</v>
      </c>
      <c r="D4128" s="1" t="s">
        <v>22</v>
      </c>
      <c r="E4128">
        <v>100000</v>
      </c>
      <c r="F4128">
        <v>1</v>
      </c>
      <c r="G4128">
        <v>1000</v>
      </c>
      <c r="H4128" t="str">
        <v>Mitra 6</v>
      </c>
    </row>
    <row r="4129" spans="1:8" x14ac:dyDescent="0.35">
      <c r="A4129" s="4">
        <v>46067</v>
      </c>
      <c r="B4129">
        <v>76228710</v>
      </c>
      <c r="C4129" s="1" t="s">
        <v>4189</v>
      </c>
      <c r="D4129" s="1" t="s">
        <v>61</v>
      </c>
      <c r="E4129">
        <v>0</v>
      </c>
      <c r="F4129">
        <v>1</v>
      </c>
      <c r="G4129">
        <v>250</v>
      </c>
      <c r="H4129" t="str">
        <v>Mitra 6</v>
      </c>
    </row>
    <row r="4130" spans="1:8" x14ac:dyDescent="0.35">
      <c r="A4130" s="4">
        <v>46067</v>
      </c>
      <c r="B4130">
        <v>63889896</v>
      </c>
      <c r="C4130" s="1" t="s">
        <v>4190</v>
      </c>
      <c r="D4130" s="1" t="s">
        <v>22</v>
      </c>
      <c r="E4130">
        <v>200000</v>
      </c>
      <c r="F4130">
        <v>1</v>
      </c>
      <c r="G4130">
        <v>600</v>
      </c>
      <c r="H4130" t="str">
        <v>Mitra 6</v>
      </c>
    </row>
    <row r="4131" spans="1:8" x14ac:dyDescent="0.35">
      <c r="A4131" s="4">
        <v>46067</v>
      </c>
      <c r="B4131">
        <v>87292300</v>
      </c>
      <c r="C4131" s="1" t="s">
        <v>4191</v>
      </c>
      <c r="D4131" s="1" t="s">
        <v>61</v>
      </c>
      <c r="E4131">
        <v>5000000</v>
      </c>
      <c r="F4131">
        <v>1</v>
      </c>
      <c r="G4131">
        <v>600</v>
      </c>
      <c r="H4131" t="str">
        <v>Mitra 6</v>
      </c>
    </row>
    <row r="4132" spans="1:8" x14ac:dyDescent="0.35">
      <c r="A4132" s="4">
        <v>46067</v>
      </c>
      <c r="B4132">
        <v>63324465</v>
      </c>
      <c r="C4132" s="1" t="s">
        <v>4192</v>
      </c>
      <c r="D4132" s="1" t="s">
        <v>58</v>
      </c>
      <c r="E4132">
        <v>1500000</v>
      </c>
      <c r="F4132">
        <v>1</v>
      </c>
      <c r="G4132">
        <v>250</v>
      </c>
      <c r="H4132" t="str">
        <v>Mitra 6</v>
      </c>
    </row>
    <row r="4133" spans="1:8" x14ac:dyDescent="0.35">
      <c r="A4133" s="4">
        <v>46067</v>
      </c>
      <c r="B4133">
        <v>77926252</v>
      </c>
      <c r="C4133" s="1" t="s">
        <v>4193</v>
      </c>
      <c r="D4133" s="1" t="s">
        <v>58</v>
      </c>
      <c r="E4133">
        <v>100000</v>
      </c>
      <c r="F4133">
        <v>1</v>
      </c>
      <c r="G4133">
        <v>250</v>
      </c>
      <c r="H4133" t="str">
        <v>Mitra 6</v>
      </c>
    </row>
    <row r="4134" spans="1:8" x14ac:dyDescent="0.35">
      <c r="A4134" s="4">
        <v>46067</v>
      </c>
      <c r="B4134">
        <v>68168830</v>
      </c>
      <c r="C4134" s="1" t="s">
        <v>4194</v>
      </c>
      <c r="D4134" s="1" t="s">
        <v>56</v>
      </c>
      <c r="E4134">
        <v>1000000</v>
      </c>
      <c r="F4134">
        <v>1</v>
      </c>
      <c r="G4134">
        <v>600</v>
      </c>
      <c r="H4134" t="str">
        <v>Mitra 6</v>
      </c>
    </row>
    <row r="4135" spans="1:8" x14ac:dyDescent="0.35">
      <c r="A4135" s="4">
        <v>46067</v>
      </c>
      <c r="B4135">
        <v>78381448</v>
      </c>
      <c r="C4135" s="1" t="s">
        <v>4195</v>
      </c>
      <c r="D4135" s="1" t="s">
        <v>61</v>
      </c>
      <c r="E4135">
        <v>500000</v>
      </c>
      <c r="F4135">
        <v>1</v>
      </c>
      <c r="G4135">
        <v>600</v>
      </c>
      <c r="H4135" t="str">
        <v>Mitra 6</v>
      </c>
    </row>
    <row r="4136" spans="1:8" x14ac:dyDescent="0.35">
      <c r="A4136" s="4">
        <v>46067</v>
      </c>
      <c r="B4136">
        <v>79970861</v>
      </c>
      <c r="C4136" s="1" t="s">
        <v>4196</v>
      </c>
      <c r="D4136" s="1" t="s">
        <v>61</v>
      </c>
      <c r="E4136">
        <v>1000000</v>
      </c>
      <c r="F4136">
        <v>1</v>
      </c>
      <c r="G4136">
        <v>1550</v>
      </c>
      <c r="H4136" t="str">
        <v>Mitra 6</v>
      </c>
    </row>
    <row r="4137" spans="1:8" x14ac:dyDescent="0.35">
      <c r="A4137" s="4">
        <v>46067</v>
      </c>
      <c r="B4137">
        <v>75663653</v>
      </c>
      <c r="C4137" s="1" t="s">
        <v>4197</v>
      </c>
      <c r="D4137" s="1" t="s">
        <v>56</v>
      </c>
      <c r="E4137">
        <v>100000</v>
      </c>
      <c r="F4137">
        <v>1</v>
      </c>
      <c r="G4137">
        <v>1550</v>
      </c>
      <c r="H4137" t="str">
        <v>Mitra 6</v>
      </c>
    </row>
    <row r="4138" spans="1:8" x14ac:dyDescent="0.35">
      <c r="A4138" s="4">
        <v>46067</v>
      </c>
      <c r="B4138">
        <v>83320530</v>
      </c>
      <c r="C4138" s="1" t="s">
        <v>4198</v>
      </c>
      <c r="D4138" s="1" t="s">
        <v>61</v>
      </c>
      <c r="E4138">
        <v>1500000</v>
      </c>
      <c r="F4138">
        <v>1</v>
      </c>
      <c r="G4138">
        <v>1000</v>
      </c>
      <c r="H4138" t="str">
        <v>Mitra 6</v>
      </c>
    </row>
    <row r="4139" spans="1:8" x14ac:dyDescent="0.35">
      <c r="A4139" s="4">
        <v>46067</v>
      </c>
      <c r="B4139">
        <v>97399647</v>
      </c>
      <c r="C4139" s="1" t="s">
        <v>4199</v>
      </c>
      <c r="D4139" s="1" t="s">
        <v>59</v>
      </c>
      <c r="E4139">
        <v>1500000</v>
      </c>
      <c r="F4139">
        <v>1</v>
      </c>
      <c r="G4139">
        <v>600</v>
      </c>
      <c r="H4139" t="str">
        <v>Mitra 6</v>
      </c>
    </row>
    <row r="4140" spans="1:8" x14ac:dyDescent="0.35">
      <c r="A4140" s="4">
        <v>46067</v>
      </c>
      <c r="B4140">
        <v>96820353</v>
      </c>
      <c r="C4140" s="1" t="s">
        <v>4200</v>
      </c>
      <c r="D4140" s="1" t="s">
        <v>57</v>
      </c>
      <c r="E4140">
        <v>0</v>
      </c>
      <c r="F4140">
        <v>1</v>
      </c>
      <c r="G4140">
        <v>1000</v>
      </c>
      <c r="H4140" t="str">
        <v>Mitra 6</v>
      </c>
    </row>
    <row r="4141" spans="1:8" x14ac:dyDescent="0.35">
      <c r="A4141" s="4">
        <v>46067</v>
      </c>
      <c r="B4141">
        <v>94838868</v>
      </c>
      <c r="C4141" s="1" t="s">
        <v>4201</v>
      </c>
      <c r="D4141" s="1" t="s">
        <v>57</v>
      </c>
      <c r="E4141">
        <v>100000</v>
      </c>
      <c r="F4141">
        <v>1</v>
      </c>
      <c r="G4141">
        <v>600</v>
      </c>
      <c r="H4141" t="str">
        <v>Mitra 6</v>
      </c>
    </row>
    <row r="4142" spans="1:8" x14ac:dyDescent="0.35">
      <c r="A4142" s="4">
        <v>46067</v>
      </c>
      <c r="B4142">
        <v>88872840</v>
      </c>
      <c r="C4142" s="1" t="s">
        <v>4202</v>
      </c>
      <c r="D4142" s="1" t="s">
        <v>22</v>
      </c>
      <c r="E4142">
        <v>0</v>
      </c>
      <c r="F4142">
        <v>1</v>
      </c>
      <c r="G4142">
        <v>1000</v>
      </c>
      <c r="H4142" t="str">
        <v>Mitra 6</v>
      </c>
    </row>
    <row r="4143" spans="1:8" x14ac:dyDescent="0.35">
      <c r="A4143" s="4">
        <v>46067</v>
      </c>
      <c r="B4143">
        <v>71536772</v>
      </c>
      <c r="C4143" s="1" t="s">
        <v>4203</v>
      </c>
      <c r="D4143" s="1" t="s">
        <v>58</v>
      </c>
      <c r="E4143">
        <v>3500000</v>
      </c>
      <c r="F4143">
        <v>1</v>
      </c>
      <c r="G4143">
        <v>250</v>
      </c>
      <c r="H4143" t="str">
        <v>Mitra 6</v>
      </c>
    </row>
    <row r="4144" spans="1:8" x14ac:dyDescent="0.35">
      <c r="A4144" s="4">
        <v>46067</v>
      </c>
      <c r="B4144">
        <v>87033233</v>
      </c>
      <c r="C4144" s="1" t="s">
        <v>4204</v>
      </c>
      <c r="D4144" s="1" t="s">
        <v>60</v>
      </c>
      <c r="E4144">
        <v>3500000</v>
      </c>
      <c r="F4144">
        <v>1</v>
      </c>
      <c r="G4144">
        <v>1550</v>
      </c>
      <c r="H4144" t="str">
        <v>Mitra 6</v>
      </c>
    </row>
    <row r="4145" spans="1:8" x14ac:dyDescent="0.35">
      <c r="A4145" s="4">
        <v>46067</v>
      </c>
      <c r="B4145">
        <v>93356785</v>
      </c>
      <c r="C4145" s="1" t="s">
        <v>4205</v>
      </c>
      <c r="D4145" s="1" t="s">
        <v>58</v>
      </c>
      <c r="E4145">
        <v>1000000</v>
      </c>
      <c r="F4145">
        <v>1</v>
      </c>
      <c r="G4145">
        <v>250</v>
      </c>
      <c r="H4145" t="str">
        <v>Mitra 6</v>
      </c>
    </row>
    <row r="4146" spans="1:8" x14ac:dyDescent="0.35">
      <c r="A4146" s="4">
        <v>46067</v>
      </c>
      <c r="B4146">
        <v>73090548</v>
      </c>
      <c r="C4146" s="1" t="s">
        <v>4206</v>
      </c>
      <c r="D4146" s="1" t="s">
        <v>60</v>
      </c>
      <c r="E4146">
        <v>250000</v>
      </c>
      <c r="F4146">
        <v>1</v>
      </c>
      <c r="G4146">
        <v>1550</v>
      </c>
      <c r="H4146" t="str">
        <v>Mitra 6</v>
      </c>
    </row>
    <row r="4147" spans="1:8" x14ac:dyDescent="0.35">
      <c r="A4147" s="4">
        <v>46067</v>
      </c>
      <c r="B4147">
        <v>61045942</v>
      </c>
      <c r="C4147" s="1" t="s">
        <v>4207</v>
      </c>
      <c r="D4147" s="1" t="s">
        <v>55</v>
      </c>
      <c r="E4147">
        <v>0</v>
      </c>
      <c r="F4147">
        <v>1</v>
      </c>
      <c r="G4147">
        <v>1000</v>
      </c>
      <c r="H4147" t="str">
        <v>Mitra 6</v>
      </c>
    </row>
    <row r="4148" spans="1:8" x14ac:dyDescent="0.35">
      <c r="A4148" s="4">
        <v>46067</v>
      </c>
      <c r="B4148">
        <v>62216204</v>
      </c>
      <c r="C4148" s="1" t="s">
        <v>4208</v>
      </c>
      <c r="D4148" s="1" t="s">
        <v>61</v>
      </c>
      <c r="E4148">
        <v>50000</v>
      </c>
      <c r="F4148">
        <v>1</v>
      </c>
      <c r="G4148">
        <v>600</v>
      </c>
      <c r="H4148" t="str">
        <v>Mitra 6</v>
      </c>
    </row>
    <row r="4149" spans="1:8" x14ac:dyDescent="0.35">
      <c r="A4149" s="4">
        <v>46067</v>
      </c>
      <c r="B4149">
        <v>63817376</v>
      </c>
      <c r="C4149" s="1" t="s">
        <v>4209</v>
      </c>
      <c r="D4149" s="1" t="s">
        <v>61</v>
      </c>
      <c r="E4149">
        <v>100000</v>
      </c>
      <c r="F4149">
        <v>1</v>
      </c>
      <c r="G4149">
        <v>250</v>
      </c>
      <c r="H4149" t="str">
        <v>Mitra 6</v>
      </c>
    </row>
    <row r="4150" spans="1:8" x14ac:dyDescent="0.35">
      <c r="A4150" s="4">
        <v>46067</v>
      </c>
      <c r="B4150">
        <v>68378810</v>
      </c>
      <c r="C4150" s="1" t="s">
        <v>4210</v>
      </c>
      <c r="D4150" s="1" t="s">
        <v>61</v>
      </c>
      <c r="E4150">
        <v>0</v>
      </c>
      <c r="F4150">
        <v>1</v>
      </c>
      <c r="G4150">
        <v>1000</v>
      </c>
      <c r="H4150" t="str">
        <v>Mitra 6</v>
      </c>
    </row>
    <row r="4151" spans="1:8" x14ac:dyDescent="0.35">
      <c r="A4151" s="4">
        <v>46067</v>
      </c>
      <c r="B4151">
        <v>69045069</v>
      </c>
      <c r="C4151" s="1" t="s">
        <v>4211</v>
      </c>
      <c r="D4151" s="1" t="s">
        <v>55</v>
      </c>
      <c r="E4151">
        <v>0</v>
      </c>
      <c r="F4151">
        <v>1</v>
      </c>
      <c r="G4151">
        <v>1550</v>
      </c>
      <c r="H4151" t="str">
        <v>Mitra 6</v>
      </c>
    </row>
    <row r="4152" spans="1:8" x14ac:dyDescent="0.35">
      <c r="A4152" s="4">
        <v>46067</v>
      </c>
      <c r="B4152">
        <v>60674101</v>
      </c>
      <c r="C4152" s="1" t="s">
        <v>4212</v>
      </c>
      <c r="D4152" s="1" t="s">
        <v>60</v>
      </c>
      <c r="E4152">
        <v>5000000</v>
      </c>
      <c r="F4152">
        <v>1</v>
      </c>
      <c r="G4152">
        <v>1550</v>
      </c>
      <c r="H4152" t="str">
        <v>Mitra 6</v>
      </c>
    </row>
    <row r="4153" spans="1:8" x14ac:dyDescent="0.35">
      <c r="A4153" s="4">
        <v>46067</v>
      </c>
      <c r="B4153">
        <v>99027766</v>
      </c>
      <c r="C4153" s="1" t="s">
        <v>4213</v>
      </c>
      <c r="D4153" s="1" t="s">
        <v>57</v>
      </c>
      <c r="E4153">
        <v>5000000</v>
      </c>
      <c r="F4153">
        <v>1</v>
      </c>
      <c r="G4153">
        <v>600</v>
      </c>
      <c r="H4153" t="str">
        <v>Mitra 6</v>
      </c>
    </row>
    <row r="4154" spans="1:8" x14ac:dyDescent="0.35">
      <c r="A4154" s="4">
        <v>46067</v>
      </c>
      <c r="B4154">
        <v>88048813</v>
      </c>
      <c r="C4154" s="1" t="s">
        <v>4214</v>
      </c>
      <c r="D4154" s="1" t="s">
        <v>57</v>
      </c>
      <c r="E4154">
        <v>1000000</v>
      </c>
      <c r="F4154">
        <v>1</v>
      </c>
      <c r="G4154">
        <v>250</v>
      </c>
      <c r="H4154" t="str">
        <v>Mitra 6</v>
      </c>
    </row>
    <row r="4155" spans="1:8" x14ac:dyDescent="0.35">
      <c r="A4155" s="4">
        <v>46067</v>
      </c>
      <c r="B4155">
        <v>83432555</v>
      </c>
      <c r="C4155" s="1" t="s">
        <v>4215</v>
      </c>
      <c r="D4155" s="1" t="s">
        <v>58</v>
      </c>
      <c r="E4155">
        <v>2000000</v>
      </c>
      <c r="F4155">
        <v>1</v>
      </c>
      <c r="G4155">
        <v>1000</v>
      </c>
      <c r="H4155" t="str">
        <v>Mitra 6</v>
      </c>
    </row>
    <row r="4156" spans="1:8" x14ac:dyDescent="0.35">
      <c r="A4156" s="4">
        <v>46067</v>
      </c>
      <c r="B4156">
        <v>85037294</v>
      </c>
      <c r="C4156" s="1" t="s">
        <v>4216</v>
      </c>
      <c r="D4156" s="1" t="s">
        <v>56</v>
      </c>
      <c r="E4156">
        <v>100000</v>
      </c>
      <c r="F4156">
        <v>1</v>
      </c>
      <c r="G4156">
        <v>600</v>
      </c>
      <c r="H4156" t="str">
        <v>Mitra 6</v>
      </c>
    </row>
    <row r="4157" spans="1:8" x14ac:dyDescent="0.35">
      <c r="A4157" s="4">
        <v>46067</v>
      </c>
      <c r="B4157">
        <v>62044686</v>
      </c>
      <c r="C4157" s="1" t="s">
        <v>4217</v>
      </c>
      <c r="D4157" s="1" t="s">
        <v>55</v>
      </c>
      <c r="E4157">
        <v>500000</v>
      </c>
      <c r="F4157">
        <v>1</v>
      </c>
      <c r="G4157">
        <v>600</v>
      </c>
      <c r="H4157" t="str">
        <v>Mitra 6</v>
      </c>
    </row>
    <row r="4158" spans="1:8" x14ac:dyDescent="0.35">
      <c r="A4158" s="4">
        <v>46067</v>
      </c>
      <c r="B4158">
        <v>90102595</v>
      </c>
      <c r="C4158" s="1" t="s">
        <v>4218</v>
      </c>
      <c r="D4158" s="1" t="s">
        <v>59</v>
      </c>
      <c r="E4158">
        <v>1500000</v>
      </c>
      <c r="F4158">
        <v>1</v>
      </c>
      <c r="G4158">
        <v>250</v>
      </c>
      <c r="H4158" t="str">
        <v>Mitra 6</v>
      </c>
    </row>
    <row r="4159" spans="1:8" x14ac:dyDescent="0.35">
      <c r="A4159" s="4">
        <v>46067</v>
      </c>
      <c r="B4159">
        <v>62208446</v>
      </c>
      <c r="C4159" s="1" t="s">
        <v>4219</v>
      </c>
      <c r="D4159" s="1" t="s">
        <v>61</v>
      </c>
      <c r="E4159">
        <v>0</v>
      </c>
      <c r="F4159">
        <v>1</v>
      </c>
      <c r="G4159">
        <v>250</v>
      </c>
      <c r="H4159" t="str">
        <v>Mitra 6</v>
      </c>
    </row>
    <row r="4160" spans="1:8" x14ac:dyDescent="0.35">
      <c r="A4160" s="4">
        <v>46067</v>
      </c>
      <c r="B4160">
        <v>87724400</v>
      </c>
      <c r="C4160" s="1" t="s">
        <v>4220</v>
      </c>
      <c r="D4160" s="1" t="s">
        <v>59</v>
      </c>
      <c r="E4160">
        <v>0</v>
      </c>
      <c r="F4160">
        <v>1</v>
      </c>
      <c r="G4160">
        <v>1550</v>
      </c>
      <c r="H4160" t="str">
        <v>Mitra 6</v>
      </c>
    </row>
    <row r="4161" spans="1:8" x14ac:dyDescent="0.35">
      <c r="A4161" s="4">
        <v>46067</v>
      </c>
      <c r="B4161">
        <v>74552168</v>
      </c>
      <c r="C4161" s="1" t="s">
        <v>4221</v>
      </c>
      <c r="D4161" s="1" t="s">
        <v>60</v>
      </c>
      <c r="E4161">
        <v>0</v>
      </c>
      <c r="F4161">
        <v>1</v>
      </c>
      <c r="G4161">
        <v>1550</v>
      </c>
      <c r="H4161" t="str">
        <v>Mitra 6</v>
      </c>
    </row>
    <row r="4162" spans="1:8" x14ac:dyDescent="0.35">
      <c r="A4162" s="4">
        <v>46067</v>
      </c>
      <c r="B4162">
        <v>71792729</v>
      </c>
      <c r="C4162" s="1" t="s">
        <v>4222</v>
      </c>
      <c r="D4162" s="1" t="s">
        <v>61</v>
      </c>
      <c r="E4162">
        <v>0</v>
      </c>
      <c r="F4162">
        <v>1</v>
      </c>
      <c r="G4162">
        <v>250</v>
      </c>
      <c r="H4162" t="str">
        <v>Mitra 6</v>
      </c>
    </row>
    <row r="4163" spans="1:8" x14ac:dyDescent="0.35">
      <c r="A4163" s="4">
        <v>46067</v>
      </c>
      <c r="B4163">
        <v>93059700</v>
      </c>
      <c r="C4163" s="1" t="s">
        <v>4223</v>
      </c>
      <c r="D4163" s="1" t="s">
        <v>61</v>
      </c>
      <c r="E4163">
        <v>3500000</v>
      </c>
      <c r="F4163">
        <v>1</v>
      </c>
      <c r="G4163">
        <v>600</v>
      </c>
      <c r="H4163" t="str">
        <v>Mitra 6</v>
      </c>
    </row>
    <row r="4164" spans="1:8" x14ac:dyDescent="0.35">
      <c r="A4164" s="4">
        <v>46067</v>
      </c>
      <c r="B4164">
        <v>71070237</v>
      </c>
      <c r="C4164" s="1" t="s">
        <v>4224</v>
      </c>
      <c r="D4164" s="1" t="s">
        <v>59</v>
      </c>
      <c r="E4164">
        <v>50000</v>
      </c>
      <c r="F4164">
        <v>1</v>
      </c>
      <c r="G4164">
        <v>1550</v>
      </c>
      <c r="H4164" t="str">
        <v>Mitra 6</v>
      </c>
    </row>
    <row r="4165" spans="1:8" x14ac:dyDescent="0.35">
      <c r="A4165" s="4">
        <v>46067</v>
      </c>
      <c r="B4165">
        <v>89809109</v>
      </c>
      <c r="C4165" s="1" t="s">
        <v>4225</v>
      </c>
      <c r="D4165" s="1" t="s">
        <v>59</v>
      </c>
      <c r="E4165">
        <v>0</v>
      </c>
      <c r="F4165">
        <v>1</v>
      </c>
      <c r="G4165">
        <v>250</v>
      </c>
      <c r="H4165" t="str">
        <v>Mitra 6</v>
      </c>
    </row>
    <row r="4166" spans="1:8" x14ac:dyDescent="0.35">
      <c r="A4166" s="4">
        <v>46067</v>
      </c>
      <c r="B4166">
        <v>61164121</v>
      </c>
      <c r="C4166" s="1" t="s">
        <v>4226</v>
      </c>
      <c r="D4166" s="1" t="s">
        <v>58</v>
      </c>
      <c r="E4166">
        <v>100000</v>
      </c>
      <c r="F4166">
        <v>1</v>
      </c>
      <c r="G4166">
        <v>1550</v>
      </c>
      <c r="H4166" t="str">
        <v>Mitra 6</v>
      </c>
    </row>
    <row r="4167" spans="1:8" x14ac:dyDescent="0.35">
      <c r="A4167" s="4">
        <v>46067</v>
      </c>
      <c r="B4167">
        <v>80881623</v>
      </c>
      <c r="C4167" s="1" t="s">
        <v>4227</v>
      </c>
      <c r="D4167" s="1" t="s">
        <v>58</v>
      </c>
      <c r="E4167">
        <v>250000</v>
      </c>
      <c r="F4167">
        <v>1</v>
      </c>
      <c r="G4167">
        <v>1000</v>
      </c>
      <c r="H4167" t="str">
        <v>Mitra 6</v>
      </c>
    </row>
    <row r="4168" spans="1:8" x14ac:dyDescent="0.35">
      <c r="A4168" s="4">
        <v>46067</v>
      </c>
      <c r="B4168">
        <v>86796690</v>
      </c>
      <c r="C4168" s="1" t="s">
        <v>4228</v>
      </c>
      <c r="D4168" s="1" t="s">
        <v>60</v>
      </c>
      <c r="E4168">
        <v>0</v>
      </c>
      <c r="F4168">
        <v>1</v>
      </c>
      <c r="G4168">
        <v>1000</v>
      </c>
      <c r="H4168" t="str">
        <v>Mitra 6</v>
      </c>
    </row>
    <row r="4169" spans="1:8" x14ac:dyDescent="0.35">
      <c r="A4169" s="4">
        <v>46067</v>
      </c>
      <c r="B4169">
        <v>95110429</v>
      </c>
      <c r="C4169" s="1" t="s">
        <v>4229</v>
      </c>
      <c r="D4169" s="1" t="s">
        <v>59</v>
      </c>
      <c r="E4169">
        <v>500000</v>
      </c>
      <c r="F4169">
        <v>1</v>
      </c>
      <c r="G4169">
        <v>1550</v>
      </c>
      <c r="H4169" t="str">
        <v>Mitra 6</v>
      </c>
    </row>
    <row r="4170" spans="1:8" x14ac:dyDescent="0.35">
      <c r="A4170" s="4">
        <v>46067</v>
      </c>
      <c r="B4170">
        <v>81817271</v>
      </c>
      <c r="C4170" s="1" t="s">
        <v>4230</v>
      </c>
      <c r="D4170" s="1" t="s">
        <v>22</v>
      </c>
      <c r="E4170">
        <v>1000000</v>
      </c>
      <c r="F4170">
        <v>1</v>
      </c>
      <c r="G4170">
        <v>1000</v>
      </c>
      <c r="H4170" t="str">
        <v>Mitra 6</v>
      </c>
    </row>
    <row r="4171" spans="1:8" x14ac:dyDescent="0.35">
      <c r="A4171" s="4">
        <v>46067</v>
      </c>
      <c r="B4171">
        <v>67945964</v>
      </c>
      <c r="C4171" s="1" t="s">
        <v>4231</v>
      </c>
      <c r="D4171" s="1" t="s">
        <v>22</v>
      </c>
      <c r="E4171">
        <v>250000</v>
      </c>
      <c r="F4171">
        <v>1</v>
      </c>
      <c r="G4171">
        <v>1550</v>
      </c>
      <c r="H4171" t="str">
        <v>Mitra 6</v>
      </c>
    </row>
    <row r="4172" spans="1:8" x14ac:dyDescent="0.35">
      <c r="A4172" s="4">
        <v>46067</v>
      </c>
      <c r="B4172">
        <v>75418129</v>
      </c>
      <c r="C4172" s="1" t="s">
        <v>4232</v>
      </c>
      <c r="D4172" s="1" t="s">
        <v>22</v>
      </c>
      <c r="E4172">
        <v>50000</v>
      </c>
      <c r="F4172">
        <v>1</v>
      </c>
      <c r="G4172">
        <v>1550</v>
      </c>
      <c r="H4172" t="str">
        <v>Mitra 6</v>
      </c>
    </row>
    <row r="4173" spans="1:8" x14ac:dyDescent="0.35">
      <c r="A4173" s="4">
        <v>46067</v>
      </c>
      <c r="B4173">
        <v>61959362</v>
      </c>
      <c r="C4173" s="1" t="s">
        <v>4233</v>
      </c>
      <c r="D4173" s="1" t="s">
        <v>61</v>
      </c>
      <c r="E4173">
        <v>3500000</v>
      </c>
      <c r="F4173">
        <v>1</v>
      </c>
      <c r="G4173">
        <v>1000</v>
      </c>
      <c r="H4173" t="str">
        <v>Mitra 6</v>
      </c>
    </row>
    <row r="4174" spans="1:8" x14ac:dyDescent="0.35">
      <c r="A4174" s="4">
        <v>46067</v>
      </c>
      <c r="B4174">
        <v>98043654</v>
      </c>
      <c r="C4174" s="1" t="s">
        <v>4234</v>
      </c>
      <c r="D4174" s="1" t="s">
        <v>61</v>
      </c>
      <c r="E4174">
        <v>0</v>
      </c>
      <c r="F4174">
        <v>1</v>
      </c>
      <c r="G4174">
        <v>1000</v>
      </c>
      <c r="H4174" t="str">
        <v>Mitra 6</v>
      </c>
    </row>
    <row r="4175" spans="1:8" x14ac:dyDescent="0.35">
      <c r="A4175" s="4">
        <v>46067</v>
      </c>
      <c r="B4175">
        <v>77708902</v>
      </c>
      <c r="C4175" s="1" t="s">
        <v>4235</v>
      </c>
      <c r="D4175" s="1" t="s">
        <v>60</v>
      </c>
      <c r="E4175">
        <v>1500000</v>
      </c>
      <c r="F4175">
        <v>1</v>
      </c>
      <c r="G4175">
        <v>600</v>
      </c>
      <c r="H4175" t="str">
        <v>Mitra 6</v>
      </c>
    </row>
    <row r="4176" spans="1:8" x14ac:dyDescent="0.35">
      <c r="A4176" s="4">
        <v>46067</v>
      </c>
      <c r="B4176">
        <v>94689083</v>
      </c>
      <c r="C4176" s="1" t="s">
        <v>4236</v>
      </c>
      <c r="D4176" s="1" t="s">
        <v>57</v>
      </c>
      <c r="E4176">
        <v>3500000</v>
      </c>
      <c r="F4176">
        <v>1</v>
      </c>
      <c r="G4176">
        <v>250</v>
      </c>
      <c r="H4176" t="str">
        <v>Mitra 6</v>
      </c>
    </row>
    <row r="4177" spans="1:8" x14ac:dyDescent="0.35">
      <c r="A4177" s="4">
        <v>46067</v>
      </c>
      <c r="B4177">
        <v>85702528</v>
      </c>
      <c r="C4177" s="1" t="s">
        <v>4237</v>
      </c>
      <c r="D4177" s="1" t="s">
        <v>55</v>
      </c>
      <c r="E4177">
        <v>750000</v>
      </c>
      <c r="F4177">
        <v>1</v>
      </c>
      <c r="G4177">
        <v>600</v>
      </c>
      <c r="H4177" t="str">
        <v>Mitra 6</v>
      </c>
    </row>
    <row r="4178" spans="1:8" x14ac:dyDescent="0.35">
      <c r="A4178" s="4">
        <v>46067</v>
      </c>
      <c r="B4178">
        <v>77607256</v>
      </c>
      <c r="C4178" s="1" t="s">
        <v>4238</v>
      </c>
      <c r="D4178" s="1" t="s">
        <v>56</v>
      </c>
      <c r="E4178">
        <v>0</v>
      </c>
      <c r="F4178">
        <v>1</v>
      </c>
      <c r="G4178">
        <v>1000</v>
      </c>
      <c r="H4178" t="str">
        <v>Mitra 6</v>
      </c>
    </row>
    <row r="4179" spans="1:8" x14ac:dyDescent="0.35">
      <c r="A4179" s="4">
        <v>46067</v>
      </c>
      <c r="B4179">
        <v>76560483</v>
      </c>
      <c r="C4179" s="1" t="s">
        <v>4239</v>
      </c>
      <c r="D4179" s="1" t="s">
        <v>56</v>
      </c>
      <c r="E4179">
        <v>1000000</v>
      </c>
      <c r="F4179">
        <v>1</v>
      </c>
      <c r="G4179">
        <v>1550</v>
      </c>
      <c r="H4179" t="str">
        <v>Mitra 6</v>
      </c>
    </row>
    <row r="4180" spans="1:8" x14ac:dyDescent="0.35">
      <c r="A4180" s="4">
        <v>46067</v>
      </c>
      <c r="B4180">
        <v>77098858</v>
      </c>
      <c r="C4180" s="1" t="s">
        <v>4240</v>
      </c>
      <c r="D4180" s="1" t="s">
        <v>56</v>
      </c>
      <c r="E4180">
        <v>0</v>
      </c>
      <c r="F4180">
        <v>1</v>
      </c>
      <c r="G4180">
        <v>1000</v>
      </c>
      <c r="H4180" t="str">
        <v>Mitra 6</v>
      </c>
    </row>
    <row r="4181" spans="1:8" x14ac:dyDescent="0.35">
      <c r="A4181" s="4">
        <v>46067</v>
      </c>
      <c r="B4181">
        <v>66680935</v>
      </c>
      <c r="C4181" s="1" t="s">
        <v>4241</v>
      </c>
      <c r="D4181" s="1" t="s">
        <v>57</v>
      </c>
      <c r="E4181">
        <v>250000</v>
      </c>
      <c r="F4181">
        <v>1</v>
      </c>
      <c r="G4181">
        <v>250</v>
      </c>
      <c r="H4181" t="str">
        <v>Mitra 6</v>
      </c>
    </row>
    <row r="4182" spans="1:8" x14ac:dyDescent="0.35">
      <c r="A4182" s="4">
        <v>46067</v>
      </c>
      <c r="B4182">
        <v>76658979</v>
      </c>
      <c r="C4182" s="1" t="s">
        <v>4242</v>
      </c>
      <c r="D4182" s="1" t="s">
        <v>55</v>
      </c>
      <c r="E4182">
        <v>5000000</v>
      </c>
      <c r="F4182">
        <v>1</v>
      </c>
      <c r="G4182">
        <v>600</v>
      </c>
      <c r="H4182" t="str">
        <v>Mitra 6</v>
      </c>
    </row>
    <row r="4183" spans="1:8" x14ac:dyDescent="0.35">
      <c r="A4183" s="4">
        <v>46067</v>
      </c>
      <c r="B4183">
        <v>70845879</v>
      </c>
      <c r="C4183" s="1" t="s">
        <v>4243</v>
      </c>
      <c r="D4183" s="1" t="s">
        <v>57</v>
      </c>
      <c r="E4183">
        <v>0</v>
      </c>
      <c r="F4183">
        <v>1</v>
      </c>
      <c r="G4183">
        <v>1550</v>
      </c>
      <c r="H4183" t="str">
        <v>Mitra 6</v>
      </c>
    </row>
    <row r="4184" spans="1:8" x14ac:dyDescent="0.35">
      <c r="A4184" s="4">
        <v>46067</v>
      </c>
      <c r="B4184">
        <v>63547227</v>
      </c>
      <c r="C4184" s="1" t="s">
        <v>4244</v>
      </c>
      <c r="D4184" s="1" t="s">
        <v>60</v>
      </c>
      <c r="E4184">
        <v>1500000</v>
      </c>
      <c r="F4184">
        <v>1</v>
      </c>
      <c r="G4184">
        <v>1000</v>
      </c>
      <c r="H4184" t="str">
        <v>Mitra 6</v>
      </c>
    </row>
    <row r="4185" spans="1:8" x14ac:dyDescent="0.35">
      <c r="A4185" s="4">
        <v>46067</v>
      </c>
      <c r="B4185">
        <v>80592526</v>
      </c>
      <c r="C4185" s="1" t="s">
        <v>4245</v>
      </c>
      <c r="D4185" s="1" t="s">
        <v>60</v>
      </c>
      <c r="E4185">
        <v>0</v>
      </c>
      <c r="F4185">
        <v>1</v>
      </c>
      <c r="G4185">
        <v>600</v>
      </c>
      <c r="H4185" t="str">
        <v>Mitra 6</v>
      </c>
    </row>
    <row r="4186" spans="1:8" x14ac:dyDescent="0.35">
      <c r="A4186" s="4">
        <v>46067</v>
      </c>
      <c r="B4186">
        <v>64576611</v>
      </c>
      <c r="C4186" s="1" t="s">
        <v>4246</v>
      </c>
      <c r="D4186" s="1" t="s">
        <v>59</v>
      </c>
      <c r="E4186">
        <v>750000</v>
      </c>
      <c r="F4186">
        <v>1</v>
      </c>
      <c r="G4186">
        <v>1550</v>
      </c>
      <c r="H4186" t="str">
        <v>Mitra 6</v>
      </c>
    </row>
    <row r="4187" spans="1:8" x14ac:dyDescent="0.35">
      <c r="A4187" s="4">
        <v>46067</v>
      </c>
      <c r="B4187">
        <v>92232441</v>
      </c>
      <c r="C4187" s="1" t="s">
        <v>4247</v>
      </c>
      <c r="D4187" s="1" t="s">
        <v>22</v>
      </c>
      <c r="E4187">
        <v>0</v>
      </c>
      <c r="F4187">
        <v>1</v>
      </c>
      <c r="G4187">
        <v>1000</v>
      </c>
      <c r="H4187" t="str">
        <v>Mitra 6</v>
      </c>
    </row>
    <row r="4188" spans="1:8" x14ac:dyDescent="0.35">
      <c r="A4188" s="4">
        <v>46067</v>
      </c>
      <c r="B4188">
        <v>77915977</v>
      </c>
      <c r="C4188" s="1" t="s">
        <v>4248</v>
      </c>
      <c r="D4188" s="1" t="s">
        <v>59</v>
      </c>
      <c r="E4188">
        <v>0</v>
      </c>
      <c r="F4188">
        <v>1</v>
      </c>
      <c r="G4188">
        <v>600</v>
      </c>
      <c r="H4188" t="str">
        <v>Mitra 6</v>
      </c>
    </row>
    <row r="4189" spans="1:8" x14ac:dyDescent="0.35">
      <c r="A4189" s="4">
        <v>46067</v>
      </c>
      <c r="B4189">
        <v>63479016</v>
      </c>
      <c r="C4189" s="1" t="s">
        <v>4249</v>
      </c>
      <c r="D4189" s="1" t="s">
        <v>59</v>
      </c>
      <c r="E4189">
        <v>3500000</v>
      </c>
      <c r="F4189">
        <v>1</v>
      </c>
      <c r="G4189">
        <v>600</v>
      </c>
      <c r="H4189" t="str">
        <v>Mitra 6</v>
      </c>
    </row>
    <row r="4190" spans="1:8" x14ac:dyDescent="0.35">
      <c r="A4190" s="4">
        <v>46067</v>
      </c>
      <c r="B4190">
        <v>61411204</v>
      </c>
      <c r="C4190" s="1" t="s">
        <v>4250</v>
      </c>
      <c r="D4190" s="1" t="s">
        <v>58</v>
      </c>
      <c r="E4190">
        <v>50000</v>
      </c>
      <c r="F4190">
        <v>1</v>
      </c>
      <c r="G4190">
        <v>250</v>
      </c>
      <c r="H4190" t="str">
        <v>Mitra 6</v>
      </c>
    </row>
    <row r="4191" spans="1:8" x14ac:dyDescent="0.35">
      <c r="A4191" s="4">
        <v>46067</v>
      </c>
      <c r="B4191">
        <v>76080044</v>
      </c>
      <c r="C4191" s="1" t="s">
        <v>4251</v>
      </c>
      <c r="D4191" s="1" t="s">
        <v>57</v>
      </c>
      <c r="E4191">
        <v>0</v>
      </c>
      <c r="F4191">
        <v>1</v>
      </c>
      <c r="G4191">
        <v>1550</v>
      </c>
      <c r="H4191" t="str">
        <v>Mitra 6</v>
      </c>
    </row>
    <row r="4192" spans="1:8" x14ac:dyDescent="0.35">
      <c r="A4192" s="4">
        <v>46067</v>
      </c>
      <c r="B4192">
        <v>62885097</v>
      </c>
      <c r="C4192" s="1" t="s">
        <v>4252</v>
      </c>
      <c r="D4192" s="1" t="s">
        <v>61</v>
      </c>
      <c r="E4192">
        <v>2000000</v>
      </c>
      <c r="F4192">
        <v>1</v>
      </c>
      <c r="G4192">
        <v>600</v>
      </c>
      <c r="H4192" t="str">
        <v>Mitra 6</v>
      </c>
    </row>
    <row r="4193" spans="1:8" x14ac:dyDescent="0.35">
      <c r="A4193" s="4">
        <v>46067</v>
      </c>
      <c r="B4193">
        <v>93617441</v>
      </c>
      <c r="C4193" s="1" t="s">
        <v>4253</v>
      </c>
      <c r="D4193" s="1" t="s">
        <v>61</v>
      </c>
      <c r="E4193">
        <v>50000</v>
      </c>
      <c r="F4193">
        <v>1</v>
      </c>
      <c r="G4193">
        <v>1000</v>
      </c>
      <c r="H4193" t="str">
        <v>Mitra 6</v>
      </c>
    </row>
    <row r="4194" spans="1:8" x14ac:dyDescent="0.35">
      <c r="A4194" s="4">
        <v>46067</v>
      </c>
      <c r="B4194">
        <v>70296138</v>
      </c>
      <c r="C4194" s="1" t="s">
        <v>4254</v>
      </c>
      <c r="D4194" s="1" t="s">
        <v>61</v>
      </c>
      <c r="E4194">
        <v>0</v>
      </c>
      <c r="F4194">
        <v>1</v>
      </c>
      <c r="G4194">
        <v>1550</v>
      </c>
      <c r="H4194" t="str">
        <v>Mitra 6</v>
      </c>
    </row>
    <row r="4195" spans="1:8" x14ac:dyDescent="0.35">
      <c r="A4195" s="4">
        <v>46067</v>
      </c>
      <c r="B4195">
        <v>73803991</v>
      </c>
      <c r="C4195" s="1" t="s">
        <v>4255</v>
      </c>
      <c r="D4195" s="1" t="s">
        <v>58</v>
      </c>
      <c r="E4195">
        <v>500000</v>
      </c>
      <c r="F4195">
        <v>1</v>
      </c>
      <c r="G4195">
        <v>1000</v>
      </c>
      <c r="H4195" t="str">
        <v>Mitra 6</v>
      </c>
    </row>
    <row r="4196" spans="1:8" x14ac:dyDescent="0.35">
      <c r="A4196" s="4">
        <v>46067</v>
      </c>
      <c r="B4196">
        <v>71454050</v>
      </c>
      <c r="C4196" s="1" t="s">
        <v>4256</v>
      </c>
      <c r="D4196" s="1" t="s">
        <v>22</v>
      </c>
      <c r="E4196">
        <v>5000000</v>
      </c>
      <c r="F4196">
        <v>1</v>
      </c>
      <c r="G4196">
        <v>250</v>
      </c>
      <c r="H4196" t="str">
        <v>Mitra 6</v>
      </c>
    </row>
    <row r="4197" spans="1:8" x14ac:dyDescent="0.35">
      <c r="A4197" s="4">
        <v>46067</v>
      </c>
      <c r="B4197">
        <v>97475206</v>
      </c>
      <c r="C4197" s="1" t="s">
        <v>4257</v>
      </c>
      <c r="D4197" s="1" t="s">
        <v>56</v>
      </c>
      <c r="E4197">
        <v>100000</v>
      </c>
      <c r="F4197">
        <v>1</v>
      </c>
      <c r="G4197">
        <v>1000</v>
      </c>
      <c r="H4197" t="str">
        <v>Mitra 6</v>
      </c>
    </row>
    <row r="4198" spans="1:8" x14ac:dyDescent="0.35">
      <c r="A4198" s="4">
        <v>46067</v>
      </c>
      <c r="B4198">
        <v>90482648</v>
      </c>
      <c r="C4198" s="1" t="s">
        <v>4258</v>
      </c>
      <c r="D4198" s="1" t="s">
        <v>55</v>
      </c>
      <c r="E4198">
        <v>750000</v>
      </c>
      <c r="F4198">
        <v>1</v>
      </c>
      <c r="G4198">
        <v>250</v>
      </c>
      <c r="H4198" t="str">
        <v>Mitra 6</v>
      </c>
    </row>
    <row r="4199" spans="1:8" x14ac:dyDescent="0.35">
      <c r="A4199" s="4">
        <v>46067</v>
      </c>
      <c r="B4199">
        <v>96857877</v>
      </c>
      <c r="C4199" s="1" t="s">
        <v>4259</v>
      </c>
      <c r="D4199" s="1" t="s">
        <v>60</v>
      </c>
      <c r="E4199">
        <v>2000000</v>
      </c>
      <c r="F4199">
        <v>1</v>
      </c>
      <c r="G4199">
        <v>1000</v>
      </c>
      <c r="H4199" t="str">
        <v>Mitra 6</v>
      </c>
    </row>
    <row r="4200" spans="1:8" x14ac:dyDescent="0.35">
      <c r="A4200" s="4">
        <v>46067</v>
      </c>
      <c r="B4200">
        <v>92555106</v>
      </c>
      <c r="C4200" s="1" t="s">
        <v>4260</v>
      </c>
      <c r="D4200" s="1" t="s">
        <v>55</v>
      </c>
      <c r="E4200">
        <v>0</v>
      </c>
      <c r="F4200">
        <v>1</v>
      </c>
      <c r="G4200">
        <v>250</v>
      </c>
      <c r="H4200" t="str">
        <v>Mitra 6</v>
      </c>
    </row>
    <row r="4201" spans="1:8" x14ac:dyDescent="0.35">
      <c r="A4201" s="4">
        <v>46067</v>
      </c>
      <c r="B4201">
        <v>92090543</v>
      </c>
      <c r="C4201" s="1" t="s">
        <v>4261</v>
      </c>
      <c r="D4201" s="1" t="s">
        <v>56</v>
      </c>
      <c r="E4201">
        <v>750000</v>
      </c>
      <c r="F4201">
        <v>1</v>
      </c>
      <c r="G4201">
        <v>1550</v>
      </c>
      <c r="H4201" t="str">
        <v>Mitra 6</v>
      </c>
    </row>
    <row r="4202" spans="1:8" x14ac:dyDescent="0.35">
      <c r="A4202" s="4">
        <v>46068</v>
      </c>
      <c r="B4202">
        <v>64297891</v>
      </c>
      <c r="C4202" s="1" t="s">
        <v>4262</v>
      </c>
      <c r="D4202" s="1" t="s">
        <v>55</v>
      </c>
      <c r="E4202">
        <v>1500000</v>
      </c>
      <c r="F4202">
        <v>1</v>
      </c>
      <c r="G4202">
        <v>1000</v>
      </c>
      <c r="H4202" t="str">
        <v>Mitra 6</v>
      </c>
    </row>
    <row r="4203" spans="1:8" x14ac:dyDescent="0.35">
      <c r="A4203" s="4">
        <v>46068</v>
      </c>
      <c r="B4203">
        <v>75478762</v>
      </c>
      <c r="C4203" s="1" t="s">
        <v>4263</v>
      </c>
      <c r="D4203" s="1" t="s">
        <v>59</v>
      </c>
      <c r="E4203">
        <v>0</v>
      </c>
      <c r="F4203">
        <v>1</v>
      </c>
      <c r="G4203">
        <v>1000</v>
      </c>
      <c r="H4203" t="str">
        <v>Mitra 6</v>
      </c>
    </row>
    <row r="4204" spans="1:8" x14ac:dyDescent="0.35">
      <c r="A4204" s="4">
        <v>46068</v>
      </c>
      <c r="B4204">
        <v>71479798</v>
      </c>
      <c r="C4204" s="1" t="s">
        <v>4264</v>
      </c>
      <c r="D4204" s="1" t="s">
        <v>57</v>
      </c>
      <c r="E4204">
        <v>0</v>
      </c>
      <c r="F4204">
        <v>1</v>
      </c>
      <c r="G4204">
        <v>600</v>
      </c>
      <c r="H4204" t="str">
        <v>Mitra 6</v>
      </c>
    </row>
    <row r="4205" spans="1:8" x14ac:dyDescent="0.35">
      <c r="A4205" s="4">
        <v>46068</v>
      </c>
      <c r="B4205">
        <v>88530222</v>
      </c>
      <c r="C4205" s="1" t="s">
        <v>4265</v>
      </c>
      <c r="D4205" s="1" t="s">
        <v>61</v>
      </c>
      <c r="E4205">
        <v>100000</v>
      </c>
      <c r="F4205">
        <v>1</v>
      </c>
      <c r="G4205">
        <v>600</v>
      </c>
      <c r="H4205" t="str">
        <v>Mitra 6</v>
      </c>
    </row>
    <row r="4206" spans="1:8" x14ac:dyDescent="0.35">
      <c r="A4206" s="4">
        <v>46068</v>
      </c>
      <c r="B4206">
        <v>70505031</v>
      </c>
      <c r="C4206" s="1" t="s">
        <v>4266</v>
      </c>
      <c r="D4206" s="1" t="s">
        <v>61</v>
      </c>
      <c r="E4206">
        <v>0</v>
      </c>
      <c r="F4206">
        <v>1</v>
      </c>
      <c r="G4206">
        <v>250</v>
      </c>
      <c r="H4206" t="str">
        <v>Mitra 6</v>
      </c>
    </row>
    <row r="4207" spans="1:8" x14ac:dyDescent="0.35">
      <c r="A4207" s="4">
        <v>46068</v>
      </c>
      <c r="B4207">
        <v>70773487</v>
      </c>
      <c r="C4207" s="1" t="s">
        <v>4267</v>
      </c>
      <c r="D4207" s="1" t="s">
        <v>58</v>
      </c>
      <c r="E4207">
        <v>50000</v>
      </c>
      <c r="F4207">
        <v>1</v>
      </c>
      <c r="G4207">
        <v>600</v>
      </c>
      <c r="H4207" t="str">
        <v>Mitra 6</v>
      </c>
    </row>
    <row r="4208" spans="1:8" x14ac:dyDescent="0.35">
      <c r="A4208" s="4">
        <v>46068</v>
      </c>
      <c r="B4208">
        <v>64152870</v>
      </c>
      <c r="C4208" s="1" t="s">
        <v>4268</v>
      </c>
      <c r="D4208" s="1" t="s">
        <v>59</v>
      </c>
      <c r="E4208">
        <v>50000</v>
      </c>
      <c r="F4208">
        <v>1</v>
      </c>
      <c r="G4208">
        <v>1550</v>
      </c>
      <c r="H4208" t="str">
        <v>Mitra 6</v>
      </c>
    </row>
    <row r="4209" spans="1:8" x14ac:dyDescent="0.35">
      <c r="A4209" s="4">
        <v>46068</v>
      </c>
      <c r="B4209">
        <v>90782648</v>
      </c>
      <c r="C4209" s="1" t="s">
        <v>4269</v>
      </c>
      <c r="D4209" s="1" t="s">
        <v>57</v>
      </c>
      <c r="E4209">
        <v>100000</v>
      </c>
      <c r="F4209">
        <v>1</v>
      </c>
      <c r="G4209">
        <v>250</v>
      </c>
      <c r="H4209" t="str">
        <v>Mitra 6</v>
      </c>
    </row>
    <row r="4210" spans="1:8" x14ac:dyDescent="0.35">
      <c r="A4210" s="4">
        <v>46068</v>
      </c>
      <c r="B4210">
        <v>86492440</v>
      </c>
      <c r="C4210" s="1" t="s">
        <v>4270</v>
      </c>
      <c r="D4210" s="1" t="s">
        <v>61</v>
      </c>
      <c r="E4210">
        <v>0</v>
      </c>
      <c r="F4210">
        <v>1</v>
      </c>
      <c r="G4210">
        <v>250</v>
      </c>
      <c r="H4210" t="str">
        <v>Mitra 6</v>
      </c>
    </row>
    <row r="4211" spans="1:8" x14ac:dyDescent="0.35">
      <c r="A4211" s="4">
        <v>46068</v>
      </c>
      <c r="B4211">
        <v>97825777</v>
      </c>
      <c r="C4211" s="1" t="s">
        <v>4271</v>
      </c>
      <c r="D4211" s="1" t="s">
        <v>61</v>
      </c>
      <c r="E4211">
        <v>5000000</v>
      </c>
      <c r="F4211">
        <v>1</v>
      </c>
      <c r="G4211">
        <v>1550</v>
      </c>
      <c r="H4211" t="str">
        <v>Mitra 6</v>
      </c>
    </row>
    <row r="4212" spans="1:8" x14ac:dyDescent="0.35">
      <c r="A4212" s="4">
        <v>46068</v>
      </c>
      <c r="B4212">
        <v>79425273</v>
      </c>
      <c r="C4212" s="1" t="s">
        <v>4272</v>
      </c>
      <c r="D4212" s="1" t="s">
        <v>56</v>
      </c>
      <c r="E4212">
        <v>1000000</v>
      </c>
      <c r="F4212">
        <v>1</v>
      </c>
      <c r="G4212">
        <v>600</v>
      </c>
      <c r="H4212" t="str">
        <v>Mitra 6</v>
      </c>
    </row>
    <row r="4213" spans="1:8" x14ac:dyDescent="0.35">
      <c r="A4213" s="4">
        <v>46068</v>
      </c>
      <c r="B4213">
        <v>99611898</v>
      </c>
      <c r="C4213" s="1" t="s">
        <v>4273</v>
      </c>
      <c r="D4213" s="1" t="s">
        <v>57</v>
      </c>
      <c r="E4213">
        <v>3500000</v>
      </c>
      <c r="F4213">
        <v>1</v>
      </c>
      <c r="G4213">
        <v>250</v>
      </c>
      <c r="H4213" t="str">
        <v>Mitra 6</v>
      </c>
    </row>
    <row r="4214" spans="1:8" x14ac:dyDescent="0.35">
      <c r="A4214" s="4">
        <v>46068</v>
      </c>
      <c r="B4214">
        <v>83809898</v>
      </c>
      <c r="C4214" s="1" t="s">
        <v>4274</v>
      </c>
      <c r="D4214" s="1" t="s">
        <v>58</v>
      </c>
      <c r="E4214">
        <v>200000</v>
      </c>
      <c r="F4214">
        <v>1</v>
      </c>
      <c r="G4214">
        <v>1000</v>
      </c>
      <c r="H4214" t="str">
        <v>Mitra 6</v>
      </c>
    </row>
    <row r="4215" spans="1:8" x14ac:dyDescent="0.35">
      <c r="A4215" s="4">
        <v>46068</v>
      </c>
      <c r="B4215">
        <v>67642465</v>
      </c>
      <c r="C4215" s="1" t="s">
        <v>4275</v>
      </c>
      <c r="D4215" s="1" t="s">
        <v>59</v>
      </c>
      <c r="E4215">
        <v>3500000</v>
      </c>
      <c r="F4215">
        <v>1</v>
      </c>
      <c r="G4215">
        <v>600</v>
      </c>
      <c r="H4215" t="str">
        <v>Mitra 6</v>
      </c>
    </row>
    <row r="4216" spans="1:8" x14ac:dyDescent="0.35">
      <c r="A4216" s="4">
        <v>46068</v>
      </c>
      <c r="B4216">
        <v>81565771</v>
      </c>
      <c r="C4216" s="1" t="s">
        <v>4276</v>
      </c>
      <c r="D4216" s="1" t="s">
        <v>56</v>
      </c>
      <c r="E4216">
        <v>500000</v>
      </c>
      <c r="F4216">
        <v>1</v>
      </c>
      <c r="G4216">
        <v>600</v>
      </c>
      <c r="H4216" t="str">
        <v>Mitra 6</v>
      </c>
    </row>
    <row r="4217" spans="1:8" x14ac:dyDescent="0.35">
      <c r="A4217" s="4">
        <v>46068</v>
      </c>
      <c r="B4217">
        <v>92841507</v>
      </c>
      <c r="C4217" s="1" t="s">
        <v>4277</v>
      </c>
      <c r="D4217" s="1" t="s">
        <v>55</v>
      </c>
      <c r="E4217">
        <v>1000000</v>
      </c>
      <c r="F4217">
        <v>1</v>
      </c>
      <c r="G4217">
        <v>1000</v>
      </c>
      <c r="H4217" t="str">
        <v>Mitra 6</v>
      </c>
    </row>
    <row r="4218" spans="1:8" x14ac:dyDescent="0.35">
      <c r="A4218" s="4">
        <v>46068</v>
      </c>
      <c r="B4218">
        <v>66802982</v>
      </c>
      <c r="C4218" s="1" t="s">
        <v>4278</v>
      </c>
      <c r="D4218" s="1" t="s">
        <v>60</v>
      </c>
      <c r="E4218">
        <v>750000</v>
      </c>
      <c r="F4218">
        <v>1</v>
      </c>
      <c r="G4218">
        <v>1000</v>
      </c>
      <c r="H4218" t="str">
        <v>Mitra 6</v>
      </c>
    </row>
    <row r="4219" spans="1:8" x14ac:dyDescent="0.35">
      <c r="A4219" s="4">
        <v>46068</v>
      </c>
      <c r="B4219">
        <v>62671632</v>
      </c>
      <c r="C4219" s="1" t="s">
        <v>4279</v>
      </c>
      <c r="D4219" s="1" t="s">
        <v>22</v>
      </c>
      <c r="E4219">
        <v>0</v>
      </c>
      <c r="F4219">
        <v>1</v>
      </c>
      <c r="G4219">
        <v>600</v>
      </c>
      <c r="H4219" t="str">
        <v>Mitra 6</v>
      </c>
    </row>
    <row r="4220" spans="1:8" x14ac:dyDescent="0.35">
      <c r="A4220" s="4">
        <v>46068</v>
      </c>
      <c r="B4220">
        <v>91709129</v>
      </c>
      <c r="C4220" s="1" t="s">
        <v>4280</v>
      </c>
      <c r="D4220" s="1" t="s">
        <v>22</v>
      </c>
      <c r="E4220">
        <v>500000</v>
      </c>
      <c r="F4220">
        <v>1</v>
      </c>
      <c r="G4220">
        <v>250</v>
      </c>
      <c r="H4220" t="str">
        <v>Mitra 6</v>
      </c>
    </row>
    <row r="4221" spans="1:8" x14ac:dyDescent="0.35">
      <c r="A4221" s="4">
        <v>46068</v>
      </c>
      <c r="B4221">
        <v>78639780</v>
      </c>
      <c r="C4221" s="1" t="s">
        <v>4281</v>
      </c>
      <c r="D4221" s="1" t="s">
        <v>22</v>
      </c>
      <c r="E4221">
        <v>0</v>
      </c>
      <c r="F4221">
        <v>1</v>
      </c>
      <c r="G4221">
        <v>600</v>
      </c>
      <c r="H4221" t="str">
        <v>Mitra 6</v>
      </c>
    </row>
    <row r="4222" spans="1:8" x14ac:dyDescent="0.35">
      <c r="A4222" s="4">
        <v>46068</v>
      </c>
      <c r="B4222">
        <v>82511926</v>
      </c>
      <c r="C4222" s="1" t="s">
        <v>4282</v>
      </c>
      <c r="D4222" s="1" t="s">
        <v>61</v>
      </c>
      <c r="E4222">
        <v>1500000</v>
      </c>
      <c r="F4222">
        <v>1</v>
      </c>
      <c r="G4222">
        <v>1550</v>
      </c>
      <c r="H4222" t="str">
        <v>Mitra 6</v>
      </c>
    </row>
    <row r="4223" spans="1:8" x14ac:dyDescent="0.35">
      <c r="A4223" s="4">
        <v>46068</v>
      </c>
      <c r="B4223">
        <v>83984208</v>
      </c>
      <c r="C4223" s="1" t="s">
        <v>4283</v>
      </c>
      <c r="D4223" s="1" t="s">
        <v>60</v>
      </c>
      <c r="E4223">
        <v>750000</v>
      </c>
      <c r="F4223">
        <v>1</v>
      </c>
      <c r="G4223">
        <v>250</v>
      </c>
      <c r="H4223" t="str">
        <v>Mitra 6</v>
      </c>
    </row>
    <row r="4224" spans="1:8" x14ac:dyDescent="0.35">
      <c r="A4224" s="4">
        <v>46068</v>
      </c>
      <c r="B4224">
        <v>86220101</v>
      </c>
      <c r="C4224" s="1" t="s">
        <v>4284</v>
      </c>
      <c r="D4224" s="1" t="s">
        <v>56</v>
      </c>
      <c r="E4224">
        <v>200000</v>
      </c>
      <c r="F4224">
        <v>1</v>
      </c>
      <c r="G4224">
        <v>600</v>
      </c>
      <c r="H4224" t="str">
        <v>Mitra 6</v>
      </c>
    </row>
    <row r="4225" spans="1:8" x14ac:dyDescent="0.35">
      <c r="A4225" s="4">
        <v>46068</v>
      </c>
      <c r="B4225">
        <v>95680966</v>
      </c>
      <c r="C4225" s="1" t="s">
        <v>4285</v>
      </c>
      <c r="D4225" s="1" t="s">
        <v>59</v>
      </c>
      <c r="E4225">
        <v>2000000</v>
      </c>
      <c r="F4225">
        <v>1</v>
      </c>
      <c r="G4225">
        <v>1550</v>
      </c>
      <c r="H4225" t="str">
        <v>Mitra 6</v>
      </c>
    </row>
    <row r="4226" spans="1:8" x14ac:dyDescent="0.35">
      <c r="A4226" s="4">
        <v>46068</v>
      </c>
      <c r="B4226">
        <v>93356191</v>
      </c>
      <c r="C4226" s="1" t="s">
        <v>4286</v>
      </c>
      <c r="D4226" s="1" t="s">
        <v>57</v>
      </c>
      <c r="E4226">
        <v>5000000</v>
      </c>
      <c r="F4226">
        <v>1</v>
      </c>
      <c r="G4226">
        <v>1000</v>
      </c>
      <c r="H4226" t="str">
        <v>Mitra 6</v>
      </c>
    </row>
    <row r="4227" spans="1:8" x14ac:dyDescent="0.35">
      <c r="A4227" s="4">
        <v>46068</v>
      </c>
      <c r="B4227">
        <v>60813076</v>
      </c>
      <c r="C4227" s="1" t="s">
        <v>4287</v>
      </c>
      <c r="D4227" s="1" t="s">
        <v>55</v>
      </c>
      <c r="E4227">
        <v>500000</v>
      </c>
      <c r="F4227">
        <v>1</v>
      </c>
      <c r="G4227">
        <v>1000</v>
      </c>
      <c r="H4227" t="str">
        <v>Mitra 6</v>
      </c>
    </row>
    <row r="4228" spans="1:8" x14ac:dyDescent="0.35">
      <c r="A4228" s="4">
        <v>46068</v>
      </c>
      <c r="B4228">
        <v>94244496</v>
      </c>
      <c r="C4228" s="1" t="s">
        <v>4288</v>
      </c>
      <c r="D4228" s="1" t="s">
        <v>22</v>
      </c>
      <c r="E4228">
        <v>0</v>
      </c>
      <c r="F4228">
        <v>1</v>
      </c>
      <c r="G4228">
        <v>250</v>
      </c>
      <c r="H4228" t="str">
        <v>Mitra 6</v>
      </c>
    </row>
    <row r="4229" spans="1:8" x14ac:dyDescent="0.35">
      <c r="A4229" s="4">
        <v>46068</v>
      </c>
      <c r="B4229">
        <v>64496560</v>
      </c>
      <c r="C4229" s="1" t="s">
        <v>4289</v>
      </c>
      <c r="D4229" s="1" t="s">
        <v>60</v>
      </c>
      <c r="E4229">
        <v>3500000</v>
      </c>
      <c r="F4229">
        <v>1</v>
      </c>
      <c r="G4229">
        <v>1000</v>
      </c>
      <c r="H4229" t="str">
        <v>Mitra 6</v>
      </c>
    </row>
    <row r="4230" spans="1:8" x14ac:dyDescent="0.35">
      <c r="A4230" s="4">
        <v>46068</v>
      </c>
      <c r="B4230">
        <v>84504524</v>
      </c>
      <c r="C4230" s="1" t="s">
        <v>4290</v>
      </c>
      <c r="D4230" s="1" t="s">
        <v>22</v>
      </c>
      <c r="E4230">
        <v>2000000</v>
      </c>
      <c r="F4230">
        <v>1</v>
      </c>
      <c r="G4230">
        <v>1000</v>
      </c>
      <c r="H4230" t="str">
        <v>Mitra 6</v>
      </c>
    </row>
    <row r="4231" spans="1:8" x14ac:dyDescent="0.35">
      <c r="A4231" s="4">
        <v>46068</v>
      </c>
      <c r="B4231">
        <v>86023170</v>
      </c>
      <c r="C4231" s="1" t="s">
        <v>4291</v>
      </c>
      <c r="D4231" s="1" t="s">
        <v>55</v>
      </c>
      <c r="E4231">
        <v>250000</v>
      </c>
      <c r="F4231">
        <v>1</v>
      </c>
      <c r="G4231">
        <v>1000</v>
      </c>
      <c r="H4231" t="str">
        <v>Mitra 6</v>
      </c>
    </row>
    <row r="4232" spans="1:8" x14ac:dyDescent="0.35">
      <c r="A4232" s="4">
        <v>46068</v>
      </c>
      <c r="B4232">
        <v>77769188</v>
      </c>
      <c r="C4232" s="1" t="s">
        <v>4292</v>
      </c>
      <c r="D4232" s="1" t="s">
        <v>55</v>
      </c>
      <c r="E4232">
        <v>50000</v>
      </c>
      <c r="F4232">
        <v>1</v>
      </c>
      <c r="G4232">
        <v>250</v>
      </c>
      <c r="H4232" t="str">
        <v>Mitra 6</v>
      </c>
    </row>
    <row r="4233" spans="1:8" x14ac:dyDescent="0.35">
      <c r="A4233" s="4">
        <v>46068</v>
      </c>
      <c r="B4233">
        <v>94145466</v>
      </c>
      <c r="C4233" s="1" t="s">
        <v>4293</v>
      </c>
      <c r="D4233" s="1" t="s">
        <v>55</v>
      </c>
      <c r="E4233">
        <v>0</v>
      </c>
      <c r="F4233">
        <v>1</v>
      </c>
      <c r="G4233">
        <v>1000</v>
      </c>
      <c r="H4233" t="str">
        <v>Mitra 6</v>
      </c>
    </row>
    <row r="4234" spans="1:8" x14ac:dyDescent="0.35">
      <c r="A4234" s="4">
        <v>46068</v>
      </c>
      <c r="B4234">
        <v>79656959</v>
      </c>
      <c r="C4234" s="1" t="s">
        <v>4294</v>
      </c>
      <c r="D4234" s="1" t="s">
        <v>59</v>
      </c>
      <c r="E4234">
        <v>5000000</v>
      </c>
      <c r="F4234">
        <v>1</v>
      </c>
      <c r="G4234">
        <v>1000</v>
      </c>
      <c r="H4234" t="str">
        <v>Mitra 6</v>
      </c>
    </row>
    <row r="4235" spans="1:8" x14ac:dyDescent="0.35">
      <c r="A4235" s="4">
        <v>46068</v>
      </c>
      <c r="B4235">
        <v>65037989</v>
      </c>
      <c r="C4235" s="1" t="s">
        <v>4295</v>
      </c>
      <c r="D4235" s="1" t="s">
        <v>56</v>
      </c>
      <c r="E4235">
        <v>100000</v>
      </c>
      <c r="F4235">
        <v>1</v>
      </c>
      <c r="G4235">
        <v>1000</v>
      </c>
      <c r="H4235" t="str">
        <v>Mitra 6</v>
      </c>
    </row>
    <row r="4236" spans="1:8" x14ac:dyDescent="0.35">
      <c r="A4236" s="4">
        <v>46068</v>
      </c>
      <c r="B4236">
        <v>95553419</v>
      </c>
      <c r="C4236" s="1" t="s">
        <v>4296</v>
      </c>
      <c r="D4236" s="1" t="s">
        <v>22</v>
      </c>
      <c r="E4236">
        <v>5000000</v>
      </c>
      <c r="F4236">
        <v>1</v>
      </c>
      <c r="G4236">
        <v>1000</v>
      </c>
      <c r="H4236" t="str">
        <v>Mitra 6</v>
      </c>
    </row>
    <row r="4237" spans="1:8" x14ac:dyDescent="0.35">
      <c r="A4237" s="4">
        <v>46068</v>
      </c>
      <c r="B4237">
        <v>71835068</v>
      </c>
      <c r="C4237" s="1" t="s">
        <v>4297</v>
      </c>
      <c r="D4237" s="1" t="s">
        <v>60</v>
      </c>
      <c r="E4237">
        <v>3500000</v>
      </c>
      <c r="F4237">
        <v>1</v>
      </c>
      <c r="G4237">
        <v>1550</v>
      </c>
      <c r="H4237" t="str">
        <v>Mitra 6</v>
      </c>
    </row>
    <row r="4238" spans="1:8" x14ac:dyDescent="0.35">
      <c r="A4238" s="4">
        <v>46068</v>
      </c>
      <c r="B4238">
        <v>67156186</v>
      </c>
      <c r="C4238" s="1" t="s">
        <v>4298</v>
      </c>
      <c r="D4238" s="1" t="s">
        <v>56</v>
      </c>
      <c r="E4238">
        <v>50000</v>
      </c>
      <c r="F4238">
        <v>1</v>
      </c>
      <c r="G4238">
        <v>1000</v>
      </c>
      <c r="H4238" t="str">
        <v>Mitra 6</v>
      </c>
    </row>
    <row r="4239" spans="1:8" x14ac:dyDescent="0.35">
      <c r="A4239" s="4">
        <v>46068</v>
      </c>
      <c r="B4239">
        <v>85597088</v>
      </c>
      <c r="C4239" s="1" t="s">
        <v>4299</v>
      </c>
      <c r="D4239" s="1" t="s">
        <v>56</v>
      </c>
      <c r="E4239">
        <v>0</v>
      </c>
      <c r="F4239">
        <v>1</v>
      </c>
      <c r="G4239">
        <v>600</v>
      </c>
      <c r="H4239" t="str">
        <v>Mitra 6</v>
      </c>
    </row>
    <row r="4240" spans="1:8" x14ac:dyDescent="0.35">
      <c r="A4240" s="4">
        <v>46068</v>
      </c>
      <c r="B4240">
        <v>87057863</v>
      </c>
      <c r="C4240" s="1" t="s">
        <v>4300</v>
      </c>
      <c r="D4240" s="1" t="s">
        <v>56</v>
      </c>
      <c r="E4240">
        <v>750000</v>
      </c>
      <c r="F4240">
        <v>1</v>
      </c>
      <c r="G4240">
        <v>250</v>
      </c>
      <c r="H4240" t="str">
        <v>Mitra 6</v>
      </c>
    </row>
    <row r="4241" spans="1:8" x14ac:dyDescent="0.35">
      <c r="A4241" s="4">
        <v>46068</v>
      </c>
      <c r="B4241">
        <v>94751302</v>
      </c>
      <c r="C4241" s="1" t="s">
        <v>4301</v>
      </c>
      <c r="D4241" s="1" t="s">
        <v>55</v>
      </c>
      <c r="E4241">
        <v>3500000</v>
      </c>
      <c r="F4241">
        <v>1</v>
      </c>
      <c r="G4241">
        <v>250</v>
      </c>
      <c r="H4241" t="str">
        <v>Mitra 6</v>
      </c>
    </row>
    <row r="4242" spans="1:8" x14ac:dyDescent="0.35">
      <c r="A4242" s="4">
        <v>46068</v>
      </c>
      <c r="B4242">
        <v>94011303</v>
      </c>
      <c r="C4242" s="1" t="s">
        <v>4302</v>
      </c>
      <c r="D4242" s="1" t="s">
        <v>59</v>
      </c>
      <c r="E4242">
        <v>0</v>
      </c>
      <c r="F4242">
        <v>1</v>
      </c>
      <c r="G4242">
        <v>1000</v>
      </c>
      <c r="H4242" t="str">
        <v>Mitra 6</v>
      </c>
    </row>
    <row r="4243" spans="1:8" x14ac:dyDescent="0.35">
      <c r="A4243" s="4">
        <v>46068</v>
      </c>
      <c r="B4243">
        <v>69590518</v>
      </c>
      <c r="C4243" s="1" t="s">
        <v>4303</v>
      </c>
      <c r="D4243" s="1" t="s">
        <v>58</v>
      </c>
      <c r="E4243">
        <v>100000</v>
      </c>
      <c r="F4243">
        <v>1</v>
      </c>
      <c r="G4243">
        <v>600</v>
      </c>
      <c r="H4243" t="str">
        <v>Mitra 6</v>
      </c>
    </row>
    <row r="4244" spans="1:8" x14ac:dyDescent="0.35">
      <c r="A4244" s="4">
        <v>46068</v>
      </c>
      <c r="B4244">
        <v>75001561</v>
      </c>
      <c r="C4244" s="1" t="s">
        <v>4304</v>
      </c>
      <c r="D4244" s="1" t="s">
        <v>58</v>
      </c>
      <c r="E4244">
        <v>50000</v>
      </c>
      <c r="F4244">
        <v>1</v>
      </c>
      <c r="G4244">
        <v>600</v>
      </c>
      <c r="H4244" t="str">
        <v>Mitra 6</v>
      </c>
    </row>
    <row r="4245" spans="1:8" x14ac:dyDescent="0.35">
      <c r="A4245" s="4">
        <v>46068</v>
      </c>
      <c r="B4245">
        <v>62717911</v>
      </c>
      <c r="C4245" s="1" t="s">
        <v>4305</v>
      </c>
      <c r="D4245" s="1" t="s">
        <v>57</v>
      </c>
      <c r="E4245">
        <v>1500000</v>
      </c>
      <c r="F4245">
        <v>1</v>
      </c>
      <c r="G4245">
        <v>600</v>
      </c>
      <c r="H4245" t="str">
        <v>Mitra 6</v>
      </c>
    </row>
    <row r="4246" spans="1:8" x14ac:dyDescent="0.35">
      <c r="A4246" s="4">
        <v>46068</v>
      </c>
      <c r="B4246">
        <v>91129991</v>
      </c>
      <c r="C4246" s="1" t="s">
        <v>4306</v>
      </c>
      <c r="D4246" s="1" t="s">
        <v>55</v>
      </c>
      <c r="E4246">
        <v>0</v>
      </c>
      <c r="F4246">
        <v>1</v>
      </c>
      <c r="G4246">
        <v>1000</v>
      </c>
      <c r="H4246" t="str">
        <v>Mitra 6</v>
      </c>
    </row>
    <row r="4247" spans="1:8" x14ac:dyDescent="0.35">
      <c r="A4247" s="4">
        <v>46068</v>
      </c>
      <c r="B4247">
        <v>65920945</v>
      </c>
      <c r="C4247" s="1" t="s">
        <v>4307</v>
      </c>
      <c r="D4247" s="1" t="s">
        <v>60</v>
      </c>
      <c r="E4247">
        <v>0</v>
      </c>
      <c r="F4247">
        <v>1</v>
      </c>
      <c r="G4247">
        <v>1550</v>
      </c>
      <c r="H4247" t="str">
        <v>Mitra 6</v>
      </c>
    </row>
    <row r="4248" spans="1:8" x14ac:dyDescent="0.35">
      <c r="A4248" s="4">
        <v>46068</v>
      </c>
      <c r="B4248">
        <v>98608046</v>
      </c>
      <c r="C4248" s="1" t="s">
        <v>4308</v>
      </c>
      <c r="D4248" s="1" t="s">
        <v>60</v>
      </c>
      <c r="E4248">
        <v>0</v>
      </c>
      <c r="F4248">
        <v>1</v>
      </c>
      <c r="G4248">
        <v>250</v>
      </c>
      <c r="H4248" t="str">
        <v>Mitra 6</v>
      </c>
    </row>
    <row r="4249" spans="1:8" x14ac:dyDescent="0.35">
      <c r="A4249" s="4">
        <v>46068</v>
      </c>
      <c r="B4249">
        <v>70638749</v>
      </c>
      <c r="C4249" s="1" t="s">
        <v>4309</v>
      </c>
      <c r="D4249" s="1" t="s">
        <v>56</v>
      </c>
      <c r="E4249">
        <v>3500000</v>
      </c>
      <c r="F4249">
        <v>1</v>
      </c>
      <c r="G4249">
        <v>1000</v>
      </c>
      <c r="H4249" t="str">
        <v>Mitra 6</v>
      </c>
    </row>
    <row r="4250" spans="1:8" x14ac:dyDescent="0.35">
      <c r="A4250" s="4">
        <v>46068</v>
      </c>
      <c r="B4250">
        <v>83349774</v>
      </c>
      <c r="C4250" s="1" t="s">
        <v>4310</v>
      </c>
      <c r="D4250" s="1" t="s">
        <v>22</v>
      </c>
      <c r="E4250">
        <v>0</v>
      </c>
      <c r="F4250">
        <v>1</v>
      </c>
      <c r="G4250">
        <v>1550</v>
      </c>
      <c r="H4250" t="str">
        <v>Mitra 6</v>
      </c>
    </row>
    <row r="4251" spans="1:8" x14ac:dyDescent="0.35">
      <c r="A4251" s="4">
        <v>46068</v>
      </c>
      <c r="B4251">
        <v>92549334</v>
      </c>
      <c r="C4251" s="1" t="s">
        <v>4311</v>
      </c>
      <c r="D4251" s="1" t="s">
        <v>59</v>
      </c>
      <c r="E4251">
        <v>500000</v>
      </c>
      <c r="F4251">
        <v>1</v>
      </c>
      <c r="G4251">
        <v>1000</v>
      </c>
      <c r="H4251" t="str">
        <v>Mitra 6</v>
      </c>
    </row>
    <row r="4252" spans="1:8" x14ac:dyDescent="0.35">
      <c r="A4252" s="4">
        <v>46068</v>
      </c>
      <c r="B4252">
        <v>89759118</v>
      </c>
      <c r="C4252" s="1" t="s">
        <v>4312</v>
      </c>
      <c r="D4252" s="1" t="s">
        <v>22</v>
      </c>
      <c r="E4252">
        <v>1500000</v>
      </c>
      <c r="F4252">
        <v>1</v>
      </c>
      <c r="G4252">
        <v>250</v>
      </c>
      <c r="H4252" t="str">
        <v>Mitra 6</v>
      </c>
    </row>
    <row r="4253" spans="1:8" x14ac:dyDescent="0.35">
      <c r="A4253" s="4">
        <v>46068</v>
      </c>
      <c r="B4253">
        <v>93639407</v>
      </c>
      <c r="C4253" s="1" t="s">
        <v>4313</v>
      </c>
      <c r="D4253" s="1" t="s">
        <v>22</v>
      </c>
      <c r="E4253">
        <v>500000</v>
      </c>
      <c r="F4253">
        <v>1</v>
      </c>
      <c r="G4253">
        <v>600</v>
      </c>
      <c r="H4253" t="str">
        <v>Mitra 6</v>
      </c>
    </row>
    <row r="4254" spans="1:8" x14ac:dyDescent="0.35">
      <c r="A4254" s="4">
        <v>46068</v>
      </c>
      <c r="B4254">
        <v>87421660</v>
      </c>
      <c r="C4254" s="1" t="s">
        <v>4314</v>
      </c>
      <c r="D4254" s="1" t="s">
        <v>57</v>
      </c>
      <c r="E4254">
        <v>1500000</v>
      </c>
      <c r="F4254">
        <v>1</v>
      </c>
      <c r="G4254">
        <v>250</v>
      </c>
      <c r="H4254" t="str">
        <v>Mitra 6</v>
      </c>
    </row>
    <row r="4255" spans="1:8" x14ac:dyDescent="0.35">
      <c r="A4255" s="4">
        <v>46068</v>
      </c>
      <c r="B4255">
        <v>86464940</v>
      </c>
      <c r="C4255" s="1" t="s">
        <v>4315</v>
      </c>
      <c r="D4255" s="1" t="s">
        <v>56</v>
      </c>
      <c r="E4255">
        <v>5000000</v>
      </c>
      <c r="F4255">
        <v>1</v>
      </c>
      <c r="G4255">
        <v>1000</v>
      </c>
      <c r="H4255" t="str">
        <v>Mitra 6</v>
      </c>
    </row>
    <row r="4256" spans="1:8" x14ac:dyDescent="0.35">
      <c r="A4256" s="4">
        <v>46068</v>
      </c>
      <c r="B4256">
        <v>66691756</v>
      </c>
      <c r="C4256" s="1" t="s">
        <v>4316</v>
      </c>
      <c r="D4256" s="1" t="s">
        <v>56</v>
      </c>
      <c r="E4256">
        <v>5000000</v>
      </c>
      <c r="F4256">
        <v>1</v>
      </c>
      <c r="G4256">
        <v>250</v>
      </c>
      <c r="H4256" t="str">
        <v>Mitra 6</v>
      </c>
    </row>
    <row r="4257" spans="1:8" x14ac:dyDescent="0.35">
      <c r="A4257" s="4">
        <v>46068</v>
      </c>
      <c r="B4257">
        <v>92126389</v>
      </c>
      <c r="C4257" s="1" t="s">
        <v>4317</v>
      </c>
      <c r="D4257" s="1" t="s">
        <v>22</v>
      </c>
      <c r="E4257">
        <v>50000</v>
      </c>
      <c r="F4257">
        <v>1</v>
      </c>
      <c r="G4257">
        <v>1000</v>
      </c>
      <c r="H4257" t="str">
        <v>Mitra 6</v>
      </c>
    </row>
    <row r="4258" spans="1:8" x14ac:dyDescent="0.35">
      <c r="A4258" s="4">
        <v>46068</v>
      </c>
      <c r="B4258">
        <v>95375593</v>
      </c>
      <c r="C4258" s="1" t="s">
        <v>4318</v>
      </c>
      <c r="D4258" s="1" t="s">
        <v>55</v>
      </c>
      <c r="E4258">
        <v>500000</v>
      </c>
      <c r="F4258">
        <v>1</v>
      </c>
      <c r="G4258">
        <v>1000</v>
      </c>
      <c r="H4258" t="str">
        <v>Mitra 6</v>
      </c>
    </row>
    <row r="4259" spans="1:8" x14ac:dyDescent="0.35">
      <c r="A4259" s="4">
        <v>46068</v>
      </c>
      <c r="B4259">
        <v>94058640</v>
      </c>
      <c r="C4259" s="1" t="s">
        <v>4319</v>
      </c>
      <c r="D4259" s="1" t="s">
        <v>57</v>
      </c>
      <c r="E4259">
        <v>0</v>
      </c>
      <c r="F4259">
        <v>1</v>
      </c>
      <c r="G4259">
        <v>600</v>
      </c>
      <c r="H4259" t="str">
        <v>Mitra 6</v>
      </c>
    </row>
    <row r="4260" spans="1:8" x14ac:dyDescent="0.35">
      <c r="A4260" s="4">
        <v>46068</v>
      </c>
      <c r="B4260">
        <v>67289701</v>
      </c>
      <c r="C4260" s="1" t="s">
        <v>4320</v>
      </c>
      <c r="D4260" s="1" t="s">
        <v>58</v>
      </c>
      <c r="E4260">
        <v>2000000</v>
      </c>
      <c r="F4260">
        <v>1</v>
      </c>
      <c r="G4260">
        <v>1550</v>
      </c>
      <c r="H4260" t="str">
        <v>Mitra 6</v>
      </c>
    </row>
    <row r="4261" spans="1:8" x14ac:dyDescent="0.35">
      <c r="A4261" s="4">
        <v>46068</v>
      </c>
      <c r="B4261">
        <v>90398619</v>
      </c>
      <c r="C4261" s="1" t="s">
        <v>4321</v>
      </c>
      <c r="D4261" s="1" t="s">
        <v>58</v>
      </c>
      <c r="E4261">
        <v>500000</v>
      </c>
      <c r="F4261">
        <v>1</v>
      </c>
      <c r="G4261">
        <v>250</v>
      </c>
      <c r="H4261" t="str">
        <v>Mitra 6</v>
      </c>
    </row>
    <row r="4262" spans="1:8" x14ac:dyDescent="0.35">
      <c r="A4262" s="4">
        <v>46068</v>
      </c>
      <c r="B4262">
        <v>89323232</v>
      </c>
      <c r="C4262" s="1" t="s">
        <v>4322</v>
      </c>
      <c r="D4262" s="1" t="s">
        <v>56</v>
      </c>
      <c r="E4262">
        <v>2000000</v>
      </c>
      <c r="F4262">
        <v>1</v>
      </c>
      <c r="G4262">
        <v>250</v>
      </c>
      <c r="H4262" t="str">
        <v>Mitra 6</v>
      </c>
    </row>
    <row r="4263" spans="1:8" x14ac:dyDescent="0.35">
      <c r="A4263" s="4">
        <v>46068</v>
      </c>
      <c r="B4263">
        <v>60313765</v>
      </c>
      <c r="C4263" s="1" t="s">
        <v>4323</v>
      </c>
      <c r="D4263" s="1" t="s">
        <v>59</v>
      </c>
      <c r="E4263">
        <v>1500000</v>
      </c>
      <c r="F4263">
        <v>1</v>
      </c>
      <c r="G4263">
        <v>1550</v>
      </c>
      <c r="H4263" t="str">
        <v>Mitra 6</v>
      </c>
    </row>
    <row r="4264" spans="1:8" x14ac:dyDescent="0.35">
      <c r="A4264" s="4">
        <v>46068</v>
      </c>
      <c r="B4264">
        <v>87244308</v>
      </c>
      <c r="C4264" s="1" t="s">
        <v>4324</v>
      </c>
      <c r="D4264" s="1" t="s">
        <v>58</v>
      </c>
      <c r="E4264">
        <v>250000</v>
      </c>
      <c r="F4264">
        <v>1</v>
      </c>
      <c r="G4264">
        <v>250</v>
      </c>
      <c r="H4264" t="str">
        <v>Mitra 6</v>
      </c>
    </row>
    <row r="4265" spans="1:8" x14ac:dyDescent="0.35">
      <c r="A4265" s="4">
        <v>46068</v>
      </c>
      <c r="B4265">
        <v>68562339</v>
      </c>
      <c r="C4265" s="1" t="s">
        <v>4325</v>
      </c>
      <c r="D4265" s="1" t="s">
        <v>55</v>
      </c>
      <c r="E4265">
        <v>200000</v>
      </c>
      <c r="F4265">
        <v>1</v>
      </c>
      <c r="G4265">
        <v>250</v>
      </c>
      <c r="H4265" t="str">
        <v>Mitra 6</v>
      </c>
    </row>
    <row r="4266" spans="1:8" x14ac:dyDescent="0.35">
      <c r="A4266" s="4">
        <v>46068</v>
      </c>
      <c r="B4266">
        <v>86408821</v>
      </c>
      <c r="C4266" s="1" t="s">
        <v>4326</v>
      </c>
      <c r="D4266" s="1" t="s">
        <v>55</v>
      </c>
      <c r="E4266">
        <v>1500000</v>
      </c>
      <c r="F4266">
        <v>1</v>
      </c>
      <c r="G4266">
        <v>600</v>
      </c>
      <c r="H4266" t="str">
        <v>Mitra 6</v>
      </c>
    </row>
    <row r="4267" spans="1:8" x14ac:dyDescent="0.35">
      <c r="A4267" s="4">
        <v>46068</v>
      </c>
      <c r="B4267">
        <v>68623707</v>
      </c>
      <c r="C4267" s="1" t="s">
        <v>4327</v>
      </c>
      <c r="D4267" s="1" t="s">
        <v>22</v>
      </c>
      <c r="E4267">
        <v>100000</v>
      </c>
      <c r="F4267">
        <v>1</v>
      </c>
      <c r="G4267">
        <v>1000</v>
      </c>
      <c r="H4267" t="str">
        <v>Mitra 6</v>
      </c>
    </row>
    <row r="4268" spans="1:8" x14ac:dyDescent="0.35">
      <c r="A4268" s="4">
        <v>46068</v>
      </c>
      <c r="B4268">
        <v>92009125</v>
      </c>
      <c r="C4268" s="1" t="s">
        <v>4328</v>
      </c>
      <c r="D4268" s="1" t="s">
        <v>55</v>
      </c>
      <c r="E4268">
        <v>3500000</v>
      </c>
      <c r="F4268">
        <v>1</v>
      </c>
      <c r="G4268">
        <v>250</v>
      </c>
      <c r="H4268" t="str">
        <v>Mitra 6</v>
      </c>
    </row>
    <row r="4269" spans="1:8" x14ac:dyDescent="0.35">
      <c r="A4269" s="4">
        <v>46068</v>
      </c>
      <c r="B4269">
        <v>90298707</v>
      </c>
      <c r="C4269" s="1" t="s">
        <v>4329</v>
      </c>
      <c r="D4269" s="1" t="s">
        <v>58</v>
      </c>
      <c r="E4269">
        <v>200000</v>
      </c>
      <c r="F4269">
        <v>1</v>
      </c>
      <c r="G4269">
        <v>1000</v>
      </c>
      <c r="H4269" t="str">
        <v>Mitra 6</v>
      </c>
    </row>
    <row r="4270" spans="1:8" x14ac:dyDescent="0.35">
      <c r="A4270" s="4">
        <v>46068</v>
      </c>
      <c r="B4270">
        <v>91085333</v>
      </c>
      <c r="C4270" s="1" t="s">
        <v>4330</v>
      </c>
      <c r="D4270" s="1" t="s">
        <v>61</v>
      </c>
      <c r="E4270">
        <v>100000</v>
      </c>
      <c r="F4270">
        <v>1</v>
      </c>
      <c r="G4270">
        <v>1550</v>
      </c>
      <c r="H4270" t="str">
        <v>Mitra 6</v>
      </c>
    </row>
    <row r="4271" spans="1:8" x14ac:dyDescent="0.35">
      <c r="A4271" s="4">
        <v>46068</v>
      </c>
      <c r="B4271">
        <v>77016329</v>
      </c>
      <c r="C4271" s="1" t="s">
        <v>4331</v>
      </c>
      <c r="D4271" s="1" t="s">
        <v>61</v>
      </c>
      <c r="E4271">
        <v>500000</v>
      </c>
      <c r="F4271">
        <v>1</v>
      </c>
      <c r="G4271">
        <v>1000</v>
      </c>
      <c r="H4271" t="str">
        <v>Mitra 6</v>
      </c>
    </row>
    <row r="4272" spans="1:8" x14ac:dyDescent="0.35">
      <c r="A4272" s="4">
        <v>46068</v>
      </c>
      <c r="B4272">
        <v>68193174</v>
      </c>
      <c r="C4272" s="1" t="s">
        <v>4332</v>
      </c>
      <c r="D4272" s="1" t="s">
        <v>58</v>
      </c>
      <c r="E4272">
        <v>750000</v>
      </c>
      <c r="F4272">
        <v>1</v>
      </c>
      <c r="G4272">
        <v>600</v>
      </c>
      <c r="H4272" t="str">
        <v>Mitra 6</v>
      </c>
    </row>
    <row r="4273" spans="1:8" x14ac:dyDescent="0.35">
      <c r="A4273" s="4">
        <v>46068</v>
      </c>
      <c r="B4273">
        <v>63798318</v>
      </c>
      <c r="C4273" s="1" t="s">
        <v>4333</v>
      </c>
      <c r="D4273" s="1" t="s">
        <v>56</v>
      </c>
      <c r="E4273">
        <v>1500000</v>
      </c>
      <c r="F4273">
        <v>1</v>
      </c>
      <c r="G4273">
        <v>1000</v>
      </c>
      <c r="H4273" t="str">
        <v>Mitra 6</v>
      </c>
    </row>
    <row r="4274" spans="1:8" x14ac:dyDescent="0.35">
      <c r="A4274" s="4">
        <v>46068</v>
      </c>
      <c r="B4274">
        <v>64673553</v>
      </c>
      <c r="C4274" s="1" t="s">
        <v>4334</v>
      </c>
      <c r="D4274" s="1" t="s">
        <v>58</v>
      </c>
      <c r="E4274">
        <v>50000</v>
      </c>
      <c r="F4274">
        <v>1</v>
      </c>
      <c r="G4274">
        <v>1550</v>
      </c>
      <c r="H4274" t="str">
        <v>Mitra 6</v>
      </c>
    </row>
    <row r="4275" spans="1:8" x14ac:dyDescent="0.35">
      <c r="A4275" s="4">
        <v>46068</v>
      </c>
      <c r="B4275">
        <v>90708558</v>
      </c>
      <c r="C4275" s="1" t="s">
        <v>4335</v>
      </c>
      <c r="D4275" s="1" t="s">
        <v>22</v>
      </c>
      <c r="E4275">
        <v>750000</v>
      </c>
      <c r="F4275">
        <v>1</v>
      </c>
      <c r="G4275">
        <v>600</v>
      </c>
      <c r="H4275" t="str">
        <v>Mitra 6</v>
      </c>
    </row>
    <row r="4276" spans="1:8" x14ac:dyDescent="0.35">
      <c r="A4276" s="4">
        <v>46068</v>
      </c>
      <c r="B4276">
        <v>95586653</v>
      </c>
      <c r="C4276" s="1" t="s">
        <v>4336</v>
      </c>
      <c r="D4276" s="1" t="s">
        <v>57</v>
      </c>
      <c r="E4276">
        <v>3500000</v>
      </c>
      <c r="F4276">
        <v>1</v>
      </c>
      <c r="G4276">
        <v>1550</v>
      </c>
      <c r="H4276" t="str">
        <v>Mitra 6</v>
      </c>
    </row>
    <row r="4277" spans="1:8" x14ac:dyDescent="0.35">
      <c r="A4277" s="4">
        <v>46068</v>
      </c>
      <c r="B4277">
        <v>97427776</v>
      </c>
      <c r="C4277" s="1" t="s">
        <v>4337</v>
      </c>
      <c r="D4277" s="1" t="s">
        <v>59</v>
      </c>
      <c r="E4277">
        <v>0</v>
      </c>
      <c r="F4277">
        <v>1</v>
      </c>
      <c r="G4277">
        <v>600</v>
      </c>
      <c r="H4277" t="str">
        <v>Mitra 6</v>
      </c>
    </row>
    <row r="4278" spans="1:8" x14ac:dyDescent="0.35">
      <c r="A4278" s="4">
        <v>46068</v>
      </c>
      <c r="B4278">
        <v>63686485</v>
      </c>
      <c r="C4278" s="1" t="s">
        <v>4338</v>
      </c>
      <c r="D4278" s="1" t="s">
        <v>57</v>
      </c>
      <c r="E4278">
        <v>100000</v>
      </c>
      <c r="F4278">
        <v>1</v>
      </c>
      <c r="G4278">
        <v>600</v>
      </c>
      <c r="H4278" t="str">
        <v>Mitra 6</v>
      </c>
    </row>
    <row r="4279" spans="1:8" x14ac:dyDescent="0.35">
      <c r="A4279" s="4">
        <v>46068</v>
      </c>
      <c r="B4279">
        <v>82299397</v>
      </c>
      <c r="C4279" s="1" t="s">
        <v>4339</v>
      </c>
      <c r="D4279" s="1" t="s">
        <v>61</v>
      </c>
      <c r="E4279">
        <v>250000</v>
      </c>
      <c r="F4279">
        <v>1</v>
      </c>
      <c r="G4279">
        <v>600</v>
      </c>
      <c r="H4279" t="str">
        <v>Mitra 6</v>
      </c>
    </row>
    <row r="4280" spans="1:8" x14ac:dyDescent="0.35">
      <c r="A4280" s="4">
        <v>46068</v>
      </c>
      <c r="B4280">
        <v>75482761</v>
      </c>
      <c r="C4280" s="1" t="s">
        <v>4340</v>
      </c>
      <c r="D4280" s="1" t="s">
        <v>22</v>
      </c>
      <c r="E4280">
        <v>750000</v>
      </c>
      <c r="F4280">
        <v>1</v>
      </c>
      <c r="G4280">
        <v>1550</v>
      </c>
      <c r="H4280" t="str">
        <v>Mitra 6</v>
      </c>
    </row>
    <row r="4281" spans="1:8" x14ac:dyDescent="0.35">
      <c r="A4281" s="4">
        <v>46068</v>
      </c>
      <c r="B4281">
        <v>74557045</v>
      </c>
      <c r="C4281" s="1" t="s">
        <v>4341</v>
      </c>
      <c r="D4281" s="1" t="s">
        <v>60</v>
      </c>
      <c r="E4281">
        <v>0</v>
      </c>
      <c r="F4281">
        <v>1</v>
      </c>
      <c r="G4281">
        <v>1550</v>
      </c>
      <c r="H4281" t="str">
        <v>Mitra 6</v>
      </c>
    </row>
    <row r="4282" spans="1:8" x14ac:dyDescent="0.35">
      <c r="A4282" s="4">
        <v>46068</v>
      </c>
      <c r="B4282">
        <v>96892717</v>
      </c>
      <c r="C4282" s="1" t="s">
        <v>4342</v>
      </c>
      <c r="D4282" s="1" t="s">
        <v>58</v>
      </c>
      <c r="E4282">
        <v>5000000</v>
      </c>
      <c r="F4282">
        <v>1</v>
      </c>
      <c r="G4282">
        <v>1550</v>
      </c>
      <c r="H4282" t="str">
        <v>Mitra 6</v>
      </c>
    </row>
    <row r="4283" spans="1:8" x14ac:dyDescent="0.35">
      <c r="A4283" s="4">
        <v>46068</v>
      </c>
      <c r="B4283">
        <v>88468857</v>
      </c>
      <c r="C4283" s="1" t="s">
        <v>4343</v>
      </c>
      <c r="D4283" s="1" t="s">
        <v>61</v>
      </c>
      <c r="E4283">
        <v>500000</v>
      </c>
      <c r="F4283">
        <v>1</v>
      </c>
      <c r="G4283">
        <v>1550</v>
      </c>
      <c r="H4283" t="str">
        <v>Mitra 6</v>
      </c>
    </row>
    <row r="4284" spans="1:8" x14ac:dyDescent="0.35">
      <c r="A4284" s="4">
        <v>46068</v>
      </c>
      <c r="B4284">
        <v>71452195</v>
      </c>
      <c r="C4284" s="1" t="s">
        <v>4344</v>
      </c>
      <c r="D4284" s="1" t="s">
        <v>61</v>
      </c>
      <c r="E4284">
        <v>1500000</v>
      </c>
      <c r="F4284">
        <v>1</v>
      </c>
      <c r="G4284">
        <v>1000</v>
      </c>
      <c r="H4284" t="str">
        <v>Mitra 6</v>
      </c>
    </row>
    <row r="4285" spans="1:8" x14ac:dyDescent="0.35">
      <c r="A4285" s="4">
        <v>46068</v>
      </c>
      <c r="B4285">
        <v>93298881</v>
      </c>
      <c r="C4285" s="1" t="s">
        <v>4345</v>
      </c>
      <c r="D4285" s="1" t="s">
        <v>56</v>
      </c>
      <c r="E4285">
        <v>3500000</v>
      </c>
      <c r="F4285">
        <v>1</v>
      </c>
      <c r="G4285">
        <v>1000</v>
      </c>
      <c r="H4285" t="str">
        <v>Mitra 6</v>
      </c>
    </row>
    <row r="4286" spans="1:8" x14ac:dyDescent="0.35">
      <c r="A4286" s="4">
        <v>46068</v>
      </c>
      <c r="B4286">
        <v>76538285</v>
      </c>
      <c r="C4286" s="1" t="s">
        <v>4346</v>
      </c>
      <c r="D4286" s="1" t="s">
        <v>22</v>
      </c>
      <c r="E4286">
        <v>0</v>
      </c>
      <c r="F4286">
        <v>1</v>
      </c>
      <c r="G4286">
        <v>250</v>
      </c>
      <c r="H4286" t="str">
        <v>Mitra 6</v>
      </c>
    </row>
    <row r="4287" spans="1:8" x14ac:dyDescent="0.35">
      <c r="A4287" s="4">
        <v>46068</v>
      </c>
      <c r="B4287">
        <v>89699900</v>
      </c>
      <c r="C4287" s="1" t="s">
        <v>4347</v>
      </c>
      <c r="D4287" s="1" t="s">
        <v>22</v>
      </c>
      <c r="E4287">
        <v>0</v>
      </c>
      <c r="F4287">
        <v>1</v>
      </c>
      <c r="G4287">
        <v>1550</v>
      </c>
      <c r="H4287" t="str">
        <v>Mitra 6</v>
      </c>
    </row>
    <row r="4288" spans="1:8" x14ac:dyDescent="0.35">
      <c r="A4288" s="4">
        <v>46068</v>
      </c>
      <c r="B4288">
        <v>88073919</v>
      </c>
      <c r="C4288" s="1" t="s">
        <v>4348</v>
      </c>
      <c r="D4288" s="1" t="s">
        <v>56</v>
      </c>
      <c r="E4288">
        <v>2000000</v>
      </c>
      <c r="F4288">
        <v>1</v>
      </c>
      <c r="G4288">
        <v>600</v>
      </c>
      <c r="H4288" t="str">
        <v>Mitra 6</v>
      </c>
    </row>
    <row r="4289" spans="1:8" x14ac:dyDescent="0.35">
      <c r="A4289" s="4">
        <v>46068</v>
      </c>
      <c r="B4289">
        <v>97021161</v>
      </c>
      <c r="C4289" s="1" t="s">
        <v>4349</v>
      </c>
      <c r="D4289" s="1" t="s">
        <v>58</v>
      </c>
      <c r="E4289">
        <v>0</v>
      </c>
      <c r="F4289">
        <v>1</v>
      </c>
      <c r="G4289">
        <v>1550</v>
      </c>
      <c r="H4289" t="str">
        <v>Mitra 6</v>
      </c>
    </row>
    <row r="4290" spans="1:8" x14ac:dyDescent="0.35">
      <c r="A4290" s="4">
        <v>46068</v>
      </c>
      <c r="B4290">
        <v>92999766</v>
      </c>
      <c r="C4290" s="1" t="s">
        <v>4350</v>
      </c>
      <c r="D4290" s="1" t="s">
        <v>56</v>
      </c>
      <c r="E4290">
        <v>0</v>
      </c>
      <c r="F4290">
        <v>1</v>
      </c>
      <c r="G4290">
        <v>1000</v>
      </c>
      <c r="H4290" t="str">
        <v>Mitra 6</v>
      </c>
    </row>
    <row r="4291" spans="1:8" x14ac:dyDescent="0.35">
      <c r="A4291" s="4">
        <v>46068</v>
      </c>
      <c r="B4291">
        <v>80516500</v>
      </c>
      <c r="C4291" s="1" t="s">
        <v>4351</v>
      </c>
      <c r="D4291" s="1" t="s">
        <v>58</v>
      </c>
      <c r="E4291">
        <v>0</v>
      </c>
      <c r="F4291">
        <v>1</v>
      </c>
      <c r="G4291">
        <v>1000</v>
      </c>
      <c r="H4291" t="str">
        <v>Mitra 6</v>
      </c>
    </row>
    <row r="4292" spans="1:8" x14ac:dyDescent="0.35">
      <c r="A4292" s="4">
        <v>46068</v>
      </c>
      <c r="B4292">
        <v>96009201</v>
      </c>
      <c r="C4292" s="1" t="s">
        <v>4352</v>
      </c>
      <c r="D4292" s="1" t="s">
        <v>58</v>
      </c>
      <c r="E4292">
        <v>200000</v>
      </c>
      <c r="F4292">
        <v>1</v>
      </c>
      <c r="G4292">
        <v>1000</v>
      </c>
      <c r="H4292" t="str">
        <v>Mitra 6</v>
      </c>
    </row>
    <row r="4293" spans="1:8" x14ac:dyDescent="0.35">
      <c r="A4293" s="4">
        <v>46068</v>
      </c>
      <c r="B4293">
        <v>74255039</v>
      </c>
      <c r="C4293" s="1" t="s">
        <v>4353</v>
      </c>
      <c r="D4293" s="1" t="s">
        <v>59</v>
      </c>
      <c r="E4293">
        <v>750000</v>
      </c>
      <c r="F4293">
        <v>1</v>
      </c>
      <c r="G4293">
        <v>250</v>
      </c>
      <c r="H4293" t="str">
        <v>Mitra 6</v>
      </c>
    </row>
    <row r="4294" spans="1:8" x14ac:dyDescent="0.35">
      <c r="A4294" s="4">
        <v>46068</v>
      </c>
      <c r="B4294">
        <v>62010234</v>
      </c>
      <c r="C4294" s="1" t="s">
        <v>4354</v>
      </c>
      <c r="D4294" s="1" t="s">
        <v>61</v>
      </c>
      <c r="E4294">
        <v>750000</v>
      </c>
      <c r="F4294">
        <v>1</v>
      </c>
      <c r="G4294">
        <v>1550</v>
      </c>
      <c r="H4294" t="str">
        <v>Mitra 6</v>
      </c>
    </row>
    <row r="4295" spans="1:8" x14ac:dyDescent="0.35">
      <c r="A4295" s="4">
        <v>46068</v>
      </c>
      <c r="B4295">
        <v>65864433</v>
      </c>
      <c r="C4295" s="1" t="s">
        <v>4355</v>
      </c>
      <c r="D4295" s="1" t="s">
        <v>58</v>
      </c>
      <c r="E4295">
        <v>0</v>
      </c>
      <c r="F4295">
        <v>1</v>
      </c>
      <c r="G4295">
        <v>1550</v>
      </c>
      <c r="H4295" t="str">
        <v>Mitra 6</v>
      </c>
    </row>
    <row r="4296" spans="1:8" x14ac:dyDescent="0.35">
      <c r="A4296" s="4">
        <v>46068</v>
      </c>
      <c r="B4296">
        <v>98067866</v>
      </c>
      <c r="C4296" s="1" t="s">
        <v>4356</v>
      </c>
      <c r="D4296" s="1" t="s">
        <v>58</v>
      </c>
      <c r="E4296">
        <v>500000</v>
      </c>
      <c r="F4296">
        <v>1</v>
      </c>
      <c r="G4296">
        <v>600</v>
      </c>
      <c r="H4296" t="str">
        <v>Mitra 6</v>
      </c>
    </row>
    <row r="4297" spans="1:8" x14ac:dyDescent="0.35">
      <c r="A4297" s="4">
        <v>46068</v>
      </c>
      <c r="B4297">
        <v>97893210</v>
      </c>
      <c r="C4297" s="1" t="s">
        <v>4357</v>
      </c>
      <c r="D4297" s="1" t="s">
        <v>61</v>
      </c>
      <c r="E4297">
        <v>0</v>
      </c>
      <c r="F4297">
        <v>1</v>
      </c>
      <c r="G4297">
        <v>1000</v>
      </c>
      <c r="H4297" t="str">
        <v>Mitra 6</v>
      </c>
    </row>
    <row r="4298" spans="1:8" x14ac:dyDescent="0.35">
      <c r="A4298" s="4">
        <v>46068</v>
      </c>
      <c r="B4298">
        <v>76229025</v>
      </c>
      <c r="C4298" s="1" t="s">
        <v>4358</v>
      </c>
      <c r="D4298" s="1" t="s">
        <v>58</v>
      </c>
      <c r="E4298">
        <v>500000</v>
      </c>
      <c r="F4298">
        <v>1</v>
      </c>
      <c r="G4298">
        <v>250</v>
      </c>
      <c r="H4298" t="str">
        <v>Mitra 6</v>
      </c>
    </row>
    <row r="4299" spans="1:8" x14ac:dyDescent="0.35">
      <c r="A4299" s="4">
        <v>46068</v>
      </c>
      <c r="B4299">
        <v>95737115</v>
      </c>
      <c r="C4299" s="1" t="s">
        <v>4359</v>
      </c>
      <c r="D4299" s="1" t="s">
        <v>55</v>
      </c>
      <c r="E4299">
        <v>750000</v>
      </c>
      <c r="F4299">
        <v>1</v>
      </c>
      <c r="G4299">
        <v>1550</v>
      </c>
      <c r="H4299" t="str">
        <v>Mitra 6</v>
      </c>
    </row>
    <row r="4300" spans="1:8" x14ac:dyDescent="0.35">
      <c r="A4300" s="4">
        <v>46068</v>
      </c>
      <c r="B4300">
        <v>79623520</v>
      </c>
      <c r="C4300" s="1" t="s">
        <v>4360</v>
      </c>
      <c r="D4300" s="1" t="s">
        <v>59</v>
      </c>
      <c r="E4300">
        <v>500000</v>
      </c>
      <c r="F4300">
        <v>1</v>
      </c>
      <c r="G4300">
        <v>600</v>
      </c>
      <c r="H4300" t="str">
        <v>Mitra 6</v>
      </c>
    </row>
    <row r="4301" spans="1:8" x14ac:dyDescent="0.35">
      <c r="A4301" s="4">
        <v>46068</v>
      </c>
      <c r="B4301">
        <v>77820928</v>
      </c>
      <c r="C4301" s="1" t="s">
        <v>4361</v>
      </c>
      <c r="D4301" s="1" t="s">
        <v>60</v>
      </c>
      <c r="E4301">
        <v>0</v>
      </c>
      <c r="F4301">
        <v>1</v>
      </c>
      <c r="G4301">
        <v>250</v>
      </c>
      <c r="H4301" t="str">
        <v>Mitra 6</v>
      </c>
    </row>
    <row r="4302" spans="1:8" x14ac:dyDescent="0.35">
      <c r="A4302" s="4">
        <v>46068</v>
      </c>
      <c r="B4302">
        <v>88807653</v>
      </c>
      <c r="C4302" s="1" t="s">
        <v>4362</v>
      </c>
      <c r="D4302" s="1" t="s">
        <v>59</v>
      </c>
      <c r="E4302">
        <v>500000</v>
      </c>
      <c r="F4302">
        <v>1</v>
      </c>
      <c r="G4302">
        <v>1550</v>
      </c>
      <c r="H4302" t="str">
        <v>Mitra 6</v>
      </c>
    </row>
    <row r="4303" spans="1:8" x14ac:dyDescent="0.35">
      <c r="A4303" s="4">
        <v>46068</v>
      </c>
      <c r="B4303">
        <v>63510331</v>
      </c>
      <c r="C4303" s="1" t="s">
        <v>4363</v>
      </c>
      <c r="D4303" s="1" t="s">
        <v>22</v>
      </c>
      <c r="E4303">
        <v>100000</v>
      </c>
      <c r="F4303">
        <v>1</v>
      </c>
      <c r="G4303">
        <v>1000</v>
      </c>
      <c r="H4303" t="str">
        <v>Mitra 6</v>
      </c>
    </row>
    <row r="4304" spans="1:8" x14ac:dyDescent="0.35">
      <c r="A4304" s="4">
        <v>46068</v>
      </c>
      <c r="B4304">
        <v>78205230</v>
      </c>
      <c r="C4304" s="1" t="s">
        <v>4364</v>
      </c>
      <c r="D4304" s="1" t="s">
        <v>60</v>
      </c>
      <c r="E4304">
        <v>250000</v>
      </c>
      <c r="F4304">
        <v>1</v>
      </c>
      <c r="G4304">
        <v>250</v>
      </c>
      <c r="H4304" t="str">
        <v>Mitra 6</v>
      </c>
    </row>
    <row r="4305" spans="1:8" x14ac:dyDescent="0.35">
      <c r="A4305" s="4">
        <v>46068</v>
      </c>
      <c r="B4305">
        <v>78699442</v>
      </c>
      <c r="C4305" s="1" t="s">
        <v>4365</v>
      </c>
      <c r="D4305" s="1" t="s">
        <v>56</v>
      </c>
      <c r="E4305">
        <v>0</v>
      </c>
      <c r="F4305">
        <v>1</v>
      </c>
      <c r="G4305">
        <v>1000</v>
      </c>
      <c r="H4305" t="str">
        <v>Mitra 6</v>
      </c>
    </row>
    <row r="4306" spans="1:8" x14ac:dyDescent="0.35">
      <c r="A4306" s="4">
        <v>46068</v>
      </c>
      <c r="B4306">
        <v>83304742</v>
      </c>
      <c r="C4306" s="1" t="s">
        <v>4366</v>
      </c>
      <c r="D4306" s="1" t="s">
        <v>55</v>
      </c>
      <c r="E4306">
        <v>100000</v>
      </c>
      <c r="F4306">
        <v>1</v>
      </c>
      <c r="G4306">
        <v>1550</v>
      </c>
      <c r="H4306" t="str">
        <v>Mitra 6</v>
      </c>
    </row>
    <row r="4307" spans="1:8" x14ac:dyDescent="0.35">
      <c r="A4307" s="4">
        <v>46068</v>
      </c>
      <c r="B4307">
        <v>82112443</v>
      </c>
      <c r="C4307" s="1" t="s">
        <v>4367</v>
      </c>
      <c r="D4307" s="1" t="s">
        <v>59</v>
      </c>
      <c r="E4307">
        <v>0</v>
      </c>
      <c r="F4307">
        <v>1</v>
      </c>
      <c r="G4307">
        <v>600</v>
      </c>
      <c r="H4307" t="str">
        <v>Mitra 6</v>
      </c>
    </row>
    <row r="4308" spans="1:8" x14ac:dyDescent="0.35">
      <c r="A4308" s="4">
        <v>46068</v>
      </c>
      <c r="B4308">
        <v>62183032</v>
      </c>
      <c r="C4308" s="1" t="s">
        <v>4368</v>
      </c>
      <c r="D4308" s="1" t="s">
        <v>58</v>
      </c>
      <c r="E4308">
        <v>3500000</v>
      </c>
      <c r="F4308">
        <v>1</v>
      </c>
      <c r="G4308">
        <v>600</v>
      </c>
      <c r="H4308" t="str">
        <v>Mitra 6</v>
      </c>
    </row>
    <row r="4309" spans="1:8" x14ac:dyDescent="0.35">
      <c r="A4309" s="4">
        <v>46068</v>
      </c>
      <c r="B4309">
        <v>91476157</v>
      </c>
      <c r="C4309" s="1" t="s">
        <v>4369</v>
      </c>
      <c r="D4309" s="1" t="s">
        <v>61</v>
      </c>
      <c r="E4309">
        <v>750000</v>
      </c>
      <c r="F4309">
        <v>1</v>
      </c>
      <c r="G4309">
        <v>1550</v>
      </c>
      <c r="H4309" t="str">
        <v>Mitra 6</v>
      </c>
    </row>
    <row r="4310" spans="1:8" x14ac:dyDescent="0.35">
      <c r="A4310" s="4">
        <v>46068</v>
      </c>
      <c r="B4310">
        <v>92497980</v>
      </c>
      <c r="C4310" s="1" t="s">
        <v>4370</v>
      </c>
      <c r="D4310" s="1" t="s">
        <v>60</v>
      </c>
      <c r="E4310">
        <v>5000000</v>
      </c>
      <c r="F4310">
        <v>1</v>
      </c>
      <c r="G4310">
        <v>1550</v>
      </c>
      <c r="H4310" t="str">
        <v>Mitra 6</v>
      </c>
    </row>
    <row r="4311" spans="1:8" x14ac:dyDescent="0.35">
      <c r="A4311" s="4">
        <v>46068</v>
      </c>
      <c r="B4311">
        <v>83907528</v>
      </c>
      <c r="C4311" s="1" t="s">
        <v>4371</v>
      </c>
      <c r="D4311" s="1" t="s">
        <v>22</v>
      </c>
      <c r="E4311">
        <v>250000</v>
      </c>
      <c r="F4311">
        <v>1</v>
      </c>
      <c r="G4311">
        <v>1550</v>
      </c>
      <c r="H4311" t="str">
        <v>Mitra 6</v>
      </c>
    </row>
    <row r="4312" spans="1:8" x14ac:dyDescent="0.35">
      <c r="A4312" s="4">
        <v>46068</v>
      </c>
      <c r="B4312">
        <v>73810867</v>
      </c>
      <c r="C4312" s="1" t="s">
        <v>4372</v>
      </c>
      <c r="D4312" s="1" t="s">
        <v>59</v>
      </c>
      <c r="E4312">
        <v>50000</v>
      </c>
      <c r="F4312">
        <v>1</v>
      </c>
      <c r="G4312">
        <v>600</v>
      </c>
      <c r="H4312" t="str">
        <v>Mitra 6</v>
      </c>
    </row>
    <row r="4313" spans="1:8" x14ac:dyDescent="0.35">
      <c r="A4313" s="4">
        <v>46068</v>
      </c>
      <c r="B4313">
        <v>65371493</v>
      </c>
      <c r="C4313" s="1" t="s">
        <v>4373</v>
      </c>
      <c r="D4313" s="1" t="s">
        <v>58</v>
      </c>
      <c r="E4313">
        <v>2000000</v>
      </c>
      <c r="F4313">
        <v>1</v>
      </c>
      <c r="G4313">
        <v>600</v>
      </c>
      <c r="H4313" t="str">
        <v>Mitra 6</v>
      </c>
    </row>
    <row r="4314" spans="1:8" x14ac:dyDescent="0.35">
      <c r="A4314" s="4">
        <v>46068</v>
      </c>
      <c r="B4314">
        <v>71929205</v>
      </c>
      <c r="C4314" s="1" t="s">
        <v>4374</v>
      </c>
      <c r="D4314" s="1" t="s">
        <v>56</v>
      </c>
      <c r="E4314">
        <v>200000</v>
      </c>
      <c r="F4314">
        <v>1</v>
      </c>
      <c r="G4314">
        <v>1550</v>
      </c>
      <c r="H4314" t="str">
        <v>Mitra 6</v>
      </c>
    </row>
    <row r="4315" spans="1:8" x14ac:dyDescent="0.35">
      <c r="A4315" s="4">
        <v>46068</v>
      </c>
      <c r="B4315">
        <v>98847424</v>
      </c>
      <c r="C4315" s="1" t="s">
        <v>4375</v>
      </c>
      <c r="D4315" s="1" t="s">
        <v>61</v>
      </c>
      <c r="E4315">
        <v>1000000</v>
      </c>
      <c r="F4315">
        <v>1</v>
      </c>
      <c r="G4315">
        <v>1550</v>
      </c>
      <c r="H4315" t="str">
        <v>Mitra 6</v>
      </c>
    </row>
    <row r="4316" spans="1:8" x14ac:dyDescent="0.35">
      <c r="A4316" s="4">
        <v>46068</v>
      </c>
      <c r="B4316">
        <v>87052113</v>
      </c>
      <c r="C4316" s="1" t="s">
        <v>4376</v>
      </c>
      <c r="D4316" s="1" t="s">
        <v>60</v>
      </c>
      <c r="E4316">
        <v>200000</v>
      </c>
      <c r="F4316">
        <v>1</v>
      </c>
      <c r="G4316">
        <v>1550</v>
      </c>
      <c r="H4316" t="str">
        <v>Mitra 6</v>
      </c>
    </row>
    <row r="4317" spans="1:8" x14ac:dyDescent="0.35">
      <c r="A4317" s="4">
        <v>46068</v>
      </c>
      <c r="B4317">
        <v>80990792</v>
      </c>
      <c r="C4317" s="1" t="s">
        <v>4377</v>
      </c>
      <c r="D4317" s="1" t="s">
        <v>55</v>
      </c>
      <c r="E4317">
        <v>1000000</v>
      </c>
      <c r="F4317">
        <v>1</v>
      </c>
      <c r="G4317">
        <v>600</v>
      </c>
      <c r="H4317" t="str">
        <v>Mitra 6</v>
      </c>
    </row>
    <row r="4318" spans="1:8" x14ac:dyDescent="0.35">
      <c r="A4318" s="4">
        <v>46068</v>
      </c>
      <c r="B4318">
        <v>92127995</v>
      </c>
      <c r="C4318" s="1" t="s">
        <v>4378</v>
      </c>
      <c r="D4318" s="1" t="s">
        <v>61</v>
      </c>
      <c r="E4318">
        <v>100000</v>
      </c>
      <c r="F4318">
        <v>1</v>
      </c>
      <c r="G4318">
        <v>1550</v>
      </c>
      <c r="H4318" t="str">
        <v>Mitra 6</v>
      </c>
    </row>
    <row r="4319" spans="1:8" x14ac:dyDescent="0.35">
      <c r="A4319" s="4">
        <v>46068</v>
      </c>
      <c r="B4319">
        <v>97203895</v>
      </c>
      <c r="C4319" s="1" t="s">
        <v>4379</v>
      </c>
      <c r="D4319" s="1" t="s">
        <v>22</v>
      </c>
      <c r="E4319">
        <v>250000</v>
      </c>
      <c r="F4319">
        <v>1</v>
      </c>
      <c r="G4319">
        <v>600</v>
      </c>
      <c r="H4319" t="str">
        <v>Mitra 6</v>
      </c>
    </row>
    <row r="4320" spans="1:8" x14ac:dyDescent="0.35">
      <c r="A4320" s="4">
        <v>46068</v>
      </c>
      <c r="B4320">
        <v>76916355</v>
      </c>
      <c r="C4320" s="1" t="s">
        <v>4380</v>
      </c>
      <c r="D4320" s="1" t="s">
        <v>59</v>
      </c>
      <c r="E4320">
        <v>50000</v>
      </c>
      <c r="F4320">
        <v>1</v>
      </c>
      <c r="G4320">
        <v>250</v>
      </c>
      <c r="H4320" t="str">
        <v>Mitra 6</v>
      </c>
    </row>
    <row r="4321" spans="1:8" x14ac:dyDescent="0.35">
      <c r="A4321" s="4">
        <v>46068</v>
      </c>
      <c r="B4321">
        <v>89214137</v>
      </c>
      <c r="C4321" s="1" t="s">
        <v>4381</v>
      </c>
      <c r="D4321" s="1" t="s">
        <v>61</v>
      </c>
      <c r="E4321">
        <v>1500000</v>
      </c>
      <c r="F4321">
        <v>1</v>
      </c>
      <c r="G4321">
        <v>250</v>
      </c>
      <c r="H4321" t="str">
        <v>Mitra 6</v>
      </c>
    </row>
    <row r="4322" spans="1:8" x14ac:dyDescent="0.35">
      <c r="A4322" s="4">
        <v>46068</v>
      </c>
      <c r="B4322">
        <v>99563316</v>
      </c>
      <c r="C4322" s="1" t="s">
        <v>4382</v>
      </c>
      <c r="D4322" s="1" t="s">
        <v>58</v>
      </c>
      <c r="E4322">
        <v>2000000</v>
      </c>
      <c r="F4322">
        <v>1</v>
      </c>
      <c r="G4322">
        <v>1550</v>
      </c>
      <c r="H4322" t="str">
        <v>Mitra 6</v>
      </c>
    </row>
    <row r="4323" spans="1:8" x14ac:dyDescent="0.35">
      <c r="A4323" s="4">
        <v>46068</v>
      </c>
      <c r="B4323">
        <v>61983086</v>
      </c>
      <c r="C4323" s="1" t="s">
        <v>4383</v>
      </c>
      <c r="D4323" s="1" t="s">
        <v>56</v>
      </c>
      <c r="E4323">
        <v>0</v>
      </c>
      <c r="F4323">
        <v>1</v>
      </c>
      <c r="G4323">
        <v>1000</v>
      </c>
      <c r="H4323" t="str">
        <v>Mitra 6</v>
      </c>
    </row>
    <row r="4324" spans="1:8" x14ac:dyDescent="0.35">
      <c r="A4324" s="4">
        <v>46068</v>
      </c>
      <c r="B4324">
        <v>87207993</v>
      </c>
      <c r="C4324" s="1" t="s">
        <v>4384</v>
      </c>
      <c r="D4324" s="1" t="s">
        <v>57</v>
      </c>
      <c r="E4324">
        <v>500000</v>
      </c>
      <c r="F4324">
        <v>1</v>
      </c>
      <c r="G4324">
        <v>250</v>
      </c>
      <c r="H4324" t="str">
        <v>Mitra 6</v>
      </c>
    </row>
    <row r="4325" spans="1:8" x14ac:dyDescent="0.35">
      <c r="A4325" s="4">
        <v>46068</v>
      </c>
      <c r="B4325">
        <v>84654199</v>
      </c>
      <c r="C4325" s="1" t="s">
        <v>4385</v>
      </c>
      <c r="D4325" s="1" t="s">
        <v>22</v>
      </c>
      <c r="E4325">
        <v>1000000</v>
      </c>
      <c r="F4325">
        <v>1</v>
      </c>
      <c r="G4325">
        <v>1550</v>
      </c>
      <c r="H4325" t="str">
        <v>Mitra 6</v>
      </c>
    </row>
    <row r="4326" spans="1:8" x14ac:dyDescent="0.35">
      <c r="A4326" s="4">
        <v>46068</v>
      </c>
      <c r="B4326">
        <v>95370452</v>
      </c>
      <c r="C4326" s="1" t="s">
        <v>4386</v>
      </c>
      <c r="D4326" s="1" t="s">
        <v>61</v>
      </c>
      <c r="E4326">
        <v>1500000</v>
      </c>
      <c r="F4326">
        <v>1</v>
      </c>
      <c r="G4326">
        <v>250</v>
      </c>
      <c r="H4326" t="str">
        <v>Mitra 6</v>
      </c>
    </row>
    <row r="4327" spans="1:8" x14ac:dyDescent="0.35">
      <c r="A4327" s="4">
        <v>46068</v>
      </c>
      <c r="B4327">
        <v>72448948</v>
      </c>
      <c r="C4327" s="1" t="s">
        <v>4387</v>
      </c>
      <c r="D4327" s="1" t="s">
        <v>61</v>
      </c>
      <c r="E4327">
        <v>2000000</v>
      </c>
      <c r="F4327">
        <v>1</v>
      </c>
      <c r="G4327">
        <v>1000</v>
      </c>
      <c r="H4327" t="str">
        <v>Mitra 6</v>
      </c>
    </row>
    <row r="4328" spans="1:8" x14ac:dyDescent="0.35">
      <c r="A4328" s="4">
        <v>46068</v>
      </c>
      <c r="B4328">
        <v>80533718</v>
      </c>
      <c r="C4328" s="1" t="s">
        <v>4388</v>
      </c>
      <c r="D4328" s="1" t="s">
        <v>58</v>
      </c>
      <c r="E4328">
        <v>200000</v>
      </c>
      <c r="F4328">
        <v>1</v>
      </c>
      <c r="G4328">
        <v>1550</v>
      </c>
      <c r="H4328" t="str">
        <v>Mitra 6</v>
      </c>
    </row>
    <row r="4329" spans="1:8" x14ac:dyDescent="0.35">
      <c r="A4329" s="4">
        <v>46068</v>
      </c>
      <c r="B4329">
        <v>71166464</v>
      </c>
      <c r="C4329" s="1" t="s">
        <v>4389</v>
      </c>
      <c r="D4329" s="1" t="s">
        <v>61</v>
      </c>
      <c r="E4329">
        <v>50000</v>
      </c>
      <c r="F4329">
        <v>1</v>
      </c>
      <c r="G4329">
        <v>600</v>
      </c>
      <c r="H4329" t="str">
        <v>Mitra 6</v>
      </c>
    </row>
    <row r="4330" spans="1:8" x14ac:dyDescent="0.35">
      <c r="A4330" s="4">
        <v>46068</v>
      </c>
      <c r="B4330">
        <v>72543519</v>
      </c>
      <c r="C4330" s="1" t="s">
        <v>4390</v>
      </c>
      <c r="D4330" s="1" t="s">
        <v>59</v>
      </c>
      <c r="E4330">
        <v>500000</v>
      </c>
      <c r="F4330">
        <v>1</v>
      </c>
      <c r="G4330">
        <v>1550</v>
      </c>
      <c r="H4330" t="str">
        <v>Mitra 6</v>
      </c>
    </row>
    <row r="4331" spans="1:8" x14ac:dyDescent="0.35">
      <c r="A4331" s="4">
        <v>46068</v>
      </c>
      <c r="B4331">
        <v>89951275</v>
      </c>
      <c r="C4331" s="1" t="s">
        <v>4391</v>
      </c>
      <c r="D4331" s="1" t="s">
        <v>56</v>
      </c>
      <c r="E4331">
        <v>0</v>
      </c>
      <c r="F4331">
        <v>1</v>
      </c>
      <c r="G4331">
        <v>1550</v>
      </c>
      <c r="H4331" t="str">
        <v>Mitra 6</v>
      </c>
    </row>
    <row r="4332" spans="1:8" x14ac:dyDescent="0.35">
      <c r="A4332" s="4">
        <v>46068</v>
      </c>
      <c r="B4332">
        <v>63233984</v>
      </c>
      <c r="C4332" s="1" t="s">
        <v>4392</v>
      </c>
      <c r="D4332" s="1" t="s">
        <v>22</v>
      </c>
      <c r="E4332">
        <v>500000</v>
      </c>
      <c r="F4332">
        <v>1</v>
      </c>
      <c r="G4332">
        <v>600</v>
      </c>
      <c r="H4332" t="str">
        <v>Mitra 6</v>
      </c>
    </row>
    <row r="4333" spans="1:8" x14ac:dyDescent="0.35">
      <c r="A4333" s="4">
        <v>46068</v>
      </c>
      <c r="B4333">
        <v>76512213</v>
      </c>
      <c r="C4333" s="1" t="s">
        <v>4393</v>
      </c>
      <c r="D4333" s="1" t="s">
        <v>57</v>
      </c>
      <c r="E4333">
        <v>0</v>
      </c>
      <c r="F4333">
        <v>1</v>
      </c>
      <c r="G4333">
        <v>250</v>
      </c>
      <c r="H4333" t="str">
        <v>Mitra 6</v>
      </c>
    </row>
    <row r="4334" spans="1:8" x14ac:dyDescent="0.35">
      <c r="A4334" s="4">
        <v>46068</v>
      </c>
      <c r="B4334">
        <v>84496510</v>
      </c>
      <c r="C4334" s="1" t="s">
        <v>4394</v>
      </c>
      <c r="D4334" s="1" t="s">
        <v>60</v>
      </c>
      <c r="E4334">
        <v>5000000</v>
      </c>
      <c r="F4334">
        <v>1</v>
      </c>
      <c r="G4334">
        <v>600</v>
      </c>
      <c r="H4334" t="str">
        <v>Mitra 6</v>
      </c>
    </row>
    <row r="4335" spans="1:8" x14ac:dyDescent="0.35">
      <c r="A4335" s="4">
        <v>46068</v>
      </c>
      <c r="B4335">
        <v>82269911</v>
      </c>
      <c r="C4335" s="1" t="s">
        <v>4395</v>
      </c>
      <c r="D4335" s="1" t="s">
        <v>61</v>
      </c>
      <c r="E4335">
        <v>50000</v>
      </c>
      <c r="F4335">
        <v>1</v>
      </c>
      <c r="G4335">
        <v>250</v>
      </c>
      <c r="H4335" t="str">
        <v>Mitra 6</v>
      </c>
    </row>
    <row r="4336" spans="1:8" x14ac:dyDescent="0.35">
      <c r="A4336" s="4">
        <v>46068</v>
      </c>
      <c r="B4336">
        <v>80115712</v>
      </c>
      <c r="C4336" s="1" t="s">
        <v>4396</v>
      </c>
      <c r="D4336" s="1" t="s">
        <v>57</v>
      </c>
      <c r="E4336">
        <v>250000</v>
      </c>
      <c r="F4336">
        <v>1</v>
      </c>
      <c r="G4336">
        <v>1550</v>
      </c>
      <c r="H4336" t="str">
        <v>Mitra 6</v>
      </c>
    </row>
    <row r="4337" spans="1:8" x14ac:dyDescent="0.35">
      <c r="A4337" s="4">
        <v>46068</v>
      </c>
      <c r="B4337">
        <v>63597701</v>
      </c>
      <c r="C4337" s="1" t="s">
        <v>4397</v>
      </c>
      <c r="D4337" s="1" t="s">
        <v>60</v>
      </c>
      <c r="E4337">
        <v>5000000</v>
      </c>
      <c r="F4337">
        <v>1</v>
      </c>
      <c r="G4337">
        <v>250</v>
      </c>
      <c r="H4337" t="str">
        <v>Mitra 6</v>
      </c>
    </row>
    <row r="4338" spans="1:8" x14ac:dyDescent="0.35">
      <c r="A4338" s="4">
        <v>46068</v>
      </c>
      <c r="B4338">
        <v>71351811</v>
      </c>
      <c r="C4338" s="1" t="s">
        <v>4398</v>
      </c>
      <c r="D4338" s="1" t="s">
        <v>59</v>
      </c>
      <c r="E4338">
        <v>0</v>
      </c>
      <c r="F4338">
        <v>1</v>
      </c>
      <c r="G4338">
        <v>1000</v>
      </c>
      <c r="H4338" t="str">
        <v>Mitra 6</v>
      </c>
    </row>
    <row r="4339" spans="1:8" x14ac:dyDescent="0.35">
      <c r="A4339" s="4">
        <v>46068</v>
      </c>
      <c r="B4339">
        <v>67185041</v>
      </c>
      <c r="C4339" s="1" t="s">
        <v>4399</v>
      </c>
      <c r="D4339" s="1" t="s">
        <v>22</v>
      </c>
      <c r="E4339">
        <v>250000</v>
      </c>
      <c r="F4339">
        <v>1</v>
      </c>
      <c r="G4339">
        <v>1000</v>
      </c>
      <c r="H4339" t="str">
        <v>Mitra 6</v>
      </c>
    </row>
    <row r="4340" spans="1:8" x14ac:dyDescent="0.35">
      <c r="A4340" s="4">
        <v>46068</v>
      </c>
      <c r="B4340">
        <v>94729429</v>
      </c>
      <c r="C4340" s="1" t="s">
        <v>4400</v>
      </c>
      <c r="D4340" s="1" t="s">
        <v>56</v>
      </c>
      <c r="E4340">
        <v>0</v>
      </c>
      <c r="F4340">
        <v>1</v>
      </c>
      <c r="G4340">
        <v>1000</v>
      </c>
      <c r="H4340" t="str">
        <v>Mitra 6</v>
      </c>
    </row>
    <row r="4341" spans="1:8" x14ac:dyDescent="0.35">
      <c r="A4341" s="4">
        <v>46068</v>
      </c>
      <c r="B4341">
        <v>79823258</v>
      </c>
      <c r="C4341" s="1" t="s">
        <v>4401</v>
      </c>
      <c r="D4341" s="1" t="s">
        <v>22</v>
      </c>
      <c r="E4341">
        <v>250000</v>
      </c>
      <c r="F4341">
        <v>1</v>
      </c>
      <c r="G4341">
        <v>250</v>
      </c>
      <c r="H4341" t="str">
        <v>Mitra 6</v>
      </c>
    </row>
    <row r="4342" spans="1:8" x14ac:dyDescent="0.35">
      <c r="A4342" s="4">
        <v>46068</v>
      </c>
      <c r="B4342">
        <v>73785593</v>
      </c>
      <c r="C4342" s="1" t="s">
        <v>4402</v>
      </c>
      <c r="D4342" s="1" t="s">
        <v>60</v>
      </c>
      <c r="E4342">
        <v>750000</v>
      </c>
      <c r="F4342">
        <v>1</v>
      </c>
      <c r="G4342">
        <v>250</v>
      </c>
      <c r="H4342" t="str">
        <v>Mitra 6</v>
      </c>
    </row>
    <row r="4343" spans="1:8" x14ac:dyDescent="0.35">
      <c r="A4343" s="4">
        <v>46068</v>
      </c>
      <c r="B4343">
        <v>76385204</v>
      </c>
      <c r="C4343" s="1" t="s">
        <v>4403</v>
      </c>
      <c r="D4343" s="1" t="s">
        <v>22</v>
      </c>
      <c r="E4343">
        <v>200000</v>
      </c>
      <c r="F4343">
        <v>1</v>
      </c>
      <c r="G4343">
        <v>600</v>
      </c>
      <c r="H4343" t="str">
        <v>Mitra 6</v>
      </c>
    </row>
    <row r="4344" spans="1:8" x14ac:dyDescent="0.35">
      <c r="A4344" s="4">
        <v>46068</v>
      </c>
      <c r="B4344">
        <v>84225363</v>
      </c>
      <c r="C4344" s="1" t="s">
        <v>4404</v>
      </c>
      <c r="D4344" s="1" t="s">
        <v>55</v>
      </c>
      <c r="E4344">
        <v>200000</v>
      </c>
      <c r="F4344">
        <v>1</v>
      </c>
      <c r="G4344">
        <v>1550</v>
      </c>
      <c r="H4344" t="str">
        <v>Mitra 6</v>
      </c>
    </row>
    <row r="4345" spans="1:8" x14ac:dyDescent="0.35">
      <c r="A4345" s="4">
        <v>46068</v>
      </c>
      <c r="B4345">
        <v>96966587</v>
      </c>
      <c r="C4345" s="1" t="s">
        <v>4405</v>
      </c>
      <c r="D4345" s="1" t="s">
        <v>57</v>
      </c>
      <c r="E4345">
        <v>3500000</v>
      </c>
      <c r="F4345">
        <v>1</v>
      </c>
      <c r="G4345">
        <v>1000</v>
      </c>
      <c r="H4345" t="str">
        <v>Mitra 6</v>
      </c>
    </row>
    <row r="4346" spans="1:8" x14ac:dyDescent="0.35">
      <c r="A4346" s="4">
        <v>46068</v>
      </c>
      <c r="B4346">
        <v>75440665</v>
      </c>
      <c r="C4346" s="1" t="s">
        <v>4406</v>
      </c>
      <c r="D4346" s="1" t="s">
        <v>57</v>
      </c>
      <c r="E4346">
        <v>1500000</v>
      </c>
      <c r="F4346">
        <v>1</v>
      </c>
      <c r="G4346">
        <v>1550</v>
      </c>
      <c r="H4346" t="str">
        <v>Mitra 6</v>
      </c>
    </row>
    <row r="4347" spans="1:8" x14ac:dyDescent="0.35">
      <c r="A4347" s="4">
        <v>46068</v>
      </c>
      <c r="B4347">
        <v>61229021</v>
      </c>
      <c r="C4347" s="1" t="s">
        <v>4407</v>
      </c>
      <c r="D4347" s="1" t="s">
        <v>56</v>
      </c>
      <c r="E4347">
        <v>5000000</v>
      </c>
      <c r="F4347">
        <v>1</v>
      </c>
      <c r="G4347">
        <v>250</v>
      </c>
      <c r="H4347" t="str">
        <v>Mitra 6</v>
      </c>
    </row>
    <row r="4348" spans="1:8" x14ac:dyDescent="0.35">
      <c r="A4348" s="4">
        <v>46068</v>
      </c>
      <c r="B4348">
        <v>64966997</v>
      </c>
      <c r="C4348" s="1" t="s">
        <v>4408</v>
      </c>
      <c r="D4348" s="1" t="s">
        <v>59</v>
      </c>
      <c r="E4348">
        <v>0</v>
      </c>
      <c r="F4348">
        <v>1</v>
      </c>
      <c r="G4348">
        <v>600</v>
      </c>
      <c r="H4348" t="str">
        <v>Mitra 6</v>
      </c>
    </row>
    <row r="4349" spans="1:8" x14ac:dyDescent="0.35">
      <c r="A4349" s="4">
        <v>46068</v>
      </c>
      <c r="B4349">
        <v>70254266</v>
      </c>
      <c r="C4349" s="1" t="s">
        <v>4409</v>
      </c>
      <c r="D4349" s="1" t="s">
        <v>60</v>
      </c>
      <c r="E4349">
        <v>1500000</v>
      </c>
      <c r="F4349">
        <v>1</v>
      </c>
      <c r="G4349">
        <v>250</v>
      </c>
      <c r="H4349" t="str">
        <v>Mitra 6</v>
      </c>
    </row>
    <row r="4350" spans="1:8" x14ac:dyDescent="0.35">
      <c r="A4350" s="4">
        <v>46068</v>
      </c>
      <c r="B4350">
        <v>62365877</v>
      </c>
      <c r="C4350" s="1" t="s">
        <v>4410</v>
      </c>
      <c r="D4350" s="1" t="s">
        <v>56</v>
      </c>
      <c r="E4350">
        <v>1000000</v>
      </c>
      <c r="F4350">
        <v>1</v>
      </c>
      <c r="G4350">
        <v>1550</v>
      </c>
      <c r="H4350" t="str">
        <v>Mitra 6</v>
      </c>
    </row>
    <row r="4351" spans="1:8" x14ac:dyDescent="0.35">
      <c r="A4351" s="4">
        <v>46068</v>
      </c>
      <c r="B4351">
        <v>96955628</v>
      </c>
      <c r="C4351" s="1" t="s">
        <v>4411</v>
      </c>
      <c r="D4351" s="1" t="s">
        <v>56</v>
      </c>
      <c r="E4351">
        <v>100000</v>
      </c>
      <c r="F4351">
        <v>1</v>
      </c>
      <c r="G4351">
        <v>250</v>
      </c>
      <c r="H4351" t="str">
        <v>Mitra 6</v>
      </c>
    </row>
    <row r="4352" spans="1:8" x14ac:dyDescent="0.35">
      <c r="A4352" s="4">
        <v>46068</v>
      </c>
      <c r="B4352">
        <v>94630352</v>
      </c>
      <c r="C4352" s="1" t="s">
        <v>4412</v>
      </c>
      <c r="D4352" s="1" t="s">
        <v>61</v>
      </c>
      <c r="E4352">
        <v>3500000</v>
      </c>
      <c r="F4352">
        <v>1</v>
      </c>
      <c r="G4352">
        <v>250</v>
      </c>
      <c r="H4352" t="str">
        <v>Mitra 6</v>
      </c>
    </row>
    <row r="4353" spans="1:8" x14ac:dyDescent="0.35">
      <c r="A4353" s="4">
        <v>46068</v>
      </c>
      <c r="B4353">
        <v>60025551</v>
      </c>
      <c r="C4353" s="1" t="s">
        <v>4413</v>
      </c>
      <c r="D4353" s="1" t="s">
        <v>55</v>
      </c>
      <c r="E4353">
        <v>100000</v>
      </c>
      <c r="F4353">
        <v>1</v>
      </c>
      <c r="G4353">
        <v>250</v>
      </c>
      <c r="H4353" t="str">
        <v>Mitra 6</v>
      </c>
    </row>
    <row r="4354" spans="1:8" x14ac:dyDescent="0.35">
      <c r="A4354" s="4">
        <v>46068</v>
      </c>
      <c r="B4354">
        <v>91060860</v>
      </c>
      <c r="C4354" s="1" t="s">
        <v>4414</v>
      </c>
      <c r="D4354" s="1" t="s">
        <v>60</v>
      </c>
      <c r="E4354">
        <v>750000</v>
      </c>
      <c r="F4354">
        <v>1</v>
      </c>
      <c r="G4354">
        <v>600</v>
      </c>
      <c r="H4354" t="str">
        <v>Mitra 6</v>
      </c>
    </row>
    <row r="4355" spans="1:8" x14ac:dyDescent="0.35">
      <c r="A4355" s="4">
        <v>46068</v>
      </c>
      <c r="B4355">
        <v>90819244</v>
      </c>
      <c r="C4355" s="1" t="s">
        <v>4415</v>
      </c>
      <c r="D4355" s="1" t="s">
        <v>59</v>
      </c>
      <c r="E4355">
        <v>5000000</v>
      </c>
      <c r="F4355">
        <v>1</v>
      </c>
      <c r="G4355">
        <v>1000</v>
      </c>
      <c r="H4355" t="str">
        <v>Mitra 6</v>
      </c>
    </row>
    <row r="4356" spans="1:8" x14ac:dyDescent="0.35">
      <c r="A4356" s="4">
        <v>46068</v>
      </c>
      <c r="B4356">
        <v>79006304</v>
      </c>
      <c r="C4356" s="1" t="s">
        <v>4416</v>
      </c>
      <c r="D4356" s="1" t="s">
        <v>58</v>
      </c>
      <c r="E4356">
        <v>100000</v>
      </c>
      <c r="F4356">
        <v>1</v>
      </c>
      <c r="G4356">
        <v>250</v>
      </c>
      <c r="H4356" t="str">
        <v>Mitra 6</v>
      </c>
    </row>
    <row r="4357" spans="1:8" x14ac:dyDescent="0.35">
      <c r="A4357" s="4">
        <v>46068</v>
      </c>
      <c r="B4357">
        <v>73416782</v>
      </c>
      <c r="C4357" s="1" t="s">
        <v>4417</v>
      </c>
      <c r="D4357" s="1" t="s">
        <v>60</v>
      </c>
      <c r="E4357">
        <v>250000</v>
      </c>
      <c r="F4357">
        <v>1</v>
      </c>
      <c r="G4357">
        <v>250</v>
      </c>
      <c r="H4357" t="str">
        <v>Mitra 6</v>
      </c>
    </row>
    <row r="4358" spans="1:8" x14ac:dyDescent="0.35">
      <c r="A4358" s="4">
        <v>46068</v>
      </c>
      <c r="B4358">
        <v>95262987</v>
      </c>
      <c r="C4358" s="1" t="s">
        <v>4418</v>
      </c>
      <c r="D4358" s="1" t="s">
        <v>56</v>
      </c>
      <c r="E4358">
        <v>50000</v>
      </c>
      <c r="F4358">
        <v>1</v>
      </c>
      <c r="G4358">
        <v>1000</v>
      </c>
      <c r="H4358" t="str">
        <v>Mitra 6</v>
      </c>
    </row>
    <row r="4359" spans="1:8" x14ac:dyDescent="0.35">
      <c r="A4359" s="4">
        <v>46068</v>
      </c>
      <c r="B4359">
        <v>93075279</v>
      </c>
      <c r="C4359" s="1" t="s">
        <v>4419</v>
      </c>
      <c r="D4359" s="1" t="s">
        <v>22</v>
      </c>
      <c r="E4359">
        <v>500000</v>
      </c>
      <c r="F4359">
        <v>1</v>
      </c>
      <c r="G4359">
        <v>250</v>
      </c>
      <c r="H4359" t="str">
        <v>Mitra 6</v>
      </c>
    </row>
    <row r="4360" spans="1:8" x14ac:dyDescent="0.35">
      <c r="A4360" s="4">
        <v>46068</v>
      </c>
      <c r="B4360">
        <v>84060641</v>
      </c>
      <c r="C4360" s="1" t="s">
        <v>4420</v>
      </c>
      <c r="D4360" s="1" t="s">
        <v>56</v>
      </c>
      <c r="E4360">
        <v>1500000</v>
      </c>
      <c r="F4360">
        <v>1</v>
      </c>
      <c r="G4360">
        <v>1550</v>
      </c>
      <c r="H4360" t="str">
        <v>Mitra 6</v>
      </c>
    </row>
    <row r="4361" spans="1:8" x14ac:dyDescent="0.35">
      <c r="A4361" s="4">
        <v>46068</v>
      </c>
      <c r="B4361">
        <v>68314143</v>
      </c>
      <c r="C4361" s="1" t="s">
        <v>4421</v>
      </c>
      <c r="D4361" s="1" t="s">
        <v>56</v>
      </c>
      <c r="E4361">
        <v>200000</v>
      </c>
      <c r="F4361">
        <v>1</v>
      </c>
      <c r="G4361">
        <v>250</v>
      </c>
      <c r="H4361" t="str">
        <v>Mitra 6</v>
      </c>
    </row>
    <row r="4362" spans="1:8" x14ac:dyDescent="0.35">
      <c r="A4362" s="4">
        <v>46068</v>
      </c>
      <c r="B4362">
        <v>85753443</v>
      </c>
      <c r="C4362" s="1" t="s">
        <v>4422</v>
      </c>
      <c r="D4362" s="1" t="s">
        <v>55</v>
      </c>
      <c r="E4362">
        <v>0</v>
      </c>
      <c r="F4362">
        <v>1</v>
      </c>
      <c r="G4362">
        <v>1550</v>
      </c>
      <c r="H4362" t="str">
        <v>Mitra 6</v>
      </c>
    </row>
    <row r="4363" spans="1:8" x14ac:dyDescent="0.35">
      <c r="A4363" s="4">
        <v>46068</v>
      </c>
      <c r="B4363">
        <v>88232054</v>
      </c>
      <c r="C4363" s="1" t="s">
        <v>4423</v>
      </c>
      <c r="D4363" s="1" t="s">
        <v>55</v>
      </c>
      <c r="E4363">
        <v>0</v>
      </c>
      <c r="F4363">
        <v>1</v>
      </c>
      <c r="G4363">
        <v>250</v>
      </c>
      <c r="H4363" t="str">
        <v>Mitra 6</v>
      </c>
    </row>
    <row r="4364" spans="1:8" x14ac:dyDescent="0.35">
      <c r="A4364" s="4">
        <v>46068</v>
      </c>
      <c r="B4364">
        <v>78212757</v>
      </c>
      <c r="C4364" s="1" t="s">
        <v>4424</v>
      </c>
      <c r="D4364" s="1" t="s">
        <v>60</v>
      </c>
      <c r="E4364">
        <v>250000</v>
      </c>
      <c r="F4364">
        <v>1</v>
      </c>
      <c r="G4364">
        <v>1550</v>
      </c>
      <c r="H4364" t="str">
        <v>Mitra 6</v>
      </c>
    </row>
    <row r="4365" spans="1:8" x14ac:dyDescent="0.35">
      <c r="A4365" s="4">
        <v>46068</v>
      </c>
      <c r="B4365">
        <v>89440940</v>
      </c>
      <c r="C4365" s="1" t="s">
        <v>4425</v>
      </c>
      <c r="D4365" s="1" t="s">
        <v>58</v>
      </c>
      <c r="E4365">
        <v>100000</v>
      </c>
      <c r="F4365">
        <v>1</v>
      </c>
      <c r="G4365">
        <v>1000</v>
      </c>
      <c r="H4365" t="str">
        <v>Mitra 6</v>
      </c>
    </row>
    <row r="4366" spans="1:8" x14ac:dyDescent="0.35">
      <c r="A4366" s="4">
        <v>46068</v>
      </c>
      <c r="B4366">
        <v>70103534</v>
      </c>
      <c r="C4366" s="1" t="s">
        <v>4426</v>
      </c>
      <c r="D4366" s="1" t="s">
        <v>58</v>
      </c>
      <c r="E4366">
        <v>0</v>
      </c>
      <c r="F4366">
        <v>1</v>
      </c>
      <c r="G4366">
        <v>1550</v>
      </c>
      <c r="H4366" t="str">
        <v>Mitra 6</v>
      </c>
    </row>
    <row r="4367" spans="1:8" x14ac:dyDescent="0.35">
      <c r="A4367" s="4">
        <v>46068</v>
      </c>
      <c r="B4367">
        <v>86056320</v>
      </c>
      <c r="C4367" s="1" t="s">
        <v>4427</v>
      </c>
      <c r="D4367" s="1" t="s">
        <v>56</v>
      </c>
      <c r="E4367">
        <v>0</v>
      </c>
      <c r="F4367">
        <v>1</v>
      </c>
      <c r="G4367">
        <v>1000</v>
      </c>
      <c r="H4367" t="str">
        <v>Mitra 6</v>
      </c>
    </row>
    <row r="4368" spans="1:8" x14ac:dyDescent="0.35">
      <c r="A4368" s="4">
        <v>46068</v>
      </c>
      <c r="B4368">
        <v>86571532</v>
      </c>
      <c r="C4368" s="1" t="s">
        <v>4428</v>
      </c>
      <c r="D4368" s="1" t="s">
        <v>55</v>
      </c>
      <c r="E4368">
        <v>100000</v>
      </c>
      <c r="F4368">
        <v>1</v>
      </c>
      <c r="G4368">
        <v>600</v>
      </c>
      <c r="H4368" t="str">
        <v>Mitra 6</v>
      </c>
    </row>
    <row r="4369" spans="1:8" x14ac:dyDescent="0.35">
      <c r="A4369" s="4">
        <v>46068</v>
      </c>
      <c r="B4369">
        <v>85480334</v>
      </c>
      <c r="C4369" s="1" t="s">
        <v>4429</v>
      </c>
      <c r="D4369" s="1" t="s">
        <v>59</v>
      </c>
      <c r="E4369">
        <v>1500000</v>
      </c>
      <c r="F4369">
        <v>1</v>
      </c>
      <c r="G4369">
        <v>600</v>
      </c>
      <c r="H4369" t="str">
        <v>Mitra 6</v>
      </c>
    </row>
    <row r="4370" spans="1:8" x14ac:dyDescent="0.35">
      <c r="A4370" s="4">
        <v>46068</v>
      </c>
      <c r="B4370">
        <v>98114338</v>
      </c>
      <c r="C4370" s="1" t="s">
        <v>4430</v>
      </c>
      <c r="D4370" s="1" t="s">
        <v>61</v>
      </c>
      <c r="E4370">
        <v>500000</v>
      </c>
      <c r="F4370">
        <v>1</v>
      </c>
      <c r="G4370">
        <v>1000</v>
      </c>
      <c r="H4370" t="str">
        <v>Mitra 6</v>
      </c>
    </row>
    <row r="4371" spans="1:8" x14ac:dyDescent="0.35">
      <c r="A4371" s="4">
        <v>46068</v>
      </c>
      <c r="B4371">
        <v>84954421</v>
      </c>
      <c r="C4371" s="1" t="s">
        <v>4431</v>
      </c>
      <c r="D4371" s="1" t="s">
        <v>55</v>
      </c>
      <c r="E4371">
        <v>1500000</v>
      </c>
      <c r="F4371">
        <v>1</v>
      </c>
      <c r="G4371">
        <v>250</v>
      </c>
      <c r="H4371" t="str">
        <v>Mitra 6</v>
      </c>
    </row>
    <row r="4372" spans="1:8" x14ac:dyDescent="0.35">
      <c r="A4372" s="4">
        <v>46068</v>
      </c>
      <c r="B4372">
        <v>63391978</v>
      </c>
      <c r="C4372" s="1" t="s">
        <v>4432</v>
      </c>
      <c r="D4372" s="1" t="s">
        <v>57</v>
      </c>
      <c r="E4372">
        <v>3500000</v>
      </c>
      <c r="F4372">
        <v>1</v>
      </c>
      <c r="G4372">
        <v>1550</v>
      </c>
      <c r="H4372" t="str">
        <v>Mitra 6</v>
      </c>
    </row>
    <row r="4373" spans="1:8" x14ac:dyDescent="0.35">
      <c r="A4373" s="4">
        <v>46068</v>
      </c>
      <c r="B4373">
        <v>98586243</v>
      </c>
      <c r="C4373" s="1" t="s">
        <v>4433</v>
      </c>
      <c r="D4373" s="1" t="s">
        <v>56</v>
      </c>
      <c r="E4373">
        <v>500000</v>
      </c>
      <c r="F4373">
        <v>1</v>
      </c>
      <c r="G4373">
        <v>1000</v>
      </c>
      <c r="H4373" t="str">
        <v>Mitra 6</v>
      </c>
    </row>
    <row r="4374" spans="1:8" x14ac:dyDescent="0.35">
      <c r="A4374" s="4">
        <v>46068</v>
      </c>
      <c r="B4374">
        <v>62417668</v>
      </c>
      <c r="C4374" s="1" t="s">
        <v>4434</v>
      </c>
      <c r="D4374" s="1" t="s">
        <v>61</v>
      </c>
      <c r="E4374">
        <v>5000000</v>
      </c>
      <c r="F4374">
        <v>1</v>
      </c>
      <c r="G4374">
        <v>1000</v>
      </c>
      <c r="H4374" t="str">
        <v>Mitra 6</v>
      </c>
    </row>
    <row r="4375" spans="1:8" x14ac:dyDescent="0.35">
      <c r="A4375" s="4">
        <v>46068</v>
      </c>
      <c r="B4375">
        <v>76659837</v>
      </c>
      <c r="C4375" s="1" t="s">
        <v>4435</v>
      </c>
      <c r="D4375" s="1" t="s">
        <v>55</v>
      </c>
      <c r="E4375">
        <v>1500000</v>
      </c>
      <c r="F4375">
        <v>1</v>
      </c>
      <c r="G4375">
        <v>600</v>
      </c>
      <c r="H4375" t="str">
        <v>Mitra 6</v>
      </c>
    </row>
    <row r="4376" spans="1:8" x14ac:dyDescent="0.35">
      <c r="A4376" s="4">
        <v>46068</v>
      </c>
      <c r="B4376">
        <v>95391060</v>
      </c>
      <c r="C4376" s="1" t="s">
        <v>4436</v>
      </c>
      <c r="D4376" s="1" t="s">
        <v>60</v>
      </c>
      <c r="E4376">
        <v>1000000</v>
      </c>
      <c r="F4376">
        <v>1</v>
      </c>
      <c r="G4376">
        <v>600</v>
      </c>
      <c r="H4376" t="str">
        <v>Mitra 6</v>
      </c>
    </row>
    <row r="4377" spans="1:8" x14ac:dyDescent="0.35">
      <c r="A4377" s="4">
        <v>46068</v>
      </c>
      <c r="B4377">
        <v>80663352</v>
      </c>
      <c r="C4377" s="1" t="s">
        <v>4437</v>
      </c>
      <c r="D4377" s="1" t="s">
        <v>22</v>
      </c>
      <c r="E4377">
        <v>50000</v>
      </c>
      <c r="F4377">
        <v>1</v>
      </c>
      <c r="G4377">
        <v>1550</v>
      </c>
      <c r="H4377" t="str">
        <v>Mitra 6</v>
      </c>
    </row>
    <row r="4378" spans="1:8" x14ac:dyDescent="0.35">
      <c r="A4378" s="4">
        <v>46068</v>
      </c>
      <c r="B4378">
        <v>76148280</v>
      </c>
      <c r="C4378" s="1" t="s">
        <v>4438</v>
      </c>
      <c r="D4378" s="1" t="s">
        <v>58</v>
      </c>
      <c r="E4378">
        <v>1000000</v>
      </c>
      <c r="F4378">
        <v>1</v>
      </c>
      <c r="G4378">
        <v>1000</v>
      </c>
      <c r="H4378" t="str">
        <v>Mitra 6</v>
      </c>
    </row>
    <row r="4379" spans="1:8" x14ac:dyDescent="0.35">
      <c r="A4379" s="4">
        <v>46068</v>
      </c>
      <c r="B4379">
        <v>63326866</v>
      </c>
      <c r="C4379" s="1" t="s">
        <v>4439</v>
      </c>
      <c r="D4379" s="1" t="s">
        <v>61</v>
      </c>
      <c r="E4379">
        <v>0</v>
      </c>
      <c r="F4379">
        <v>1</v>
      </c>
      <c r="G4379">
        <v>1550</v>
      </c>
      <c r="H4379" t="str">
        <v>Mitra 6</v>
      </c>
    </row>
    <row r="4380" spans="1:8" x14ac:dyDescent="0.35">
      <c r="A4380" s="4">
        <v>46068</v>
      </c>
      <c r="B4380">
        <v>60965763</v>
      </c>
      <c r="C4380" s="1" t="s">
        <v>4440</v>
      </c>
      <c r="D4380" s="1" t="s">
        <v>61</v>
      </c>
      <c r="E4380">
        <v>750000</v>
      </c>
      <c r="F4380">
        <v>1</v>
      </c>
      <c r="G4380">
        <v>600</v>
      </c>
      <c r="H4380" t="str">
        <v>Mitra 6</v>
      </c>
    </row>
    <row r="4381" spans="1:8" x14ac:dyDescent="0.35">
      <c r="A4381" s="4">
        <v>46068</v>
      </c>
      <c r="B4381">
        <v>76406348</v>
      </c>
      <c r="C4381" s="1" t="s">
        <v>4441</v>
      </c>
      <c r="D4381" s="1" t="s">
        <v>57</v>
      </c>
      <c r="E4381">
        <v>3500000</v>
      </c>
      <c r="F4381">
        <v>1</v>
      </c>
      <c r="G4381">
        <v>250</v>
      </c>
      <c r="H4381" t="str">
        <v>Mitra 6</v>
      </c>
    </row>
    <row r="4382" spans="1:8" x14ac:dyDescent="0.35">
      <c r="A4382" s="4">
        <v>46068</v>
      </c>
      <c r="B4382">
        <v>65315454</v>
      </c>
      <c r="C4382" s="1" t="s">
        <v>4442</v>
      </c>
      <c r="D4382" s="1" t="s">
        <v>57</v>
      </c>
      <c r="E4382">
        <v>1000000</v>
      </c>
      <c r="F4382">
        <v>1</v>
      </c>
      <c r="G4382">
        <v>1000</v>
      </c>
      <c r="H4382" t="str">
        <v>Mitra 6</v>
      </c>
    </row>
    <row r="4383" spans="1:8" x14ac:dyDescent="0.35">
      <c r="A4383" s="4">
        <v>46068</v>
      </c>
      <c r="B4383">
        <v>86812717</v>
      </c>
      <c r="C4383" s="1" t="s">
        <v>4443</v>
      </c>
      <c r="D4383" s="1" t="s">
        <v>22</v>
      </c>
      <c r="E4383">
        <v>200000</v>
      </c>
      <c r="F4383">
        <v>1</v>
      </c>
      <c r="G4383">
        <v>600</v>
      </c>
      <c r="H4383" t="str">
        <v>Mitra 6</v>
      </c>
    </row>
    <row r="4384" spans="1:8" x14ac:dyDescent="0.35">
      <c r="A4384" s="4">
        <v>46068</v>
      </c>
      <c r="B4384">
        <v>99266250</v>
      </c>
      <c r="C4384" s="1" t="s">
        <v>4444</v>
      </c>
      <c r="D4384" s="1" t="s">
        <v>22</v>
      </c>
      <c r="E4384">
        <v>200000</v>
      </c>
      <c r="F4384">
        <v>1</v>
      </c>
      <c r="G4384">
        <v>600</v>
      </c>
      <c r="H4384" t="str">
        <v>Mitra 6</v>
      </c>
    </row>
    <row r="4385" spans="1:8" x14ac:dyDescent="0.35">
      <c r="A4385" s="4">
        <v>46068</v>
      </c>
      <c r="B4385">
        <v>79378922</v>
      </c>
      <c r="C4385" s="1" t="s">
        <v>4445</v>
      </c>
      <c r="D4385" s="1" t="s">
        <v>60</v>
      </c>
      <c r="E4385">
        <v>500000</v>
      </c>
      <c r="F4385">
        <v>1</v>
      </c>
      <c r="G4385">
        <v>250</v>
      </c>
      <c r="H4385" t="str">
        <v>Mitra 6</v>
      </c>
    </row>
    <row r="4386" spans="1:8" x14ac:dyDescent="0.35">
      <c r="A4386" s="4">
        <v>46068</v>
      </c>
      <c r="B4386">
        <v>71103906</v>
      </c>
      <c r="C4386" s="1" t="s">
        <v>4446</v>
      </c>
      <c r="D4386" s="1" t="s">
        <v>55</v>
      </c>
      <c r="E4386">
        <v>0</v>
      </c>
      <c r="F4386">
        <v>1</v>
      </c>
      <c r="G4386">
        <v>600</v>
      </c>
      <c r="H4386" t="str">
        <v>Mitra 6</v>
      </c>
    </row>
    <row r="4387" spans="1:8" x14ac:dyDescent="0.35">
      <c r="A4387" s="4">
        <v>46068</v>
      </c>
      <c r="B4387">
        <v>86320235</v>
      </c>
      <c r="C4387" s="1" t="s">
        <v>4447</v>
      </c>
      <c r="D4387" s="1" t="s">
        <v>58</v>
      </c>
      <c r="E4387">
        <v>200000</v>
      </c>
      <c r="F4387">
        <v>1</v>
      </c>
      <c r="G4387">
        <v>600</v>
      </c>
      <c r="H4387" t="str">
        <v>Mitra 6</v>
      </c>
    </row>
    <row r="4388" spans="1:8" x14ac:dyDescent="0.35">
      <c r="A4388" s="4">
        <v>46068</v>
      </c>
      <c r="B4388">
        <v>81329791</v>
      </c>
      <c r="C4388" s="1" t="s">
        <v>4448</v>
      </c>
      <c r="D4388" s="1" t="s">
        <v>60</v>
      </c>
      <c r="E4388">
        <v>0</v>
      </c>
      <c r="F4388">
        <v>1</v>
      </c>
      <c r="G4388">
        <v>1550</v>
      </c>
      <c r="H4388" t="str">
        <v>Mitra 6</v>
      </c>
    </row>
    <row r="4389" spans="1:8" x14ac:dyDescent="0.35">
      <c r="A4389" s="4">
        <v>46068</v>
      </c>
      <c r="B4389">
        <v>83923767</v>
      </c>
      <c r="C4389" s="1" t="s">
        <v>4449</v>
      </c>
      <c r="D4389" s="1" t="s">
        <v>60</v>
      </c>
      <c r="E4389">
        <v>500000</v>
      </c>
      <c r="F4389">
        <v>1</v>
      </c>
      <c r="G4389">
        <v>600</v>
      </c>
      <c r="H4389" t="str">
        <v>Mitra 6</v>
      </c>
    </row>
    <row r="4390" spans="1:8" x14ac:dyDescent="0.35">
      <c r="A4390" s="4">
        <v>46068</v>
      </c>
      <c r="B4390">
        <v>61377278</v>
      </c>
      <c r="C4390" s="1" t="s">
        <v>4450</v>
      </c>
      <c r="D4390" s="1" t="s">
        <v>59</v>
      </c>
      <c r="E4390">
        <v>500000</v>
      </c>
      <c r="F4390">
        <v>1</v>
      </c>
      <c r="G4390">
        <v>250</v>
      </c>
      <c r="H4390" t="str">
        <v>Mitra 6</v>
      </c>
    </row>
    <row r="4391" spans="1:8" x14ac:dyDescent="0.35">
      <c r="A4391" s="4">
        <v>46068</v>
      </c>
      <c r="B4391">
        <v>98077268</v>
      </c>
      <c r="C4391" s="1" t="s">
        <v>4451</v>
      </c>
      <c r="D4391" s="1" t="s">
        <v>59</v>
      </c>
      <c r="E4391">
        <v>50000</v>
      </c>
      <c r="F4391">
        <v>1</v>
      </c>
      <c r="G4391">
        <v>600</v>
      </c>
      <c r="H4391" t="str">
        <v>Mitra 6</v>
      </c>
    </row>
    <row r="4392" spans="1:8" x14ac:dyDescent="0.35">
      <c r="A4392" s="4">
        <v>46068</v>
      </c>
      <c r="B4392">
        <v>95887497</v>
      </c>
      <c r="C4392" s="1" t="s">
        <v>4452</v>
      </c>
      <c r="D4392" s="1" t="s">
        <v>58</v>
      </c>
      <c r="E4392">
        <v>750000</v>
      </c>
      <c r="F4392">
        <v>1</v>
      </c>
      <c r="G4392">
        <v>600</v>
      </c>
      <c r="H4392" t="str">
        <v>Mitra 6</v>
      </c>
    </row>
    <row r="4393" spans="1:8" x14ac:dyDescent="0.35">
      <c r="A4393" s="4">
        <v>46068</v>
      </c>
      <c r="B4393">
        <v>98435235</v>
      </c>
      <c r="C4393" s="1" t="s">
        <v>4453</v>
      </c>
      <c r="D4393" s="1" t="s">
        <v>58</v>
      </c>
      <c r="E4393">
        <v>200000</v>
      </c>
      <c r="F4393">
        <v>1</v>
      </c>
      <c r="G4393">
        <v>600</v>
      </c>
      <c r="H4393" t="str">
        <v>Mitra 6</v>
      </c>
    </row>
    <row r="4394" spans="1:8" x14ac:dyDescent="0.35">
      <c r="A4394" s="4">
        <v>46068</v>
      </c>
      <c r="B4394">
        <v>83462435</v>
      </c>
      <c r="C4394" s="1" t="s">
        <v>4454</v>
      </c>
      <c r="D4394" s="1" t="s">
        <v>56</v>
      </c>
      <c r="E4394">
        <v>100000</v>
      </c>
      <c r="F4394">
        <v>1</v>
      </c>
      <c r="G4394">
        <v>1000</v>
      </c>
      <c r="H4394" t="str">
        <v>Mitra 6</v>
      </c>
    </row>
    <row r="4395" spans="1:8" x14ac:dyDescent="0.35">
      <c r="A4395" s="4">
        <v>46068</v>
      </c>
      <c r="B4395">
        <v>71980824</v>
      </c>
      <c r="C4395" s="1" t="s">
        <v>4455</v>
      </c>
      <c r="D4395" s="1" t="s">
        <v>56</v>
      </c>
      <c r="E4395">
        <v>100000</v>
      </c>
      <c r="F4395">
        <v>1</v>
      </c>
      <c r="G4395">
        <v>1550</v>
      </c>
      <c r="H4395" t="str">
        <v>Mitra 6</v>
      </c>
    </row>
    <row r="4396" spans="1:8" x14ac:dyDescent="0.35">
      <c r="A4396" s="4">
        <v>46068</v>
      </c>
      <c r="B4396">
        <v>94578912</v>
      </c>
      <c r="C4396" s="1" t="s">
        <v>4456</v>
      </c>
      <c r="D4396" s="1" t="s">
        <v>61</v>
      </c>
      <c r="E4396">
        <v>1500000</v>
      </c>
      <c r="F4396">
        <v>1</v>
      </c>
      <c r="G4396">
        <v>1000</v>
      </c>
      <c r="H4396" t="str">
        <v>Mitra 6</v>
      </c>
    </row>
    <row r="4397" spans="1:8" x14ac:dyDescent="0.35">
      <c r="A4397" s="4">
        <v>46068</v>
      </c>
      <c r="B4397">
        <v>76378448</v>
      </c>
      <c r="C4397" s="1" t="s">
        <v>4457</v>
      </c>
      <c r="D4397" s="1" t="s">
        <v>60</v>
      </c>
      <c r="E4397">
        <v>0</v>
      </c>
      <c r="F4397">
        <v>1</v>
      </c>
      <c r="G4397">
        <v>1000</v>
      </c>
      <c r="H4397" t="str">
        <v>Mitra 6</v>
      </c>
    </row>
    <row r="4398" spans="1:8" x14ac:dyDescent="0.35">
      <c r="A4398" s="4">
        <v>46068</v>
      </c>
      <c r="B4398">
        <v>74646204</v>
      </c>
      <c r="C4398" s="1" t="s">
        <v>4458</v>
      </c>
      <c r="D4398" s="1" t="s">
        <v>55</v>
      </c>
      <c r="E4398">
        <v>2000000</v>
      </c>
      <c r="F4398">
        <v>1</v>
      </c>
      <c r="G4398">
        <v>600</v>
      </c>
      <c r="H4398" t="str">
        <v>Mitra 6</v>
      </c>
    </row>
    <row r="4399" spans="1:8" x14ac:dyDescent="0.35">
      <c r="A4399" s="4">
        <v>46068</v>
      </c>
      <c r="B4399">
        <v>83171509</v>
      </c>
      <c r="C4399" s="1" t="s">
        <v>4459</v>
      </c>
      <c r="D4399" s="1" t="s">
        <v>61</v>
      </c>
      <c r="E4399">
        <v>750000</v>
      </c>
      <c r="F4399">
        <v>1</v>
      </c>
      <c r="G4399">
        <v>600</v>
      </c>
      <c r="H4399" t="str">
        <v>Mitra 6</v>
      </c>
    </row>
    <row r="4400" spans="1:8" x14ac:dyDescent="0.35">
      <c r="A4400" s="4">
        <v>46068</v>
      </c>
      <c r="B4400">
        <v>96002977</v>
      </c>
      <c r="C4400" s="1" t="s">
        <v>4460</v>
      </c>
      <c r="D4400" s="1" t="s">
        <v>58</v>
      </c>
      <c r="E4400">
        <v>2000000</v>
      </c>
      <c r="F4400">
        <v>1</v>
      </c>
      <c r="G4400">
        <v>250</v>
      </c>
      <c r="H4400" t="str">
        <v>Mitra 6</v>
      </c>
    </row>
    <row r="4401" spans="1:8" x14ac:dyDescent="0.35">
      <c r="A4401" s="4">
        <v>46068</v>
      </c>
      <c r="B4401">
        <v>60407900</v>
      </c>
      <c r="C4401" s="1" t="s">
        <v>4461</v>
      </c>
      <c r="D4401" s="1" t="s">
        <v>61</v>
      </c>
      <c r="E4401">
        <v>3500000</v>
      </c>
      <c r="F4401">
        <v>1</v>
      </c>
      <c r="G4401">
        <v>1550</v>
      </c>
      <c r="H4401" t="str">
        <v>Mitra 6</v>
      </c>
    </row>
    <row r="4402" spans="1:8" x14ac:dyDescent="0.35">
      <c r="A4402" s="4">
        <v>46068</v>
      </c>
      <c r="B4402">
        <v>61876491</v>
      </c>
      <c r="C4402" s="1" t="s">
        <v>4462</v>
      </c>
      <c r="D4402" s="1" t="s">
        <v>57</v>
      </c>
      <c r="E4402">
        <v>200000</v>
      </c>
      <c r="F4402">
        <v>1</v>
      </c>
      <c r="G4402">
        <v>250</v>
      </c>
      <c r="H4402" t="str">
        <v>Mitra 6</v>
      </c>
    </row>
    <row r="4403" spans="1:8" x14ac:dyDescent="0.35">
      <c r="A4403" s="4">
        <v>46068</v>
      </c>
      <c r="B4403">
        <v>94909815</v>
      </c>
      <c r="C4403" s="1" t="s">
        <v>4463</v>
      </c>
      <c r="D4403" s="1" t="s">
        <v>59</v>
      </c>
      <c r="E4403">
        <v>50000</v>
      </c>
      <c r="F4403">
        <v>1</v>
      </c>
      <c r="G4403">
        <v>250</v>
      </c>
      <c r="H4403" t="str">
        <v>Mitra 6</v>
      </c>
    </row>
    <row r="4404" spans="1:8" x14ac:dyDescent="0.35">
      <c r="A4404" s="4">
        <v>46068</v>
      </c>
      <c r="B4404">
        <v>69668021</v>
      </c>
      <c r="C4404" s="1" t="s">
        <v>4464</v>
      </c>
      <c r="D4404" s="1" t="s">
        <v>55</v>
      </c>
      <c r="E4404">
        <v>500000</v>
      </c>
      <c r="F4404">
        <v>1</v>
      </c>
      <c r="G4404">
        <v>1550</v>
      </c>
      <c r="H4404" t="str">
        <v>Mitra 6</v>
      </c>
    </row>
    <row r="4405" spans="1:8" x14ac:dyDescent="0.35">
      <c r="A4405" s="4">
        <v>46068</v>
      </c>
      <c r="B4405">
        <v>65376022</v>
      </c>
      <c r="C4405" s="1" t="s">
        <v>4465</v>
      </c>
      <c r="D4405" s="1" t="s">
        <v>61</v>
      </c>
      <c r="E4405">
        <v>750000</v>
      </c>
      <c r="F4405">
        <v>1</v>
      </c>
      <c r="G4405">
        <v>1000</v>
      </c>
      <c r="H4405" t="str">
        <v>Mitra 6</v>
      </c>
    </row>
    <row r="4406" spans="1:8" x14ac:dyDescent="0.35">
      <c r="A4406" s="4">
        <v>46068</v>
      </c>
      <c r="B4406">
        <v>97948379</v>
      </c>
      <c r="C4406" s="1" t="s">
        <v>4466</v>
      </c>
      <c r="D4406" s="1" t="s">
        <v>59</v>
      </c>
      <c r="E4406">
        <v>2000000</v>
      </c>
      <c r="F4406">
        <v>1</v>
      </c>
      <c r="G4406">
        <v>1000</v>
      </c>
      <c r="H4406" t="str">
        <v>Mitra 6</v>
      </c>
    </row>
    <row r="4407" spans="1:8" x14ac:dyDescent="0.35">
      <c r="A4407" s="4">
        <v>46068</v>
      </c>
      <c r="B4407">
        <v>90811437</v>
      </c>
      <c r="C4407" s="1" t="s">
        <v>4467</v>
      </c>
      <c r="D4407" s="1" t="s">
        <v>57</v>
      </c>
      <c r="E4407">
        <v>2000000</v>
      </c>
      <c r="F4407">
        <v>1</v>
      </c>
      <c r="G4407">
        <v>1550</v>
      </c>
      <c r="H4407" t="str">
        <v>Mitra 6</v>
      </c>
    </row>
    <row r="4408" spans="1:8" x14ac:dyDescent="0.35">
      <c r="A4408" s="4">
        <v>46068</v>
      </c>
      <c r="B4408">
        <v>63731396</v>
      </c>
      <c r="C4408" s="1" t="s">
        <v>4468</v>
      </c>
      <c r="D4408" s="1" t="s">
        <v>59</v>
      </c>
      <c r="E4408">
        <v>1500000</v>
      </c>
      <c r="F4408">
        <v>1</v>
      </c>
      <c r="G4408">
        <v>600</v>
      </c>
      <c r="H4408" t="str">
        <v>Mitra 6</v>
      </c>
    </row>
    <row r="4409" spans="1:8" x14ac:dyDescent="0.35">
      <c r="A4409" s="4">
        <v>46068</v>
      </c>
      <c r="B4409">
        <v>62713849</v>
      </c>
      <c r="C4409" s="1" t="s">
        <v>4469</v>
      </c>
      <c r="D4409" s="1" t="s">
        <v>55</v>
      </c>
      <c r="E4409">
        <v>100000</v>
      </c>
      <c r="F4409">
        <v>1</v>
      </c>
      <c r="G4409">
        <v>250</v>
      </c>
      <c r="H4409" t="str">
        <v>Mitra 6</v>
      </c>
    </row>
    <row r="4410" spans="1:8" x14ac:dyDescent="0.35">
      <c r="A4410" s="4">
        <v>46068</v>
      </c>
      <c r="B4410">
        <v>76024315</v>
      </c>
      <c r="C4410" s="1" t="s">
        <v>4470</v>
      </c>
      <c r="D4410" s="1" t="s">
        <v>55</v>
      </c>
      <c r="E4410">
        <v>0</v>
      </c>
      <c r="F4410">
        <v>1</v>
      </c>
      <c r="G4410">
        <v>250</v>
      </c>
      <c r="H4410" t="str">
        <v>Mitra 6</v>
      </c>
    </row>
    <row r="4411" spans="1:8" x14ac:dyDescent="0.35">
      <c r="A4411" s="4">
        <v>46068</v>
      </c>
      <c r="B4411">
        <v>80925708</v>
      </c>
      <c r="C4411" s="1" t="s">
        <v>4471</v>
      </c>
      <c r="D4411" s="1" t="s">
        <v>58</v>
      </c>
      <c r="E4411">
        <v>500000</v>
      </c>
      <c r="F4411">
        <v>1</v>
      </c>
      <c r="G4411">
        <v>1000</v>
      </c>
      <c r="H4411" t="str">
        <v>Mitra 6</v>
      </c>
    </row>
    <row r="4412" spans="1:8" x14ac:dyDescent="0.35">
      <c r="A4412" s="4">
        <v>46068</v>
      </c>
      <c r="B4412">
        <v>77557352</v>
      </c>
      <c r="C4412" s="1" t="s">
        <v>4472</v>
      </c>
      <c r="D4412" s="1" t="s">
        <v>58</v>
      </c>
      <c r="E4412">
        <v>5000000</v>
      </c>
      <c r="F4412">
        <v>1</v>
      </c>
      <c r="G4412">
        <v>1000</v>
      </c>
      <c r="H4412" t="str">
        <v>Mitra 6</v>
      </c>
    </row>
    <row r="4413" spans="1:8" x14ac:dyDescent="0.35">
      <c r="A4413" s="4">
        <v>46068</v>
      </c>
      <c r="B4413">
        <v>67961396</v>
      </c>
      <c r="C4413" s="1" t="s">
        <v>4473</v>
      </c>
      <c r="D4413" s="1" t="s">
        <v>55</v>
      </c>
      <c r="E4413">
        <v>1500000</v>
      </c>
      <c r="F4413">
        <v>1</v>
      </c>
      <c r="G4413">
        <v>250</v>
      </c>
      <c r="H4413" t="str">
        <v>Mitra 6</v>
      </c>
    </row>
    <row r="4414" spans="1:8" x14ac:dyDescent="0.35">
      <c r="A4414" s="4">
        <v>46068</v>
      </c>
      <c r="B4414">
        <v>87500111</v>
      </c>
      <c r="C4414" s="1" t="s">
        <v>4474</v>
      </c>
      <c r="D4414" s="1" t="s">
        <v>58</v>
      </c>
      <c r="E4414">
        <v>750000</v>
      </c>
      <c r="F4414">
        <v>1</v>
      </c>
      <c r="G4414">
        <v>1550</v>
      </c>
      <c r="H4414" t="str">
        <v>Mitra 6</v>
      </c>
    </row>
    <row r="4415" spans="1:8" x14ac:dyDescent="0.35">
      <c r="A4415" s="4">
        <v>46068</v>
      </c>
      <c r="B4415">
        <v>91298681</v>
      </c>
      <c r="C4415" s="1" t="s">
        <v>4475</v>
      </c>
      <c r="D4415" s="1" t="s">
        <v>58</v>
      </c>
      <c r="E4415">
        <v>250000</v>
      </c>
      <c r="F4415">
        <v>1</v>
      </c>
      <c r="G4415">
        <v>600</v>
      </c>
      <c r="H4415" t="str">
        <v>Mitra 6</v>
      </c>
    </row>
    <row r="4416" spans="1:8" x14ac:dyDescent="0.35">
      <c r="A4416" s="4">
        <v>46068</v>
      </c>
      <c r="B4416">
        <v>64334612</v>
      </c>
      <c r="C4416" s="1" t="s">
        <v>4476</v>
      </c>
      <c r="D4416" s="1" t="s">
        <v>61</v>
      </c>
      <c r="E4416">
        <v>250000</v>
      </c>
      <c r="F4416">
        <v>1</v>
      </c>
      <c r="G4416">
        <v>600</v>
      </c>
      <c r="H4416" t="str">
        <v>Mitra 6</v>
      </c>
    </row>
    <row r="4417" spans="1:8" x14ac:dyDescent="0.35">
      <c r="A4417" s="4">
        <v>46068</v>
      </c>
      <c r="B4417">
        <v>86670865</v>
      </c>
      <c r="C4417" s="1" t="s">
        <v>4477</v>
      </c>
      <c r="D4417" s="1" t="s">
        <v>56</v>
      </c>
      <c r="E4417">
        <v>50000</v>
      </c>
      <c r="F4417">
        <v>1</v>
      </c>
      <c r="G4417">
        <v>600</v>
      </c>
      <c r="H4417" t="str">
        <v>Mitra 6</v>
      </c>
    </row>
    <row r="4418" spans="1:8" x14ac:dyDescent="0.35">
      <c r="A4418" s="4">
        <v>46068</v>
      </c>
      <c r="B4418">
        <v>98122612</v>
      </c>
      <c r="C4418" s="1" t="s">
        <v>4478</v>
      </c>
      <c r="D4418" s="1" t="s">
        <v>58</v>
      </c>
      <c r="E4418">
        <v>500000</v>
      </c>
      <c r="F4418">
        <v>1</v>
      </c>
      <c r="G4418">
        <v>1550</v>
      </c>
      <c r="H4418" t="str">
        <v>Mitra 6</v>
      </c>
    </row>
    <row r="4419" spans="1:8" x14ac:dyDescent="0.35">
      <c r="A4419" s="4">
        <v>46068</v>
      </c>
      <c r="B4419">
        <v>81417888</v>
      </c>
      <c r="C4419" s="1" t="s">
        <v>4479</v>
      </c>
      <c r="D4419" s="1" t="s">
        <v>59</v>
      </c>
      <c r="E4419">
        <v>1500000</v>
      </c>
      <c r="F4419">
        <v>1</v>
      </c>
      <c r="G4419">
        <v>1550</v>
      </c>
      <c r="H4419" t="str">
        <v>Mitra 6</v>
      </c>
    </row>
    <row r="4420" spans="1:8" x14ac:dyDescent="0.35">
      <c r="A4420" s="4">
        <v>46068</v>
      </c>
      <c r="B4420">
        <v>88400165</v>
      </c>
      <c r="C4420" s="1" t="s">
        <v>4480</v>
      </c>
      <c r="D4420" s="1" t="s">
        <v>22</v>
      </c>
      <c r="E4420">
        <v>2000000</v>
      </c>
      <c r="F4420">
        <v>1</v>
      </c>
      <c r="G4420">
        <v>1550</v>
      </c>
      <c r="H4420" t="str">
        <v>Mitra 6</v>
      </c>
    </row>
    <row r="4421" spans="1:8" x14ac:dyDescent="0.35">
      <c r="A4421" s="4">
        <v>46068</v>
      </c>
      <c r="B4421">
        <v>90480000</v>
      </c>
      <c r="C4421" s="1" t="s">
        <v>4481</v>
      </c>
      <c r="D4421" s="1" t="s">
        <v>55</v>
      </c>
      <c r="E4421">
        <v>5000000</v>
      </c>
      <c r="F4421">
        <v>1</v>
      </c>
      <c r="G4421">
        <v>600</v>
      </c>
      <c r="H4421" t="str">
        <v>Mitra 6</v>
      </c>
    </row>
    <row r="4422" spans="1:8" x14ac:dyDescent="0.35">
      <c r="A4422" s="4">
        <v>46068</v>
      </c>
      <c r="B4422">
        <v>78713354</v>
      </c>
      <c r="C4422" s="1" t="s">
        <v>4482</v>
      </c>
      <c r="D4422" s="1" t="s">
        <v>56</v>
      </c>
      <c r="E4422">
        <v>500000</v>
      </c>
      <c r="F4422">
        <v>1</v>
      </c>
      <c r="G4422">
        <v>600</v>
      </c>
      <c r="H4422" t="str">
        <v>Mitra 6</v>
      </c>
    </row>
    <row r="4423" spans="1:8" x14ac:dyDescent="0.35">
      <c r="A4423" s="4">
        <v>46068</v>
      </c>
      <c r="B4423">
        <v>95257357</v>
      </c>
      <c r="C4423" s="1" t="s">
        <v>4483</v>
      </c>
      <c r="D4423" s="1" t="s">
        <v>56</v>
      </c>
      <c r="E4423">
        <v>200000</v>
      </c>
      <c r="F4423">
        <v>1</v>
      </c>
      <c r="G4423">
        <v>600</v>
      </c>
      <c r="H4423" t="str">
        <v>Mitra 6</v>
      </c>
    </row>
    <row r="4424" spans="1:8" x14ac:dyDescent="0.35">
      <c r="A4424" s="4">
        <v>46068</v>
      </c>
      <c r="B4424">
        <v>75136068</v>
      </c>
      <c r="C4424" s="1" t="s">
        <v>4484</v>
      </c>
      <c r="D4424" s="1" t="s">
        <v>55</v>
      </c>
      <c r="E4424">
        <v>1000000</v>
      </c>
      <c r="F4424">
        <v>1</v>
      </c>
      <c r="G4424">
        <v>250</v>
      </c>
      <c r="H4424" t="str">
        <v>Mitra 6</v>
      </c>
    </row>
    <row r="4425" spans="1:8" x14ac:dyDescent="0.35">
      <c r="A4425" s="4">
        <v>46068</v>
      </c>
      <c r="B4425">
        <v>93835007</v>
      </c>
      <c r="C4425" s="1" t="s">
        <v>4485</v>
      </c>
      <c r="D4425" s="1" t="s">
        <v>56</v>
      </c>
      <c r="E4425">
        <v>5000000</v>
      </c>
      <c r="F4425">
        <v>1</v>
      </c>
      <c r="G4425">
        <v>1000</v>
      </c>
      <c r="H4425" t="str">
        <v>Mitra 6</v>
      </c>
    </row>
    <row r="4426" spans="1:8" x14ac:dyDescent="0.35">
      <c r="A4426" s="4">
        <v>46068</v>
      </c>
      <c r="B4426">
        <v>85651198</v>
      </c>
      <c r="C4426" s="1" t="s">
        <v>4486</v>
      </c>
      <c r="D4426" s="1" t="s">
        <v>56</v>
      </c>
      <c r="E4426">
        <v>200000</v>
      </c>
      <c r="F4426">
        <v>1</v>
      </c>
      <c r="G4426">
        <v>250</v>
      </c>
      <c r="H4426" t="str">
        <v>Mitra 6</v>
      </c>
    </row>
    <row r="4427" spans="1:8" x14ac:dyDescent="0.35">
      <c r="A4427" s="4">
        <v>46068</v>
      </c>
      <c r="B4427">
        <v>64079143</v>
      </c>
      <c r="C4427" s="1" t="s">
        <v>4487</v>
      </c>
      <c r="D4427" s="1" t="s">
        <v>61</v>
      </c>
      <c r="E4427">
        <v>0</v>
      </c>
      <c r="F4427">
        <v>1</v>
      </c>
      <c r="G4427">
        <v>250</v>
      </c>
      <c r="H4427" t="str">
        <v>Mitra 6</v>
      </c>
    </row>
    <row r="4428" spans="1:8" x14ac:dyDescent="0.35">
      <c r="A4428" s="4">
        <v>46068</v>
      </c>
      <c r="B4428">
        <v>69164086</v>
      </c>
      <c r="C4428" s="1" t="s">
        <v>4488</v>
      </c>
      <c r="D4428" s="1" t="s">
        <v>22</v>
      </c>
      <c r="E4428">
        <v>0</v>
      </c>
      <c r="F4428">
        <v>1</v>
      </c>
      <c r="G4428">
        <v>1000</v>
      </c>
      <c r="H4428" t="str">
        <v>Mitra 6</v>
      </c>
    </row>
    <row r="4429" spans="1:8" x14ac:dyDescent="0.35">
      <c r="A4429" s="4">
        <v>46068</v>
      </c>
      <c r="B4429">
        <v>62552608</v>
      </c>
      <c r="C4429" s="1" t="s">
        <v>4489</v>
      </c>
      <c r="D4429" s="1" t="s">
        <v>60</v>
      </c>
      <c r="E4429">
        <v>3500000</v>
      </c>
      <c r="F4429">
        <v>1</v>
      </c>
      <c r="G4429">
        <v>1550</v>
      </c>
      <c r="H4429" t="str">
        <v>Mitra 6</v>
      </c>
    </row>
    <row r="4430" spans="1:8" x14ac:dyDescent="0.35">
      <c r="A4430" s="4">
        <v>46068</v>
      </c>
      <c r="B4430">
        <v>96949580</v>
      </c>
      <c r="C4430" s="1" t="s">
        <v>4490</v>
      </c>
      <c r="D4430" s="1" t="s">
        <v>61</v>
      </c>
      <c r="E4430">
        <v>2000000</v>
      </c>
      <c r="F4430">
        <v>1</v>
      </c>
      <c r="G4430">
        <v>600</v>
      </c>
      <c r="H4430" t="str">
        <v>Mitra 6</v>
      </c>
    </row>
    <row r="4431" spans="1:8" x14ac:dyDescent="0.35">
      <c r="A4431" s="4">
        <v>46068</v>
      </c>
      <c r="B4431">
        <v>97277114</v>
      </c>
      <c r="C4431" s="1" t="s">
        <v>4491</v>
      </c>
      <c r="D4431" s="1" t="s">
        <v>22</v>
      </c>
      <c r="E4431">
        <v>2000000</v>
      </c>
      <c r="F4431">
        <v>1</v>
      </c>
      <c r="G4431">
        <v>1000</v>
      </c>
      <c r="H4431" t="str">
        <v>Mitra 6</v>
      </c>
    </row>
    <row r="4432" spans="1:8" x14ac:dyDescent="0.35">
      <c r="A4432" s="4">
        <v>46068</v>
      </c>
      <c r="B4432">
        <v>65658447</v>
      </c>
      <c r="C4432" s="1" t="s">
        <v>4492</v>
      </c>
      <c r="D4432" s="1" t="s">
        <v>61</v>
      </c>
      <c r="E4432">
        <v>50000</v>
      </c>
      <c r="F4432">
        <v>1</v>
      </c>
      <c r="G4432">
        <v>1550</v>
      </c>
      <c r="H4432" t="str">
        <v>Mitra 6</v>
      </c>
    </row>
    <row r="4433" spans="1:8" x14ac:dyDescent="0.35">
      <c r="A4433" s="4">
        <v>46068</v>
      </c>
      <c r="B4433">
        <v>67370628</v>
      </c>
      <c r="C4433" s="1" t="s">
        <v>4493</v>
      </c>
      <c r="D4433" s="1" t="s">
        <v>58</v>
      </c>
      <c r="E4433">
        <v>200000</v>
      </c>
      <c r="F4433">
        <v>1</v>
      </c>
      <c r="G4433">
        <v>250</v>
      </c>
      <c r="H4433" t="str">
        <v>Mitra 6</v>
      </c>
    </row>
    <row r="4434" spans="1:8" x14ac:dyDescent="0.35">
      <c r="A4434" s="4">
        <v>46068</v>
      </c>
      <c r="B4434">
        <v>89892335</v>
      </c>
      <c r="C4434" s="1" t="s">
        <v>4494</v>
      </c>
      <c r="D4434" s="1" t="s">
        <v>59</v>
      </c>
      <c r="E4434">
        <v>0</v>
      </c>
      <c r="F4434">
        <v>1</v>
      </c>
      <c r="G4434">
        <v>250</v>
      </c>
      <c r="H4434" t="str">
        <v>Mitra 6</v>
      </c>
    </row>
    <row r="4435" spans="1:8" x14ac:dyDescent="0.35">
      <c r="A4435" s="4">
        <v>46068</v>
      </c>
      <c r="B4435">
        <v>79606491</v>
      </c>
      <c r="C4435" s="1" t="s">
        <v>4495</v>
      </c>
      <c r="D4435" s="1" t="s">
        <v>58</v>
      </c>
      <c r="E4435">
        <v>750000</v>
      </c>
      <c r="F4435">
        <v>1</v>
      </c>
      <c r="G4435">
        <v>600</v>
      </c>
      <c r="H4435" t="str">
        <v>Mitra 6</v>
      </c>
    </row>
    <row r="4436" spans="1:8" x14ac:dyDescent="0.35">
      <c r="A4436" s="4">
        <v>46068</v>
      </c>
      <c r="B4436">
        <v>80916294</v>
      </c>
      <c r="C4436" s="1" t="s">
        <v>4496</v>
      </c>
      <c r="D4436" s="1" t="s">
        <v>60</v>
      </c>
      <c r="E4436">
        <v>0</v>
      </c>
      <c r="F4436">
        <v>1</v>
      </c>
      <c r="G4436">
        <v>1000</v>
      </c>
      <c r="H4436" t="str">
        <v>Mitra 6</v>
      </c>
    </row>
    <row r="4437" spans="1:8" x14ac:dyDescent="0.35">
      <c r="A4437" s="4">
        <v>46068</v>
      </c>
      <c r="B4437">
        <v>82714770</v>
      </c>
      <c r="C4437" s="1" t="s">
        <v>4497</v>
      </c>
      <c r="D4437" s="1" t="s">
        <v>59</v>
      </c>
      <c r="E4437">
        <v>5000000</v>
      </c>
      <c r="F4437">
        <v>1</v>
      </c>
      <c r="G4437">
        <v>250</v>
      </c>
      <c r="H4437" t="str">
        <v>Mitra 6</v>
      </c>
    </row>
    <row r="4438" spans="1:8" x14ac:dyDescent="0.35">
      <c r="A4438" s="4">
        <v>46068</v>
      </c>
      <c r="B4438">
        <v>92638139</v>
      </c>
      <c r="C4438" s="1" t="s">
        <v>4498</v>
      </c>
      <c r="D4438" s="1" t="s">
        <v>58</v>
      </c>
      <c r="E4438">
        <v>200000</v>
      </c>
      <c r="F4438">
        <v>1</v>
      </c>
      <c r="G4438">
        <v>1550</v>
      </c>
      <c r="H4438" t="str">
        <v>Mitra 6</v>
      </c>
    </row>
    <row r="4439" spans="1:8" x14ac:dyDescent="0.35">
      <c r="A4439" s="4">
        <v>46068</v>
      </c>
      <c r="B4439">
        <v>60890259</v>
      </c>
      <c r="C4439" s="1" t="s">
        <v>4499</v>
      </c>
      <c r="D4439" s="1" t="s">
        <v>60</v>
      </c>
      <c r="E4439">
        <v>200000</v>
      </c>
      <c r="F4439">
        <v>1</v>
      </c>
      <c r="G4439">
        <v>600</v>
      </c>
      <c r="H4439" t="str">
        <v>Mitra 6</v>
      </c>
    </row>
    <row r="4440" spans="1:8" x14ac:dyDescent="0.35">
      <c r="A4440" s="4">
        <v>46068</v>
      </c>
      <c r="B4440">
        <v>70847659</v>
      </c>
      <c r="C4440" s="1" t="s">
        <v>4500</v>
      </c>
      <c r="D4440" s="1" t="s">
        <v>57</v>
      </c>
      <c r="E4440">
        <v>200000</v>
      </c>
      <c r="F4440">
        <v>1</v>
      </c>
      <c r="G4440">
        <v>1000</v>
      </c>
      <c r="H4440" t="str">
        <v>Mitra 6</v>
      </c>
    </row>
    <row r="4441" spans="1:8" x14ac:dyDescent="0.35">
      <c r="A4441" s="4">
        <v>46068</v>
      </c>
      <c r="B4441">
        <v>99508488</v>
      </c>
      <c r="C4441" s="1" t="s">
        <v>4501</v>
      </c>
      <c r="D4441" s="1" t="s">
        <v>60</v>
      </c>
      <c r="E4441">
        <v>5000000</v>
      </c>
      <c r="F4441">
        <v>1</v>
      </c>
      <c r="G4441">
        <v>600</v>
      </c>
      <c r="H4441" t="str">
        <v>Mitra 6</v>
      </c>
    </row>
    <row r="4442" spans="1:8" x14ac:dyDescent="0.35">
      <c r="A4442" s="4">
        <v>46068</v>
      </c>
      <c r="B4442">
        <v>60715231</v>
      </c>
      <c r="C4442" s="1" t="s">
        <v>4502</v>
      </c>
      <c r="D4442" s="1" t="s">
        <v>61</v>
      </c>
      <c r="E4442">
        <v>0</v>
      </c>
      <c r="F4442">
        <v>1</v>
      </c>
      <c r="G4442">
        <v>250</v>
      </c>
      <c r="H4442" t="str">
        <v>Mitra 6</v>
      </c>
    </row>
    <row r="4443" spans="1:8" x14ac:dyDescent="0.35">
      <c r="A4443" s="4">
        <v>46068</v>
      </c>
      <c r="B4443">
        <v>60434121</v>
      </c>
      <c r="C4443" s="1" t="s">
        <v>4503</v>
      </c>
      <c r="D4443" s="1" t="s">
        <v>22</v>
      </c>
      <c r="E4443">
        <v>750000</v>
      </c>
      <c r="F4443">
        <v>1</v>
      </c>
      <c r="G4443">
        <v>1000</v>
      </c>
      <c r="H4443" t="str">
        <v>Mitra 6</v>
      </c>
    </row>
    <row r="4444" spans="1:8" x14ac:dyDescent="0.35">
      <c r="A4444" s="4">
        <v>46068</v>
      </c>
      <c r="B4444">
        <v>75215446</v>
      </c>
      <c r="C4444" s="1" t="s">
        <v>4504</v>
      </c>
      <c r="D4444" s="1" t="s">
        <v>60</v>
      </c>
      <c r="E4444">
        <v>100000</v>
      </c>
      <c r="F4444">
        <v>1</v>
      </c>
      <c r="G4444">
        <v>250</v>
      </c>
      <c r="H4444" t="str">
        <v>Mitra 6</v>
      </c>
    </row>
    <row r="4445" spans="1:8" x14ac:dyDescent="0.35">
      <c r="A4445" s="4">
        <v>46068</v>
      </c>
      <c r="B4445">
        <v>83481222</v>
      </c>
      <c r="C4445" s="1" t="s">
        <v>4505</v>
      </c>
      <c r="D4445" s="1" t="s">
        <v>58</v>
      </c>
      <c r="E4445">
        <v>50000</v>
      </c>
      <c r="F4445">
        <v>1</v>
      </c>
      <c r="G4445">
        <v>600</v>
      </c>
      <c r="H4445" t="str">
        <v>Mitra 6</v>
      </c>
    </row>
    <row r="4446" spans="1:8" x14ac:dyDescent="0.35">
      <c r="A4446" s="4">
        <v>46068</v>
      </c>
      <c r="B4446">
        <v>67773356</v>
      </c>
      <c r="C4446" s="1" t="s">
        <v>4506</v>
      </c>
      <c r="D4446" s="1" t="s">
        <v>58</v>
      </c>
      <c r="E4446">
        <v>0</v>
      </c>
      <c r="F4446">
        <v>1</v>
      </c>
      <c r="G4446">
        <v>1550</v>
      </c>
      <c r="H4446" t="str">
        <v>Mitra 6</v>
      </c>
    </row>
    <row r="4447" spans="1:8" x14ac:dyDescent="0.35">
      <c r="A4447" s="4">
        <v>46068</v>
      </c>
      <c r="B4447">
        <v>87090548</v>
      </c>
      <c r="C4447" s="1" t="s">
        <v>4507</v>
      </c>
      <c r="D4447" s="1" t="s">
        <v>60</v>
      </c>
      <c r="E4447">
        <v>250000</v>
      </c>
      <c r="F4447">
        <v>1</v>
      </c>
      <c r="G4447">
        <v>1000</v>
      </c>
      <c r="H4447" t="str">
        <v>Mitra 6</v>
      </c>
    </row>
    <row r="4448" spans="1:8" x14ac:dyDescent="0.35">
      <c r="A4448" s="4">
        <v>46068</v>
      </c>
      <c r="B4448">
        <v>99766582</v>
      </c>
      <c r="C4448" s="1" t="s">
        <v>4508</v>
      </c>
      <c r="D4448" s="1" t="s">
        <v>57</v>
      </c>
      <c r="E4448">
        <v>500000</v>
      </c>
      <c r="F4448">
        <v>1</v>
      </c>
      <c r="G4448">
        <v>600</v>
      </c>
      <c r="H4448" t="str">
        <v>Mitra 6</v>
      </c>
    </row>
    <row r="4449" spans="1:8" x14ac:dyDescent="0.35">
      <c r="A4449" s="4">
        <v>46068</v>
      </c>
      <c r="B4449">
        <v>71811820</v>
      </c>
      <c r="C4449" s="1" t="s">
        <v>4509</v>
      </c>
      <c r="D4449" s="1" t="s">
        <v>59</v>
      </c>
      <c r="E4449">
        <v>500000</v>
      </c>
      <c r="F4449">
        <v>1</v>
      </c>
      <c r="G4449">
        <v>250</v>
      </c>
      <c r="H4449" t="str">
        <v>Mitra 6</v>
      </c>
    </row>
    <row r="4450" spans="1:8" x14ac:dyDescent="0.35">
      <c r="A4450" s="4">
        <v>46068</v>
      </c>
      <c r="B4450">
        <v>65337068</v>
      </c>
      <c r="C4450" s="1" t="s">
        <v>4510</v>
      </c>
      <c r="D4450" s="1" t="s">
        <v>55</v>
      </c>
      <c r="E4450">
        <v>3500000</v>
      </c>
      <c r="F4450">
        <v>1</v>
      </c>
      <c r="G4450">
        <v>1550</v>
      </c>
      <c r="H4450" t="str">
        <v>Mitra 6</v>
      </c>
    </row>
    <row r="4451" spans="1:8" x14ac:dyDescent="0.35">
      <c r="A4451" s="4">
        <v>46068</v>
      </c>
      <c r="B4451">
        <v>92753423</v>
      </c>
      <c r="C4451" s="1" t="s">
        <v>4511</v>
      </c>
      <c r="D4451" s="1" t="s">
        <v>60</v>
      </c>
      <c r="E4451">
        <v>1500000</v>
      </c>
      <c r="F4451">
        <v>1</v>
      </c>
      <c r="G4451">
        <v>1550</v>
      </c>
      <c r="H4451" t="str">
        <v>Mitra 6</v>
      </c>
    </row>
    <row r="4452" spans="1:8" x14ac:dyDescent="0.35">
      <c r="A4452" s="4">
        <v>46068</v>
      </c>
      <c r="B4452">
        <v>85522037</v>
      </c>
      <c r="C4452" s="1" t="s">
        <v>4512</v>
      </c>
      <c r="D4452" s="1" t="s">
        <v>22</v>
      </c>
      <c r="E4452">
        <v>0</v>
      </c>
      <c r="F4452">
        <v>1</v>
      </c>
      <c r="G4452">
        <v>250</v>
      </c>
      <c r="H4452" t="str">
        <v>Mitra 6</v>
      </c>
    </row>
    <row r="4453" spans="1:8" x14ac:dyDescent="0.35">
      <c r="A4453" s="4">
        <v>46068</v>
      </c>
      <c r="B4453">
        <v>93182390</v>
      </c>
      <c r="C4453" s="1" t="s">
        <v>4513</v>
      </c>
      <c r="D4453" s="1" t="s">
        <v>22</v>
      </c>
      <c r="E4453">
        <v>0</v>
      </c>
      <c r="F4453">
        <v>1</v>
      </c>
      <c r="G4453">
        <v>1000</v>
      </c>
      <c r="H4453" t="str">
        <v>Mitra 6</v>
      </c>
    </row>
    <row r="4454" spans="1:8" x14ac:dyDescent="0.35">
      <c r="A4454" s="4">
        <v>46068</v>
      </c>
      <c r="B4454">
        <v>90471243</v>
      </c>
      <c r="C4454" s="1" t="s">
        <v>4514</v>
      </c>
      <c r="D4454" s="1" t="s">
        <v>55</v>
      </c>
      <c r="E4454">
        <v>2000000</v>
      </c>
      <c r="F4454">
        <v>1</v>
      </c>
      <c r="G4454">
        <v>1550</v>
      </c>
      <c r="H4454" t="str">
        <v>Mitra 6</v>
      </c>
    </row>
    <row r="4455" spans="1:8" x14ac:dyDescent="0.35">
      <c r="A4455" s="4">
        <v>46068</v>
      </c>
      <c r="B4455">
        <v>75532803</v>
      </c>
      <c r="C4455" s="1" t="s">
        <v>4515</v>
      </c>
      <c r="D4455" s="1" t="s">
        <v>61</v>
      </c>
      <c r="E4455">
        <v>200000</v>
      </c>
      <c r="F4455">
        <v>1</v>
      </c>
      <c r="G4455">
        <v>600</v>
      </c>
      <c r="H4455" t="str">
        <v>Mitra 6</v>
      </c>
    </row>
    <row r="4456" spans="1:8" x14ac:dyDescent="0.35">
      <c r="A4456" s="4">
        <v>46068</v>
      </c>
      <c r="B4456">
        <v>90134272</v>
      </c>
      <c r="C4456" s="1" t="s">
        <v>4516</v>
      </c>
      <c r="D4456" s="1" t="s">
        <v>57</v>
      </c>
      <c r="E4456">
        <v>2000000</v>
      </c>
      <c r="F4456">
        <v>1</v>
      </c>
      <c r="G4456">
        <v>1550</v>
      </c>
      <c r="H4456" t="str">
        <v>Mitra 6</v>
      </c>
    </row>
    <row r="4457" spans="1:8" x14ac:dyDescent="0.35">
      <c r="A4457" s="4">
        <v>46068</v>
      </c>
      <c r="B4457">
        <v>87971038</v>
      </c>
      <c r="C4457" s="1" t="s">
        <v>4517</v>
      </c>
      <c r="D4457" s="1" t="s">
        <v>56</v>
      </c>
      <c r="E4457">
        <v>3500000</v>
      </c>
      <c r="F4457">
        <v>1</v>
      </c>
      <c r="G4457">
        <v>600</v>
      </c>
      <c r="H4457" t="str">
        <v>Mitra 6</v>
      </c>
    </row>
    <row r="4458" spans="1:8" x14ac:dyDescent="0.35">
      <c r="A4458" s="4">
        <v>46068</v>
      </c>
      <c r="B4458">
        <v>68708998</v>
      </c>
      <c r="C4458" s="1" t="s">
        <v>4518</v>
      </c>
      <c r="D4458" s="1" t="s">
        <v>61</v>
      </c>
      <c r="E4458">
        <v>2000000</v>
      </c>
      <c r="F4458">
        <v>1</v>
      </c>
      <c r="G4458">
        <v>1550</v>
      </c>
      <c r="H4458" t="str">
        <v>Mitra 6</v>
      </c>
    </row>
    <row r="4459" spans="1:8" x14ac:dyDescent="0.35">
      <c r="A4459" s="4">
        <v>46068</v>
      </c>
      <c r="B4459">
        <v>81812877</v>
      </c>
      <c r="C4459" s="1" t="s">
        <v>4519</v>
      </c>
      <c r="D4459" s="1" t="s">
        <v>58</v>
      </c>
      <c r="E4459">
        <v>200000</v>
      </c>
      <c r="F4459">
        <v>1</v>
      </c>
      <c r="G4459">
        <v>1000</v>
      </c>
      <c r="H4459" t="str">
        <v>Mitra 6</v>
      </c>
    </row>
    <row r="4460" spans="1:8" x14ac:dyDescent="0.35">
      <c r="A4460" s="4">
        <v>46068</v>
      </c>
      <c r="B4460">
        <v>84194659</v>
      </c>
      <c r="C4460" s="1" t="s">
        <v>4520</v>
      </c>
      <c r="D4460" s="1" t="s">
        <v>60</v>
      </c>
      <c r="E4460">
        <v>1000000</v>
      </c>
      <c r="F4460">
        <v>1</v>
      </c>
      <c r="G4460">
        <v>1550</v>
      </c>
      <c r="H4460" t="str">
        <v>Mitra 6</v>
      </c>
    </row>
    <row r="4461" spans="1:8" x14ac:dyDescent="0.35">
      <c r="A4461" s="4">
        <v>46068</v>
      </c>
      <c r="B4461">
        <v>89401002</v>
      </c>
      <c r="C4461" s="1" t="s">
        <v>4521</v>
      </c>
      <c r="D4461" s="1" t="s">
        <v>61</v>
      </c>
      <c r="E4461">
        <v>1000000</v>
      </c>
      <c r="F4461">
        <v>1</v>
      </c>
      <c r="G4461">
        <v>250</v>
      </c>
      <c r="H4461" t="str">
        <v>Mitra 6</v>
      </c>
    </row>
    <row r="4462" spans="1:8" x14ac:dyDescent="0.35">
      <c r="A4462" s="4">
        <v>46068</v>
      </c>
      <c r="B4462">
        <v>90068022</v>
      </c>
      <c r="C4462" s="1" t="s">
        <v>4522</v>
      </c>
      <c r="D4462" s="1" t="s">
        <v>22</v>
      </c>
      <c r="E4462">
        <v>3500000</v>
      </c>
      <c r="F4462">
        <v>1</v>
      </c>
      <c r="G4462">
        <v>250</v>
      </c>
      <c r="H4462" t="str">
        <v>Mitra 6</v>
      </c>
    </row>
    <row r="4463" spans="1:8" x14ac:dyDescent="0.35">
      <c r="A4463" s="4">
        <v>46068</v>
      </c>
      <c r="B4463">
        <v>98551875</v>
      </c>
      <c r="C4463" s="1" t="s">
        <v>4523</v>
      </c>
      <c r="D4463" s="1" t="s">
        <v>56</v>
      </c>
      <c r="E4463">
        <v>750000</v>
      </c>
      <c r="F4463">
        <v>1</v>
      </c>
      <c r="G4463">
        <v>1550</v>
      </c>
      <c r="H4463" t="str">
        <v>Mitra 6</v>
      </c>
    </row>
    <row r="4464" spans="1:8" x14ac:dyDescent="0.35">
      <c r="A4464" s="4">
        <v>46068</v>
      </c>
      <c r="B4464">
        <v>72903409</v>
      </c>
      <c r="C4464" s="1" t="s">
        <v>4524</v>
      </c>
      <c r="D4464" s="1" t="s">
        <v>56</v>
      </c>
      <c r="E4464">
        <v>250000</v>
      </c>
      <c r="F4464">
        <v>1</v>
      </c>
      <c r="G4464">
        <v>600</v>
      </c>
      <c r="H4464" t="str">
        <v>Mitra 6</v>
      </c>
    </row>
    <row r="4465" spans="1:8" x14ac:dyDescent="0.35">
      <c r="A4465" s="4">
        <v>46068</v>
      </c>
      <c r="B4465">
        <v>60804233</v>
      </c>
      <c r="C4465" s="1" t="s">
        <v>4525</v>
      </c>
      <c r="D4465" s="1" t="s">
        <v>61</v>
      </c>
      <c r="E4465">
        <v>100000</v>
      </c>
      <c r="F4465">
        <v>1</v>
      </c>
      <c r="G4465">
        <v>600</v>
      </c>
      <c r="H4465" t="str">
        <v>Mitra 6</v>
      </c>
    </row>
    <row r="4466" spans="1:8" x14ac:dyDescent="0.35">
      <c r="A4466" s="4">
        <v>46068</v>
      </c>
      <c r="B4466">
        <v>91812210</v>
      </c>
      <c r="C4466" s="1" t="s">
        <v>4526</v>
      </c>
      <c r="D4466" s="1" t="s">
        <v>60</v>
      </c>
      <c r="E4466">
        <v>5000000</v>
      </c>
      <c r="F4466">
        <v>1</v>
      </c>
      <c r="G4466">
        <v>600</v>
      </c>
      <c r="H4466" t="str">
        <v>Mitra 6</v>
      </c>
    </row>
    <row r="4467" spans="1:8" x14ac:dyDescent="0.35">
      <c r="A4467" s="4">
        <v>46068</v>
      </c>
      <c r="B4467">
        <v>66759507</v>
      </c>
      <c r="C4467" s="1" t="s">
        <v>4527</v>
      </c>
      <c r="D4467" s="1" t="s">
        <v>59</v>
      </c>
      <c r="E4467">
        <v>100000</v>
      </c>
      <c r="F4467">
        <v>1</v>
      </c>
      <c r="G4467">
        <v>1550</v>
      </c>
      <c r="H4467" t="str">
        <v>Mitra 6</v>
      </c>
    </row>
    <row r="4468" spans="1:8" x14ac:dyDescent="0.35">
      <c r="A4468" s="4">
        <v>46068</v>
      </c>
      <c r="B4468">
        <v>84972149</v>
      </c>
      <c r="C4468" s="1" t="s">
        <v>4528</v>
      </c>
      <c r="D4468" s="1" t="s">
        <v>57</v>
      </c>
      <c r="E4468">
        <v>1500000</v>
      </c>
      <c r="F4468">
        <v>1</v>
      </c>
      <c r="G4468">
        <v>250</v>
      </c>
      <c r="H4468" t="str">
        <v>Mitra 6</v>
      </c>
    </row>
    <row r="4469" spans="1:8" x14ac:dyDescent="0.35">
      <c r="A4469" s="4">
        <v>46068</v>
      </c>
      <c r="B4469">
        <v>70510618</v>
      </c>
      <c r="C4469" s="1" t="s">
        <v>4529</v>
      </c>
      <c r="D4469" s="1" t="s">
        <v>22</v>
      </c>
      <c r="E4469">
        <v>250000</v>
      </c>
      <c r="F4469">
        <v>1</v>
      </c>
      <c r="G4469">
        <v>600</v>
      </c>
      <c r="H4469" t="str">
        <v>Mitra 6</v>
      </c>
    </row>
    <row r="4470" spans="1:8" x14ac:dyDescent="0.35">
      <c r="A4470" s="4">
        <v>46068</v>
      </c>
      <c r="B4470">
        <v>63053354</v>
      </c>
      <c r="C4470" s="1" t="s">
        <v>4530</v>
      </c>
      <c r="D4470" s="1" t="s">
        <v>57</v>
      </c>
      <c r="E4470">
        <v>250000</v>
      </c>
      <c r="F4470">
        <v>1</v>
      </c>
      <c r="G4470">
        <v>250</v>
      </c>
      <c r="H4470" t="str">
        <v>Mitra 6</v>
      </c>
    </row>
    <row r="4471" spans="1:8" x14ac:dyDescent="0.35">
      <c r="A4471" s="4">
        <v>46068</v>
      </c>
      <c r="B4471">
        <v>62683960</v>
      </c>
      <c r="C4471" s="1" t="s">
        <v>4531</v>
      </c>
      <c r="D4471" s="1" t="s">
        <v>60</v>
      </c>
      <c r="E4471">
        <v>2000000</v>
      </c>
      <c r="F4471">
        <v>1</v>
      </c>
      <c r="G4471">
        <v>600</v>
      </c>
      <c r="H4471" t="str">
        <v>Mitra 6</v>
      </c>
    </row>
    <row r="4472" spans="1:8" x14ac:dyDescent="0.35">
      <c r="A4472" s="4">
        <v>46068</v>
      </c>
      <c r="B4472">
        <v>61081500</v>
      </c>
      <c r="C4472" s="1" t="s">
        <v>4532</v>
      </c>
      <c r="D4472" s="1" t="s">
        <v>59</v>
      </c>
      <c r="E4472">
        <v>100000</v>
      </c>
      <c r="F4472">
        <v>1</v>
      </c>
      <c r="G4472">
        <v>1000</v>
      </c>
      <c r="H4472" t="str">
        <v>Mitra 6</v>
      </c>
    </row>
    <row r="4473" spans="1:8" x14ac:dyDescent="0.35">
      <c r="A4473" s="4">
        <v>46068</v>
      </c>
      <c r="B4473">
        <v>68735504</v>
      </c>
      <c r="C4473" s="1" t="s">
        <v>4533</v>
      </c>
      <c r="D4473" s="1" t="s">
        <v>60</v>
      </c>
      <c r="E4473">
        <v>500000</v>
      </c>
      <c r="F4473">
        <v>1</v>
      </c>
      <c r="G4473">
        <v>600</v>
      </c>
      <c r="H4473" t="str">
        <v>Mitra 6</v>
      </c>
    </row>
    <row r="4474" spans="1:8" x14ac:dyDescent="0.35">
      <c r="A4474" s="4">
        <v>46068</v>
      </c>
      <c r="B4474">
        <v>88367122</v>
      </c>
      <c r="C4474" s="1" t="s">
        <v>4534</v>
      </c>
      <c r="D4474" s="1" t="s">
        <v>60</v>
      </c>
      <c r="E4474">
        <v>2000000</v>
      </c>
      <c r="F4474">
        <v>1</v>
      </c>
      <c r="G4474">
        <v>250</v>
      </c>
      <c r="H4474" t="str">
        <v>Mitra 6</v>
      </c>
    </row>
    <row r="4475" spans="1:8" x14ac:dyDescent="0.35">
      <c r="A4475" s="4">
        <v>46068</v>
      </c>
      <c r="B4475">
        <v>61004452</v>
      </c>
      <c r="C4475" s="1" t="s">
        <v>4535</v>
      </c>
      <c r="D4475" s="1" t="s">
        <v>60</v>
      </c>
      <c r="E4475">
        <v>200000</v>
      </c>
      <c r="F4475">
        <v>1</v>
      </c>
      <c r="G4475">
        <v>1550</v>
      </c>
      <c r="H4475" t="str">
        <v>Mitra 6</v>
      </c>
    </row>
    <row r="4476" spans="1:8" x14ac:dyDescent="0.35">
      <c r="A4476" s="4">
        <v>46068</v>
      </c>
      <c r="B4476">
        <v>90068941</v>
      </c>
      <c r="C4476" s="1" t="s">
        <v>4536</v>
      </c>
      <c r="D4476" s="1" t="s">
        <v>56</v>
      </c>
      <c r="E4476">
        <v>1500000</v>
      </c>
      <c r="F4476">
        <v>1</v>
      </c>
      <c r="G4476">
        <v>250</v>
      </c>
      <c r="H4476" t="str">
        <v>Mitra 6</v>
      </c>
    </row>
    <row r="4477" spans="1:8" x14ac:dyDescent="0.35">
      <c r="A4477" s="4">
        <v>46068</v>
      </c>
      <c r="B4477">
        <v>99331602</v>
      </c>
      <c r="C4477" s="1" t="s">
        <v>4537</v>
      </c>
      <c r="D4477" s="1" t="s">
        <v>61</v>
      </c>
      <c r="E4477">
        <v>250000</v>
      </c>
      <c r="F4477">
        <v>1</v>
      </c>
      <c r="G4477">
        <v>1550</v>
      </c>
      <c r="H4477" t="str">
        <v>Mitra 6</v>
      </c>
    </row>
    <row r="4478" spans="1:8" x14ac:dyDescent="0.35">
      <c r="A4478" s="4">
        <v>46068</v>
      </c>
      <c r="B4478">
        <v>64919012</v>
      </c>
      <c r="C4478" s="1" t="s">
        <v>4538</v>
      </c>
      <c r="D4478" s="1" t="s">
        <v>57</v>
      </c>
      <c r="E4478">
        <v>1000000</v>
      </c>
      <c r="F4478">
        <v>1</v>
      </c>
      <c r="G4478">
        <v>600</v>
      </c>
      <c r="H4478" t="str">
        <v>Mitra 6</v>
      </c>
    </row>
    <row r="4479" spans="1:8" x14ac:dyDescent="0.35">
      <c r="A4479" s="4">
        <v>46068</v>
      </c>
      <c r="B4479">
        <v>97351758</v>
      </c>
      <c r="C4479" s="1" t="s">
        <v>4539</v>
      </c>
      <c r="D4479" s="1" t="s">
        <v>61</v>
      </c>
      <c r="E4479">
        <v>250000</v>
      </c>
      <c r="F4479">
        <v>1</v>
      </c>
      <c r="G4479">
        <v>1550</v>
      </c>
      <c r="H4479" t="str">
        <v>Mitra 6</v>
      </c>
    </row>
    <row r="4480" spans="1:8" x14ac:dyDescent="0.35">
      <c r="A4480" s="4">
        <v>46068</v>
      </c>
      <c r="B4480">
        <v>66178029</v>
      </c>
      <c r="C4480" s="1" t="s">
        <v>4540</v>
      </c>
      <c r="D4480" s="1" t="s">
        <v>55</v>
      </c>
      <c r="E4480">
        <v>100000</v>
      </c>
      <c r="F4480">
        <v>1</v>
      </c>
      <c r="G4480">
        <v>600</v>
      </c>
      <c r="H4480" t="str">
        <v>Mitra 6</v>
      </c>
    </row>
    <row r="4481" spans="1:8" x14ac:dyDescent="0.35">
      <c r="A4481" s="4">
        <v>46068</v>
      </c>
      <c r="B4481">
        <v>87486827</v>
      </c>
      <c r="C4481" s="1" t="s">
        <v>4541</v>
      </c>
      <c r="D4481" s="1" t="s">
        <v>57</v>
      </c>
      <c r="E4481">
        <v>100000</v>
      </c>
      <c r="F4481">
        <v>1</v>
      </c>
      <c r="G4481">
        <v>1000</v>
      </c>
      <c r="H4481" t="str">
        <v>Mitra 6</v>
      </c>
    </row>
    <row r="4482" spans="1:8" x14ac:dyDescent="0.35">
      <c r="A4482" s="4">
        <v>46068</v>
      </c>
      <c r="B4482">
        <v>67353607</v>
      </c>
      <c r="C4482" s="1" t="s">
        <v>4542</v>
      </c>
      <c r="D4482" s="1" t="s">
        <v>22</v>
      </c>
      <c r="E4482">
        <v>2000000</v>
      </c>
      <c r="F4482">
        <v>1</v>
      </c>
      <c r="G4482">
        <v>1000</v>
      </c>
      <c r="H4482" t="str">
        <v>Mitra 6</v>
      </c>
    </row>
    <row r="4483" spans="1:8" x14ac:dyDescent="0.35">
      <c r="A4483" s="4">
        <v>46068</v>
      </c>
      <c r="B4483">
        <v>60153550</v>
      </c>
      <c r="C4483" s="1" t="s">
        <v>4543</v>
      </c>
      <c r="D4483" s="1" t="s">
        <v>60</v>
      </c>
      <c r="E4483">
        <v>200000</v>
      </c>
      <c r="F4483">
        <v>1</v>
      </c>
      <c r="G4483">
        <v>1000</v>
      </c>
      <c r="H4483" t="str">
        <v>Mitra 6</v>
      </c>
    </row>
    <row r="4484" spans="1:8" x14ac:dyDescent="0.35">
      <c r="A4484" s="4">
        <v>46068</v>
      </c>
      <c r="B4484">
        <v>64739480</v>
      </c>
      <c r="C4484" s="1" t="s">
        <v>4544</v>
      </c>
      <c r="D4484" s="1" t="s">
        <v>58</v>
      </c>
      <c r="E4484">
        <v>3500000</v>
      </c>
      <c r="F4484">
        <v>1</v>
      </c>
      <c r="G4484">
        <v>1550</v>
      </c>
      <c r="H4484" t="str">
        <v>Mitra 6</v>
      </c>
    </row>
    <row r="4485" spans="1:8" x14ac:dyDescent="0.35">
      <c r="A4485" s="4">
        <v>46068</v>
      </c>
      <c r="B4485">
        <v>64284479</v>
      </c>
      <c r="C4485" s="1" t="s">
        <v>4545</v>
      </c>
      <c r="D4485" s="1" t="s">
        <v>56</v>
      </c>
      <c r="E4485">
        <v>200000</v>
      </c>
      <c r="F4485">
        <v>1</v>
      </c>
      <c r="G4485">
        <v>1000</v>
      </c>
      <c r="H4485" t="str">
        <v>Mitra 6</v>
      </c>
    </row>
    <row r="4486" spans="1:8" x14ac:dyDescent="0.35">
      <c r="A4486" s="4">
        <v>46068</v>
      </c>
      <c r="B4486">
        <v>64259936</v>
      </c>
      <c r="C4486" s="1" t="s">
        <v>4546</v>
      </c>
      <c r="D4486" s="1" t="s">
        <v>22</v>
      </c>
      <c r="E4486">
        <v>0</v>
      </c>
      <c r="F4486">
        <v>1</v>
      </c>
      <c r="G4486">
        <v>600</v>
      </c>
      <c r="H4486" t="str">
        <v>Mitra 6</v>
      </c>
    </row>
    <row r="4487" spans="1:8" x14ac:dyDescent="0.35">
      <c r="A4487" s="4">
        <v>46068</v>
      </c>
      <c r="B4487">
        <v>67889810</v>
      </c>
      <c r="C4487" s="1" t="s">
        <v>4547</v>
      </c>
      <c r="D4487" s="1" t="s">
        <v>58</v>
      </c>
      <c r="E4487">
        <v>2000000</v>
      </c>
      <c r="F4487">
        <v>1</v>
      </c>
      <c r="G4487">
        <v>600</v>
      </c>
      <c r="H4487" t="str">
        <v>Mitra 6</v>
      </c>
    </row>
    <row r="4488" spans="1:8" x14ac:dyDescent="0.35">
      <c r="A4488" s="4">
        <v>46068</v>
      </c>
      <c r="B4488">
        <v>92497624</v>
      </c>
      <c r="C4488" s="1" t="s">
        <v>4548</v>
      </c>
      <c r="D4488" s="1" t="s">
        <v>59</v>
      </c>
      <c r="E4488">
        <v>0</v>
      </c>
      <c r="F4488">
        <v>1</v>
      </c>
      <c r="G4488">
        <v>600</v>
      </c>
      <c r="H4488" t="str">
        <v>Mitra 6</v>
      </c>
    </row>
    <row r="4489" spans="1:8" x14ac:dyDescent="0.35">
      <c r="A4489" s="4">
        <v>46068</v>
      </c>
      <c r="B4489">
        <v>77006428</v>
      </c>
      <c r="C4489" s="1" t="s">
        <v>4549</v>
      </c>
      <c r="D4489" s="1" t="s">
        <v>59</v>
      </c>
      <c r="E4489">
        <v>1000000</v>
      </c>
      <c r="F4489">
        <v>1</v>
      </c>
      <c r="G4489">
        <v>1550</v>
      </c>
      <c r="H4489" t="str">
        <v>Mitra 6</v>
      </c>
    </row>
    <row r="4490" spans="1:8" x14ac:dyDescent="0.35">
      <c r="A4490" s="4">
        <v>46068</v>
      </c>
      <c r="B4490">
        <v>89639374</v>
      </c>
      <c r="C4490" s="1" t="s">
        <v>4550</v>
      </c>
      <c r="D4490" s="1" t="s">
        <v>55</v>
      </c>
      <c r="E4490">
        <v>3500000</v>
      </c>
      <c r="F4490">
        <v>1</v>
      </c>
      <c r="G4490">
        <v>1000</v>
      </c>
      <c r="H4490" t="str">
        <v>Mitra 6</v>
      </c>
    </row>
    <row r="4491" spans="1:8" x14ac:dyDescent="0.35">
      <c r="A4491" s="4">
        <v>46068</v>
      </c>
      <c r="B4491">
        <v>81184169</v>
      </c>
      <c r="C4491" s="1" t="s">
        <v>4551</v>
      </c>
      <c r="D4491" s="1" t="s">
        <v>56</v>
      </c>
      <c r="E4491">
        <v>1000000</v>
      </c>
      <c r="F4491">
        <v>1</v>
      </c>
      <c r="G4491">
        <v>600</v>
      </c>
      <c r="H4491" t="str">
        <v>Mitra 6</v>
      </c>
    </row>
    <row r="4492" spans="1:8" x14ac:dyDescent="0.35">
      <c r="A4492" s="4">
        <v>46068</v>
      </c>
      <c r="B4492">
        <v>80405523</v>
      </c>
      <c r="C4492" s="1" t="s">
        <v>4552</v>
      </c>
      <c r="D4492" s="1" t="s">
        <v>61</v>
      </c>
      <c r="E4492">
        <v>250000</v>
      </c>
      <c r="F4492">
        <v>1</v>
      </c>
      <c r="G4492">
        <v>600</v>
      </c>
      <c r="H4492" t="str">
        <v>Mitra 6</v>
      </c>
    </row>
    <row r="4493" spans="1:8" x14ac:dyDescent="0.35">
      <c r="A4493" s="4">
        <v>46068</v>
      </c>
      <c r="B4493">
        <v>67074285</v>
      </c>
      <c r="C4493" s="1" t="s">
        <v>4553</v>
      </c>
      <c r="D4493" s="1" t="s">
        <v>57</v>
      </c>
      <c r="E4493">
        <v>5000000</v>
      </c>
      <c r="F4493">
        <v>1</v>
      </c>
      <c r="G4493">
        <v>1000</v>
      </c>
      <c r="H4493" t="str">
        <v>Mitra 6</v>
      </c>
    </row>
    <row r="4494" spans="1:8" x14ac:dyDescent="0.35">
      <c r="A4494" s="4">
        <v>46068</v>
      </c>
      <c r="B4494">
        <v>67913039</v>
      </c>
      <c r="C4494" s="1" t="s">
        <v>4554</v>
      </c>
      <c r="D4494" s="1" t="s">
        <v>22</v>
      </c>
      <c r="E4494">
        <v>750000</v>
      </c>
      <c r="F4494">
        <v>1</v>
      </c>
      <c r="G4494">
        <v>1550</v>
      </c>
      <c r="H4494" t="str">
        <v>Mitra 6</v>
      </c>
    </row>
    <row r="4495" spans="1:8" x14ac:dyDescent="0.35">
      <c r="A4495" s="4">
        <v>46068</v>
      </c>
      <c r="B4495">
        <v>80140530</v>
      </c>
      <c r="C4495" s="1" t="s">
        <v>4555</v>
      </c>
      <c r="D4495" s="1" t="s">
        <v>59</v>
      </c>
      <c r="E4495">
        <v>2000000</v>
      </c>
      <c r="F4495">
        <v>1</v>
      </c>
      <c r="G4495">
        <v>1550</v>
      </c>
      <c r="H4495" t="str">
        <v>Mitra 6</v>
      </c>
    </row>
    <row r="4496" spans="1:8" x14ac:dyDescent="0.35">
      <c r="A4496" s="4">
        <v>46068</v>
      </c>
      <c r="B4496">
        <v>69345140</v>
      </c>
      <c r="C4496" s="1" t="s">
        <v>4556</v>
      </c>
      <c r="D4496" s="1" t="s">
        <v>22</v>
      </c>
      <c r="E4496">
        <v>750000</v>
      </c>
      <c r="F4496">
        <v>1</v>
      </c>
      <c r="G4496">
        <v>1000</v>
      </c>
      <c r="H4496" t="str">
        <v>Mitra 6</v>
      </c>
    </row>
    <row r="4497" spans="1:8" x14ac:dyDescent="0.35">
      <c r="A4497" s="4">
        <v>46068</v>
      </c>
      <c r="B4497">
        <v>76671539</v>
      </c>
      <c r="C4497" s="1" t="s">
        <v>4557</v>
      </c>
      <c r="D4497" s="1" t="s">
        <v>58</v>
      </c>
      <c r="E4497">
        <v>200000</v>
      </c>
      <c r="F4497">
        <v>1</v>
      </c>
      <c r="G4497">
        <v>1550</v>
      </c>
      <c r="H4497" t="str">
        <v>Mitra 6</v>
      </c>
    </row>
    <row r="4498" spans="1:8" x14ac:dyDescent="0.35">
      <c r="A4498" s="4">
        <v>46068</v>
      </c>
      <c r="B4498">
        <v>99342781</v>
      </c>
      <c r="C4498" s="1" t="s">
        <v>4558</v>
      </c>
      <c r="D4498" s="1" t="s">
        <v>55</v>
      </c>
      <c r="E4498">
        <v>250000</v>
      </c>
      <c r="F4498">
        <v>1</v>
      </c>
      <c r="G4498">
        <v>1550</v>
      </c>
      <c r="H4498" t="str">
        <v>Mitra 6</v>
      </c>
    </row>
    <row r="4499" spans="1:8" x14ac:dyDescent="0.35">
      <c r="A4499" s="4">
        <v>46068</v>
      </c>
      <c r="B4499">
        <v>87589126</v>
      </c>
      <c r="C4499" s="1" t="s">
        <v>4559</v>
      </c>
      <c r="D4499" s="1" t="s">
        <v>58</v>
      </c>
      <c r="E4499">
        <v>5000000</v>
      </c>
      <c r="F4499">
        <v>1</v>
      </c>
      <c r="G4499">
        <v>600</v>
      </c>
      <c r="H4499" t="str">
        <v>Mitra 6</v>
      </c>
    </row>
    <row r="4500" spans="1:8" x14ac:dyDescent="0.35">
      <c r="A4500" s="4">
        <v>46068</v>
      </c>
      <c r="B4500">
        <v>70958434</v>
      </c>
      <c r="C4500" s="1" t="s">
        <v>4560</v>
      </c>
      <c r="D4500" s="1" t="s">
        <v>61</v>
      </c>
      <c r="E4500">
        <v>1000000</v>
      </c>
      <c r="F4500">
        <v>1</v>
      </c>
      <c r="G4500">
        <v>600</v>
      </c>
      <c r="H4500" t="str">
        <v>Mitra 6</v>
      </c>
    </row>
    <row r="4501" spans="1:8" x14ac:dyDescent="0.35">
      <c r="A4501" s="4">
        <v>46068</v>
      </c>
      <c r="B4501">
        <v>70835473</v>
      </c>
      <c r="C4501" s="1" t="s">
        <v>4561</v>
      </c>
      <c r="D4501" s="1" t="s">
        <v>58</v>
      </c>
      <c r="E4501">
        <v>0</v>
      </c>
      <c r="F4501">
        <v>1</v>
      </c>
      <c r="G4501">
        <v>1000</v>
      </c>
      <c r="H4501" t="str">
        <v>Mitra 6</v>
      </c>
    </row>
    <row r="4502" spans="1:8" x14ac:dyDescent="0.35">
      <c r="A4502" s="4">
        <v>46069</v>
      </c>
      <c r="B4502">
        <v>80442568</v>
      </c>
      <c r="C4502" s="1" t="s">
        <v>4562</v>
      </c>
      <c r="D4502" s="1" t="s">
        <v>58</v>
      </c>
      <c r="E4502">
        <v>3500000</v>
      </c>
      <c r="F4502">
        <v>1</v>
      </c>
      <c r="G4502">
        <v>600</v>
      </c>
      <c r="H4502" t="str">
        <v>Mitra 6</v>
      </c>
    </row>
    <row r="4503" spans="1:8" x14ac:dyDescent="0.35">
      <c r="A4503" s="4">
        <v>46069</v>
      </c>
      <c r="B4503">
        <v>79387329</v>
      </c>
      <c r="C4503" s="1" t="s">
        <v>4563</v>
      </c>
      <c r="D4503" s="1" t="s">
        <v>59</v>
      </c>
      <c r="E4503">
        <v>0</v>
      </c>
      <c r="F4503">
        <v>1</v>
      </c>
      <c r="G4503">
        <v>1000</v>
      </c>
      <c r="H4503" t="str">
        <v>Mitra 6</v>
      </c>
    </row>
    <row r="4504" spans="1:8" x14ac:dyDescent="0.35">
      <c r="A4504" s="4">
        <v>46069</v>
      </c>
      <c r="B4504">
        <v>78858238</v>
      </c>
      <c r="C4504" s="1" t="s">
        <v>4564</v>
      </c>
      <c r="D4504" s="1" t="s">
        <v>55</v>
      </c>
      <c r="E4504">
        <v>2000000</v>
      </c>
      <c r="F4504">
        <v>1</v>
      </c>
      <c r="G4504">
        <v>1000</v>
      </c>
      <c r="H4504" t="str">
        <v>Mitra 6</v>
      </c>
    </row>
    <row r="4505" spans="1:8" x14ac:dyDescent="0.35">
      <c r="A4505" s="4">
        <v>46069</v>
      </c>
      <c r="B4505">
        <v>92373389</v>
      </c>
      <c r="C4505" s="1" t="s">
        <v>4565</v>
      </c>
      <c r="D4505" s="1" t="s">
        <v>56</v>
      </c>
      <c r="E4505">
        <v>100000</v>
      </c>
      <c r="F4505">
        <v>1</v>
      </c>
      <c r="G4505">
        <v>1000</v>
      </c>
      <c r="H4505" t="str">
        <v>Mitra 6</v>
      </c>
    </row>
    <row r="4506" spans="1:8" x14ac:dyDescent="0.35">
      <c r="A4506" s="4">
        <v>46069</v>
      </c>
      <c r="B4506">
        <v>69460081</v>
      </c>
      <c r="C4506" s="1" t="s">
        <v>4566</v>
      </c>
      <c r="D4506" s="1" t="s">
        <v>58</v>
      </c>
      <c r="E4506">
        <v>0</v>
      </c>
      <c r="F4506">
        <v>1</v>
      </c>
      <c r="G4506">
        <v>250</v>
      </c>
      <c r="H4506" t="str">
        <v>Mitra 6</v>
      </c>
    </row>
    <row r="4507" spans="1:8" x14ac:dyDescent="0.35">
      <c r="A4507" s="4">
        <v>46069</v>
      </c>
      <c r="B4507">
        <v>97658315</v>
      </c>
      <c r="C4507" s="1" t="s">
        <v>4567</v>
      </c>
      <c r="D4507" s="1" t="s">
        <v>57</v>
      </c>
      <c r="E4507">
        <v>100000</v>
      </c>
      <c r="F4507">
        <v>1</v>
      </c>
      <c r="G4507">
        <v>250</v>
      </c>
      <c r="H4507" t="str">
        <v>Mitra 6</v>
      </c>
    </row>
    <row r="4508" spans="1:8" x14ac:dyDescent="0.35">
      <c r="A4508" s="4">
        <v>46069</v>
      </c>
      <c r="B4508">
        <v>66008681</v>
      </c>
      <c r="C4508" s="1" t="s">
        <v>4568</v>
      </c>
      <c r="D4508" s="1" t="s">
        <v>57</v>
      </c>
      <c r="E4508">
        <v>3500000</v>
      </c>
      <c r="F4508">
        <v>1</v>
      </c>
      <c r="G4508">
        <v>1550</v>
      </c>
      <c r="H4508" t="str">
        <v>Mitra 6</v>
      </c>
    </row>
    <row r="4509" spans="1:8" x14ac:dyDescent="0.35">
      <c r="A4509" s="4">
        <v>46069</v>
      </c>
      <c r="B4509">
        <v>91020766</v>
      </c>
      <c r="C4509" s="1" t="s">
        <v>4569</v>
      </c>
      <c r="D4509" s="1" t="s">
        <v>60</v>
      </c>
      <c r="E4509">
        <v>200000</v>
      </c>
      <c r="F4509">
        <v>1</v>
      </c>
      <c r="G4509">
        <v>1550</v>
      </c>
      <c r="H4509" t="str">
        <v>Mitra 6</v>
      </c>
    </row>
    <row r="4510" spans="1:8" x14ac:dyDescent="0.35">
      <c r="A4510" s="4">
        <v>46069</v>
      </c>
      <c r="B4510">
        <v>80981417</v>
      </c>
      <c r="C4510" s="1" t="s">
        <v>4570</v>
      </c>
      <c r="D4510" s="1" t="s">
        <v>61</v>
      </c>
      <c r="E4510">
        <v>3500000</v>
      </c>
      <c r="F4510">
        <v>1</v>
      </c>
      <c r="G4510">
        <v>250</v>
      </c>
      <c r="H4510" t="str">
        <v>Mitra 6</v>
      </c>
    </row>
    <row r="4511" spans="1:8" x14ac:dyDescent="0.35">
      <c r="A4511" s="4">
        <v>46069</v>
      </c>
      <c r="B4511">
        <v>91004984</v>
      </c>
      <c r="C4511" s="1" t="s">
        <v>4571</v>
      </c>
      <c r="D4511" s="1" t="s">
        <v>55</v>
      </c>
      <c r="E4511">
        <v>2000000</v>
      </c>
      <c r="F4511">
        <v>1</v>
      </c>
      <c r="G4511">
        <v>1550</v>
      </c>
      <c r="H4511" t="str">
        <v>Mitra 6</v>
      </c>
    </row>
    <row r="4512" spans="1:8" x14ac:dyDescent="0.35">
      <c r="A4512" s="4">
        <v>46069</v>
      </c>
      <c r="B4512">
        <v>63120649</v>
      </c>
      <c r="C4512" s="1" t="s">
        <v>4572</v>
      </c>
      <c r="D4512" s="1" t="s">
        <v>59</v>
      </c>
      <c r="E4512">
        <v>100000</v>
      </c>
      <c r="F4512">
        <v>1</v>
      </c>
      <c r="G4512">
        <v>1000</v>
      </c>
      <c r="H4512" t="str">
        <v>Mitra 6</v>
      </c>
    </row>
    <row r="4513" spans="1:8" x14ac:dyDescent="0.35">
      <c r="A4513" s="4">
        <v>46069</v>
      </c>
      <c r="B4513">
        <v>67509748</v>
      </c>
      <c r="C4513" s="1" t="s">
        <v>4573</v>
      </c>
      <c r="D4513" s="1" t="s">
        <v>59</v>
      </c>
      <c r="E4513">
        <v>0</v>
      </c>
      <c r="F4513">
        <v>1</v>
      </c>
      <c r="G4513">
        <v>250</v>
      </c>
      <c r="H4513" t="str">
        <v>Mitra 6</v>
      </c>
    </row>
    <row r="4514" spans="1:8" x14ac:dyDescent="0.35">
      <c r="A4514" s="4">
        <v>46069</v>
      </c>
      <c r="B4514">
        <v>78135045</v>
      </c>
      <c r="C4514" s="1" t="s">
        <v>4574</v>
      </c>
      <c r="D4514" s="1" t="s">
        <v>22</v>
      </c>
      <c r="E4514">
        <v>1000000</v>
      </c>
      <c r="F4514">
        <v>1</v>
      </c>
      <c r="G4514">
        <v>600</v>
      </c>
      <c r="H4514" t="str">
        <v>Mitra 6</v>
      </c>
    </row>
    <row r="4515" spans="1:8" x14ac:dyDescent="0.35">
      <c r="A4515" s="4">
        <v>46069</v>
      </c>
      <c r="B4515">
        <v>74564153</v>
      </c>
      <c r="C4515" s="1" t="s">
        <v>4575</v>
      </c>
      <c r="D4515" s="1" t="s">
        <v>22</v>
      </c>
      <c r="E4515">
        <v>100000</v>
      </c>
      <c r="F4515">
        <v>1</v>
      </c>
      <c r="G4515">
        <v>1550</v>
      </c>
      <c r="H4515" t="str">
        <v>Mitra 6</v>
      </c>
    </row>
    <row r="4516" spans="1:8" x14ac:dyDescent="0.35">
      <c r="A4516" s="4">
        <v>46069</v>
      </c>
      <c r="B4516">
        <v>90533761</v>
      </c>
      <c r="C4516" s="1" t="s">
        <v>4576</v>
      </c>
      <c r="D4516" s="1" t="s">
        <v>61</v>
      </c>
      <c r="E4516">
        <v>1000000</v>
      </c>
      <c r="F4516">
        <v>1</v>
      </c>
      <c r="G4516">
        <v>1000</v>
      </c>
      <c r="H4516" t="str">
        <v>Mitra 6</v>
      </c>
    </row>
    <row r="4517" spans="1:8" x14ac:dyDescent="0.35">
      <c r="A4517" s="4">
        <v>46069</v>
      </c>
      <c r="B4517">
        <v>68605022</v>
      </c>
      <c r="C4517" s="1" t="s">
        <v>4577</v>
      </c>
      <c r="D4517" s="1" t="s">
        <v>59</v>
      </c>
      <c r="E4517">
        <v>3500000</v>
      </c>
      <c r="F4517">
        <v>1</v>
      </c>
      <c r="G4517">
        <v>600</v>
      </c>
      <c r="H4517" t="str">
        <v>Mitra 6</v>
      </c>
    </row>
    <row r="4518" spans="1:8" x14ac:dyDescent="0.35">
      <c r="A4518" s="4">
        <v>46069</v>
      </c>
      <c r="B4518">
        <v>71050583</v>
      </c>
      <c r="C4518" s="1" t="s">
        <v>4578</v>
      </c>
      <c r="D4518" s="1" t="s">
        <v>59</v>
      </c>
      <c r="E4518">
        <v>5000000</v>
      </c>
      <c r="F4518">
        <v>1</v>
      </c>
      <c r="G4518">
        <v>250</v>
      </c>
      <c r="H4518" t="str">
        <v>Mitra 6</v>
      </c>
    </row>
    <row r="4519" spans="1:8" x14ac:dyDescent="0.35">
      <c r="A4519" s="4">
        <v>46069</v>
      </c>
      <c r="B4519">
        <v>77777756</v>
      </c>
      <c r="C4519" s="1" t="s">
        <v>4579</v>
      </c>
      <c r="D4519" s="1" t="s">
        <v>55</v>
      </c>
      <c r="E4519">
        <v>3500000</v>
      </c>
      <c r="F4519">
        <v>1</v>
      </c>
      <c r="G4519">
        <v>250</v>
      </c>
      <c r="H4519" t="str">
        <v>Mitra 6</v>
      </c>
    </row>
    <row r="4520" spans="1:8" x14ac:dyDescent="0.35">
      <c r="A4520" s="4">
        <v>46069</v>
      </c>
      <c r="B4520">
        <v>73765215</v>
      </c>
      <c r="C4520" s="1" t="s">
        <v>4580</v>
      </c>
      <c r="D4520" s="1" t="s">
        <v>60</v>
      </c>
      <c r="E4520">
        <v>200000</v>
      </c>
      <c r="F4520">
        <v>1</v>
      </c>
      <c r="G4520">
        <v>600</v>
      </c>
      <c r="H4520" t="str">
        <v>Mitra 6</v>
      </c>
    </row>
    <row r="4521" spans="1:8" x14ac:dyDescent="0.35">
      <c r="A4521" s="4">
        <v>46069</v>
      </c>
      <c r="B4521">
        <v>61924980</v>
      </c>
      <c r="C4521" s="1" t="s">
        <v>4581</v>
      </c>
      <c r="D4521" s="1" t="s">
        <v>55</v>
      </c>
      <c r="E4521">
        <v>250000</v>
      </c>
      <c r="F4521">
        <v>1</v>
      </c>
      <c r="G4521">
        <v>600</v>
      </c>
      <c r="H4521" t="str">
        <v>Mitra 6</v>
      </c>
    </row>
    <row r="4522" spans="1:8" x14ac:dyDescent="0.35">
      <c r="A4522" s="4">
        <v>46069</v>
      </c>
      <c r="B4522">
        <v>75324841</v>
      </c>
      <c r="C4522" s="1" t="s">
        <v>4582</v>
      </c>
      <c r="D4522" s="1" t="s">
        <v>55</v>
      </c>
      <c r="E4522">
        <v>0</v>
      </c>
      <c r="F4522">
        <v>1</v>
      </c>
      <c r="G4522">
        <v>1550</v>
      </c>
      <c r="H4522" t="str">
        <v>Mitra 6</v>
      </c>
    </row>
    <row r="4523" spans="1:8" x14ac:dyDescent="0.35">
      <c r="A4523" s="4">
        <v>46069</v>
      </c>
      <c r="B4523">
        <v>96854309</v>
      </c>
      <c r="C4523" s="1" t="s">
        <v>4583</v>
      </c>
      <c r="D4523" s="1" t="s">
        <v>60</v>
      </c>
      <c r="E4523">
        <v>1500000</v>
      </c>
      <c r="F4523">
        <v>1</v>
      </c>
      <c r="G4523">
        <v>600</v>
      </c>
      <c r="H4523" t="str">
        <v>Mitra 6</v>
      </c>
    </row>
    <row r="4524" spans="1:8" x14ac:dyDescent="0.35">
      <c r="A4524" s="4">
        <v>46069</v>
      </c>
      <c r="B4524">
        <v>70703559</v>
      </c>
      <c r="C4524" s="1" t="s">
        <v>4584</v>
      </c>
      <c r="D4524" s="1" t="s">
        <v>22</v>
      </c>
      <c r="E4524">
        <v>0</v>
      </c>
      <c r="F4524">
        <v>1</v>
      </c>
      <c r="G4524">
        <v>250</v>
      </c>
      <c r="H4524" t="str">
        <v>Mitra 6</v>
      </c>
    </row>
    <row r="4525" spans="1:8" x14ac:dyDescent="0.35">
      <c r="A4525" s="4">
        <v>46069</v>
      </c>
      <c r="B4525">
        <v>74454994</v>
      </c>
      <c r="C4525" s="1" t="s">
        <v>4585</v>
      </c>
      <c r="D4525" s="1" t="s">
        <v>22</v>
      </c>
      <c r="E4525">
        <v>500000</v>
      </c>
      <c r="F4525">
        <v>1</v>
      </c>
      <c r="G4525">
        <v>250</v>
      </c>
      <c r="H4525" t="str">
        <v>Mitra 6</v>
      </c>
    </row>
    <row r="4526" spans="1:8" x14ac:dyDescent="0.35">
      <c r="A4526" s="4">
        <v>46069</v>
      </c>
      <c r="B4526">
        <v>71640026</v>
      </c>
      <c r="C4526" s="1" t="s">
        <v>4586</v>
      </c>
      <c r="D4526" s="1" t="s">
        <v>56</v>
      </c>
      <c r="E4526">
        <v>1000000</v>
      </c>
      <c r="F4526">
        <v>1</v>
      </c>
      <c r="G4526">
        <v>250</v>
      </c>
      <c r="H4526" t="str">
        <v>Mitra 6</v>
      </c>
    </row>
    <row r="4527" spans="1:8" x14ac:dyDescent="0.35">
      <c r="A4527" s="4">
        <v>46069</v>
      </c>
      <c r="B4527">
        <v>73815046</v>
      </c>
      <c r="C4527" s="1" t="s">
        <v>4587</v>
      </c>
      <c r="D4527" s="1" t="s">
        <v>60</v>
      </c>
      <c r="E4527">
        <v>50000</v>
      </c>
      <c r="F4527">
        <v>1</v>
      </c>
      <c r="G4527">
        <v>600</v>
      </c>
      <c r="H4527" t="str">
        <v>Mitra 6</v>
      </c>
    </row>
    <row r="4528" spans="1:8" x14ac:dyDescent="0.35">
      <c r="A4528" s="4">
        <v>46069</v>
      </c>
      <c r="B4528">
        <v>81439496</v>
      </c>
      <c r="C4528" s="1" t="s">
        <v>4588</v>
      </c>
      <c r="D4528" s="1" t="s">
        <v>55</v>
      </c>
      <c r="E4528">
        <v>2000000</v>
      </c>
      <c r="F4528">
        <v>1</v>
      </c>
      <c r="G4528">
        <v>1000</v>
      </c>
      <c r="H4528" t="str">
        <v>Mitra 6</v>
      </c>
    </row>
    <row r="4529" spans="1:8" x14ac:dyDescent="0.35">
      <c r="A4529" s="4">
        <v>46069</v>
      </c>
      <c r="B4529">
        <v>93691406</v>
      </c>
      <c r="C4529" s="1" t="s">
        <v>4589</v>
      </c>
      <c r="D4529" s="1" t="s">
        <v>59</v>
      </c>
      <c r="E4529">
        <v>750000</v>
      </c>
      <c r="F4529">
        <v>1</v>
      </c>
      <c r="G4529">
        <v>1000</v>
      </c>
      <c r="H4529" t="str">
        <v>Mitra 6</v>
      </c>
    </row>
    <row r="4530" spans="1:8" x14ac:dyDescent="0.35">
      <c r="A4530" s="4">
        <v>46069</v>
      </c>
      <c r="B4530">
        <v>83815497</v>
      </c>
      <c r="C4530" s="1" t="s">
        <v>4590</v>
      </c>
      <c r="D4530" s="1" t="s">
        <v>55</v>
      </c>
      <c r="E4530">
        <v>0</v>
      </c>
      <c r="F4530">
        <v>1</v>
      </c>
      <c r="G4530">
        <v>1000</v>
      </c>
      <c r="H4530" t="str">
        <v>Mitra 6</v>
      </c>
    </row>
    <row r="4531" spans="1:8" x14ac:dyDescent="0.35">
      <c r="A4531" s="4">
        <v>46069</v>
      </c>
      <c r="B4531">
        <v>87919810</v>
      </c>
      <c r="C4531" s="1" t="s">
        <v>4591</v>
      </c>
      <c r="D4531" s="1" t="s">
        <v>61</v>
      </c>
      <c r="E4531">
        <v>0</v>
      </c>
      <c r="F4531">
        <v>1</v>
      </c>
      <c r="G4531">
        <v>1000</v>
      </c>
      <c r="H4531" t="str">
        <v>Mitra 6</v>
      </c>
    </row>
    <row r="4532" spans="1:8" x14ac:dyDescent="0.35">
      <c r="A4532" s="4">
        <v>46069</v>
      </c>
      <c r="B4532">
        <v>70227634</v>
      </c>
      <c r="C4532" s="1" t="s">
        <v>4592</v>
      </c>
      <c r="D4532" s="1" t="s">
        <v>55</v>
      </c>
      <c r="E4532">
        <v>100000</v>
      </c>
      <c r="F4532">
        <v>1</v>
      </c>
      <c r="G4532">
        <v>1550</v>
      </c>
      <c r="H4532" t="str">
        <v>Mitra 6</v>
      </c>
    </row>
    <row r="4533" spans="1:8" x14ac:dyDescent="0.35">
      <c r="A4533" s="4">
        <v>46069</v>
      </c>
      <c r="B4533">
        <v>85853205</v>
      </c>
      <c r="C4533" s="1" t="s">
        <v>4593</v>
      </c>
      <c r="D4533" s="1" t="s">
        <v>60</v>
      </c>
      <c r="E4533">
        <v>0</v>
      </c>
      <c r="F4533">
        <v>1</v>
      </c>
      <c r="G4533">
        <v>1550</v>
      </c>
      <c r="H4533" t="str">
        <v>Mitra 6</v>
      </c>
    </row>
    <row r="4534" spans="1:8" x14ac:dyDescent="0.35">
      <c r="A4534" s="4">
        <v>46069</v>
      </c>
      <c r="B4534">
        <v>97344639</v>
      </c>
      <c r="C4534" s="1" t="s">
        <v>4594</v>
      </c>
      <c r="D4534" s="1" t="s">
        <v>56</v>
      </c>
      <c r="E4534">
        <v>250000</v>
      </c>
      <c r="F4534">
        <v>1</v>
      </c>
      <c r="G4534">
        <v>600</v>
      </c>
      <c r="H4534" t="str">
        <v>Mitra 6</v>
      </c>
    </row>
    <row r="4535" spans="1:8" x14ac:dyDescent="0.35">
      <c r="A4535" s="4">
        <v>46069</v>
      </c>
      <c r="B4535">
        <v>76693755</v>
      </c>
      <c r="C4535" s="1" t="s">
        <v>4595</v>
      </c>
      <c r="D4535" s="1" t="s">
        <v>57</v>
      </c>
      <c r="E4535">
        <v>3500000</v>
      </c>
      <c r="F4535">
        <v>1</v>
      </c>
      <c r="G4535">
        <v>1550</v>
      </c>
      <c r="H4535" t="str">
        <v>Mitra 6</v>
      </c>
    </row>
    <row r="4536" spans="1:8" x14ac:dyDescent="0.35">
      <c r="A4536" s="4">
        <v>46069</v>
      </c>
      <c r="B4536">
        <v>90179365</v>
      </c>
      <c r="C4536" s="1" t="s">
        <v>4596</v>
      </c>
      <c r="D4536" s="1" t="s">
        <v>57</v>
      </c>
      <c r="E4536">
        <v>100000</v>
      </c>
      <c r="F4536">
        <v>1</v>
      </c>
      <c r="G4536">
        <v>600</v>
      </c>
      <c r="H4536" t="str">
        <v>Mitra 6</v>
      </c>
    </row>
    <row r="4537" spans="1:8" x14ac:dyDescent="0.35">
      <c r="A4537" s="4">
        <v>46069</v>
      </c>
      <c r="B4537">
        <v>92602419</v>
      </c>
      <c r="C4537" s="1" t="s">
        <v>4597</v>
      </c>
      <c r="D4537" s="1" t="s">
        <v>56</v>
      </c>
      <c r="E4537">
        <v>500000</v>
      </c>
      <c r="F4537">
        <v>1</v>
      </c>
      <c r="G4537">
        <v>1550</v>
      </c>
      <c r="H4537" t="str">
        <v>Mitra 6</v>
      </c>
    </row>
    <row r="4538" spans="1:8" x14ac:dyDescent="0.35">
      <c r="A4538" s="4">
        <v>46069</v>
      </c>
      <c r="B4538">
        <v>71874837</v>
      </c>
      <c r="C4538" s="1" t="s">
        <v>4598</v>
      </c>
      <c r="D4538" s="1" t="s">
        <v>58</v>
      </c>
      <c r="E4538">
        <v>500000</v>
      </c>
      <c r="F4538">
        <v>1</v>
      </c>
      <c r="G4538">
        <v>1000</v>
      </c>
      <c r="H4538" t="str">
        <v>Mitra 6</v>
      </c>
    </row>
    <row r="4539" spans="1:8" x14ac:dyDescent="0.35">
      <c r="A4539" s="4">
        <v>46069</v>
      </c>
      <c r="B4539">
        <v>80563247</v>
      </c>
      <c r="C4539" s="1" t="s">
        <v>4599</v>
      </c>
      <c r="D4539" s="1" t="s">
        <v>56</v>
      </c>
      <c r="E4539">
        <v>1000000</v>
      </c>
      <c r="F4539">
        <v>1</v>
      </c>
      <c r="G4539">
        <v>600</v>
      </c>
      <c r="H4539" t="str">
        <v>Mitra 6</v>
      </c>
    </row>
    <row r="4540" spans="1:8" x14ac:dyDescent="0.35">
      <c r="A4540" s="4">
        <v>46069</v>
      </c>
      <c r="B4540">
        <v>69269089</v>
      </c>
      <c r="C4540" s="1" t="s">
        <v>4600</v>
      </c>
      <c r="D4540" s="1" t="s">
        <v>61</v>
      </c>
      <c r="E4540">
        <v>5000000</v>
      </c>
      <c r="F4540">
        <v>1</v>
      </c>
      <c r="G4540">
        <v>600</v>
      </c>
      <c r="H4540" t="str">
        <v>Mitra 6</v>
      </c>
    </row>
    <row r="4541" spans="1:8" x14ac:dyDescent="0.35">
      <c r="A4541" s="4">
        <v>46069</v>
      </c>
      <c r="B4541">
        <v>69824271</v>
      </c>
      <c r="C4541" s="1" t="s">
        <v>4601</v>
      </c>
      <c r="D4541" s="1" t="s">
        <v>22</v>
      </c>
      <c r="E4541">
        <v>2000000</v>
      </c>
      <c r="F4541">
        <v>1</v>
      </c>
      <c r="G4541">
        <v>1000</v>
      </c>
      <c r="H4541" t="str">
        <v>Mitra 6</v>
      </c>
    </row>
    <row r="4542" spans="1:8" x14ac:dyDescent="0.35">
      <c r="A4542" s="4">
        <v>46069</v>
      </c>
      <c r="B4542">
        <v>74124079</v>
      </c>
      <c r="C4542" s="1" t="s">
        <v>4602</v>
      </c>
      <c r="D4542" s="1" t="s">
        <v>60</v>
      </c>
      <c r="E4542">
        <v>1000000</v>
      </c>
      <c r="F4542">
        <v>1</v>
      </c>
      <c r="G4542">
        <v>1000</v>
      </c>
      <c r="H4542" t="str">
        <v>Mitra 6</v>
      </c>
    </row>
    <row r="4543" spans="1:8" x14ac:dyDescent="0.35">
      <c r="A4543" s="4">
        <v>46069</v>
      </c>
      <c r="B4543">
        <v>95527715</v>
      </c>
      <c r="C4543" s="1" t="s">
        <v>4603</v>
      </c>
      <c r="D4543" s="1" t="s">
        <v>61</v>
      </c>
      <c r="E4543">
        <v>750000</v>
      </c>
      <c r="F4543">
        <v>1</v>
      </c>
      <c r="G4543">
        <v>1550</v>
      </c>
      <c r="H4543" t="str">
        <v>Mitra 6</v>
      </c>
    </row>
    <row r="4544" spans="1:8" x14ac:dyDescent="0.35">
      <c r="A4544" s="4">
        <v>46069</v>
      </c>
      <c r="B4544">
        <v>77537270</v>
      </c>
      <c r="C4544" s="1" t="s">
        <v>4604</v>
      </c>
      <c r="D4544" s="1" t="s">
        <v>57</v>
      </c>
      <c r="E4544">
        <v>0</v>
      </c>
      <c r="F4544">
        <v>1</v>
      </c>
      <c r="G4544">
        <v>1000</v>
      </c>
      <c r="H4544" t="str">
        <v>Mitra 6</v>
      </c>
    </row>
    <row r="4545" spans="1:8" x14ac:dyDescent="0.35">
      <c r="A4545" s="4">
        <v>46069</v>
      </c>
      <c r="B4545">
        <v>64431441</v>
      </c>
      <c r="C4545" s="1" t="s">
        <v>4605</v>
      </c>
      <c r="D4545" s="1" t="s">
        <v>59</v>
      </c>
      <c r="E4545">
        <v>0</v>
      </c>
      <c r="F4545">
        <v>1</v>
      </c>
      <c r="G4545">
        <v>1550</v>
      </c>
      <c r="H4545" t="str">
        <v>Mitra 6</v>
      </c>
    </row>
    <row r="4546" spans="1:8" x14ac:dyDescent="0.35">
      <c r="A4546" s="4">
        <v>46069</v>
      </c>
      <c r="B4546">
        <v>93525893</v>
      </c>
      <c r="C4546" s="1" t="s">
        <v>4606</v>
      </c>
      <c r="D4546" s="1" t="s">
        <v>57</v>
      </c>
      <c r="E4546">
        <v>0</v>
      </c>
      <c r="F4546">
        <v>1</v>
      </c>
      <c r="G4546">
        <v>1000</v>
      </c>
      <c r="H4546" t="str">
        <v>Mitra 6</v>
      </c>
    </row>
    <row r="4547" spans="1:8" x14ac:dyDescent="0.35">
      <c r="A4547" s="4">
        <v>46069</v>
      </c>
      <c r="B4547">
        <v>68830876</v>
      </c>
      <c r="C4547" s="1" t="s">
        <v>4607</v>
      </c>
      <c r="D4547" s="1" t="s">
        <v>58</v>
      </c>
      <c r="E4547">
        <v>250000</v>
      </c>
      <c r="F4547">
        <v>1</v>
      </c>
      <c r="G4547">
        <v>1000</v>
      </c>
      <c r="H4547" t="str">
        <v>Mitra 6</v>
      </c>
    </row>
    <row r="4548" spans="1:8" x14ac:dyDescent="0.35">
      <c r="A4548" s="4">
        <v>46069</v>
      </c>
      <c r="B4548">
        <v>84835054</v>
      </c>
      <c r="C4548" s="1" t="s">
        <v>4608</v>
      </c>
      <c r="D4548" s="1" t="s">
        <v>22</v>
      </c>
      <c r="E4548">
        <v>2000000</v>
      </c>
      <c r="F4548">
        <v>1</v>
      </c>
      <c r="G4548">
        <v>1000</v>
      </c>
      <c r="H4548" t="str">
        <v>Mitra 6</v>
      </c>
    </row>
    <row r="4549" spans="1:8" x14ac:dyDescent="0.35">
      <c r="A4549" s="4">
        <v>46069</v>
      </c>
      <c r="B4549">
        <v>87611132</v>
      </c>
      <c r="C4549" s="1" t="s">
        <v>4609</v>
      </c>
      <c r="D4549" s="1" t="s">
        <v>58</v>
      </c>
      <c r="E4549">
        <v>500000</v>
      </c>
      <c r="F4549">
        <v>1</v>
      </c>
      <c r="G4549">
        <v>1550</v>
      </c>
      <c r="H4549" t="str">
        <v>Mitra 6</v>
      </c>
    </row>
    <row r="4550" spans="1:8" x14ac:dyDescent="0.35">
      <c r="A4550" s="4">
        <v>46069</v>
      </c>
      <c r="B4550">
        <v>78948487</v>
      </c>
      <c r="C4550" s="1" t="s">
        <v>4610</v>
      </c>
      <c r="D4550" s="1" t="s">
        <v>57</v>
      </c>
      <c r="E4550">
        <v>500000</v>
      </c>
      <c r="F4550">
        <v>1</v>
      </c>
      <c r="G4550">
        <v>1550</v>
      </c>
      <c r="H4550" t="str">
        <v>Mitra 6</v>
      </c>
    </row>
    <row r="4551" spans="1:8" x14ac:dyDescent="0.35">
      <c r="A4551" s="4">
        <v>46069</v>
      </c>
      <c r="B4551">
        <v>93147691</v>
      </c>
      <c r="C4551" s="1" t="s">
        <v>4611</v>
      </c>
      <c r="D4551" s="1" t="s">
        <v>61</v>
      </c>
      <c r="E4551">
        <v>50000</v>
      </c>
      <c r="F4551">
        <v>1</v>
      </c>
      <c r="G4551">
        <v>1550</v>
      </c>
      <c r="H4551" t="str">
        <v>Mitra 6</v>
      </c>
    </row>
    <row r="4552" spans="1:8" x14ac:dyDescent="0.35">
      <c r="A4552" s="4">
        <v>46069</v>
      </c>
      <c r="B4552">
        <v>93309967</v>
      </c>
      <c r="C4552" s="1" t="s">
        <v>4612</v>
      </c>
      <c r="D4552" s="1" t="s">
        <v>60</v>
      </c>
      <c r="E4552">
        <v>1500000</v>
      </c>
      <c r="F4552">
        <v>1</v>
      </c>
      <c r="G4552">
        <v>1550</v>
      </c>
      <c r="H4552" t="str">
        <v>Mitra 6</v>
      </c>
    </row>
    <row r="4553" spans="1:8" x14ac:dyDescent="0.35">
      <c r="A4553" s="4">
        <v>46069</v>
      </c>
      <c r="B4553">
        <v>69007198</v>
      </c>
      <c r="C4553" s="1" t="s">
        <v>4613</v>
      </c>
      <c r="D4553" s="1" t="s">
        <v>60</v>
      </c>
      <c r="E4553">
        <v>0</v>
      </c>
      <c r="F4553">
        <v>1</v>
      </c>
      <c r="G4553">
        <v>250</v>
      </c>
      <c r="H4553" t="str">
        <v>Mitra 6</v>
      </c>
    </row>
    <row r="4554" spans="1:8" x14ac:dyDescent="0.35">
      <c r="A4554" s="4">
        <v>46069</v>
      </c>
      <c r="B4554">
        <v>89888036</v>
      </c>
      <c r="C4554" s="1" t="s">
        <v>4614</v>
      </c>
      <c r="D4554" s="1" t="s">
        <v>56</v>
      </c>
      <c r="E4554">
        <v>3500000</v>
      </c>
      <c r="F4554">
        <v>1</v>
      </c>
      <c r="G4554">
        <v>250</v>
      </c>
      <c r="H4554" t="str">
        <v>Mitra 6</v>
      </c>
    </row>
    <row r="4555" spans="1:8" x14ac:dyDescent="0.35">
      <c r="A4555" s="4">
        <v>46069</v>
      </c>
      <c r="B4555">
        <v>70279140</v>
      </c>
      <c r="C4555" s="1" t="s">
        <v>4615</v>
      </c>
      <c r="D4555" s="1" t="s">
        <v>58</v>
      </c>
      <c r="E4555">
        <v>750000</v>
      </c>
      <c r="F4555">
        <v>1</v>
      </c>
      <c r="G4555">
        <v>1550</v>
      </c>
      <c r="H4555" t="str">
        <v>Mitra 6</v>
      </c>
    </row>
    <row r="4556" spans="1:8" x14ac:dyDescent="0.35">
      <c r="A4556" s="4">
        <v>46069</v>
      </c>
      <c r="B4556">
        <v>97199691</v>
      </c>
      <c r="C4556" s="1" t="s">
        <v>4616</v>
      </c>
      <c r="D4556" s="1" t="s">
        <v>59</v>
      </c>
      <c r="E4556">
        <v>5000000</v>
      </c>
      <c r="F4556">
        <v>1</v>
      </c>
      <c r="G4556">
        <v>1550</v>
      </c>
      <c r="H4556" t="str">
        <v>Mitra 6</v>
      </c>
    </row>
    <row r="4557" spans="1:8" x14ac:dyDescent="0.35">
      <c r="A4557" s="4">
        <v>46069</v>
      </c>
      <c r="B4557">
        <v>88747432</v>
      </c>
      <c r="C4557" s="1" t="s">
        <v>4617</v>
      </c>
      <c r="D4557" s="1" t="s">
        <v>60</v>
      </c>
      <c r="E4557">
        <v>0</v>
      </c>
      <c r="F4557">
        <v>1</v>
      </c>
      <c r="G4557">
        <v>600</v>
      </c>
      <c r="H4557" t="str">
        <v>Mitra 6</v>
      </c>
    </row>
    <row r="4558" spans="1:8" x14ac:dyDescent="0.35">
      <c r="A4558" s="4">
        <v>46069</v>
      </c>
      <c r="B4558">
        <v>75543709</v>
      </c>
      <c r="C4558" s="1" t="s">
        <v>4618</v>
      </c>
      <c r="D4558" s="1" t="s">
        <v>57</v>
      </c>
      <c r="E4558">
        <v>200000</v>
      </c>
      <c r="F4558">
        <v>1</v>
      </c>
      <c r="G4558">
        <v>1000</v>
      </c>
      <c r="H4558" t="str">
        <v>Mitra 6</v>
      </c>
    </row>
    <row r="4559" spans="1:8" x14ac:dyDescent="0.35">
      <c r="A4559" s="4">
        <v>46069</v>
      </c>
      <c r="B4559">
        <v>63858524</v>
      </c>
      <c r="C4559" s="1" t="s">
        <v>4619</v>
      </c>
      <c r="D4559" s="1" t="s">
        <v>55</v>
      </c>
      <c r="E4559">
        <v>100000</v>
      </c>
      <c r="F4559">
        <v>1</v>
      </c>
      <c r="G4559">
        <v>600</v>
      </c>
      <c r="H4559" t="str">
        <v>Mitra 6</v>
      </c>
    </row>
    <row r="4560" spans="1:8" x14ac:dyDescent="0.35">
      <c r="A4560" s="4">
        <v>46069</v>
      </c>
      <c r="B4560">
        <v>96340463</v>
      </c>
      <c r="C4560" s="1" t="s">
        <v>4620</v>
      </c>
      <c r="D4560" s="1" t="s">
        <v>56</v>
      </c>
      <c r="E4560">
        <v>0</v>
      </c>
      <c r="F4560">
        <v>1</v>
      </c>
      <c r="G4560">
        <v>600</v>
      </c>
      <c r="H4560" t="str">
        <v>Mitra 6</v>
      </c>
    </row>
    <row r="4561" spans="1:8" x14ac:dyDescent="0.35">
      <c r="A4561" s="4">
        <v>46069</v>
      </c>
      <c r="B4561">
        <v>67978184</v>
      </c>
      <c r="C4561" s="1" t="s">
        <v>4621</v>
      </c>
      <c r="D4561" s="1" t="s">
        <v>59</v>
      </c>
      <c r="E4561">
        <v>1000000</v>
      </c>
      <c r="F4561">
        <v>1</v>
      </c>
      <c r="G4561">
        <v>250</v>
      </c>
      <c r="H4561" t="str">
        <v>Mitra 6</v>
      </c>
    </row>
    <row r="4562" spans="1:8" x14ac:dyDescent="0.35">
      <c r="A4562" s="4">
        <v>46069</v>
      </c>
      <c r="B4562">
        <v>88823262</v>
      </c>
      <c r="C4562" s="1" t="s">
        <v>4622</v>
      </c>
      <c r="D4562" s="1" t="s">
        <v>58</v>
      </c>
      <c r="E4562">
        <v>750000</v>
      </c>
      <c r="F4562">
        <v>1</v>
      </c>
      <c r="G4562">
        <v>600</v>
      </c>
      <c r="H4562" t="str">
        <v>Mitra 6</v>
      </c>
    </row>
    <row r="4563" spans="1:8" x14ac:dyDescent="0.35">
      <c r="A4563" s="4">
        <v>46069</v>
      </c>
      <c r="B4563">
        <v>97664549</v>
      </c>
      <c r="C4563" s="1" t="s">
        <v>4623</v>
      </c>
      <c r="D4563" s="1" t="s">
        <v>22</v>
      </c>
      <c r="E4563">
        <v>1500000</v>
      </c>
      <c r="F4563">
        <v>1</v>
      </c>
      <c r="G4563">
        <v>600</v>
      </c>
      <c r="H4563" t="str">
        <v>Mitra 6</v>
      </c>
    </row>
    <row r="4564" spans="1:8" x14ac:dyDescent="0.35">
      <c r="A4564" s="4">
        <v>46069</v>
      </c>
      <c r="B4564">
        <v>89853873</v>
      </c>
      <c r="C4564" s="1" t="s">
        <v>4624</v>
      </c>
      <c r="D4564" s="1" t="s">
        <v>55</v>
      </c>
      <c r="E4564">
        <v>0</v>
      </c>
      <c r="F4564">
        <v>1</v>
      </c>
      <c r="G4564">
        <v>1000</v>
      </c>
      <c r="H4564" t="str">
        <v>Mitra 6</v>
      </c>
    </row>
    <row r="4565" spans="1:8" x14ac:dyDescent="0.35">
      <c r="A4565" s="4">
        <v>46069</v>
      </c>
      <c r="B4565">
        <v>68509491</v>
      </c>
      <c r="C4565" s="1" t="s">
        <v>4625</v>
      </c>
      <c r="D4565" s="1" t="s">
        <v>22</v>
      </c>
      <c r="E4565">
        <v>0</v>
      </c>
      <c r="F4565">
        <v>1</v>
      </c>
      <c r="G4565">
        <v>1000</v>
      </c>
      <c r="H4565" t="str">
        <v>Mitra 6</v>
      </c>
    </row>
    <row r="4566" spans="1:8" x14ac:dyDescent="0.35">
      <c r="A4566" s="4">
        <v>46069</v>
      </c>
      <c r="B4566">
        <v>81683201</v>
      </c>
      <c r="C4566" s="1" t="s">
        <v>4626</v>
      </c>
      <c r="D4566" s="1" t="s">
        <v>55</v>
      </c>
      <c r="E4566">
        <v>0</v>
      </c>
      <c r="F4566">
        <v>1</v>
      </c>
      <c r="G4566">
        <v>1550</v>
      </c>
      <c r="H4566" t="str">
        <v>Mitra 6</v>
      </c>
    </row>
    <row r="4567" spans="1:8" x14ac:dyDescent="0.35">
      <c r="A4567" s="4">
        <v>46069</v>
      </c>
      <c r="B4567">
        <v>82037272</v>
      </c>
      <c r="C4567" s="1" t="s">
        <v>4627</v>
      </c>
      <c r="D4567" s="1" t="s">
        <v>59</v>
      </c>
      <c r="E4567">
        <v>1000000</v>
      </c>
      <c r="F4567">
        <v>1</v>
      </c>
      <c r="G4567">
        <v>1550</v>
      </c>
      <c r="H4567" t="str">
        <v>Mitra 6</v>
      </c>
    </row>
    <row r="4568" spans="1:8" x14ac:dyDescent="0.35">
      <c r="A4568" s="4">
        <v>46069</v>
      </c>
      <c r="B4568">
        <v>68576710</v>
      </c>
      <c r="C4568" s="1" t="s">
        <v>4628</v>
      </c>
      <c r="D4568" s="1" t="s">
        <v>57</v>
      </c>
      <c r="E4568">
        <v>500000</v>
      </c>
      <c r="F4568">
        <v>1</v>
      </c>
      <c r="G4568">
        <v>1550</v>
      </c>
      <c r="H4568" t="str">
        <v>Mitra 6</v>
      </c>
    </row>
    <row r="4569" spans="1:8" x14ac:dyDescent="0.35">
      <c r="A4569" s="4">
        <v>46069</v>
      </c>
      <c r="B4569">
        <v>87065623</v>
      </c>
      <c r="C4569" s="1" t="s">
        <v>4629</v>
      </c>
      <c r="D4569" s="1" t="s">
        <v>60</v>
      </c>
      <c r="E4569">
        <v>500000</v>
      </c>
      <c r="F4569">
        <v>1</v>
      </c>
      <c r="G4569">
        <v>250</v>
      </c>
      <c r="H4569" t="str">
        <v>Mitra 6</v>
      </c>
    </row>
    <row r="4570" spans="1:8" x14ac:dyDescent="0.35">
      <c r="A4570" s="4">
        <v>46069</v>
      </c>
      <c r="B4570">
        <v>68148320</v>
      </c>
      <c r="C4570" s="1" t="s">
        <v>4630</v>
      </c>
      <c r="D4570" s="1" t="s">
        <v>58</v>
      </c>
      <c r="E4570">
        <v>100000</v>
      </c>
      <c r="F4570">
        <v>1</v>
      </c>
      <c r="G4570">
        <v>1550</v>
      </c>
      <c r="H4570" t="str">
        <v>Mitra 6</v>
      </c>
    </row>
    <row r="4571" spans="1:8" x14ac:dyDescent="0.35">
      <c r="A4571" s="4">
        <v>46069</v>
      </c>
      <c r="B4571">
        <v>80771449</v>
      </c>
      <c r="C4571" s="1" t="s">
        <v>4631</v>
      </c>
      <c r="D4571" s="1" t="s">
        <v>58</v>
      </c>
      <c r="E4571">
        <v>200000</v>
      </c>
      <c r="F4571">
        <v>1</v>
      </c>
      <c r="G4571">
        <v>1000</v>
      </c>
      <c r="H4571" t="str">
        <v>Mitra 6</v>
      </c>
    </row>
    <row r="4572" spans="1:8" x14ac:dyDescent="0.35">
      <c r="A4572" s="4">
        <v>46069</v>
      </c>
      <c r="B4572">
        <v>60066500</v>
      </c>
      <c r="C4572" s="1" t="s">
        <v>4632</v>
      </c>
      <c r="D4572" s="1" t="s">
        <v>60</v>
      </c>
      <c r="E4572">
        <v>5000000</v>
      </c>
      <c r="F4572">
        <v>1</v>
      </c>
      <c r="G4572">
        <v>250</v>
      </c>
      <c r="H4572" t="str">
        <v>Mitra 6</v>
      </c>
    </row>
    <row r="4573" spans="1:8" x14ac:dyDescent="0.35">
      <c r="A4573" s="4">
        <v>46069</v>
      </c>
      <c r="B4573">
        <v>75158606</v>
      </c>
      <c r="C4573" s="1" t="s">
        <v>4633</v>
      </c>
      <c r="D4573" s="1" t="s">
        <v>57</v>
      </c>
      <c r="E4573">
        <v>0</v>
      </c>
      <c r="F4573">
        <v>1</v>
      </c>
      <c r="G4573">
        <v>600</v>
      </c>
      <c r="H4573" t="str">
        <v>Mitra 6</v>
      </c>
    </row>
    <row r="4574" spans="1:8" x14ac:dyDescent="0.35">
      <c r="A4574" s="4">
        <v>46069</v>
      </c>
      <c r="B4574">
        <v>87102445</v>
      </c>
      <c r="C4574" s="1" t="s">
        <v>4634</v>
      </c>
      <c r="D4574" s="1" t="s">
        <v>22</v>
      </c>
      <c r="E4574">
        <v>250000</v>
      </c>
      <c r="F4574">
        <v>1</v>
      </c>
      <c r="G4574">
        <v>250</v>
      </c>
      <c r="H4574" t="str">
        <v>Mitra 6</v>
      </c>
    </row>
    <row r="4575" spans="1:8" x14ac:dyDescent="0.35">
      <c r="A4575" s="4">
        <v>46069</v>
      </c>
      <c r="B4575">
        <v>69235093</v>
      </c>
      <c r="C4575" s="1" t="s">
        <v>4635</v>
      </c>
      <c r="D4575" s="1" t="s">
        <v>55</v>
      </c>
      <c r="E4575">
        <v>1500000</v>
      </c>
      <c r="F4575">
        <v>1</v>
      </c>
      <c r="G4575">
        <v>1000</v>
      </c>
      <c r="H4575" t="str">
        <v>Mitra 6</v>
      </c>
    </row>
    <row r="4576" spans="1:8" x14ac:dyDescent="0.35">
      <c r="A4576" s="4">
        <v>46069</v>
      </c>
      <c r="B4576">
        <v>89522281</v>
      </c>
      <c r="C4576" s="1" t="s">
        <v>4636</v>
      </c>
      <c r="D4576" s="1" t="s">
        <v>59</v>
      </c>
      <c r="E4576">
        <v>3500000</v>
      </c>
      <c r="F4576">
        <v>1</v>
      </c>
      <c r="G4576">
        <v>600</v>
      </c>
      <c r="H4576" t="str">
        <v>Mitra 6</v>
      </c>
    </row>
    <row r="4577" spans="1:8" x14ac:dyDescent="0.35">
      <c r="A4577" s="4">
        <v>46069</v>
      </c>
      <c r="B4577">
        <v>60657873</v>
      </c>
      <c r="C4577" s="1" t="s">
        <v>4637</v>
      </c>
      <c r="D4577" s="1" t="s">
        <v>58</v>
      </c>
      <c r="E4577">
        <v>2000000</v>
      </c>
      <c r="F4577">
        <v>1</v>
      </c>
      <c r="G4577">
        <v>1550</v>
      </c>
      <c r="H4577" t="str">
        <v>Mitra 6</v>
      </c>
    </row>
    <row r="4578" spans="1:8" x14ac:dyDescent="0.35">
      <c r="A4578" s="4">
        <v>46069</v>
      </c>
      <c r="B4578">
        <v>70080692</v>
      </c>
      <c r="C4578" s="1" t="s">
        <v>4638</v>
      </c>
      <c r="D4578" s="1" t="s">
        <v>57</v>
      </c>
      <c r="E4578">
        <v>5000000</v>
      </c>
      <c r="F4578">
        <v>1</v>
      </c>
      <c r="G4578">
        <v>250</v>
      </c>
      <c r="H4578" t="str">
        <v>Mitra 6</v>
      </c>
    </row>
    <row r="4579" spans="1:8" x14ac:dyDescent="0.35">
      <c r="A4579" s="4">
        <v>46069</v>
      </c>
      <c r="B4579">
        <v>60858379</v>
      </c>
      <c r="C4579" s="1" t="s">
        <v>4639</v>
      </c>
      <c r="D4579" s="1" t="s">
        <v>60</v>
      </c>
      <c r="E4579">
        <v>200000</v>
      </c>
      <c r="F4579">
        <v>1</v>
      </c>
      <c r="G4579">
        <v>1550</v>
      </c>
      <c r="H4579" t="str">
        <v>Mitra 6</v>
      </c>
    </row>
    <row r="4580" spans="1:8" x14ac:dyDescent="0.35">
      <c r="A4580" s="4">
        <v>46069</v>
      </c>
      <c r="B4580">
        <v>68382675</v>
      </c>
      <c r="C4580" s="1" t="s">
        <v>4640</v>
      </c>
      <c r="D4580" s="1" t="s">
        <v>22</v>
      </c>
      <c r="E4580">
        <v>0</v>
      </c>
      <c r="F4580">
        <v>1</v>
      </c>
      <c r="G4580">
        <v>250</v>
      </c>
      <c r="H4580" t="str">
        <v>Mitra 6</v>
      </c>
    </row>
    <row r="4581" spans="1:8" x14ac:dyDescent="0.35">
      <c r="A4581" s="4">
        <v>46069</v>
      </c>
      <c r="B4581">
        <v>73431928</v>
      </c>
      <c r="C4581" s="1" t="s">
        <v>4641</v>
      </c>
      <c r="D4581" s="1" t="s">
        <v>22</v>
      </c>
      <c r="E4581">
        <v>500000</v>
      </c>
      <c r="F4581">
        <v>1</v>
      </c>
      <c r="G4581">
        <v>600</v>
      </c>
      <c r="H4581" t="str">
        <v>Mitra 6</v>
      </c>
    </row>
    <row r="4582" spans="1:8" x14ac:dyDescent="0.35">
      <c r="A4582" s="4">
        <v>46069</v>
      </c>
      <c r="B4582">
        <v>70347323</v>
      </c>
      <c r="C4582" s="1" t="s">
        <v>4642</v>
      </c>
      <c r="D4582" s="1" t="s">
        <v>59</v>
      </c>
      <c r="E4582">
        <v>0</v>
      </c>
      <c r="F4582">
        <v>1</v>
      </c>
      <c r="G4582">
        <v>600</v>
      </c>
      <c r="H4582" t="str">
        <v>Mitra 6</v>
      </c>
    </row>
    <row r="4583" spans="1:8" x14ac:dyDescent="0.35">
      <c r="A4583" s="4">
        <v>46069</v>
      </c>
      <c r="B4583">
        <v>95014962</v>
      </c>
      <c r="C4583" s="1" t="s">
        <v>4643</v>
      </c>
      <c r="D4583" s="1" t="s">
        <v>56</v>
      </c>
      <c r="E4583">
        <v>1000000</v>
      </c>
      <c r="F4583">
        <v>1</v>
      </c>
      <c r="G4583">
        <v>1550</v>
      </c>
      <c r="H4583" t="str">
        <v>Mitra 6</v>
      </c>
    </row>
    <row r="4584" spans="1:8" x14ac:dyDescent="0.35">
      <c r="A4584" s="4">
        <v>46069</v>
      </c>
      <c r="B4584">
        <v>67736206</v>
      </c>
      <c r="C4584" s="1" t="s">
        <v>4644</v>
      </c>
      <c r="D4584" s="1" t="s">
        <v>59</v>
      </c>
      <c r="E4584">
        <v>500000</v>
      </c>
      <c r="F4584">
        <v>1</v>
      </c>
      <c r="G4584">
        <v>1550</v>
      </c>
      <c r="H4584" t="str">
        <v>Mitra 6</v>
      </c>
    </row>
    <row r="4585" spans="1:8" x14ac:dyDescent="0.35">
      <c r="A4585" s="4">
        <v>46069</v>
      </c>
      <c r="B4585">
        <v>85362719</v>
      </c>
      <c r="C4585" s="1" t="s">
        <v>4645</v>
      </c>
      <c r="D4585" s="1" t="s">
        <v>59</v>
      </c>
      <c r="E4585">
        <v>1500000</v>
      </c>
      <c r="F4585">
        <v>1</v>
      </c>
      <c r="G4585">
        <v>250</v>
      </c>
      <c r="H4585" t="str">
        <v>Mitra 6</v>
      </c>
    </row>
    <row r="4586" spans="1:8" x14ac:dyDescent="0.35">
      <c r="A4586" s="4">
        <v>46069</v>
      </c>
      <c r="B4586">
        <v>74850691</v>
      </c>
      <c r="C4586" s="1" t="s">
        <v>4646</v>
      </c>
      <c r="D4586" s="1" t="s">
        <v>59</v>
      </c>
      <c r="E4586">
        <v>5000000</v>
      </c>
      <c r="F4586">
        <v>1</v>
      </c>
      <c r="G4586">
        <v>1550</v>
      </c>
      <c r="H4586" t="str">
        <v>Mitra 6</v>
      </c>
    </row>
    <row r="4587" spans="1:8" x14ac:dyDescent="0.35">
      <c r="A4587" s="4">
        <v>46069</v>
      </c>
      <c r="B4587">
        <v>72429605</v>
      </c>
      <c r="C4587" s="1" t="s">
        <v>4647</v>
      </c>
      <c r="D4587" s="1" t="s">
        <v>22</v>
      </c>
      <c r="E4587">
        <v>500000</v>
      </c>
      <c r="F4587">
        <v>1</v>
      </c>
      <c r="G4587">
        <v>1550</v>
      </c>
      <c r="H4587" t="str">
        <v>Mitra 6</v>
      </c>
    </row>
    <row r="4588" spans="1:8" x14ac:dyDescent="0.35">
      <c r="A4588" s="4">
        <v>46069</v>
      </c>
      <c r="B4588">
        <v>72647821</v>
      </c>
      <c r="C4588" s="1" t="s">
        <v>4648</v>
      </c>
      <c r="D4588" s="1" t="s">
        <v>61</v>
      </c>
      <c r="E4588">
        <v>5000000</v>
      </c>
      <c r="F4588">
        <v>1</v>
      </c>
      <c r="G4588">
        <v>1550</v>
      </c>
      <c r="H4588" t="str">
        <v>Mitra 6</v>
      </c>
    </row>
    <row r="4589" spans="1:8" x14ac:dyDescent="0.35">
      <c r="A4589" s="4">
        <v>46069</v>
      </c>
      <c r="B4589">
        <v>98603631</v>
      </c>
      <c r="C4589" s="1" t="s">
        <v>4649</v>
      </c>
      <c r="D4589" s="1" t="s">
        <v>57</v>
      </c>
      <c r="E4589">
        <v>5000000</v>
      </c>
      <c r="F4589">
        <v>1</v>
      </c>
      <c r="G4589">
        <v>250</v>
      </c>
      <c r="H4589" t="str">
        <v>Mitra 6</v>
      </c>
    </row>
    <row r="4590" spans="1:8" x14ac:dyDescent="0.35">
      <c r="A4590" s="4">
        <v>46069</v>
      </c>
      <c r="B4590">
        <v>76771121</v>
      </c>
      <c r="C4590" s="1" t="s">
        <v>4650</v>
      </c>
      <c r="D4590" s="1" t="s">
        <v>58</v>
      </c>
      <c r="E4590">
        <v>2000000</v>
      </c>
      <c r="F4590">
        <v>1</v>
      </c>
      <c r="G4590">
        <v>1550</v>
      </c>
      <c r="H4590" t="str">
        <v>Mitra 6</v>
      </c>
    </row>
    <row r="4591" spans="1:8" x14ac:dyDescent="0.35">
      <c r="A4591" s="4">
        <v>46069</v>
      </c>
      <c r="B4591">
        <v>65123805</v>
      </c>
      <c r="C4591" s="1" t="s">
        <v>4651</v>
      </c>
      <c r="D4591" s="1" t="s">
        <v>61</v>
      </c>
      <c r="E4591">
        <v>0</v>
      </c>
      <c r="F4591">
        <v>1</v>
      </c>
      <c r="G4591">
        <v>600</v>
      </c>
      <c r="H4591" t="str">
        <v>Mitra 6</v>
      </c>
    </row>
    <row r="4592" spans="1:8" x14ac:dyDescent="0.35">
      <c r="A4592" s="4">
        <v>46069</v>
      </c>
      <c r="B4592">
        <v>99192555</v>
      </c>
      <c r="C4592" s="1" t="s">
        <v>4652</v>
      </c>
      <c r="D4592" s="1" t="s">
        <v>59</v>
      </c>
      <c r="E4592">
        <v>1000000</v>
      </c>
      <c r="F4592">
        <v>1</v>
      </c>
      <c r="G4592">
        <v>1550</v>
      </c>
      <c r="H4592" t="str">
        <v>Mitra 6</v>
      </c>
    </row>
    <row r="4593" spans="1:8" x14ac:dyDescent="0.35">
      <c r="A4593" s="4">
        <v>46069</v>
      </c>
      <c r="B4593">
        <v>91239621</v>
      </c>
      <c r="C4593" s="1" t="s">
        <v>4653</v>
      </c>
      <c r="D4593" s="1" t="s">
        <v>55</v>
      </c>
      <c r="E4593">
        <v>0</v>
      </c>
      <c r="F4593">
        <v>1</v>
      </c>
      <c r="G4593">
        <v>600</v>
      </c>
      <c r="H4593" t="str">
        <v>Mitra 6</v>
      </c>
    </row>
    <row r="4594" spans="1:8" x14ac:dyDescent="0.35">
      <c r="A4594" s="4">
        <v>46069</v>
      </c>
      <c r="B4594">
        <v>85412712</v>
      </c>
      <c r="C4594" s="1" t="s">
        <v>4654</v>
      </c>
      <c r="D4594" s="1" t="s">
        <v>55</v>
      </c>
      <c r="E4594">
        <v>750000</v>
      </c>
      <c r="F4594">
        <v>1</v>
      </c>
      <c r="G4594">
        <v>1550</v>
      </c>
      <c r="H4594" t="str">
        <v>Mitra 6</v>
      </c>
    </row>
    <row r="4595" spans="1:8" x14ac:dyDescent="0.35">
      <c r="A4595" s="4">
        <v>46069</v>
      </c>
      <c r="B4595">
        <v>71968227</v>
      </c>
      <c r="C4595" s="1" t="s">
        <v>4655</v>
      </c>
      <c r="D4595" s="1" t="s">
        <v>58</v>
      </c>
      <c r="E4595">
        <v>2000000</v>
      </c>
      <c r="F4595">
        <v>1</v>
      </c>
      <c r="G4595">
        <v>1000</v>
      </c>
      <c r="H4595" t="str">
        <v>Mitra 6</v>
      </c>
    </row>
    <row r="4596" spans="1:8" x14ac:dyDescent="0.35">
      <c r="A4596" s="4">
        <v>46069</v>
      </c>
      <c r="B4596">
        <v>66520077</v>
      </c>
      <c r="C4596" s="1" t="s">
        <v>4656</v>
      </c>
      <c r="D4596" s="1" t="s">
        <v>59</v>
      </c>
      <c r="E4596">
        <v>3500000</v>
      </c>
      <c r="F4596">
        <v>1</v>
      </c>
      <c r="G4596">
        <v>250</v>
      </c>
      <c r="H4596" t="str">
        <v>Mitra 6</v>
      </c>
    </row>
    <row r="4597" spans="1:8" x14ac:dyDescent="0.35">
      <c r="A4597" s="4">
        <v>46069</v>
      </c>
      <c r="B4597">
        <v>98079687</v>
      </c>
      <c r="C4597" s="1" t="s">
        <v>4657</v>
      </c>
      <c r="D4597" s="1" t="s">
        <v>57</v>
      </c>
      <c r="E4597">
        <v>0</v>
      </c>
      <c r="F4597">
        <v>1</v>
      </c>
      <c r="G4597">
        <v>1550</v>
      </c>
      <c r="H4597" t="str">
        <v>Mitra 6</v>
      </c>
    </row>
    <row r="4598" spans="1:8" x14ac:dyDescent="0.35">
      <c r="A4598" s="4">
        <v>46069</v>
      </c>
      <c r="B4598">
        <v>79396415</v>
      </c>
      <c r="C4598" s="1" t="s">
        <v>4658</v>
      </c>
      <c r="D4598" s="1" t="s">
        <v>22</v>
      </c>
      <c r="E4598">
        <v>200000</v>
      </c>
      <c r="F4598">
        <v>1</v>
      </c>
      <c r="G4598">
        <v>1550</v>
      </c>
      <c r="H4598" t="str">
        <v>Mitra 6</v>
      </c>
    </row>
    <row r="4599" spans="1:8" x14ac:dyDescent="0.35">
      <c r="A4599" s="4">
        <v>46069</v>
      </c>
      <c r="B4599">
        <v>82921038</v>
      </c>
      <c r="C4599" s="1" t="s">
        <v>4659</v>
      </c>
      <c r="D4599" s="1" t="s">
        <v>57</v>
      </c>
      <c r="E4599">
        <v>0</v>
      </c>
      <c r="F4599">
        <v>1</v>
      </c>
      <c r="G4599">
        <v>1550</v>
      </c>
      <c r="H4599" t="str">
        <v>Mitra 6</v>
      </c>
    </row>
    <row r="4600" spans="1:8" x14ac:dyDescent="0.35">
      <c r="A4600" s="4">
        <v>46069</v>
      </c>
      <c r="B4600">
        <v>65366240</v>
      </c>
      <c r="C4600" s="1" t="s">
        <v>4660</v>
      </c>
      <c r="D4600" s="1" t="s">
        <v>61</v>
      </c>
      <c r="E4600">
        <v>100000</v>
      </c>
      <c r="F4600">
        <v>1</v>
      </c>
      <c r="G4600">
        <v>1000</v>
      </c>
      <c r="H4600" t="str">
        <v>Mitra 6</v>
      </c>
    </row>
    <row r="4601" spans="1:8" x14ac:dyDescent="0.35">
      <c r="A4601" s="4">
        <v>46069</v>
      </c>
      <c r="B4601">
        <v>89682145</v>
      </c>
      <c r="C4601" s="1" t="s">
        <v>4661</v>
      </c>
      <c r="D4601" s="1" t="s">
        <v>55</v>
      </c>
      <c r="E4601">
        <v>1000000</v>
      </c>
      <c r="F4601">
        <v>1</v>
      </c>
      <c r="G4601">
        <v>1550</v>
      </c>
      <c r="H4601" t="str">
        <v>Mitra 6</v>
      </c>
    </row>
    <row r="4602" spans="1:8" x14ac:dyDescent="0.35">
      <c r="A4602" s="4">
        <v>46069</v>
      </c>
      <c r="B4602">
        <v>69903879</v>
      </c>
      <c r="C4602" s="1" t="s">
        <v>4662</v>
      </c>
      <c r="D4602" s="1" t="s">
        <v>58</v>
      </c>
      <c r="E4602">
        <v>50000</v>
      </c>
      <c r="F4602">
        <v>1</v>
      </c>
      <c r="G4602">
        <v>1550</v>
      </c>
      <c r="H4602" t="str">
        <v>Mitra 6</v>
      </c>
    </row>
    <row r="4603" spans="1:8" x14ac:dyDescent="0.35">
      <c r="A4603" s="4">
        <v>46069</v>
      </c>
      <c r="B4603">
        <v>92059359</v>
      </c>
      <c r="C4603" s="1" t="s">
        <v>4663</v>
      </c>
      <c r="D4603" s="1" t="s">
        <v>57</v>
      </c>
      <c r="E4603">
        <v>250000</v>
      </c>
      <c r="F4603">
        <v>1</v>
      </c>
      <c r="G4603">
        <v>1550</v>
      </c>
      <c r="H4603" t="str">
        <v>Mitra 6</v>
      </c>
    </row>
    <row r="4604" spans="1:8" x14ac:dyDescent="0.35">
      <c r="A4604" s="4">
        <v>46069</v>
      </c>
      <c r="B4604">
        <v>65131471</v>
      </c>
      <c r="C4604" s="1" t="s">
        <v>4664</v>
      </c>
      <c r="D4604" s="1" t="s">
        <v>58</v>
      </c>
      <c r="E4604">
        <v>50000</v>
      </c>
      <c r="F4604">
        <v>1</v>
      </c>
      <c r="G4604">
        <v>1550</v>
      </c>
      <c r="H4604" t="str">
        <v>Mitra 6</v>
      </c>
    </row>
    <row r="4605" spans="1:8" x14ac:dyDescent="0.35">
      <c r="A4605" s="4">
        <v>46069</v>
      </c>
      <c r="B4605">
        <v>88682124</v>
      </c>
      <c r="C4605" s="1" t="s">
        <v>4665</v>
      </c>
      <c r="D4605" s="1" t="s">
        <v>55</v>
      </c>
      <c r="E4605">
        <v>750000</v>
      </c>
      <c r="F4605">
        <v>1</v>
      </c>
      <c r="G4605">
        <v>600</v>
      </c>
      <c r="H4605" t="str">
        <v>Mitra 6</v>
      </c>
    </row>
    <row r="4606" spans="1:8" x14ac:dyDescent="0.35">
      <c r="A4606" s="4">
        <v>46069</v>
      </c>
      <c r="B4606">
        <v>61727067</v>
      </c>
      <c r="C4606" s="1" t="s">
        <v>4666</v>
      </c>
      <c r="D4606" s="1" t="s">
        <v>22</v>
      </c>
      <c r="E4606">
        <v>1500000</v>
      </c>
      <c r="F4606">
        <v>1</v>
      </c>
      <c r="G4606">
        <v>1550</v>
      </c>
      <c r="H4606" t="str">
        <v>Mitra 6</v>
      </c>
    </row>
    <row r="4607" spans="1:8" x14ac:dyDescent="0.35">
      <c r="A4607" s="4">
        <v>46069</v>
      </c>
      <c r="B4607">
        <v>87425799</v>
      </c>
      <c r="C4607" s="1" t="s">
        <v>4667</v>
      </c>
      <c r="D4607" s="1" t="s">
        <v>56</v>
      </c>
      <c r="E4607">
        <v>200000</v>
      </c>
      <c r="F4607">
        <v>1</v>
      </c>
      <c r="G4607">
        <v>250</v>
      </c>
      <c r="H4607" t="str">
        <v>Mitra 6</v>
      </c>
    </row>
    <row r="4608" spans="1:8" x14ac:dyDescent="0.35">
      <c r="A4608" s="4">
        <v>46069</v>
      </c>
      <c r="B4608">
        <v>96847622</v>
      </c>
      <c r="C4608" s="1" t="s">
        <v>4668</v>
      </c>
      <c r="D4608" s="1" t="s">
        <v>56</v>
      </c>
      <c r="E4608">
        <v>500000</v>
      </c>
      <c r="F4608">
        <v>1</v>
      </c>
      <c r="G4608">
        <v>1550</v>
      </c>
      <c r="H4608" t="str">
        <v>Mitra 6</v>
      </c>
    </row>
    <row r="4609" spans="1:8" x14ac:dyDescent="0.35">
      <c r="A4609" s="4">
        <v>46069</v>
      </c>
      <c r="B4609">
        <v>81434820</v>
      </c>
      <c r="C4609" s="1" t="s">
        <v>4669</v>
      </c>
      <c r="D4609" s="1" t="s">
        <v>59</v>
      </c>
      <c r="E4609">
        <v>3500000</v>
      </c>
      <c r="F4609">
        <v>1</v>
      </c>
      <c r="G4609">
        <v>600</v>
      </c>
      <c r="H4609" t="str">
        <v>Mitra 6</v>
      </c>
    </row>
    <row r="4610" spans="1:8" x14ac:dyDescent="0.35">
      <c r="A4610" s="4">
        <v>46069</v>
      </c>
      <c r="B4610">
        <v>99574337</v>
      </c>
      <c r="C4610" s="1" t="s">
        <v>4670</v>
      </c>
      <c r="D4610" s="1" t="s">
        <v>22</v>
      </c>
      <c r="E4610">
        <v>0</v>
      </c>
      <c r="F4610">
        <v>1</v>
      </c>
      <c r="G4610">
        <v>1550</v>
      </c>
      <c r="H4610" t="str">
        <v>Mitra 6</v>
      </c>
    </row>
    <row r="4611" spans="1:8" x14ac:dyDescent="0.35">
      <c r="A4611" s="4">
        <v>46069</v>
      </c>
      <c r="B4611">
        <v>67288211</v>
      </c>
      <c r="C4611" s="1" t="s">
        <v>4671</v>
      </c>
      <c r="D4611" s="1" t="s">
        <v>55</v>
      </c>
      <c r="E4611">
        <v>1000000</v>
      </c>
      <c r="F4611">
        <v>1</v>
      </c>
      <c r="G4611">
        <v>1550</v>
      </c>
      <c r="H4611" t="str">
        <v>Mitra 6</v>
      </c>
    </row>
    <row r="4612" spans="1:8" x14ac:dyDescent="0.35">
      <c r="A4612" s="4">
        <v>46069</v>
      </c>
      <c r="B4612">
        <v>91873132</v>
      </c>
      <c r="C4612" s="1" t="s">
        <v>4672</v>
      </c>
      <c r="D4612" s="1" t="s">
        <v>55</v>
      </c>
      <c r="E4612">
        <v>100000</v>
      </c>
      <c r="F4612">
        <v>1</v>
      </c>
      <c r="G4612">
        <v>250</v>
      </c>
      <c r="H4612" t="str">
        <v>Mitra 6</v>
      </c>
    </row>
    <row r="4613" spans="1:8" x14ac:dyDescent="0.35">
      <c r="A4613" s="4">
        <v>46069</v>
      </c>
      <c r="B4613">
        <v>93317713</v>
      </c>
      <c r="C4613" s="1" t="s">
        <v>4673</v>
      </c>
      <c r="D4613" s="1" t="s">
        <v>55</v>
      </c>
      <c r="E4613">
        <v>0</v>
      </c>
      <c r="F4613">
        <v>1</v>
      </c>
      <c r="G4613">
        <v>250</v>
      </c>
      <c r="H4613" t="str">
        <v>Mitra 6</v>
      </c>
    </row>
    <row r="4614" spans="1:8" x14ac:dyDescent="0.35">
      <c r="A4614" s="4">
        <v>46069</v>
      </c>
      <c r="B4614">
        <v>80461556</v>
      </c>
      <c r="C4614" s="1" t="s">
        <v>4674</v>
      </c>
      <c r="D4614" s="1" t="s">
        <v>55</v>
      </c>
      <c r="E4614">
        <v>5000000</v>
      </c>
      <c r="F4614">
        <v>1</v>
      </c>
      <c r="G4614">
        <v>1000</v>
      </c>
      <c r="H4614" t="str">
        <v>Mitra 6</v>
      </c>
    </row>
    <row r="4615" spans="1:8" x14ac:dyDescent="0.35">
      <c r="A4615" s="4">
        <v>46069</v>
      </c>
      <c r="B4615">
        <v>88713649</v>
      </c>
      <c r="C4615" s="1" t="s">
        <v>4675</v>
      </c>
      <c r="D4615" s="1" t="s">
        <v>22</v>
      </c>
      <c r="E4615">
        <v>500000</v>
      </c>
      <c r="F4615">
        <v>1</v>
      </c>
      <c r="G4615">
        <v>600</v>
      </c>
      <c r="H4615" t="str">
        <v>Mitra 6</v>
      </c>
    </row>
    <row r="4616" spans="1:8" x14ac:dyDescent="0.35">
      <c r="A4616" s="4">
        <v>46069</v>
      </c>
      <c r="B4616">
        <v>75927292</v>
      </c>
      <c r="C4616" s="1" t="s">
        <v>4676</v>
      </c>
      <c r="D4616" s="1" t="s">
        <v>60</v>
      </c>
      <c r="E4616">
        <v>1000000</v>
      </c>
      <c r="F4616">
        <v>1</v>
      </c>
      <c r="G4616">
        <v>250</v>
      </c>
      <c r="H4616" t="str">
        <v>Mitra 6</v>
      </c>
    </row>
    <row r="4617" spans="1:8" x14ac:dyDescent="0.35">
      <c r="A4617" s="4">
        <v>46069</v>
      </c>
      <c r="B4617">
        <v>82122432</v>
      </c>
      <c r="C4617" s="1" t="s">
        <v>4677</v>
      </c>
      <c r="D4617" s="1" t="s">
        <v>56</v>
      </c>
      <c r="E4617">
        <v>0</v>
      </c>
      <c r="F4617">
        <v>1</v>
      </c>
      <c r="G4617">
        <v>600</v>
      </c>
      <c r="H4617" t="str">
        <v>Mitra 6</v>
      </c>
    </row>
    <row r="4618" spans="1:8" x14ac:dyDescent="0.35">
      <c r="A4618" s="4">
        <v>46069</v>
      </c>
      <c r="B4618">
        <v>90237404</v>
      </c>
      <c r="C4618" s="1" t="s">
        <v>4678</v>
      </c>
      <c r="D4618" s="1" t="s">
        <v>59</v>
      </c>
      <c r="E4618">
        <v>0</v>
      </c>
      <c r="F4618">
        <v>1</v>
      </c>
      <c r="G4618">
        <v>250</v>
      </c>
      <c r="H4618" t="str">
        <v>Mitra 6</v>
      </c>
    </row>
    <row r="4619" spans="1:8" x14ac:dyDescent="0.35">
      <c r="A4619" s="4">
        <v>46069</v>
      </c>
      <c r="B4619">
        <v>95324990</v>
      </c>
      <c r="C4619" s="1" t="s">
        <v>4679</v>
      </c>
      <c r="D4619" s="1" t="s">
        <v>56</v>
      </c>
      <c r="E4619">
        <v>200000</v>
      </c>
      <c r="F4619">
        <v>1</v>
      </c>
      <c r="G4619">
        <v>250</v>
      </c>
      <c r="H4619" t="str">
        <v>Mitra 6</v>
      </c>
    </row>
    <row r="4620" spans="1:8" x14ac:dyDescent="0.35">
      <c r="A4620" s="4">
        <v>46069</v>
      </c>
      <c r="B4620">
        <v>73562905</v>
      </c>
      <c r="C4620" s="1" t="s">
        <v>4680</v>
      </c>
      <c r="D4620" s="1" t="s">
        <v>60</v>
      </c>
      <c r="E4620">
        <v>100000</v>
      </c>
      <c r="F4620">
        <v>1</v>
      </c>
      <c r="G4620">
        <v>1550</v>
      </c>
      <c r="H4620" t="str">
        <v>Mitra 6</v>
      </c>
    </row>
    <row r="4621" spans="1:8" x14ac:dyDescent="0.35">
      <c r="A4621" s="4">
        <v>46069</v>
      </c>
      <c r="B4621">
        <v>78158653</v>
      </c>
      <c r="C4621" s="1" t="s">
        <v>4681</v>
      </c>
      <c r="D4621" s="1" t="s">
        <v>61</v>
      </c>
      <c r="E4621">
        <v>2000000</v>
      </c>
      <c r="F4621">
        <v>1</v>
      </c>
      <c r="G4621">
        <v>1550</v>
      </c>
      <c r="H4621" t="str">
        <v>Mitra 6</v>
      </c>
    </row>
    <row r="4622" spans="1:8" x14ac:dyDescent="0.35">
      <c r="A4622" s="4">
        <v>46069</v>
      </c>
      <c r="B4622">
        <v>83056449</v>
      </c>
      <c r="C4622" s="1" t="s">
        <v>4682</v>
      </c>
      <c r="D4622" s="1" t="s">
        <v>22</v>
      </c>
      <c r="E4622">
        <v>5000000</v>
      </c>
      <c r="F4622">
        <v>1</v>
      </c>
      <c r="G4622">
        <v>1550</v>
      </c>
      <c r="H4622" t="str">
        <v>Mitra 6</v>
      </c>
    </row>
    <row r="4623" spans="1:8" x14ac:dyDescent="0.35">
      <c r="A4623" s="4">
        <v>46069</v>
      </c>
      <c r="B4623">
        <v>83267147</v>
      </c>
      <c r="C4623" s="1" t="s">
        <v>4683</v>
      </c>
      <c r="D4623" s="1" t="s">
        <v>56</v>
      </c>
      <c r="E4623">
        <v>200000</v>
      </c>
      <c r="F4623">
        <v>1</v>
      </c>
      <c r="G4623">
        <v>600</v>
      </c>
      <c r="H4623" t="str">
        <v>Mitra 6</v>
      </c>
    </row>
    <row r="4624" spans="1:8" x14ac:dyDescent="0.35">
      <c r="A4624" s="4">
        <v>46069</v>
      </c>
      <c r="B4624">
        <v>64034314</v>
      </c>
      <c r="C4624" s="1" t="s">
        <v>4684</v>
      </c>
      <c r="D4624" s="1" t="s">
        <v>57</v>
      </c>
      <c r="E4624">
        <v>1500000</v>
      </c>
      <c r="F4624">
        <v>1</v>
      </c>
      <c r="G4624">
        <v>1550</v>
      </c>
      <c r="H4624" t="str">
        <v>Mitra 6</v>
      </c>
    </row>
    <row r="4625" spans="1:8" x14ac:dyDescent="0.35">
      <c r="A4625" s="4">
        <v>46069</v>
      </c>
      <c r="B4625">
        <v>95831473</v>
      </c>
      <c r="C4625" s="1" t="s">
        <v>4685</v>
      </c>
      <c r="D4625" s="1" t="s">
        <v>57</v>
      </c>
      <c r="E4625">
        <v>0</v>
      </c>
      <c r="F4625">
        <v>1</v>
      </c>
      <c r="G4625">
        <v>250</v>
      </c>
      <c r="H4625" t="str">
        <v>Mitra 6</v>
      </c>
    </row>
    <row r="4626" spans="1:8" x14ac:dyDescent="0.35">
      <c r="A4626" s="4">
        <v>46069</v>
      </c>
      <c r="B4626">
        <v>65086463</v>
      </c>
      <c r="C4626" s="1" t="s">
        <v>4686</v>
      </c>
      <c r="D4626" s="1" t="s">
        <v>57</v>
      </c>
      <c r="E4626">
        <v>5000000</v>
      </c>
      <c r="F4626">
        <v>1</v>
      </c>
      <c r="G4626">
        <v>1550</v>
      </c>
      <c r="H4626" t="str">
        <v>Mitra 6</v>
      </c>
    </row>
    <row r="4627" spans="1:8" x14ac:dyDescent="0.35">
      <c r="A4627" s="4">
        <v>46069</v>
      </c>
      <c r="B4627">
        <v>72218004</v>
      </c>
      <c r="C4627" s="1" t="s">
        <v>4687</v>
      </c>
      <c r="D4627" s="1" t="s">
        <v>59</v>
      </c>
      <c r="E4627">
        <v>100000</v>
      </c>
      <c r="F4627">
        <v>1</v>
      </c>
      <c r="G4627">
        <v>1550</v>
      </c>
      <c r="H4627" t="str">
        <v>Mitra 6</v>
      </c>
    </row>
    <row r="4628" spans="1:8" x14ac:dyDescent="0.35">
      <c r="A4628" s="4">
        <v>46069</v>
      </c>
      <c r="B4628">
        <v>97718464</v>
      </c>
      <c r="C4628" s="1" t="s">
        <v>4688</v>
      </c>
      <c r="D4628" s="1" t="s">
        <v>59</v>
      </c>
      <c r="E4628">
        <v>0</v>
      </c>
      <c r="F4628">
        <v>1</v>
      </c>
      <c r="G4628">
        <v>1550</v>
      </c>
      <c r="H4628" t="str">
        <v>Mitra 6</v>
      </c>
    </row>
    <row r="4629" spans="1:8" x14ac:dyDescent="0.35">
      <c r="A4629" s="4">
        <v>46069</v>
      </c>
      <c r="B4629">
        <v>85913995</v>
      </c>
      <c r="C4629" s="1" t="s">
        <v>4689</v>
      </c>
      <c r="D4629" s="1" t="s">
        <v>55</v>
      </c>
      <c r="E4629">
        <v>3500000</v>
      </c>
      <c r="F4629">
        <v>1</v>
      </c>
      <c r="G4629">
        <v>600</v>
      </c>
      <c r="H4629" t="str">
        <v>Mitra 6</v>
      </c>
    </row>
    <row r="4630" spans="1:8" x14ac:dyDescent="0.35">
      <c r="A4630" s="4">
        <v>46069</v>
      </c>
      <c r="B4630">
        <v>74640063</v>
      </c>
      <c r="C4630" s="1" t="s">
        <v>4690</v>
      </c>
      <c r="D4630" s="1" t="s">
        <v>56</v>
      </c>
      <c r="E4630">
        <v>1000000</v>
      </c>
      <c r="F4630">
        <v>1</v>
      </c>
      <c r="G4630">
        <v>1000</v>
      </c>
      <c r="H4630" t="str">
        <v>Mitra 6</v>
      </c>
    </row>
    <row r="4631" spans="1:8" x14ac:dyDescent="0.35">
      <c r="A4631" s="4">
        <v>46069</v>
      </c>
      <c r="B4631">
        <v>70358296</v>
      </c>
      <c r="C4631" s="1" t="s">
        <v>4691</v>
      </c>
      <c r="D4631" s="1" t="s">
        <v>61</v>
      </c>
      <c r="E4631">
        <v>50000</v>
      </c>
      <c r="F4631">
        <v>1</v>
      </c>
      <c r="G4631">
        <v>1000</v>
      </c>
      <c r="H4631" t="str">
        <v>Mitra 6</v>
      </c>
    </row>
    <row r="4632" spans="1:8" x14ac:dyDescent="0.35">
      <c r="A4632" s="4">
        <v>46069</v>
      </c>
      <c r="B4632">
        <v>63043420</v>
      </c>
      <c r="C4632" s="1" t="s">
        <v>4692</v>
      </c>
      <c r="D4632" s="1" t="s">
        <v>56</v>
      </c>
      <c r="E4632">
        <v>2000000</v>
      </c>
      <c r="F4632">
        <v>1</v>
      </c>
      <c r="G4632">
        <v>600</v>
      </c>
      <c r="H4632" t="str">
        <v>Mitra 6</v>
      </c>
    </row>
    <row r="4633" spans="1:8" x14ac:dyDescent="0.35">
      <c r="A4633" s="4">
        <v>46069</v>
      </c>
      <c r="B4633">
        <v>68635540</v>
      </c>
      <c r="C4633" s="1" t="s">
        <v>4693</v>
      </c>
      <c r="D4633" s="1" t="s">
        <v>58</v>
      </c>
      <c r="E4633">
        <v>200000</v>
      </c>
      <c r="F4633">
        <v>1</v>
      </c>
      <c r="G4633">
        <v>1000</v>
      </c>
      <c r="H4633" t="str">
        <v>Mitra 6</v>
      </c>
    </row>
    <row r="4634" spans="1:8" x14ac:dyDescent="0.35">
      <c r="A4634" s="4">
        <v>46069</v>
      </c>
      <c r="B4634">
        <v>81431830</v>
      </c>
      <c r="C4634" s="1" t="s">
        <v>4694</v>
      </c>
      <c r="D4634" s="1" t="s">
        <v>59</v>
      </c>
      <c r="E4634">
        <v>2000000</v>
      </c>
      <c r="F4634">
        <v>1</v>
      </c>
      <c r="G4634">
        <v>250</v>
      </c>
      <c r="H4634" t="str">
        <v>Mitra 6</v>
      </c>
    </row>
    <row r="4635" spans="1:8" x14ac:dyDescent="0.35">
      <c r="A4635" s="4">
        <v>46069</v>
      </c>
      <c r="B4635">
        <v>75635880</v>
      </c>
      <c r="C4635" s="1" t="s">
        <v>4695</v>
      </c>
      <c r="D4635" s="1" t="s">
        <v>59</v>
      </c>
      <c r="E4635">
        <v>0</v>
      </c>
      <c r="F4635">
        <v>1</v>
      </c>
      <c r="G4635">
        <v>600</v>
      </c>
      <c r="H4635" t="str">
        <v>Mitra 6</v>
      </c>
    </row>
    <row r="4636" spans="1:8" x14ac:dyDescent="0.35">
      <c r="A4636" s="4">
        <v>46069</v>
      </c>
      <c r="B4636">
        <v>99683198</v>
      </c>
      <c r="C4636" s="1" t="s">
        <v>4696</v>
      </c>
      <c r="D4636" s="1" t="s">
        <v>56</v>
      </c>
      <c r="E4636">
        <v>1500000</v>
      </c>
      <c r="F4636">
        <v>1</v>
      </c>
      <c r="G4636">
        <v>1000</v>
      </c>
      <c r="H4636" t="str">
        <v>Mitra 6</v>
      </c>
    </row>
    <row r="4637" spans="1:8" x14ac:dyDescent="0.35">
      <c r="A4637" s="4">
        <v>46069</v>
      </c>
      <c r="B4637">
        <v>82843634</v>
      </c>
      <c r="C4637" s="1" t="s">
        <v>4697</v>
      </c>
      <c r="D4637" s="1" t="s">
        <v>61</v>
      </c>
      <c r="E4637">
        <v>1500000</v>
      </c>
      <c r="F4637">
        <v>1</v>
      </c>
      <c r="G4637">
        <v>1550</v>
      </c>
      <c r="H4637" t="str">
        <v>Mitra 6</v>
      </c>
    </row>
    <row r="4638" spans="1:8" x14ac:dyDescent="0.35">
      <c r="A4638" s="4">
        <v>46069</v>
      </c>
      <c r="B4638">
        <v>73539767</v>
      </c>
      <c r="C4638" s="1" t="s">
        <v>4698</v>
      </c>
      <c r="D4638" s="1" t="s">
        <v>57</v>
      </c>
      <c r="E4638">
        <v>2000000</v>
      </c>
      <c r="F4638">
        <v>1</v>
      </c>
      <c r="G4638">
        <v>600</v>
      </c>
      <c r="H4638" t="str">
        <v>Mitra 6</v>
      </c>
    </row>
    <row r="4639" spans="1:8" x14ac:dyDescent="0.35">
      <c r="A4639" s="4">
        <v>46069</v>
      </c>
      <c r="B4639">
        <v>99478235</v>
      </c>
      <c r="C4639" s="1" t="s">
        <v>4699</v>
      </c>
      <c r="D4639" s="1" t="s">
        <v>60</v>
      </c>
      <c r="E4639">
        <v>1000000</v>
      </c>
      <c r="F4639">
        <v>1</v>
      </c>
      <c r="G4639">
        <v>1000</v>
      </c>
      <c r="H4639" t="str">
        <v>Mitra 6</v>
      </c>
    </row>
    <row r="4640" spans="1:8" x14ac:dyDescent="0.35">
      <c r="A4640" s="4">
        <v>46069</v>
      </c>
      <c r="B4640">
        <v>77644773</v>
      </c>
      <c r="C4640" s="1" t="s">
        <v>4700</v>
      </c>
      <c r="D4640" s="1" t="s">
        <v>55</v>
      </c>
      <c r="E4640">
        <v>1500000</v>
      </c>
      <c r="F4640">
        <v>1</v>
      </c>
      <c r="G4640">
        <v>1550</v>
      </c>
      <c r="H4640" t="str">
        <v>Mitra 6</v>
      </c>
    </row>
    <row r="4641" spans="1:8" x14ac:dyDescent="0.35">
      <c r="A4641" s="4">
        <v>46069</v>
      </c>
      <c r="B4641">
        <v>73672782</v>
      </c>
      <c r="C4641" s="1" t="s">
        <v>4701</v>
      </c>
      <c r="D4641" s="1" t="s">
        <v>61</v>
      </c>
      <c r="E4641">
        <v>1000000</v>
      </c>
      <c r="F4641">
        <v>1</v>
      </c>
      <c r="G4641">
        <v>250</v>
      </c>
      <c r="H4641" t="str">
        <v>Mitra 6</v>
      </c>
    </row>
    <row r="4642" spans="1:8" x14ac:dyDescent="0.35">
      <c r="A4642" s="4">
        <v>46069</v>
      </c>
      <c r="B4642">
        <v>63740812</v>
      </c>
      <c r="C4642" s="1" t="s">
        <v>4702</v>
      </c>
      <c r="D4642" s="1" t="s">
        <v>22</v>
      </c>
      <c r="E4642">
        <v>0</v>
      </c>
      <c r="F4642">
        <v>1</v>
      </c>
      <c r="G4642">
        <v>600</v>
      </c>
      <c r="H4642" t="str">
        <v>Mitra 6</v>
      </c>
    </row>
    <row r="4643" spans="1:8" x14ac:dyDescent="0.35">
      <c r="A4643" s="4">
        <v>46069</v>
      </c>
      <c r="B4643">
        <v>97670995</v>
      </c>
      <c r="C4643" s="1" t="s">
        <v>4703</v>
      </c>
      <c r="D4643" s="1" t="s">
        <v>59</v>
      </c>
      <c r="E4643">
        <v>250000</v>
      </c>
      <c r="F4643">
        <v>1</v>
      </c>
      <c r="G4643">
        <v>1550</v>
      </c>
      <c r="H4643" t="str">
        <v>Mitra 6</v>
      </c>
    </row>
    <row r="4644" spans="1:8" x14ac:dyDescent="0.35">
      <c r="A4644" s="4">
        <v>46069</v>
      </c>
      <c r="B4644">
        <v>85873137</v>
      </c>
      <c r="C4644" s="1" t="s">
        <v>4704</v>
      </c>
      <c r="D4644" s="1" t="s">
        <v>56</v>
      </c>
      <c r="E4644">
        <v>200000</v>
      </c>
      <c r="F4644">
        <v>1</v>
      </c>
      <c r="G4644">
        <v>1000</v>
      </c>
      <c r="H4644" t="str">
        <v>Mitra 6</v>
      </c>
    </row>
    <row r="4645" spans="1:8" x14ac:dyDescent="0.35">
      <c r="A4645" s="4">
        <v>46069</v>
      </c>
      <c r="B4645">
        <v>86523640</v>
      </c>
      <c r="C4645" s="1" t="s">
        <v>4705</v>
      </c>
      <c r="D4645" s="1" t="s">
        <v>61</v>
      </c>
      <c r="E4645">
        <v>50000</v>
      </c>
      <c r="F4645">
        <v>1</v>
      </c>
      <c r="G4645">
        <v>250</v>
      </c>
      <c r="H4645" t="str">
        <v>Mitra 6</v>
      </c>
    </row>
    <row r="4646" spans="1:8" x14ac:dyDescent="0.35">
      <c r="A4646" s="4">
        <v>46069</v>
      </c>
      <c r="B4646">
        <v>85110279</v>
      </c>
      <c r="C4646" s="1" t="s">
        <v>4706</v>
      </c>
      <c r="D4646" s="1" t="s">
        <v>55</v>
      </c>
      <c r="E4646">
        <v>750000</v>
      </c>
      <c r="F4646">
        <v>1</v>
      </c>
      <c r="G4646">
        <v>1550</v>
      </c>
      <c r="H4646" t="str">
        <v>Mitra 6</v>
      </c>
    </row>
    <row r="4647" spans="1:8" x14ac:dyDescent="0.35">
      <c r="A4647" s="4">
        <v>46069</v>
      </c>
      <c r="B4647">
        <v>80691356</v>
      </c>
      <c r="C4647" s="1" t="s">
        <v>4707</v>
      </c>
      <c r="D4647" s="1" t="s">
        <v>61</v>
      </c>
      <c r="E4647">
        <v>250000</v>
      </c>
      <c r="F4647">
        <v>1</v>
      </c>
      <c r="G4647">
        <v>1000</v>
      </c>
      <c r="H4647" t="str">
        <v>Mitra 6</v>
      </c>
    </row>
    <row r="4648" spans="1:8" x14ac:dyDescent="0.35">
      <c r="A4648" s="4">
        <v>46069</v>
      </c>
      <c r="B4648">
        <v>70272592</v>
      </c>
      <c r="C4648" s="1" t="s">
        <v>4708</v>
      </c>
      <c r="D4648" s="1" t="s">
        <v>57</v>
      </c>
      <c r="E4648">
        <v>0</v>
      </c>
      <c r="F4648">
        <v>1</v>
      </c>
      <c r="G4648">
        <v>1000</v>
      </c>
      <c r="H4648" t="str">
        <v>Mitra 6</v>
      </c>
    </row>
    <row r="4649" spans="1:8" x14ac:dyDescent="0.35">
      <c r="A4649" s="4">
        <v>46069</v>
      </c>
      <c r="B4649">
        <v>75411965</v>
      </c>
      <c r="C4649" s="1" t="s">
        <v>4709</v>
      </c>
      <c r="D4649" s="1" t="s">
        <v>60</v>
      </c>
      <c r="E4649">
        <v>0</v>
      </c>
      <c r="F4649">
        <v>1</v>
      </c>
      <c r="G4649">
        <v>600</v>
      </c>
      <c r="H4649" t="str">
        <v>Mitra 6</v>
      </c>
    </row>
    <row r="4650" spans="1:8" x14ac:dyDescent="0.35">
      <c r="A4650" s="4">
        <v>46069</v>
      </c>
      <c r="B4650">
        <v>91272655</v>
      </c>
      <c r="C4650" s="1" t="s">
        <v>4710</v>
      </c>
      <c r="D4650" s="1" t="s">
        <v>55</v>
      </c>
      <c r="E4650">
        <v>3500000</v>
      </c>
      <c r="F4650">
        <v>1</v>
      </c>
      <c r="G4650">
        <v>1000</v>
      </c>
      <c r="H4650" t="str">
        <v>Mitra 6</v>
      </c>
    </row>
    <row r="4651" spans="1:8" x14ac:dyDescent="0.35">
      <c r="A4651" s="4">
        <v>46069</v>
      </c>
      <c r="B4651">
        <v>76803230</v>
      </c>
      <c r="C4651" s="1" t="s">
        <v>4711</v>
      </c>
      <c r="D4651" s="1" t="s">
        <v>58</v>
      </c>
      <c r="E4651">
        <v>100000</v>
      </c>
      <c r="F4651">
        <v>1</v>
      </c>
      <c r="G4651">
        <v>1550</v>
      </c>
      <c r="H4651" t="str">
        <v>Mitra 6</v>
      </c>
    </row>
    <row r="4652" spans="1:8" x14ac:dyDescent="0.35">
      <c r="A4652" s="4">
        <v>46069</v>
      </c>
      <c r="B4652">
        <v>97342255</v>
      </c>
      <c r="C4652" s="1" t="s">
        <v>4712</v>
      </c>
      <c r="D4652" s="1" t="s">
        <v>55</v>
      </c>
      <c r="E4652">
        <v>2000000</v>
      </c>
      <c r="F4652">
        <v>1</v>
      </c>
      <c r="G4652">
        <v>1550</v>
      </c>
      <c r="H4652" t="str">
        <v>Mitra 6</v>
      </c>
    </row>
    <row r="4653" spans="1:8" x14ac:dyDescent="0.35">
      <c r="A4653" s="4">
        <v>46069</v>
      </c>
      <c r="B4653">
        <v>71207478</v>
      </c>
      <c r="C4653" s="1" t="s">
        <v>4713</v>
      </c>
      <c r="D4653" s="1" t="s">
        <v>61</v>
      </c>
      <c r="E4653">
        <v>500000</v>
      </c>
      <c r="F4653">
        <v>1</v>
      </c>
      <c r="G4653">
        <v>600</v>
      </c>
      <c r="H4653" t="str">
        <v>Mitra 6</v>
      </c>
    </row>
    <row r="4654" spans="1:8" x14ac:dyDescent="0.35">
      <c r="A4654" s="4">
        <v>46069</v>
      </c>
      <c r="B4654">
        <v>79994105</v>
      </c>
      <c r="C4654" s="1" t="s">
        <v>4714</v>
      </c>
      <c r="D4654" s="1" t="s">
        <v>55</v>
      </c>
      <c r="E4654">
        <v>50000</v>
      </c>
      <c r="F4654">
        <v>1</v>
      </c>
      <c r="G4654">
        <v>250</v>
      </c>
      <c r="H4654" t="str">
        <v>Mitra 6</v>
      </c>
    </row>
    <row r="4655" spans="1:8" x14ac:dyDescent="0.35">
      <c r="A4655" s="4">
        <v>46069</v>
      </c>
      <c r="B4655">
        <v>74867379</v>
      </c>
      <c r="C4655" s="1" t="s">
        <v>4715</v>
      </c>
      <c r="D4655" s="1" t="s">
        <v>22</v>
      </c>
      <c r="E4655">
        <v>200000</v>
      </c>
      <c r="F4655">
        <v>1</v>
      </c>
      <c r="G4655">
        <v>1550</v>
      </c>
      <c r="H4655" t="str">
        <v>Mitra 6</v>
      </c>
    </row>
    <row r="4656" spans="1:8" x14ac:dyDescent="0.35">
      <c r="A4656" s="4">
        <v>46069</v>
      </c>
      <c r="B4656">
        <v>94461097</v>
      </c>
      <c r="C4656" s="1" t="s">
        <v>4716</v>
      </c>
      <c r="D4656" s="1" t="s">
        <v>56</v>
      </c>
      <c r="E4656">
        <v>3500000</v>
      </c>
      <c r="F4656">
        <v>1</v>
      </c>
      <c r="G4656">
        <v>600</v>
      </c>
      <c r="H4656" t="str">
        <v>Mitra 6</v>
      </c>
    </row>
    <row r="4657" spans="1:8" x14ac:dyDescent="0.35">
      <c r="A4657" s="4">
        <v>46069</v>
      </c>
      <c r="B4657">
        <v>74013387</v>
      </c>
      <c r="C4657" s="1" t="s">
        <v>4717</v>
      </c>
      <c r="D4657" s="1" t="s">
        <v>57</v>
      </c>
      <c r="E4657">
        <v>3500000</v>
      </c>
      <c r="F4657">
        <v>1</v>
      </c>
      <c r="G4657">
        <v>250</v>
      </c>
      <c r="H4657" t="str">
        <v>Mitra 6</v>
      </c>
    </row>
    <row r="4658" spans="1:8" x14ac:dyDescent="0.35">
      <c r="A4658" s="4">
        <v>46069</v>
      </c>
      <c r="B4658">
        <v>77805580</v>
      </c>
      <c r="C4658" s="1" t="s">
        <v>4718</v>
      </c>
      <c r="D4658" s="1" t="s">
        <v>56</v>
      </c>
      <c r="E4658">
        <v>100000</v>
      </c>
      <c r="F4658">
        <v>1</v>
      </c>
      <c r="G4658">
        <v>1000</v>
      </c>
      <c r="H4658" t="str">
        <v>Mitra 6</v>
      </c>
    </row>
    <row r="4659" spans="1:8" x14ac:dyDescent="0.35">
      <c r="A4659" s="4">
        <v>46069</v>
      </c>
      <c r="B4659">
        <v>71075266</v>
      </c>
      <c r="C4659" s="1" t="s">
        <v>4719</v>
      </c>
      <c r="D4659" s="1" t="s">
        <v>61</v>
      </c>
      <c r="E4659">
        <v>1500000</v>
      </c>
      <c r="F4659">
        <v>1</v>
      </c>
      <c r="G4659">
        <v>1000</v>
      </c>
      <c r="H4659" t="str">
        <v>Mitra 6</v>
      </c>
    </row>
    <row r="4660" spans="1:8" x14ac:dyDescent="0.35">
      <c r="A4660" s="4">
        <v>46069</v>
      </c>
      <c r="B4660">
        <v>85175909</v>
      </c>
      <c r="C4660" s="1" t="s">
        <v>4720</v>
      </c>
      <c r="D4660" s="1" t="s">
        <v>57</v>
      </c>
      <c r="E4660">
        <v>0</v>
      </c>
      <c r="F4660">
        <v>1</v>
      </c>
      <c r="G4660">
        <v>1000</v>
      </c>
      <c r="H4660" t="str">
        <v>Mitra 6</v>
      </c>
    </row>
    <row r="4661" spans="1:8" x14ac:dyDescent="0.35">
      <c r="A4661" s="4">
        <v>46069</v>
      </c>
      <c r="B4661">
        <v>77953933</v>
      </c>
      <c r="C4661" s="1" t="s">
        <v>4721</v>
      </c>
      <c r="D4661" s="1" t="s">
        <v>57</v>
      </c>
      <c r="E4661">
        <v>750000</v>
      </c>
      <c r="F4661">
        <v>1</v>
      </c>
      <c r="G4661">
        <v>1000</v>
      </c>
      <c r="H4661" t="str">
        <v>Mitra 6</v>
      </c>
    </row>
    <row r="4662" spans="1:8" x14ac:dyDescent="0.35">
      <c r="A4662" s="4">
        <v>46069</v>
      </c>
      <c r="B4662">
        <v>65993876</v>
      </c>
      <c r="C4662" s="1" t="s">
        <v>4722</v>
      </c>
      <c r="D4662" s="1" t="s">
        <v>58</v>
      </c>
      <c r="E4662">
        <v>3500000</v>
      </c>
      <c r="F4662">
        <v>1</v>
      </c>
      <c r="G4662">
        <v>1550</v>
      </c>
      <c r="H4662" t="str">
        <v>Mitra 6</v>
      </c>
    </row>
    <row r="4663" spans="1:8" x14ac:dyDescent="0.35">
      <c r="A4663" s="4">
        <v>46069</v>
      </c>
      <c r="B4663">
        <v>77148279</v>
      </c>
      <c r="C4663" s="1" t="s">
        <v>4723</v>
      </c>
      <c r="D4663" s="1" t="s">
        <v>56</v>
      </c>
      <c r="E4663">
        <v>1500000</v>
      </c>
      <c r="F4663">
        <v>1</v>
      </c>
      <c r="G4663">
        <v>250</v>
      </c>
      <c r="H4663" t="str">
        <v>Mitra 6</v>
      </c>
    </row>
    <row r="4664" spans="1:8" x14ac:dyDescent="0.35">
      <c r="A4664" s="4">
        <v>46069</v>
      </c>
      <c r="B4664">
        <v>61280268</v>
      </c>
      <c r="C4664" s="1" t="s">
        <v>4724</v>
      </c>
      <c r="D4664" s="1" t="s">
        <v>55</v>
      </c>
      <c r="E4664">
        <v>1500000</v>
      </c>
      <c r="F4664">
        <v>1</v>
      </c>
      <c r="G4664">
        <v>600</v>
      </c>
      <c r="H4664" t="str">
        <v>Mitra 6</v>
      </c>
    </row>
    <row r="4665" spans="1:8" x14ac:dyDescent="0.35">
      <c r="A4665" s="4">
        <v>46069</v>
      </c>
      <c r="B4665">
        <v>86943254</v>
      </c>
      <c r="C4665" s="1" t="s">
        <v>4725</v>
      </c>
      <c r="D4665" s="1" t="s">
        <v>22</v>
      </c>
      <c r="E4665">
        <v>500000</v>
      </c>
      <c r="F4665">
        <v>1</v>
      </c>
      <c r="G4665">
        <v>1550</v>
      </c>
      <c r="H4665" t="str">
        <v>Mitra 6</v>
      </c>
    </row>
    <row r="4666" spans="1:8" x14ac:dyDescent="0.35">
      <c r="A4666" s="4">
        <v>46069</v>
      </c>
      <c r="B4666">
        <v>87494768</v>
      </c>
      <c r="C4666" s="1" t="s">
        <v>4726</v>
      </c>
      <c r="D4666" s="1" t="s">
        <v>58</v>
      </c>
      <c r="E4666">
        <v>200000</v>
      </c>
      <c r="F4666">
        <v>1</v>
      </c>
      <c r="G4666">
        <v>250</v>
      </c>
      <c r="H4666" t="str">
        <v>Mitra 6</v>
      </c>
    </row>
    <row r="4667" spans="1:8" x14ac:dyDescent="0.35">
      <c r="A4667" s="4">
        <v>46069</v>
      </c>
      <c r="B4667">
        <v>81874773</v>
      </c>
      <c r="C4667" s="1" t="s">
        <v>4727</v>
      </c>
      <c r="D4667" s="1" t="s">
        <v>58</v>
      </c>
      <c r="E4667">
        <v>100000</v>
      </c>
      <c r="F4667">
        <v>1</v>
      </c>
      <c r="G4667">
        <v>1000</v>
      </c>
      <c r="H4667" t="str">
        <v>Mitra 6</v>
      </c>
    </row>
    <row r="4668" spans="1:8" x14ac:dyDescent="0.35">
      <c r="A4668" s="4">
        <v>46069</v>
      </c>
      <c r="B4668">
        <v>67270001</v>
      </c>
      <c r="C4668" s="1" t="s">
        <v>4728</v>
      </c>
      <c r="D4668" s="1" t="s">
        <v>56</v>
      </c>
      <c r="E4668">
        <v>0</v>
      </c>
      <c r="F4668">
        <v>1</v>
      </c>
      <c r="G4668">
        <v>1000</v>
      </c>
      <c r="H4668" t="str">
        <v>Mitra 6</v>
      </c>
    </row>
    <row r="4669" spans="1:8" x14ac:dyDescent="0.35">
      <c r="A4669" s="4">
        <v>46069</v>
      </c>
      <c r="B4669">
        <v>78180767</v>
      </c>
      <c r="C4669" s="1" t="s">
        <v>4729</v>
      </c>
      <c r="D4669" s="1" t="s">
        <v>61</v>
      </c>
      <c r="E4669">
        <v>3500000</v>
      </c>
      <c r="F4669">
        <v>1</v>
      </c>
      <c r="G4669">
        <v>1000</v>
      </c>
      <c r="H4669" t="str">
        <v>Mitra 6</v>
      </c>
    </row>
    <row r="4670" spans="1:8" x14ac:dyDescent="0.35">
      <c r="A4670" s="4">
        <v>46069</v>
      </c>
      <c r="B4670">
        <v>96501098</v>
      </c>
      <c r="C4670" s="1" t="s">
        <v>4730</v>
      </c>
      <c r="D4670" s="1" t="s">
        <v>22</v>
      </c>
      <c r="E4670">
        <v>0</v>
      </c>
      <c r="F4670">
        <v>1</v>
      </c>
      <c r="G4670">
        <v>250</v>
      </c>
      <c r="H4670" t="str">
        <v>Mitra 6</v>
      </c>
    </row>
    <row r="4671" spans="1:8" x14ac:dyDescent="0.35">
      <c r="A4671" s="4">
        <v>46069</v>
      </c>
      <c r="B4671">
        <v>96389484</v>
      </c>
      <c r="C4671" s="1" t="s">
        <v>4731</v>
      </c>
      <c r="D4671" s="1" t="s">
        <v>55</v>
      </c>
      <c r="E4671">
        <v>5000000</v>
      </c>
      <c r="F4671">
        <v>1</v>
      </c>
      <c r="G4671">
        <v>250</v>
      </c>
      <c r="H4671" t="str">
        <v>Mitra 6</v>
      </c>
    </row>
    <row r="4672" spans="1:8" x14ac:dyDescent="0.35">
      <c r="A4672" s="4">
        <v>46069</v>
      </c>
      <c r="B4672">
        <v>89130875</v>
      </c>
      <c r="C4672" s="1" t="s">
        <v>4732</v>
      </c>
      <c r="D4672" s="1" t="s">
        <v>60</v>
      </c>
      <c r="E4672">
        <v>200000</v>
      </c>
      <c r="F4672">
        <v>1</v>
      </c>
      <c r="G4672">
        <v>1000</v>
      </c>
      <c r="H4672" t="str">
        <v>Mitra 6</v>
      </c>
    </row>
    <row r="4673" spans="1:8" x14ac:dyDescent="0.35">
      <c r="A4673" s="4">
        <v>46069</v>
      </c>
      <c r="B4673">
        <v>79467634</v>
      </c>
      <c r="C4673" s="1" t="s">
        <v>4733</v>
      </c>
      <c r="D4673" s="1" t="s">
        <v>57</v>
      </c>
      <c r="E4673">
        <v>1500000</v>
      </c>
      <c r="F4673">
        <v>1</v>
      </c>
      <c r="G4673">
        <v>1000</v>
      </c>
      <c r="H4673" t="str">
        <v>Mitra 6</v>
      </c>
    </row>
    <row r="4674" spans="1:8" x14ac:dyDescent="0.35">
      <c r="A4674" s="4">
        <v>46069</v>
      </c>
      <c r="B4674">
        <v>79849677</v>
      </c>
      <c r="C4674" s="1" t="s">
        <v>4734</v>
      </c>
      <c r="D4674" s="1" t="s">
        <v>57</v>
      </c>
      <c r="E4674">
        <v>5000000</v>
      </c>
      <c r="F4674">
        <v>1</v>
      </c>
      <c r="G4674">
        <v>600</v>
      </c>
      <c r="H4674" t="str">
        <v>Mitra 6</v>
      </c>
    </row>
    <row r="4675" spans="1:8" x14ac:dyDescent="0.35">
      <c r="A4675" s="4">
        <v>46069</v>
      </c>
      <c r="B4675">
        <v>66625779</v>
      </c>
      <c r="C4675" s="1" t="s">
        <v>4735</v>
      </c>
      <c r="D4675" s="1" t="s">
        <v>56</v>
      </c>
      <c r="E4675">
        <v>50000</v>
      </c>
      <c r="F4675">
        <v>1</v>
      </c>
      <c r="G4675">
        <v>600</v>
      </c>
      <c r="H4675" t="str">
        <v>Mitra 6</v>
      </c>
    </row>
    <row r="4676" spans="1:8" x14ac:dyDescent="0.35">
      <c r="A4676" s="4">
        <v>46069</v>
      </c>
      <c r="B4676">
        <v>85183650</v>
      </c>
      <c r="C4676" s="1" t="s">
        <v>4736</v>
      </c>
      <c r="D4676" s="1" t="s">
        <v>61</v>
      </c>
      <c r="E4676">
        <v>250000</v>
      </c>
      <c r="F4676">
        <v>1</v>
      </c>
      <c r="G4676">
        <v>600</v>
      </c>
      <c r="H4676" t="str">
        <v>Mitra 6</v>
      </c>
    </row>
    <row r="4677" spans="1:8" x14ac:dyDescent="0.35">
      <c r="A4677" s="4">
        <v>46069</v>
      </c>
      <c r="B4677">
        <v>83121827</v>
      </c>
      <c r="C4677" s="1" t="s">
        <v>4737</v>
      </c>
      <c r="D4677" s="1" t="s">
        <v>59</v>
      </c>
      <c r="E4677">
        <v>250000</v>
      </c>
      <c r="F4677">
        <v>1</v>
      </c>
      <c r="G4677">
        <v>600</v>
      </c>
      <c r="H4677" t="str">
        <v>Mitra 6</v>
      </c>
    </row>
    <row r="4678" spans="1:8" x14ac:dyDescent="0.35">
      <c r="A4678" s="4">
        <v>46069</v>
      </c>
      <c r="B4678">
        <v>66632400</v>
      </c>
      <c r="C4678" s="1" t="s">
        <v>4738</v>
      </c>
      <c r="D4678" s="1" t="s">
        <v>56</v>
      </c>
      <c r="E4678">
        <v>5000000</v>
      </c>
      <c r="F4678">
        <v>1</v>
      </c>
      <c r="G4678">
        <v>600</v>
      </c>
      <c r="H4678" t="str">
        <v>Mitra 6</v>
      </c>
    </row>
    <row r="4679" spans="1:8" x14ac:dyDescent="0.35">
      <c r="A4679" s="4">
        <v>46069</v>
      </c>
      <c r="B4679">
        <v>76944277</v>
      </c>
      <c r="C4679" s="1" t="s">
        <v>4739</v>
      </c>
      <c r="D4679" s="1" t="s">
        <v>57</v>
      </c>
      <c r="E4679">
        <v>250000</v>
      </c>
      <c r="F4679">
        <v>1</v>
      </c>
      <c r="G4679">
        <v>250</v>
      </c>
      <c r="H4679" t="str">
        <v>Mitra 6</v>
      </c>
    </row>
    <row r="4680" spans="1:8" x14ac:dyDescent="0.35">
      <c r="A4680" s="4">
        <v>46069</v>
      </c>
      <c r="B4680">
        <v>86071505</v>
      </c>
      <c r="C4680" s="1" t="s">
        <v>4740</v>
      </c>
      <c r="D4680" s="1" t="s">
        <v>22</v>
      </c>
      <c r="E4680">
        <v>500000</v>
      </c>
      <c r="F4680">
        <v>1</v>
      </c>
      <c r="G4680">
        <v>600</v>
      </c>
      <c r="H4680" t="str">
        <v>Mitra 6</v>
      </c>
    </row>
    <row r="4681" spans="1:8" x14ac:dyDescent="0.35">
      <c r="A4681" s="4">
        <v>46069</v>
      </c>
      <c r="B4681">
        <v>70665693</v>
      </c>
      <c r="C4681" s="1" t="s">
        <v>4741</v>
      </c>
      <c r="D4681" s="1" t="s">
        <v>58</v>
      </c>
      <c r="E4681">
        <v>0</v>
      </c>
      <c r="F4681">
        <v>1</v>
      </c>
      <c r="G4681">
        <v>600</v>
      </c>
      <c r="H4681" t="str">
        <v>Mitra 6</v>
      </c>
    </row>
    <row r="4682" spans="1:8" x14ac:dyDescent="0.35">
      <c r="A4682" s="4">
        <v>46069</v>
      </c>
      <c r="B4682">
        <v>70238178</v>
      </c>
      <c r="C4682" s="1" t="s">
        <v>4742</v>
      </c>
      <c r="D4682" s="1" t="s">
        <v>55</v>
      </c>
      <c r="E4682">
        <v>1500000</v>
      </c>
      <c r="F4682">
        <v>1</v>
      </c>
      <c r="G4682">
        <v>250</v>
      </c>
      <c r="H4682" t="str">
        <v>Mitra 6</v>
      </c>
    </row>
    <row r="4683" spans="1:8" x14ac:dyDescent="0.35">
      <c r="A4683" s="4">
        <v>46069</v>
      </c>
      <c r="B4683">
        <v>88127326</v>
      </c>
      <c r="C4683" s="1" t="s">
        <v>4743</v>
      </c>
      <c r="D4683" s="1" t="s">
        <v>58</v>
      </c>
      <c r="E4683">
        <v>5000000</v>
      </c>
      <c r="F4683">
        <v>1</v>
      </c>
      <c r="G4683">
        <v>600</v>
      </c>
      <c r="H4683" t="str">
        <v>Mitra 6</v>
      </c>
    </row>
    <row r="4684" spans="1:8" x14ac:dyDescent="0.35">
      <c r="A4684" s="4">
        <v>46069</v>
      </c>
      <c r="B4684">
        <v>82012429</v>
      </c>
      <c r="C4684" s="1" t="s">
        <v>4744</v>
      </c>
      <c r="D4684" s="1" t="s">
        <v>60</v>
      </c>
      <c r="E4684">
        <v>3500000</v>
      </c>
      <c r="F4684">
        <v>1</v>
      </c>
      <c r="G4684">
        <v>1550</v>
      </c>
      <c r="H4684" t="str">
        <v>Mitra 6</v>
      </c>
    </row>
    <row r="4685" spans="1:8" x14ac:dyDescent="0.35">
      <c r="A4685" s="4">
        <v>46069</v>
      </c>
      <c r="B4685">
        <v>88930128</v>
      </c>
      <c r="C4685" s="1" t="s">
        <v>4745</v>
      </c>
      <c r="D4685" s="1" t="s">
        <v>55</v>
      </c>
      <c r="E4685">
        <v>50000</v>
      </c>
      <c r="F4685">
        <v>1</v>
      </c>
      <c r="G4685">
        <v>1550</v>
      </c>
      <c r="H4685" t="str">
        <v>Mitra 6</v>
      </c>
    </row>
    <row r="4686" spans="1:8" x14ac:dyDescent="0.35">
      <c r="A4686" s="4">
        <v>46069</v>
      </c>
      <c r="B4686">
        <v>61070380</v>
      </c>
      <c r="C4686" s="1" t="s">
        <v>4746</v>
      </c>
      <c r="D4686" s="1" t="s">
        <v>58</v>
      </c>
      <c r="E4686">
        <v>3500000</v>
      </c>
      <c r="F4686">
        <v>1</v>
      </c>
      <c r="G4686">
        <v>1000</v>
      </c>
      <c r="H4686" t="str">
        <v>Mitra 6</v>
      </c>
    </row>
    <row r="4687" spans="1:8" x14ac:dyDescent="0.35">
      <c r="A4687" s="4">
        <v>46069</v>
      </c>
      <c r="B4687">
        <v>87389761</v>
      </c>
      <c r="C4687" s="1" t="s">
        <v>4747</v>
      </c>
      <c r="D4687" s="1" t="s">
        <v>59</v>
      </c>
      <c r="E4687">
        <v>0</v>
      </c>
      <c r="F4687">
        <v>1</v>
      </c>
      <c r="G4687">
        <v>250</v>
      </c>
      <c r="H4687" t="str">
        <v>Mitra 6</v>
      </c>
    </row>
    <row r="4688" spans="1:8" x14ac:dyDescent="0.35">
      <c r="A4688" s="4">
        <v>46069</v>
      </c>
      <c r="B4688">
        <v>83656475</v>
      </c>
      <c r="C4688" s="1" t="s">
        <v>4748</v>
      </c>
      <c r="D4688" s="1" t="s">
        <v>55</v>
      </c>
      <c r="E4688">
        <v>3500000</v>
      </c>
      <c r="F4688">
        <v>1</v>
      </c>
      <c r="G4688">
        <v>1000</v>
      </c>
      <c r="H4688" t="str">
        <v>Mitra 6</v>
      </c>
    </row>
    <row r="4689" spans="1:8" x14ac:dyDescent="0.35">
      <c r="A4689" s="4">
        <v>46069</v>
      </c>
      <c r="B4689">
        <v>61622674</v>
      </c>
      <c r="C4689" s="1" t="s">
        <v>4749</v>
      </c>
      <c r="D4689" s="1" t="s">
        <v>56</v>
      </c>
      <c r="E4689">
        <v>200000</v>
      </c>
      <c r="F4689">
        <v>1</v>
      </c>
      <c r="G4689">
        <v>600</v>
      </c>
      <c r="H4689" t="str">
        <v>Mitra 6</v>
      </c>
    </row>
    <row r="4690" spans="1:8" x14ac:dyDescent="0.35">
      <c r="A4690" s="4">
        <v>46069</v>
      </c>
      <c r="B4690">
        <v>92223552</v>
      </c>
      <c r="C4690" s="1" t="s">
        <v>4750</v>
      </c>
      <c r="D4690" s="1" t="s">
        <v>60</v>
      </c>
      <c r="E4690">
        <v>1500000</v>
      </c>
      <c r="F4690">
        <v>1</v>
      </c>
      <c r="G4690">
        <v>1550</v>
      </c>
      <c r="H4690" t="str">
        <v>Mitra 6</v>
      </c>
    </row>
    <row r="4691" spans="1:8" x14ac:dyDescent="0.35">
      <c r="A4691" s="4">
        <v>46069</v>
      </c>
      <c r="B4691">
        <v>80505922</v>
      </c>
      <c r="C4691" s="1" t="s">
        <v>4751</v>
      </c>
      <c r="D4691" s="1" t="s">
        <v>59</v>
      </c>
      <c r="E4691">
        <v>5000000</v>
      </c>
      <c r="F4691">
        <v>1</v>
      </c>
      <c r="G4691">
        <v>250</v>
      </c>
      <c r="H4691" t="str">
        <v>Mitra 6</v>
      </c>
    </row>
    <row r="4692" spans="1:8" x14ac:dyDescent="0.35">
      <c r="A4692" s="4">
        <v>46069</v>
      </c>
      <c r="B4692">
        <v>84301263</v>
      </c>
      <c r="C4692" s="1" t="s">
        <v>4752</v>
      </c>
      <c r="D4692" s="1" t="s">
        <v>60</v>
      </c>
      <c r="E4692">
        <v>0</v>
      </c>
      <c r="F4692">
        <v>1</v>
      </c>
      <c r="G4692">
        <v>600</v>
      </c>
      <c r="H4692" t="str">
        <v>Mitra 6</v>
      </c>
    </row>
    <row r="4693" spans="1:8" x14ac:dyDescent="0.35">
      <c r="A4693" s="4">
        <v>46069</v>
      </c>
      <c r="B4693">
        <v>82043974</v>
      </c>
      <c r="C4693" s="1" t="s">
        <v>4753</v>
      </c>
      <c r="D4693" s="1" t="s">
        <v>59</v>
      </c>
      <c r="E4693">
        <v>500000</v>
      </c>
      <c r="F4693">
        <v>1</v>
      </c>
      <c r="G4693">
        <v>600</v>
      </c>
      <c r="H4693" t="str">
        <v>Mitra 6</v>
      </c>
    </row>
    <row r="4694" spans="1:8" x14ac:dyDescent="0.35">
      <c r="A4694" s="4">
        <v>46069</v>
      </c>
      <c r="B4694">
        <v>68140059</v>
      </c>
      <c r="C4694" s="1" t="s">
        <v>4754</v>
      </c>
      <c r="D4694" s="1" t="s">
        <v>57</v>
      </c>
      <c r="E4694">
        <v>750000</v>
      </c>
      <c r="F4694">
        <v>1</v>
      </c>
      <c r="G4694">
        <v>600</v>
      </c>
      <c r="H4694" t="str">
        <v>Mitra 6</v>
      </c>
    </row>
    <row r="4695" spans="1:8" x14ac:dyDescent="0.35">
      <c r="A4695" s="4">
        <v>46069</v>
      </c>
      <c r="B4695">
        <v>90813805</v>
      </c>
      <c r="C4695" s="1" t="s">
        <v>4755</v>
      </c>
      <c r="D4695" s="1" t="s">
        <v>60</v>
      </c>
      <c r="E4695">
        <v>3500000</v>
      </c>
      <c r="F4695">
        <v>1</v>
      </c>
      <c r="G4695">
        <v>1550</v>
      </c>
      <c r="H4695" t="str">
        <v>Mitra 6</v>
      </c>
    </row>
    <row r="4696" spans="1:8" x14ac:dyDescent="0.35">
      <c r="A4696" s="4">
        <v>46069</v>
      </c>
      <c r="B4696">
        <v>60327466</v>
      </c>
      <c r="C4696" s="1" t="s">
        <v>4756</v>
      </c>
      <c r="D4696" s="1" t="s">
        <v>57</v>
      </c>
      <c r="E4696">
        <v>2000000</v>
      </c>
      <c r="F4696">
        <v>1</v>
      </c>
      <c r="G4696">
        <v>1550</v>
      </c>
      <c r="H4696" t="str">
        <v>Mitra 6</v>
      </c>
    </row>
    <row r="4697" spans="1:8" x14ac:dyDescent="0.35">
      <c r="A4697" s="4">
        <v>46069</v>
      </c>
      <c r="B4697">
        <v>76704762</v>
      </c>
      <c r="C4697" s="1" t="s">
        <v>4757</v>
      </c>
      <c r="D4697" s="1" t="s">
        <v>57</v>
      </c>
      <c r="E4697">
        <v>200000</v>
      </c>
      <c r="F4697">
        <v>1</v>
      </c>
      <c r="G4697">
        <v>250</v>
      </c>
      <c r="H4697" t="str">
        <v>Mitra 6</v>
      </c>
    </row>
    <row r="4698" spans="1:8" x14ac:dyDescent="0.35">
      <c r="A4698" s="4">
        <v>46069</v>
      </c>
      <c r="B4698">
        <v>75769581</v>
      </c>
      <c r="C4698" s="1" t="s">
        <v>4758</v>
      </c>
      <c r="D4698" s="1" t="s">
        <v>57</v>
      </c>
      <c r="E4698">
        <v>1500000</v>
      </c>
      <c r="F4698">
        <v>1</v>
      </c>
      <c r="G4698">
        <v>250</v>
      </c>
      <c r="H4698" t="str">
        <v>Mitra 6</v>
      </c>
    </row>
    <row r="4699" spans="1:8" x14ac:dyDescent="0.35">
      <c r="A4699" s="4">
        <v>46069</v>
      </c>
      <c r="B4699">
        <v>93412204</v>
      </c>
      <c r="C4699" s="1" t="s">
        <v>4759</v>
      </c>
      <c r="D4699" s="1" t="s">
        <v>56</v>
      </c>
      <c r="E4699">
        <v>0</v>
      </c>
      <c r="F4699">
        <v>1</v>
      </c>
      <c r="G4699">
        <v>1550</v>
      </c>
      <c r="H4699" t="str">
        <v>Mitra 6</v>
      </c>
    </row>
    <row r="4700" spans="1:8" x14ac:dyDescent="0.35">
      <c r="A4700" s="4">
        <v>46069</v>
      </c>
      <c r="B4700">
        <v>71494608</v>
      </c>
      <c r="C4700" s="1" t="s">
        <v>4760</v>
      </c>
      <c r="D4700" s="1" t="s">
        <v>58</v>
      </c>
      <c r="E4700">
        <v>3500000</v>
      </c>
      <c r="F4700">
        <v>1</v>
      </c>
      <c r="G4700">
        <v>1000</v>
      </c>
      <c r="H4700" t="str">
        <v>Mitra 6</v>
      </c>
    </row>
    <row r="4701" spans="1:8" x14ac:dyDescent="0.35">
      <c r="A4701" s="4">
        <v>46069</v>
      </c>
      <c r="B4701">
        <v>74294713</v>
      </c>
      <c r="C4701" s="1" t="s">
        <v>4761</v>
      </c>
      <c r="D4701" s="1" t="s">
        <v>58</v>
      </c>
      <c r="E4701">
        <v>50000</v>
      </c>
      <c r="F4701">
        <v>1</v>
      </c>
      <c r="G4701">
        <v>600</v>
      </c>
      <c r="H4701" t="str">
        <v>Mitra 6</v>
      </c>
    </row>
    <row r="4702" spans="1:8" x14ac:dyDescent="0.35">
      <c r="A4702" s="4">
        <v>46069</v>
      </c>
      <c r="B4702">
        <v>91743110</v>
      </c>
      <c r="C4702" s="1" t="s">
        <v>4762</v>
      </c>
      <c r="D4702" s="1" t="s">
        <v>55</v>
      </c>
      <c r="E4702">
        <v>0</v>
      </c>
      <c r="F4702">
        <v>1</v>
      </c>
      <c r="G4702">
        <v>600</v>
      </c>
      <c r="H4702" t="str">
        <v>Mitra 6</v>
      </c>
    </row>
    <row r="4703" spans="1:8" x14ac:dyDescent="0.35">
      <c r="A4703" s="4">
        <v>46069</v>
      </c>
      <c r="B4703">
        <v>74187866</v>
      </c>
      <c r="C4703" s="1" t="s">
        <v>4763</v>
      </c>
      <c r="D4703" s="1" t="s">
        <v>60</v>
      </c>
      <c r="E4703">
        <v>100000</v>
      </c>
      <c r="F4703">
        <v>1</v>
      </c>
      <c r="G4703">
        <v>600</v>
      </c>
      <c r="H4703" t="str">
        <v>Mitra 6</v>
      </c>
    </row>
    <row r="4704" spans="1:8" x14ac:dyDescent="0.35">
      <c r="A4704" s="4">
        <v>46069</v>
      </c>
      <c r="B4704">
        <v>86442727</v>
      </c>
      <c r="C4704" s="1" t="s">
        <v>4764</v>
      </c>
      <c r="D4704" s="1" t="s">
        <v>58</v>
      </c>
      <c r="E4704">
        <v>200000</v>
      </c>
      <c r="F4704">
        <v>1</v>
      </c>
      <c r="G4704">
        <v>1550</v>
      </c>
      <c r="H4704" t="str">
        <v>Mitra 6</v>
      </c>
    </row>
    <row r="4705" spans="1:8" x14ac:dyDescent="0.35">
      <c r="A4705" s="4">
        <v>46069</v>
      </c>
      <c r="B4705">
        <v>76347494</v>
      </c>
      <c r="C4705" s="1" t="s">
        <v>4765</v>
      </c>
      <c r="D4705" s="1" t="s">
        <v>55</v>
      </c>
      <c r="E4705">
        <v>750000</v>
      </c>
      <c r="F4705">
        <v>1</v>
      </c>
      <c r="G4705">
        <v>1000</v>
      </c>
      <c r="H4705" t="str">
        <v>Mitra 6</v>
      </c>
    </row>
    <row r="4706" spans="1:8" x14ac:dyDescent="0.35">
      <c r="A4706" s="4">
        <v>46069</v>
      </c>
      <c r="B4706">
        <v>89880471</v>
      </c>
      <c r="C4706" s="1" t="s">
        <v>4766</v>
      </c>
      <c r="D4706" s="1" t="s">
        <v>61</v>
      </c>
      <c r="E4706">
        <v>3500000</v>
      </c>
      <c r="F4706">
        <v>1</v>
      </c>
      <c r="G4706">
        <v>250</v>
      </c>
      <c r="H4706" t="str">
        <v>Mitra 6</v>
      </c>
    </row>
    <row r="4707" spans="1:8" x14ac:dyDescent="0.35">
      <c r="A4707" s="4">
        <v>46069</v>
      </c>
      <c r="B4707">
        <v>94232358</v>
      </c>
      <c r="C4707" s="1" t="s">
        <v>4767</v>
      </c>
      <c r="D4707" s="1" t="s">
        <v>60</v>
      </c>
      <c r="E4707">
        <v>1500000</v>
      </c>
      <c r="F4707">
        <v>1</v>
      </c>
      <c r="G4707">
        <v>1000</v>
      </c>
      <c r="H4707" t="str">
        <v>Mitra 6</v>
      </c>
    </row>
    <row r="4708" spans="1:8" x14ac:dyDescent="0.35">
      <c r="A4708" s="4">
        <v>46069</v>
      </c>
      <c r="B4708">
        <v>60223736</v>
      </c>
      <c r="C4708" s="1" t="s">
        <v>4768</v>
      </c>
      <c r="D4708" s="1" t="s">
        <v>60</v>
      </c>
      <c r="E4708">
        <v>50000</v>
      </c>
      <c r="F4708">
        <v>1</v>
      </c>
      <c r="G4708">
        <v>250</v>
      </c>
      <c r="H4708" t="str">
        <v>Mitra 6</v>
      </c>
    </row>
    <row r="4709" spans="1:8" x14ac:dyDescent="0.35">
      <c r="A4709" s="4">
        <v>46069</v>
      </c>
      <c r="B4709">
        <v>84765741</v>
      </c>
      <c r="C4709" s="1" t="s">
        <v>4769</v>
      </c>
      <c r="D4709" s="1" t="s">
        <v>56</v>
      </c>
      <c r="E4709">
        <v>2000000</v>
      </c>
      <c r="F4709">
        <v>1</v>
      </c>
      <c r="G4709">
        <v>1000</v>
      </c>
      <c r="H4709" t="str">
        <v>Mitra 6</v>
      </c>
    </row>
    <row r="4710" spans="1:8" x14ac:dyDescent="0.35">
      <c r="A4710" s="4">
        <v>46069</v>
      </c>
      <c r="B4710">
        <v>70757262</v>
      </c>
      <c r="C4710" s="1" t="s">
        <v>4770</v>
      </c>
      <c r="D4710" s="1" t="s">
        <v>61</v>
      </c>
      <c r="E4710">
        <v>1000000</v>
      </c>
      <c r="F4710">
        <v>1</v>
      </c>
      <c r="G4710">
        <v>1550</v>
      </c>
      <c r="H4710" t="str">
        <v>Mitra 6</v>
      </c>
    </row>
    <row r="4711" spans="1:8" x14ac:dyDescent="0.35">
      <c r="A4711" s="4">
        <v>46069</v>
      </c>
      <c r="B4711">
        <v>63564260</v>
      </c>
      <c r="C4711" s="1" t="s">
        <v>4771</v>
      </c>
      <c r="D4711" s="1" t="s">
        <v>61</v>
      </c>
      <c r="E4711">
        <v>0</v>
      </c>
      <c r="F4711">
        <v>1</v>
      </c>
      <c r="G4711">
        <v>1550</v>
      </c>
      <c r="H4711" t="str">
        <v>Mitra 6</v>
      </c>
    </row>
    <row r="4712" spans="1:8" x14ac:dyDescent="0.35">
      <c r="A4712" s="4">
        <v>46069</v>
      </c>
      <c r="B4712">
        <v>86383229</v>
      </c>
      <c r="C4712" s="1" t="s">
        <v>4772</v>
      </c>
      <c r="D4712" s="1" t="s">
        <v>55</v>
      </c>
      <c r="E4712">
        <v>3500000</v>
      </c>
      <c r="F4712">
        <v>1</v>
      </c>
      <c r="G4712">
        <v>1000</v>
      </c>
      <c r="H4712" t="str">
        <v>Mitra 6</v>
      </c>
    </row>
    <row r="4713" spans="1:8" x14ac:dyDescent="0.35">
      <c r="A4713" s="4">
        <v>46069</v>
      </c>
      <c r="B4713">
        <v>86683184</v>
      </c>
      <c r="C4713" s="1" t="s">
        <v>4773</v>
      </c>
      <c r="D4713" s="1" t="s">
        <v>59</v>
      </c>
      <c r="E4713">
        <v>200000</v>
      </c>
      <c r="F4713">
        <v>1</v>
      </c>
      <c r="G4713">
        <v>1000</v>
      </c>
      <c r="H4713" t="str">
        <v>Mitra 6</v>
      </c>
    </row>
    <row r="4714" spans="1:8" x14ac:dyDescent="0.35">
      <c r="A4714" s="4">
        <v>46069</v>
      </c>
      <c r="B4714">
        <v>87572732</v>
      </c>
      <c r="C4714" s="1" t="s">
        <v>4774</v>
      </c>
      <c r="D4714" s="1" t="s">
        <v>55</v>
      </c>
      <c r="E4714">
        <v>0</v>
      </c>
      <c r="F4714">
        <v>1</v>
      </c>
      <c r="G4714">
        <v>1550</v>
      </c>
      <c r="H4714" t="str">
        <v>Mitra 6</v>
      </c>
    </row>
    <row r="4715" spans="1:8" x14ac:dyDescent="0.35">
      <c r="A4715" s="4">
        <v>46069</v>
      </c>
      <c r="B4715">
        <v>70417071</v>
      </c>
      <c r="C4715" s="1" t="s">
        <v>4775</v>
      </c>
      <c r="D4715" s="1" t="s">
        <v>56</v>
      </c>
      <c r="E4715">
        <v>0</v>
      </c>
      <c r="F4715">
        <v>1</v>
      </c>
      <c r="G4715">
        <v>1550</v>
      </c>
      <c r="H4715" t="str">
        <v>Mitra 6</v>
      </c>
    </row>
    <row r="4716" spans="1:8" x14ac:dyDescent="0.35">
      <c r="A4716" s="4">
        <v>46069</v>
      </c>
      <c r="B4716">
        <v>81342139</v>
      </c>
      <c r="C4716" s="1" t="s">
        <v>4776</v>
      </c>
      <c r="D4716" s="1" t="s">
        <v>56</v>
      </c>
      <c r="E4716">
        <v>0</v>
      </c>
      <c r="F4716">
        <v>1</v>
      </c>
      <c r="G4716">
        <v>1000</v>
      </c>
      <c r="H4716" t="str">
        <v>Mitra 6</v>
      </c>
    </row>
    <row r="4717" spans="1:8" x14ac:dyDescent="0.35">
      <c r="A4717" s="4">
        <v>46069</v>
      </c>
      <c r="B4717">
        <v>67834399</v>
      </c>
      <c r="C4717" s="1" t="s">
        <v>4777</v>
      </c>
      <c r="D4717" s="1" t="s">
        <v>56</v>
      </c>
      <c r="E4717">
        <v>500000</v>
      </c>
      <c r="F4717">
        <v>1</v>
      </c>
      <c r="G4717">
        <v>1000</v>
      </c>
      <c r="H4717" t="str">
        <v>Mitra 6</v>
      </c>
    </row>
    <row r="4718" spans="1:8" x14ac:dyDescent="0.35">
      <c r="A4718" s="4">
        <v>46069</v>
      </c>
      <c r="B4718">
        <v>97773615</v>
      </c>
      <c r="C4718" s="1" t="s">
        <v>4778</v>
      </c>
      <c r="D4718" s="1" t="s">
        <v>57</v>
      </c>
      <c r="E4718">
        <v>50000</v>
      </c>
      <c r="F4718">
        <v>1</v>
      </c>
      <c r="G4718">
        <v>1000</v>
      </c>
      <c r="H4718" t="str">
        <v>Mitra 6</v>
      </c>
    </row>
    <row r="4719" spans="1:8" x14ac:dyDescent="0.35">
      <c r="A4719" s="4">
        <v>46069</v>
      </c>
      <c r="B4719">
        <v>75369164</v>
      </c>
      <c r="C4719" s="1" t="s">
        <v>4779</v>
      </c>
      <c r="D4719" s="1" t="s">
        <v>59</v>
      </c>
      <c r="E4719">
        <v>750000</v>
      </c>
      <c r="F4719">
        <v>1</v>
      </c>
      <c r="G4719">
        <v>600</v>
      </c>
      <c r="H4719" t="str">
        <v>Mitra 6</v>
      </c>
    </row>
    <row r="4720" spans="1:8" x14ac:dyDescent="0.35">
      <c r="A4720" s="4">
        <v>46069</v>
      </c>
      <c r="B4720">
        <v>94512898</v>
      </c>
      <c r="C4720" s="1" t="s">
        <v>4780</v>
      </c>
      <c r="D4720" s="1" t="s">
        <v>58</v>
      </c>
      <c r="E4720">
        <v>2000000</v>
      </c>
      <c r="F4720">
        <v>1</v>
      </c>
      <c r="G4720">
        <v>600</v>
      </c>
      <c r="H4720" t="str">
        <v>Mitra 6</v>
      </c>
    </row>
    <row r="4721" spans="1:8" x14ac:dyDescent="0.35">
      <c r="A4721" s="4">
        <v>46069</v>
      </c>
      <c r="B4721">
        <v>82524652</v>
      </c>
      <c r="C4721" s="1" t="s">
        <v>4781</v>
      </c>
      <c r="D4721" s="1" t="s">
        <v>55</v>
      </c>
      <c r="E4721">
        <v>750000</v>
      </c>
      <c r="F4721">
        <v>1</v>
      </c>
      <c r="G4721">
        <v>250</v>
      </c>
      <c r="H4721" t="str">
        <v>Mitra 6</v>
      </c>
    </row>
    <row r="4722" spans="1:8" x14ac:dyDescent="0.35">
      <c r="A4722" s="4">
        <v>46069</v>
      </c>
      <c r="B4722">
        <v>61167772</v>
      </c>
      <c r="C4722" s="1" t="s">
        <v>4782</v>
      </c>
      <c r="D4722" s="1" t="s">
        <v>58</v>
      </c>
      <c r="E4722">
        <v>1500000</v>
      </c>
      <c r="F4722">
        <v>1</v>
      </c>
      <c r="G4722">
        <v>250</v>
      </c>
      <c r="H4722" t="str">
        <v>Mitra 6</v>
      </c>
    </row>
    <row r="4723" spans="1:8" x14ac:dyDescent="0.35">
      <c r="A4723" s="4">
        <v>46069</v>
      </c>
      <c r="B4723">
        <v>84133995</v>
      </c>
      <c r="C4723" s="1" t="s">
        <v>4783</v>
      </c>
      <c r="D4723" s="1" t="s">
        <v>56</v>
      </c>
      <c r="E4723">
        <v>0</v>
      </c>
      <c r="F4723">
        <v>1</v>
      </c>
      <c r="G4723">
        <v>250</v>
      </c>
      <c r="H4723" t="str">
        <v>Mitra 6</v>
      </c>
    </row>
    <row r="4724" spans="1:8" x14ac:dyDescent="0.35">
      <c r="A4724" s="4">
        <v>46069</v>
      </c>
      <c r="B4724">
        <v>75650406</v>
      </c>
      <c r="C4724" s="1" t="s">
        <v>4784</v>
      </c>
      <c r="D4724" s="1" t="s">
        <v>59</v>
      </c>
      <c r="E4724">
        <v>100000</v>
      </c>
      <c r="F4724">
        <v>1</v>
      </c>
      <c r="G4724">
        <v>1550</v>
      </c>
      <c r="H4724" t="str">
        <v>Mitra 6</v>
      </c>
    </row>
    <row r="4725" spans="1:8" x14ac:dyDescent="0.35">
      <c r="A4725" s="4">
        <v>46069</v>
      </c>
      <c r="B4725">
        <v>77334549</v>
      </c>
      <c r="C4725" s="1" t="s">
        <v>4785</v>
      </c>
      <c r="D4725" s="1" t="s">
        <v>61</v>
      </c>
      <c r="E4725">
        <v>5000000</v>
      </c>
      <c r="F4725">
        <v>1</v>
      </c>
      <c r="G4725">
        <v>600</v>
      </c>
      <c r="H4725" t="str">
        <v>Mitra 6</v>
      </c>
    </row>
    <row r="4726" spans="1:8" x14ac:dyDescent="0.35">
      <c r="A4726" s="4">
        <v>46069</v>
      </c>
      <c r="B4726">
        <v>76313375</v>
      </c>
      <c r="C4726" s="1" t="s">
        <v>4786</v>
      </c>
      <c r="D4726" s="1" t="s">
        <v>56</v>
      </c>
      <c r="E4726">
        <v>3500000</v>
      </c>
      <c r="F4726">
        <v>1</v>
      </c>
      <c r="G4726">
        <v>250</v>
      </c>
      <c r="H4726" t="str">
        <v>Mitra 6</v>
      </c>
    </row>
    <row r="4727" spans="1:8" x14ac:dyDescent="0.35">
      <c r="A4727" s="4">
        <v>46069</v>
      </c>
      <c r="B4727">
        <v>81134172</v>
      </c>
      <c r="C4727" s="1" t="s">
        <v>4787</v>
      </c>
      <c r="D4727" s="1" t="s">
        <v>60</v>
      </c>
      <c r="E4727">
        <v>0</v>
      </c>
      <c r="F4727">
        <v>1</v>
      </c>
      <c r="G4727">
        <v>600</v>
      </c>
      <c r="H4727" t="str">
        <v>Mitra 6</v>
      </c>
    </row>
    <row r="4728" spans="1:8" x14ac:dyDescent="0.35">
      <c r="A4728" s="4">
        <v>46069</v>
      </c>
      <c r="B4728">
        <v>94640827</v>
      </c>
      <c r="C4728" s="1" t="s">
        <v>4788</v>
      </c>
      <c r="D4728" s="1" t="s">
        <v>55</v>
      </c>
      <c r="E4728">
        <v>3500000</v>
      </c>
      <c r="F4728">
        <v>1</v>
      </c>
      <c r="G4728">
        <v>250</v>
      </c>
      <c r="H4728" t="str">
        <v>Mitra 6</v>
      </c>
    </row>
    <row r="4729" spans="1:8" x14ac:dyDescent="0.35">
      <c r="A4729" s="4">
        <v>46069</v>
      </c>
      <c r="B4729">
        <v>86482804</v>
      </c>
      <c r="C4729" s="1" t="s">
        <v>4789</v>
      </c>
      <c r="D4729" s="1" t="s">
        <v>61</v>
      </c>
      <c r="E4729">
        <v>3500000</v>
      </c>
      <c r="F4729">
        <v>1</v>
      </c>
      <c r="G4729">
        <v>1000</v>
      </c>
      <c r="H4729" t="str">
        <v>Mitra 6</v>
      </c>
    </row>
    <row r="4730" spans="1:8" x14ac:dyDescent="0.35">
      <c r="A4730" s="4">
        <v>46069</v>
      </c>
      <c r="B4730">
        <v>96507937</v>
      </c>
      <c r="C4730" s="1" t="s">
        <v>4790</v>
      </c>
      <c r="D4730" s="1" t="s">
        <v>55</v>
      </c>
      <c r="E4730">
        <v>1500000</v>
      </c>
      <c r="F4730">
        <v>1</v>
      </c>
      <c r="G4730">
        <v>1000</v>
      </c>
      <c r="H4730" t="str">
        <v>Mitra 6</v>
      </c>
    </row>
    <row r="4731" spans="1:8" x14ac:dyDescent="0.35">
      <c r="A4731" s="4">
        <v>46069</v>
      </c>
      <c r="B4731">
        <v>80084281</v>
      </c>
      <c r="C4731" s="1" t="s">
        <v>4791</v>
      </c>
      <c r="D4731" s="1" t="s">
        <v>58</v>
      </c>
      <c r="E4731">
        <v>5000000</v>
      </c>
      <c r="F4731">
        <v>1</v>
      </c>
      <c r="G4731">
        <v>1000</v>
      </c>
      <c r="H4731" t="str">
        <v>Mitra 6</v>
      </c>
    </row>
    <row r="4732" spans="1:8" x14ac:dyDescent="0.35">
      <c r="A4732" s="4">
        <v>46069</v>
      </c>
      <c r="B4732">
        <v>68780018</v>
      </c>
      <c r="C4732" s="1" t="s">
        <v>4792</v>
      </c>
      <c r="D4732" s="1" t="s">
        <v>58</v>
      </c>
      <c r="E4732">
        <v>1000000</v>
      </c>
      <c r="F4732">
        <v>1</v>
      </c>
      <c r="G4732">
        <v>1000</v>
      </c>
      <c r="H4732" t="str">
        <v>Mitra 6</v>
      </c>
    </row>
    <row r="4733" spans="1:8" x14ac:dyDescent="0.35">
      <c r="A4733" s="4">
        <v>46069</v>
      </c>
      <c r="B4733">
        <v>72769441</v>
      </c>
      <c r="C4733" s="1" t="s">
        <v>4793</v>
      </c>
      <c r="D4733" s="1" t="s">
        <v>59</v>
      </c>
      <c r="E4733">
        <v>1500000</v>
      </c>
      <c r="F4733">
        <v>1</v>
      </c>
      <c r="G4733">
        <v>1000</v>
      </c>
      <c r="H4733" t="str">
        <v>Mitra 6</v>
      </c>
    </row>
    <row r="4734" spans="1:8" x14ac:dyDescent="0.35">
      <c r="A4734" s="4">
        <v>46069</v>
      </c>
      <c r="B4734">
        <v>90801507</v>
      </c>
      <c r="C4734" s="1" t="s">
        <v>4794</v>
      </c>
      <c r="D4734" s="1" t="s">
        <v>22</v>
      </c>
      <c r="E4734">
        <v>750000</v>
      </c>
      <c r="F4734">
        <v>1</v>
      </c>
      <c r="G4734">
        <v>600</v>
      </c>
      <c r="H4734" t="str">
        <v>Mitra 6</v>
      </c>
    </row>
    <row r="4735" spans="1:8" x14ac:dyDescent="0.35">
      <c r="A4735" s="4">
        <v>46069</v>
      </c>
      <c r="B4735">
        <v>76132661</v>
      </c>
      <c r="C4735" s="1" t="s">
        <v>4795</v>
      </c>
      <c r="D4735" s="1" t="s">
        <v>56</v>
      </c>
      <c r="E4735">
        <v>2000000</v>
      </c>
      <c r="F4735">
        <v>1</v>
      </c>
      <c r="G4735">
        <v>600</v>
      </c>
      <c r="H4735" t="str">
        <v>Mitra 6</v>
      </c>
    </row>
    <row r="4736" spans="1:8" x14ac:dyDescent="0.35">
      <c r="A4736" s="4">
        <v>46069</v>
      </c>
      <c r="B4736">
        <v>89943461</v>
      </c>
      <c r="C4736" s="1" t="s">
        <v>4796</v>
      </c>
      <c r="D4736" s="1" t="s">
        <v>57</v>
      </c>
      <c r="E4736">
        <v>2000000</v>
      </c>
      <c r="F4736">
        <v>1</v>
      </c>
      <c r="G4736">
        <v>600</v>
      </c>
      <c r="H4736" t="str">
        <v>Mitra 6</v>
      </c>
    </row>
    <row r="4737" spans="1:8" x14ac:dyDescent="0.35">
      <c r="A4737" s="4">
        <v>46069</v>
      </c>
      <c r="B4737">
        <v>74561368</v>
      </c>
      <c r="C4737" s="1" t="s">
        <v>4797</v>
      </c>
      <c r="D4737" s="1" t="s">
        <v>60</v>
      </c>
      <c r="E4737">
        <v>0</v>
      </c>
      <c r="F4737">
        <v>1</v>
      </c>
      <c r="G4737">
        <v>250</v>
      </c>
      <c r="H4737" t="str">
        <v>Mitra 6</v>
      </c>
    </row>
    <row r="4738" spans="1:8" x14ac:dyDescent="0.35">
      <c r="A4738" s="4">
        <v>46069</v>
      </c>
      <c r="B4738">
        <v>63612111</v>
      </c>
      <c r="C4738" s="1" t="s">
        <v>4798</v>
      </c>
      <c r="D4738" s="1" t="s">
        <v>58</v>
      </c>
      <c r="E4738">
        <v>1000000</v>
      </c>
      <c r="F4738">
        <v>1</v>
      </c>
      <c r="G4738">
        <v>1000</v>
      </c>
      <c r="H4738" t="str">
        <v>Mitra 6</v>
      </c>
    </row>
    <row r="4739" spans="1:8" x14ac:dyDescent="0.35">
      <c r="A4739" s="4">
        <v>46069</v>
      </c>
      <c r="B4739">
        <v>97867889</v>
      </c>
      <c r="C4739" s="1" t="s">
        <v>4799</v>
      </c>
      <c r="D4739" s="1" t="s">
        <v>55</v>
      </c>
      <c r="E4739">
        <v>750000</v>
      </c>
      <c r="F4739">
        <v>1</v>
      </c>
      <c r="G4739">
        <v>1000</v>
      </c>
      <c r="H4739" t="str">
        <v>Mitra 6</v>
      </c>
    </row>
    <row r="4740" spans="1:8" x14ac:dyDescent="0.35">
      <c r="A4740" s="4">
        <v>46069</v>
      </c>
      <c r="B4740">
        <v>74331466</v>
      </c>
      <c r="C4740" s="1" t="s">
        <v>4800</v>
      </c>
      <c r="D4740" s="1" t="s">
        <v>58</v>
      </c>
      <c r="E4740">
        <v>750000</v>
      </c>
      <c r="F4740">
        <v>1</v>
      </c>
      <c r="G4740">
        <v>600</v>
      </c>
      <c r="H4740" t="str">
        <v>Mitra 6</v>
      </c>
    </row>
    <row r="4741" spans="1:8" x14ac:dyDescent="0.35">
      <c r="A4741" s="4">
        <v>46069</v>
      </c>
      <c r="B4741">
        <v>62057290</v>
      </c>
      <c r="C4741" s="1" t="s">
        <v>4801</v>
      </c>
      <c r="D4741" s="1" t="s">
        <v>56</v>
      </c>
      <c r="E4741">
        <v>750000</v>
      </c>
      <c r="F4741">
        <v>1</v>
      </c>
      <c r="G4741">
        <v>600</v>
      </c>
      <c r="H4741" t="str">
        <v>Mitra 6</v>
      </c>
    </row>
    <row r="4742" spans="1:8" x14ac:dyDescent="0.35">
      <c r="A4742" s="4">
        <v>46069</v>
      </c>
      <c r="B4742">
        <v>84582548</v>
      </c>
      <c r="C4742" s="1" t="s">
        <v>4802</v>
      </c>
      <c r="D4742" s="1" t="s">
        <v>58</v>
      </c>
      <c r="E4742">
        <v>250000</v>
      </c>
      <c r="F4742">
        <v>1</v>
      </c>
      <c r="G4742">
        <v>600</v>
      </c>
      <c r="H4742" t="str">
        <v>Mitra 6</v>
      </c>
    </row>
    <row r="4743" spans="1:8" x14ac:dyDescent="0.35">
      <c r="A4743" s="4">
        <v>46069</v>
      </c>
      <c r="B4743">
        <v>94135430</v>
      </c>
      <c r="C4743" s="1" t="s">
        <v>4803</v>
      </c>
      <c r="D4743" s="1" t="s">
        <v>22</v>
      </c>
      <c r="E4743">
        <v>500000</v>
      </c>
      <c r="F4743">
        <v>1</v>
      </c>
      <c r="G4743">
        <v>1550</v>
      </c>
      <c r="H4743" t="str">
        <v>Mitra 6</v>
      </c>
    </row>
    <row r="4744" spans="1:8" x14ac:dyDescent="0.35">
      <c r="A4744" s="4">
        <v>46069</v>
      </c>
      <c r="B4744">
        <v>81804526</v>
      </c>
      <c r="C4744" s="1" t="s">
        <v>4804</v>
      </c>
      <c r="D4744" s="1" t="s">
        <v>58</v>
      </c>
      <c r="E4744">
        <v>0</v>
      </c>
      <c r="F4744">
        <v>1</v>
      </c>
      <c r="G4744">
        <v>1550</v>
      </c>
      <c r="H4744" t="str">
        <v>Mitra 6</v>
      </c>
    </row>
    <row r="4745" spans="1:8" x14ac:dyDescent="0.35">
      <c r="A4745" s="4">
        <v>46069</v>
      </c>
      <c r="B4745">
        <v>88721290</v>
      </c>
      <c r="C4745" s="1" t="s">
        <v>4805</v>
      </c>
      <c r="D4745" s="1" t="s">
        <v>22</v>
      </c>
      <c r="E4745">
        <v>2000000</v>
      </c>
      <c r="F4745">
        <v>1</v>
      </c>
      <c r="G4745">
        <v>1550</v>
      </c>
      <c r="H4745" t="str">
        <v>Mitra 6</v>
      </c>
    </row>
    <row r="4746" spans="1:8" x14ac:dyDescent="0.35">
      <c r="A4746" s="4">
        <v>46069</v>
      </c>
      <c r="B4746">
        <v>69363834</v>
      </c>
      <c r="C4746" s="1" t="s">
        <v>4806</v>
      </c>
      <c r="D4746" s="1" t="s">
        <v>61</v>
      </c>
      <c r="E4746">
        <v>0</v>
      </c>
      <c r="F4746">
        <v>1</v>
      </c>
      <c r="G4746">
        <v>250</v>
      </c>
      <c r="H4746" t="str">
        <v>Mitra 6</v>
      </c>
    </row>
    <row r="4747" spans="1:8" x14ac:dyDescent="0.35">
      <c r="A4747" s="4">
        <v>46069</v>
      </c>
      <c r="B4747">
        <v>96880376</v>
      </c>
      <c r="C4747" s="1" t="s">
        <v>4807</v>
      </c>
      <c r="D4747" s="1" t="s">
        <v>58</v>
      </c>
      <c r="E4747">
        <v>50000</v>
      </c>
      <c r="F4747">
        <v>1</v>
      </c>
      <c r="G4747">
        <v>600</v>
      </c>
      <c r="H4747" t="str">
        <v>Mitra 6</v>
      </c>
    </row>
    <row r="4748" spans="1:8" x14ac:dyDescent="0.35">
      <c r="A4748" s="4">
        <v>46069</v>
      </c>
      <c r="B4748">
        <v>69524986</v>
      </c>
      <c r="C4748" s="1" t="s">
        <v>4808</v>
      </c>
      <c r="D4748" s="1" t="s">
        <v>22</v>
      </c>
      <c r="E4748">
        <v>2000000</v>
      </c>
      <c r="F4748">
        <v>1</v>
      </c>
      <c r="G4748">
        <v>250</v>
      </c>
      <c r="H4748" t="str">
        <v>Mitra 6</v>
      </c>
    </row>
    <row r="4749" spans="1:8" x14ac:dyDescent="0.35">
      <c r="A4749" s="4">
        <v>46069</v>
      </c>
      <c r="B4749">
        <v>89752592</v>
      </c>
      <c r="C4749" s="1" t="s">
        <v>4809</v>
      </c>
      <c r="D4749" s="1" t="s">
        <v>61</v>
      </c>
      <c r="E4749">
        <v>3500000</v>
      </c>
      <c r="F4749">
        <v>1</v>
      </c>
      <c r="G4749">
        <v>1550</v>
      </c>
      <c r="H4749" t="str">
        <v>Mitra 6</v>
      </c>
    </row>
    <row r="4750" spans="1:8" x14ac:dyDescent="0.35">
      <c r="A4750" s="4">
        <v>46069</v>
      </c>
      <c r="B4750">
        <v>94310443</v>
      </c>
      <c r="C4750" s="1" t="s">
        <v>4810</v>
      </c>
      <c r="D4750" s="1" t="s">
        <v>59</v>
      </c>
      <c r="E4750">
        <v>3500000</v>
      </c>
      <c r="F4750">
        <v>1</v>
      </c>
      <c r="G4750">
        <v>1550</v>
      </c>
      <c r="H4750" t="str">
        <v>Mitra 6</v>
      </c>
    </row>
    <row r="4751" spans="1:8" x14ac:dyDescent="0.35">
      <c r="A4751" s="4">
        <v>46069</v>
      </c>
      <c r="B4751">
        <v>68608315</v>
      </c>
      <c r="C4751" s="1" t="s">
        <v>4811</v>
      </c>
      <c r="D4751" s="1" t="s">
        <v>56</v>
      </c>
      <c r="E4751">
        <v>3500000</v>
      </c>
      <c r="F4751">
        <v>1</v>
      </c>
      <c r="G4751">
        <v>1000</v>
      </c>
      <c r="H4751" t="str">
        <v>Mitra 6</v>
      </c>
    </row>
    <row r="4752" spans="1:8" x14ac:dyDescent="0.35">
      <c r="A4752" s="4">
        <v>46069</v>
      </c>
      <c r="B4752">
        <v>78254734</v>
      </c>
      <c r="C4752" s="1" t="s">
        <v>4812</v>
      </c>
      <c r="D4752" s="1" t="s">
        <v>56</v>
      </c>
      <c r="E4752">
        <v>1500000</v>
      </c>
      <c r="F4752">
        <v>1</v>
      </c>
      <c r="G4752">
        <v>600</v>
      </c>
      <c r="H4752" t="str">
        <v>Mitra 6</v>
      </c>
    </row>
    <row r="4753" spans="1:8" x14ac:dyDescent="0.35">
      <c r="A4753" s="4">
        <v>46069</v>
      </c>
      <c r="B4753">
        <v>87168860</v>
      </c>
      <c r="C4753" s="1" t="s">
        <v>4813</v>
      </c>
      <c r="D4753" s="1" t="s">
        <v>60</v>
      </c>
      <c r="E4753">
        <v>100000</v>
      </c>
      <c r="F4753">
        <v>1</v>
      </c>
      <c r="G4753">
        <v>250</v>
      </c>
      <c r="H4753" t="str">
        <v>Mitra 6</v>
      </c>
    </row>
    <row r="4754" spans="1:8" x14ac:dyDescent="0.35">
      <c r="A4754" s="4">
        <v>46069</v>
      </c>
      <c r="B4754">
        <v>63489669</v>
      </c>
      <c r="C4754" s="1" t="s">
        <v>4814</v>
      </c>
      <c r="D4754" s="1" t="s">
        <v>60</v>
      </c>
      <c r="E4754">
        <v>100000</v>
      </c>
      <c r="F4754">
        <v>1</v>
      </c>
      <c r="G4754">
        <v>1000</v>
      </c>
      <c r="H4754" t="str">
        <v>Mitra 6</v>
      </c>
    </row>
    <row r="4755" spans="1:8" x14ac:dyDescent="0.35">
      <c r="A4755" s="4">
        <v>46069</v>
      </c>
      <c r="B4755">
        <v>96120349</v>
      </c>
      <c r="C4755" s="1" t="s">
        <v>4815</v>
      </c>
      <c r="D4755" s="1" t="s">
        <v>22</v>
      </c>
      <c r="E4755">
        <v>0</v>
      </c>
      <c r="F4755">
        <v>1</v>
      </c>
      <c r="G4755">
        <v>1550</v>
      </c>
      <c r="H4755" t="str">
        <v>Mitra 6</v>
      </c>
    </row>
    <row r="4756" spans="1:8" x14ac:dyDescent="0.35">
      <c r="A4756" s="4">
        <v>46069</v>
      </c>
      <c r="B4756">
        <v>81192986</v>
      </c>
      <c r="C4756" s="1" t="s">
        <v>4816</v>
      </c>
      <c r="D4756" s="1" t="s">
        <v>60</v>
      </c>
      <c r="E4756">
        <v>1500000</v>
      </c>
      <c r="F4756">
        <v>1</v>
      </c>
      <c r="G4756">
        <v>250</v>
      </c>
      <c r="H4756" t="str">
        <v>Mitra 6</v>
      </c>
    </row>
    <row r="4757" spans="1:8" x14ac:dyDescent="0.35">
      <c r="A4757" s="4">
        <v>46069</v>
      </c>
      <c r="B4757">
        <v>86975535</v>
      </c>
      <c r="C4757" s="1" t="s">
        <v>4817</v>
      </c>
      <c r="D4757" s="1" t="s">
        <v>22</v>
      </c>
      <c r="E4757">
        <v>0</v>
      </c>
      <c r="F4757">
        <v>1</v>
      </c>
      <c r="G4757">
        <v>1000</v>
      </c>
      <c r="H4757" t="str">
        <v>Mitra 6</v>
      </c>
    </row>
    <row r="4758" spans="1:8" x14ac:dyDescent="0.35">
      <c r="A4758" s="4">
        <v>46069</v>
      </c>
      <c r="B4758">
        <v>84947310</v>
      </c>
      <c r="C4758" s="1" t="s">
        <v>4818</v>
      </c>
      <c r="D4758" s="1" t="s">
        <v>56</v>
      </c>
      <c r="E4758">
        <v>50000</v>
      </c>
      <c r="F4758">
        <v>1</v>
      </c>
      <c r="G4758">
        <v>600</v>
      </c>
      <c r="H4758" t="str">
        <v>Mitra 6</v>
      </c>
    </row>
    <row r="4759" spans="1:8" x14ac:dyDescent="0.35">
      <c r="A4759" s="4">
        <v>46069</v>
      </c>
      <c r="B4759">
        <v>83831440</v>
      </c>
      <c r="C4759" s="1" t="s">
        <v>4819</v>
      </c>
      <c r="D4759" s="1" t="s">
        <v>55</v>
      </c>
      <c r="E4759">
        <v>0</v>
      </c>
      <c r="F4759">
        <v>1</v>
      </c>
      <c r="G4759">
        <v>1000</v>
      </c>
      <c r="H4759" t="str">
        <v>Mitra 6</v>
      </c>
    </row>
    <row r="4760" spans="1:8" x14ac:dyDescent="0.35">
      <c r="A4760" s="4">
        <v>46069</v>
      </c>
      <c r="B4760">
        <v>74240480</v>
      </c>
      <c r="C4760" s="1" t="s">
        <v>4820</v>
      </c>
      <c r="D4760" s="1" t="s">
        <v>61</v>
      </c>
      <c r="E4760">
        <v>5000000</v>
      </c>
      <c r="F4760">
        <v>1</v>
      </c>
      <c r="G4760">
        <v>1550</v>
      </c>
      <c r="H4760" t="str">
        <v>Mitra 6</v>
      </c>
    </row>
    <row r="4761" spans="1:8" x14ac:dyDescent="0.35">
      <c r="A4761" s="4">
        <v>46069</v>
      </c>
      <c r="B4761">
        <v>78739481</v>
      </c>
      <c r="C4761" s="1" t="s">
        <v>4821</v>
      </c>
      <c r="D4761" s="1" t="s">
        <v>55</v>
      </c>
      <c r="E4761">
        <v>200000</v>
      </c>
      <c r="F4761">
        <v>1</v>
      </c>
      <c r="G4761">
        <v>600</v>
      </c>
      <c r="H4761" t="str">
        <v>Mitra 6</v>
      </c>
    </row>
    <row r="4762" spans="1:8" x14ac:dyDescent="0.35">
      <c r="A4762" s="4">
        <v>46069</v>
      </c>
      <c r="B4762">
        <v>66800853</v>
      </c>
      <c r="C4762" s="1" t="s">
        <v>4822</v>
      </c>
      <c r="D4762" s="1" t="s">
        <v>55</v>
      </c>
      <c r="E4762">
        <v>750000</v>
      </c>
      <c r="F4762">
        <v>1</v>
      </c>
      <c r="G4762">
        <v>250</v>
      </c>
      <c r="H4762" t="str">
        <v>Mitra 6</v>
      </c>
    </row>
    <row r="4763" spans="1:8" x14ac:dyDescent="0.35">
      <c r="A4763" s="4">
        <v>46069</v>
      </c>
      <c r="B4763">
        <v>71747138</v>
      </c>
      <c r="C4763" s="1" t="s">
        <v>4823</v>
      </c>
      <c r="D4763" s="1" t="s">
        <v>61</v>
      </c>
      <c r="E4763">
        <v>200000</v>
      </c>
      <c r="F4763">
        <v>1</v>
      </c>
      <c r="G4763">
        <v>250</v>
      </c>
      <c r="H4763" t="str">
        <v>Mitra 6</v>
      </c>
    </row>
    <row r="4764" spans="1:8" x14ac:dyDescent="0.35">
      <c r="A4764" s="4">
        <v>46069</v>
      </c>
      <c r="B4764">
        <v>72480738</v>
      </c>
      <c r="C4764" s="1" t="s">
        <v>4824</v>
      </c>
      <c r="D4764" s="1" t="s">
        <v>55</v>
      </c>
      <c r="E4764">
        <v>750000</v>
      </c>
      <c r="F4764">
        <v>1</v>
      </c>
      <c r="G4764">
        <v>1000</v>
      </c>
      <c r="H4764" t="str">
        <v>Mitra 6</v>
      </c>
    </row>
    <row r="4765" spans="1:8" x14ac:dyDescent="0.35">
      <c r="A4765" s="4">
        <v>46069</v>
      </c>
      <c r="B4765">
        <v>92259243</v>
      </c>
      <c r="C4765" s="1" t="s">
        <v>4825</v>
      </c>
      <c r="D4765" s="1" t="s">
        <v>57</v>
      </c>
      <c r="E4765">
        <v>100000</v>
      </c>
      <c r="F4765">
        <v>1</v>
      </c>
      <c r="G4765">
        <v>600</v>
      </c>
      <c r="H4765" t="str">
        <v>Mitra 6</v>
      </c>
    </row>
    <row r="4766" spans="1:8" x14ac:dyDescent="0.35">
      <c r="A4766" s="4">
        <v>46069</v>
      </c>
      <c r="B4766">
        <v>65157480</v>
      </c>
      <c r="C4766" s="1" t="s">
        <v>4826</v>
      </c>
      <c r="D4766" s="1" t="s">
        <v>61</v>
      </c>
      <c r="E4766">
        <v>750000</v>
      </c>
      <c r="F4766">
        <v>1</v>
      </c>
      <c r="G4766">
        <v>600</v>
      </c>
      <c r="H4766" t="str">
        <v>Mitra 6</v>
      </c>
    </row>
    <row r="4767" spans="1:8" x14ac:dyDescent="0.35">
      <c r="A4767" s="4">
        <v>46069</v>
      </c>
      <c r="B4767">
        <v>98009197</v>
      </c>
      <c r="C4767" s="1" t="s">
        <v>4827</v>
      </c>
      <c r="D4767" s="1" t="s">
        <v>60</v>
      </c>
      <c r="E4767">
        <v>250000</v>
      </c>
      <c r="F4767">
        <v>1</v>
      </c>
      <c r="G4767">
        <v>600</v>
      </c>
      <c r="H4767" t="str">
        <v>Mitra 6</v>
      </c>
    </row>
    <row r="4768" spans="1:8" x14ac:dyDescent="0.35">
      <c r="A4768" s="4">
        <v>46069</v>
      </c>
      <c r="B4768">
        <v>67760116</v>
      </c>
      <c r="C4768" s="1" t="s">
        <v>4828</v>
      </c>
      <c r="D4768" s="1" t="s">
        <v>58</v>
      </c>
      <c r="E4768">
        <v>100000</v>
      </c>
      <c r="F4768">
        <v>1</v>
      </c>
      <c r="G4768">
        <v>250</v>
      </c>
      <c r="H4768" t="str">
        <v>Mitra 6</v>
      </c>
    </row>
    <row r="4769" spans="1:8" x14ac:dyDescent="0.35">
      <c r="A4769" s="4">
        <v>46069</v>
      </c>
      <c r="B4769">
        <v>97931405</v>
      </c>
      <c r="C4769" s="1" t="s">
        <v>4829</v>
      </c>
      <c r="D4769" s="1" t="s">
        <v>60</v>
      </c>
      <c r="E4769">
        <v>2000000</v>
      </c>
      <c r="F4769">
        <v>1</v>
      </c>
      <c r="G4769">
        <v>1000</v>
      </c>
      <c r="H4769" t="str">
        <v>Mitra 6</v>
      </c>
    </row>
    <row r="4770" spans="1:8" x14ac:dyDescent="0.35">
      <c r="A4770" s="4">
        <v>46069</v>
      </c>
      <c r="B4770">
        <v>90653767</v>
      </c>
      <c r="C4770" s="1" t="s">
        <v>4830</v>
      </c>
      <c r="D4770" s="1" t="s">
        <v>57</v>
      </c>
      <c r="E4770">
        <v>5000000</v>
      </c>
      <c r="F4770">
        <v>1</v>
      </c>
      <c r="G4770">
        <v>600</v>
      </c>
      <c r="H4770" t="str">
        <v>Mitra 6</v>
      </c>
    </row>
    <row r="4771" spans="1:8" x14ac:dyDescent="0.35">
      <c r="A4771" s="4">
        <v>46069</v>
      </c>
      <c r="B4771">
        <v>77892089</v>
      </c>
      <c r="C4771" s="1" t="s">
        <v>4831</v>
      </c>
      <c r="D4771" s="1" t="s">
        <v>60</v>
      </c>
      <c r="E4771">
        <v>0</v>
      </c>
      <c r="F4771">
        <v>1</v>
      </c>
      <c r="G4771">
        <v>250</v>
      </c>
      <c r="H4771" t="str">
        <v>Mitra 6</v>
      </c>
    </row>
    <row r="4772" spans="1:8" x14ac:dyDescent="0.35">
      <c r="A4772" s="4">
        <v>46069</v>
      </c>
      <c r="B4772">
        <v>82546978</v>
      </c>
      <c r="C4772" s="1" t="s">
        <v>4832</v>
      </c>
      <c r="D4772" s="1" t="s">
        <v>22</v>
      </c>
      <c r="E4772">
        <v>0</v>
      </c>
      <c r="F4772">
        <v>1</v>
      </c>
      <c r="G4772">
        <v>1000</v>
      </c>
      <c r="H4772" t="str">
        <v>Mitra 6</v>
      </c>
    </row>
    <row r="4773" spans="1:8" x14ac:dyDescent="0.35">
      <c r="A4773" s="4">
        <v>46069</v>
      </c>
      <c r="B4773">
        <v>73586541</v>
      </c>
      <c r="C4773" s="1" t="s">
        <v>4833</v>
      </c>
      <c r="D4773" s="1" t="s">
        <v>57</v>
      </c>
      <c r="E4773">
        <v>3500000</v>
      </c>
      <c r="F4773">
        <v>1</v>
      </c>
      <c r="G4773">
        <v>1550</v>
      </c>
      <c r="H4773" t="str">
        <v>Mitra 6</v>
      </c>
    </row>
    <row r="4774" spans="1:8" x14ac:dyDescent="0.35">
      <c r="A4774" s="4">
        <v>46069</v>
      </c>
      <c r="B4774">
        <v>94674460</v>
      </c>
      <c r="C4774" s="1" t="s">
        <v>4834</v>
      </c>
      <c r="D4774" s="1" t="s">
        <v>56</v>
      </c>
      <c r="E4774">
        <v>5000000</v>
      </c>
      <c r="F4774">
        <v>1</v>
      </c>
      <c r="G4774">
        <v>1000</v>
      </c>
      <c r="H4774" t="str">
        <v>Mitra 6</v>
      </c>
    </row>
    <row r="4775" spans="1:8" x14ac:dyDescent="0.35">
      <c r="A4775" s="4">
        <v>46069</v>
      </c>
      <c r="B4775">
        <v>89127519</v>
      </c>
      <c r="C4775" s="1" t="s">
        <v>4835</v>
      </c>
      <c r="D4775" s="1" t="s">
        <v>55</v>
      </c>
      <c r="E4775">
        <v>250000</v>
      </c>
      <c r="F4775">
        <v>1</v>
      </c>
      <c r="G4775">
        <v>600</v>
      </c>
      <c r="H4775" t="str">
        <v>Mitra 6</v>
      </c>
    </row>
    <row r="4776" spans="1:8" x14ac:dyDescent="0.35">
      <c r="A4776" s="4">
        <v>46069</v>
      </c>
      <c r="B4776">
        <v>72417174</v>
      </c>
      <c r="C4776" s="1" t="s">
        <v>4836</v>
      </c>
      <c r="D4776" s="1" t="s">
        <v>22</v>
      </c>
      <c r="E4776">
        <v>1000000</v>
      </c>
      <c r="F4776">
        <v>1</v>
      </c>
      <c r="G4776">
        <v>250</v>
      </c>
      <c r="H4776" t="str">
        <v>Mitra 6</v>
      </c>
    </row>
    <row r="4777" spans="1:8" x14ac:dyDescent="0.35">
      <c r="A4777" s="4">
        <v>46069</v>
      </c>
      <c r="B4777">
        <v>65348416</v>
      </c>
      <c r="C4777" s="1" t="s">
        <v>4837</v>
      </c>
      <c r="D4777" s="1" t="s">
        <v>59</v>
      </c>
      <c r="E4777">
        <v>2000000</v>
      </c>
      <c r="F4777">
        <v>1</v>
      </c>
      <c r="G4777">
        <v>600</v>
      </c>
      <c r="H4777" t="str">
        <v>Mitra 6</v>
      </c>
    </row>
    <row r="4778" spans="1:8" x14ac:dyDescent="0.35">
      <c r="A4778" s="4">
        <v>46069</v>
      </c>
      <c r="B4778">
        <v>97074886</v>
      </c>
      <c r="C4778" s="1" t="s">
        <v>4838</v>
      </c>
      <c r="D4778" s="1" t="s">
        <v>55</v>
      </c>
      <c r="E4778">
        <v>3500000</v>
      </c>
      <c r="F4778">
        <v>1</v>
      </c>
      <c r="G4778">
        <v>1000</v>
      </c>
      <c r="H4778" t="str">
        <v>Mitra 6</v>
      </c>
    </row>
    <row r="4779" spans="1:8" x14ac:dyDescent="0.35">
      <c r="A4779" s="4">
        <v>46069</v>
      </c>
      <c r="B4779">
        <v>74281593</v>
      </c>
      <c r="C4779" s="1" t="s">
        <v>4839</v>
      </c>
      <c r="D4779" s="1" t="s">
        <v>60</v>
      </c>
      <c r="E4779">
        <v>2000000</v>
      </c>
      <c r="F4779">
        <v>1</v>
      </c>
      <c r="G4779">
        <v>250</v>
      </c>
      <c r="H4779" t="str">
        <v>Mitra 6</v>
      </c>
    </row>
    <row r="4780" spans="1:8" x14ac:dyDescent="0.35">
      <c r="A4780" s="4">
        <v>46069</v>
      </c>
      <c r="B4780">
        <v>76960852</v>
      </c>
      <c r="C4780" s="1" t="s">
        <v>4840</v>
      </c>
      <c r="D4780" s="1" t="s">
        <v>60</v>
      </c>
      <c r="E4780">
        <v>2000000</v>
      </c>
      <c r="F4780">
        <v>1</v>
      </c>
      <c r="G4780">
        <v>1550</v>
      </c>
      <c r="H4780" t="str">
        <v>Mitra 6</v>
      </c>
    </row>
    <row r="4781" spans="1:8" x14ac:dyDescent="0.35">
      <c r="A4781" s="4">
        <v>46069</v>
      </c>
      <c r="B4781">
        <v>75778027</v>
      </c>
      <c r="C4781" s="1" t="s">
        <v>4841</v>
      </c>
      <c r="D4781" s="1" t="s">
        <v>58</v>
      </c>
      <c r="E4781">
        <v>0</v>
      </c>
      <c r="F4781">
        <v>1</v>
      </c>
      <c r="G4781">
        <v>1550</v>
      </c>
      <c r="H4781" t="str">
        <v>Mitra 6</v>
      </c>
    </row>
    <row r="4782" spans="1:8" x14ac:dyDescent="0.35">
      <c r="A4782" s="4">
        <v>46069</v>
      </c>
      <c r="B4782">
        <v>70837298</v>
      </c>
      <c r="C4782" s="1" t="s">
        <v>4842</v>
      </c>
      <c r="D4782" s="1" t="s">
        <v>57</v>
      </c>
      <c r="E4782">
        <v>2000000</v>
      </c>
      <c r="F4782">
        <v>1</v>
      </c>
      <c r="G4782">
        <v>1550</v>
      </c>
      <c r="H4782" t="str">
        <v>Mitra 6</v>
      </c>
    </row>
    <row r="4783" spans="1:8" x14ac:dyDescent="0.35">
      <c r="A4783" s="4">
        <v>46069</v>
      </c>
      <c r="B4783">
        <v>64125323</v>
      </c>
      <c r="C4783" s="1" t="s">
        <v>4843</v>
      </c>
      <c r="D4783" s="1" t="s">
        <v>57</v>
      </c>
      <c r="E4783">
        <v>5000000</v>
      </c>
      <c r="F4783">
        <v>1</v>
      </c>
      <c r="G4783">
        <v>250</v>
      </c>
      <c r="H4783" t="str">
        <v>Mitra 6</v>
      </c>
    </row>
    <row r="4784" spans="1:8" x14ac:dyDescent="0.35">
      <c r="A4784" s="4">
        <v>46069</v>
      </c>
      <c r="B4784">
        <v>80820178</v>
      </c>
      <c r="C4784" s="1" t="s">
        <v>4844</v>
      </c>
      <c r="D4784" s="1" t="s">
        <v>55</v>
      </c>
      <c r="E4784">
        <v>250000</v>
      </c>
      <c r="F4784">
        <v>1</v>
      </c>
      <c r="G4784">
        <v>1000</v>
      </c>
      <c r="H4784" t="str">
        <v>Mitra 6</v>
      </c>
    </row>
    <row r="4785" spans="1:8" x14ac:dyDescent="0.35">
      <c r="A4785" s="4">
        <v>46069</v>
      </c>
      <c r="B4785">
        <v>71300399</v>
      </c>
      <c r="C4785" s="1" t="s">
        <v>4845</v>
      </c>
      <c r="D4785" s="1" t="s">
        <v>59</v>
      </c>
      <c r="E4785">
        <v>1000000</v>
      </c>
      <c r="F4785">
        <v>1</v>
      </c>
      <c r="G4785">
        <v>600</v>
      </c>
      <c r="H4785" t="str">
        <v>Mitra 6</v>
      </c>
    </row>
    <row r="4786" spans="1:8" x14ac:dyDescent="0.35">
      <c r="A4786" s="4">
        <v>46069</v>
      </c>
      <c r="B4786">
        <v>88089656</v>
      </c>
      <c r="C4786" s="1" t="s">
        <v>4846</v>
      </c>
      <c r="D4786" s="1" t="s">
        <v>22</v>
      </c>
      <c r="E4786">
        <v>2000000</v>
      </c>
      <c r="F4786">
        <v>1</v>
      </c>
      <c r="G4786">
        <v>250</v>
      </c>
      <c r="H4786" t="str">
        <v>Mitra 6</v>
      </c>
    </row>
    <row r="4787" spans="1:8" x14ac:dyDescent="0.35">
      <c r="A4787" s="4">
        <v>46069</v>
      </c>
      <c r="B4787">
        <v>90701476</v>
      </c>
      <c r="C4787" s="1" t="s">
        <v>4847</v>
      </c>
      <c r="D4787" s="1" t="s">
        <v>60</v>
      </c>
      <c r="E4787">
        <v>2000000</v>
      </c>
      <c r="F4787">
        <v>1</v>
      </c>
      <c r="G4787">
        <v>600</v>
      </c>
      <c r="H4787" t="str">
        <v>Mitra 6</v>
      </c>
    </row>
    <row r="4788" spans="1:8" x14ac:dyDescent="0.35">
      <c r="A4788" s="4">
        <v>46069</v>
      </c>
      <c r="B4788">
        <v>78321395</v>
      </c>
      <c r="C4788" s="1" t="s">
        <v>4848</v>
      </c>
      <c r="D4788" s="1" t="s">
        <v>61</v>
      </c>
      <c r="E4788">
        <v>100000</v>
      </c>
      <c r="F4788">
        <v>1</v>
      </c>
      <c r="G4788">
        <v>250</v>
      </c>
      <c r="H4788" t="str">
        <v>Mitra 6</v>
      </c>
    </row>
    <row r="4789" spans="1:8" x14ac:dyDescent="0.35">
      <c r="A4789" s="4">
        <v>46069</v>
      </c>
      <c r="B4789">
        <v>60973120</v>
      </c>
      <c r="C4789" s="1" t="s">
        <v>4849</v>
      </c>
      <c r="D4789" s="1" t="s">
        <v>60</v>
      </c>
      <c r="E4789">
        <v>0</v>
      </c>
      <c r="F4789">
        <v>1</v>
      </c>
      <c r="G4789">
        <v>1550</v>
      </c>
      <c r="H4789" t="str">
        <v>Mitra 6</v>
      </c>
    </row>
    <row r="4790" spans="1:8" x14ac:dyDescent="0.35">
      <c r="A4790" s="4">
        <v>46069</v>
      </c>
      <c r="B4790">
        <v>78936010</v>
      </c>
      <c r="C4790" s="1" t="s">
        <v>4850</v>
      </c>
      <c r="D4790" s="1" t="s">
        <v>56</v>
      </c>
      <c r="E4790">
        <v>750000</v>
      </c>
      <c r="F4790">
        <v>1</v>
      </c>
      <c r="G4790">
        <v>600</v>
      </c>
      <c r="H4790" t="str">
        <v>Mitra 6</v>
      </c>
    </row>
    <row r="4791" spans="1:8" x14ac:dyDescent="0.35">
      <c r="A4791" s="4">
        <v>46069</v>
      </c>
      <c r="B4791">
        <v>69530610</v>
      </c>
      <c r="C4791" s="1" t="s">
        <v>4851</v>
      </c>
      <c r="D4791" s="1" t="s">
        <v>56</v>
      </c>
      <c r="E4791">
        <v>100000</v>
      </c>
      <c r="F4791">
        <v>1</v>
      </c>
      <c r="G4791">
        <v>1550</v>
      </c>
      <c r="H4791" t="str">
        <v>Mitra 6</v>
      </c>
    </row>
    <row r="4792" spans="1:8" x14ac:dyDescent="0.35">
      <c r="A4792" s="4">
        <v>46069</v>
      </c>
      <c r="B4792">
        <v>72311274</v>
      </c>
      <c r="C4792" s="1" t="s">
        <v>4852</v>
      </c>
      <c r="D4792" s="1" t="s">
        <v>56</v>
      </c>
      <c r="E4792">
        <v>1000000</v>
      </c>
      <c r="F4792">
        <v>1</v>
      </c>
      <c r="G4792">
        <v>600</v>
      </c>
      <c r="H4792" t="str">
        <v>Mitra 6</v>
      </c>
    </row>
    <row r="4793" spans="1:8" x14ac:dyDescent="0.35">
      <c r="A4793" s="4">
        <v>46069</v>
      </c>
      <c r="B4793">
        <v>94610642</v>
      </c>
      <c r="C4793" s="1" t="s">
        <v>4853</v>
      </c>
      <c r="D4793" s="1" t="s">
        <v>55</v>
      </c>
      <c r="E4793">
        <v>0</v>
      </c>
      <c r="F4793">
        <v>1</v>
      </c>
      <c r="G4793">
        <v>1000</v>
      </c>
      <c r="H4793" t="str">
        <v>Mitra 6</v>
      </c>
    </row>
    <row r="4794" spans="1:8" x14ac:dyDescent="0.35">
      <c r="A4794" s="4">
        <v>46069</v>
      </c>
      <c r="B4794">
        <v>90444837</v>
      </c>
      <c r="C4794" s="1" t="s">
        <v>4854</v>
      </c>
      <c r="D4794" s="1" t="s">
        <v>59</v>
      </c>
      <c r="E4794">
        <v>100000</v>
      </c>
      <c r="F4794">
        <v>1</v>
      </c>
      <c r="G4794">
        <v>250</v>
      </c>
      <c r="H4794" t="str">
        <v>Mitra 6</v>
      </c>
    </row>
    <row r="4795" spans="1:8" x14ac:dyDescent="0.35">
      <c r="A4795" s="4">
        <v>46069</v>
      </c>
      <c r="B4795">
        <v>91008236</v>
      </c>
      <c r="C4795" s="1" t="s">
        <v>4855</v>
      </c>
      <c r="D4795" s="1" t="s">
        <v>56</v>
      </c>
      <c r="E4795">
        <v>1000000</v>
      </c>
      <c r="F4795">
        <v>1</v>
      </c>
      <c r="G4795">
        <v>250</v>
      </c>
      <c r="H4795" t="str">
        <v>Mitra 6</v>
      </c>
    </row>
    <row r="4796" spans="1:8" x14ac:dyDescent="0.35">
      <c r="A4796" s="4">
        <v>46069</v>
      </c>
      <c r="B4796">
        <v>97140674</v>
      </c>
      <c r="C4796" s="1" t="s">
        <v>4856</v>
      </c>
      <c r="D4796" s="1" t="s">
        <v>22</v>
      </c>
      <c r="E4796">
        <v>500000</v>
      </c>
      <c r="F4796">
        <v>1</v>
      </c>
      <c r="G4796">
        <v>1550</v>
      </c>
      <c r="H4796" t="str">
        <v>Mitra 6</v>
      </c>
    </row>
    <row r="4797" spans="1:8" x14ac:dyDescent="0.35">
      <c r="A4797" s="4">
        <v>46069</v>
      </c>
      <c r="B4797">
        <v>85296973</v>
      </c>
      <c r="C4797" s="1" t="s">
        <v>4857</v>
      </c>
      <c r="D4797" s="1" t="s">
        <v>61</v>
      </c>
      <c r="E4797">
        <v>750000</v>
      </c>
      <c r="F4797">
        <v>1</v>
      </c>
      <c r="G4797">
        <v>600</v>
      </c>
      <c r="H4797" t="str">
        <v>Mitra 6</v>
      </c>
    </row>
    <row r="4798" spans="1:8" x14ac:dyDescent="0.35">
      <c r="A4798" s="4">
        <v>46069</v>
      </c>
      <c r="B4798">
        <v>90412019</v>
      </c>
      <c r="C4798" s="1" t="s">
        <v>4858</v>
      </c>
      <c r="D4798" s="1" t="s">
        <v>57</v>
      </c>
      <c r="E4798">
        <v>50000</v>
      </c>
      <c r="F4798">
        <v>1</v>
      </c>
      <c r="G4798">
        <v>600</v>
      </c>
      <c r="H4798" t="str">
        <v>Mitra 6</v>
      </c>
    </row>
    <row r="4799" spans="1:8" x14ac:dyDescent="0.35">
      <c r="A4799" s="4">
        <v>46069</v>
      </c>
      <c r="B4799">
        <v>73208674</v>
      </c>
      <c r="C4799" s="1" t="s">
        <v>4859</v>
      </c>
      <c r="D4799" s="1" t="s">
        <v>59</v>
      </c>
      <c r="E4799">
        <v>500000</v>
      </c>
      <c r="F4799">
        <v>1</v>
      </c>
      <c r="G4799">
        <v>1000</v>
      </c>
      <c r="H4799" t="str">
        <v>Mitra 6</v>
      </c>
    </row>
    <row r="4800" spans="1:8" x14ac:dyDescent="0.35">
      <c r="A4800" s="4">
        <v>46069</v>
      </c>
      <c r="B4800">
        <v>84902070</v>
      </c>
      <c r="C4800" s="1" t="s">
        <v>4860</v>
      </c>
      <c r="D4800" s="1" t="s">
        <v>55</v>
      </c>
      <c r="E4800">
        <v>750000</v>
      </c>
      <c r="F4800">
        <v>1</v>
      </c>
      <c r="G4800">
        <v>1550</v>
      </c>
      <c r="H4800" t="str">
        <v>Mitra 6</v>
      </c>
    </row>
    <row r="4801" spans="1:8" x14ac:dyDescent="0.35">
      <c r="A4801" s="4">
        <v>46069</v>
      </c>
      <c r="B4801">
        <v>74423970</v>
      </c>
      <c r="C4801" s="1" t="s">
        <v>4861</v>
      </c>
      <c r="D4801" s="1" t="s">
        <v>60</v>
      </c>
      <c r="E4801">
        <v>500000</v>
      </c>
      <c r="F4801">
        <v>1</v>
      </c>
      <c r="G4801">
        <v>600</v>
      </c>
      <c r="H4801" t="str">
        <v>Mitra 6</v>
      </c>
    </row>
    <row r="4802" spans="1:8" x14ac:dyDescent="0.35">
      <c r="A4802" s="4">
        <v>46070</v>
      </c>
      <c r="B4802">
        <v>83769262</v>
      </c>
      <c r="C4802" s="1" t="s">
        <v>4862</v>
      </c>
      <c r="D4802" s="1" t="s">
        <v>57</v>
      </c>
      <c r="E4802">
        <v>500000</v>
      </c>
      <c r="F4802">
        <v>1</v>
      </c>
      <c r="G4802">
        <v>250</v>
      </c>
      <c r="H4802" t="str">
        <v>Mitra 6</v>
      </c>
    </row>
    <row r="4803" spans="1:8" x14ac:dyDescent="0.35">
      <c r="A4803" s="4">
        <v>46070</v>
      </c>
      <c r="B4803">
        <v>76540179</v>
      </c>
      <c r="C4803" s="1" t="s">
        <v>4863</v>
      </c>
      <c r="D4803" s="1" t="s">
        <v>55</v>
      </c>
      <c r="E4803">
        <v>500000</v>
      </c>
      <c r="F4803">
        <v>1</v>
      </c>
      <c r="G4803">
        <v>1550</v>
      </c>
      <c r="H4803" t="str">
        <v>Mitra 6</v>
      </c>
    </row>
    <row r="4804" spans="1:8" x14ac:dyDescent="0.35">
      <c r="A4804" s="4">
        <v>46070</v>
      </c>
      <c r="B4804">
        <v>97282861</v>
      </c>
      <c r="C4804" s="1" t="s">
        <v>4864</v>
      </c>
      <c r="D4804" s="1" t="s">
        <v>60</v>
      </c>
      <c r="E4804">
        <v>0</v>
      </c>
      <c r="F4804">
        <v>1</v>
      </c>
      <c r="G4804">
        <v>1000</v>
      </c>
      <c r="H4804" t="str">
        <v>Mitra 6</v>
      </c>
    </row>
    <row r="4805" spans="1:8" x14ac:dyDescent="0.35">
      <c r="A4805" s="4">
        <v>46070</v>
      </c>
      <c r="B4805">
        <v>87274707</v>
      </c>
      <c r="C4805" s="1" t="s">
        <v>4865</v>
      </c>
      <c r="D4805" s="1" t="s">
        <v>61</v>
      </c>
      <c r="E4805">
        <v>500000</v>
      </c>
      <c r="F4805">
        <v>1</v>
      </c>
      <c r="G4805">
        <v>600</v>
      </c>
      <c r="H4805" t="str">
        <v>Mitra 6</v>
      </c>
    </row>
    <row r="4806" spans="1:8" x14ac:dyDescent="0.35">
      <c r="A4806" s="4">
        <v>46070</v>
      </c>
      <c r="B4806">
        <v>77279140</v>
      </c>
      <c r="C4806" s="1" t="s">
        <v>4866</v>
      </c>
      <c r="D4806" s="1" t="s">
        <v>22</v>
      </c>
      <c r="E4806">
        <v>0</v>
      </c>
      <c r="F4806">
        <v>1</v>
      </c>
      <c r="G4806">
        <v>1550</v>
      </c>
      <c r="H4806" t="str">
        <v>Mitra 6</v>
      </c>
    </row>
    <row r="4807" spans="1:8" x14ac:dyDescent="0.35">
      <c r="A4807" s="4">
        <v>46070</v>
      </c>
      <c r="B4807">
        <v>64671344</v>
      </c>
      <c r="C4807" s="1" t="s">
        <v>4867</v>
      </c>
      <c r="D4807" s="1" t="s">
        <v>55</v>
      </c>
      <c r="E4807">
        <v>0</v>
      </c>
      <c r="F4807">
        <v>1</v>
      </c>
      <c r="G4807">
        <v>1550</v>
      </c>
      <c r="H4807" t="str">
        <v>Mitra 6</v>
      </c>
    </row>
    <row r="4808" spans="1:8" x14ac:dyDescent="0.35">
      <c r="A4808" s="4">
        <v>46070</v>
      </c>
      <c r="B4808">
        <v>74380825</v>
      </c>
      <c r="C4808" s="1" t="s">
        <v>4868</v>
      </c>
      <c r="D4808" s="1" t="s">
        <v>55</v>
      </c>
      <c r="E4808">
        <v>2000000</v>
      </c>
      <c r="F4808">
        <v>1</v>
      </c>
      <c r="G4808">
        <v>600</v>
      </c>
      <c r="H4808" t="str">
        <v>Mitra 6</v>
      </c>
    </row>
    <row r="4809" spans="1:8" x14ac:dyDescent="0.35">
      <c r="A4809" s="4">
        <v>46070</v>
      </c>
      <c r="B4809">
        <v>60922567</v>
      </c>
      <c r="C4809" s="1" t="s">
        <v>4869</v>
      </c>
      <c r="D4809" s="1" t="s">
        <v>55</v>
      </c>
      <c r="E4809">
        <v>1000000</v>
      </c>
      <c r="F4809">
        <v>1</v>
      </c>
      <c r="G4809">
        <v>1000</v>
      </c>
      <c r="H4809" t="str">
        <v>Mitra 6</v>
      </c>
    </row>
    <row r="4810" spans="1:8" x14ac:dyDescent="0.35">
      <c r="A4810" s="4">
        <v>46070</v>
      </c>
      <c r="B4810">
        <v>86494157</v>
      </c>
      <c r="C4810" s="1" t="s">
        <v>4870</v>
      </c>
      <c r="D4810" s="1" t="s">
        <v>61</v>
      </c>
      <c r="E4810">
        <v>1500000</v>
      </c>
      <c r="F4810">
        <v>1</v>
      </c>
      <c r="G4810">
        <v>1000</v>
      </c>
      <c r="H4810" t="str">
        <v>Mitra 6</v>
      </c>
    </row>
    <row r="4811" spans="1:8" x14ac:dyDescent="0.35">
      <c r="A4811" s="4">
        <v>46070</v>
      </c>
      <c r="B4811">
        <v>90618693</v>
      </c>
      <c r="C4811" s="1" t="s">
        <v>4871</v>
      </c>
      <c r="D4811" s="1" t="s">
        <v>55</v>
      </c>
      <c r="E4811">
        <v>3500000</v>
      </c>
      <c r="F4811">
        <v>1</v>
      </c>
      <c r="G4811">
        <v>250</v>
      </c>
      <c r="H4811" t="str">
        <v>Mitra 6</v>
      </c>
    </row>
    <row r="4812" spans="1:8" x14ac:dyDescent="0.35">
      <c r="A4812" s="4">
        <v>46070</v>
      </c>
      <c r="B4812">
        <v>62896673</v>
      </c>
      <c r="C4812" s="1" t="s">
        <v>4872</v>
      </c>
      <c r="D4812" s="1" t="s">
        <v>55</v>
      </c>
      <c r="E4812">
        <v>0</v>
      </c>
      <c r="F4812">
        <v>1</v>
      </c>
      <c r="G4812">
        <v>1550</v>
      </c>
      <c r="H4812" t="str">
        <v>Mitra 6</v>
      </c>
    </row>
    <row r="4813" spans="1:8" x14ac:dyDescent="0.35">
      <c r="A4813" s="4">
        <v>46070</v>
      </c>
      <c r="B4813">
        <v>60366313</v>
      </c>
      <c r="C4813" s="1" t="s">
        <v>4873</v>
      </c>
      <c r="D4813" s="1" t="s">
        <v>22</v>
      </c>
      <c r="E4813">
        <v>0</v>
      </c>
      <c r="F4813">
        <v>1</v>
      </c>
      <c r="G4813">
        <v>1550</v>
      </c>
      <c r="H4813" t="str">
        <v>Mitra 6</v>
      </c>
    </row>
    <row r="4814" spans="1:8" x14ac:dyDescent="0.35">
      <c r="A4814" s="4">
        <v>46070</v>
      </c>
      <c r="B4814">
        <v>73413748</v>
      </c>
      <c r="C4814" s="1" t="s">
        <v>4874</v>
      </c>
      <c r="D4814" s="1" t="s">
        <v>55</v>
      </c>
      <c r="E4814">
        <v>0</v>
      </c>
      <c r="F4814">
        <v>1</v>
      </c>
      <c r="G4814">
        <v>1550</v>
      </c>
      <c r="H4814" t="str">
        <v>Mitra 6</v>
      </c>
    </row>
    <row r="4815" spans="1:8" x14ac:dyDescent="0.35">
      <c r="A4815" s="4">
        <v>46070</v>
      </c>
      <c r="B4815">
        <v>88741366</v>
      </c>
      <c r="C4815" s="1" t="s">
        <v>4875</v>
      </c>
      <c r="D4815" s="1" t="s">
        <v>57</v>
      </c>
      <c r="E4815">
        <v>250000</v>
      </c>
      <c r="F4815">
        <v>1</v>
      </c>
      <c r="G4815">
        <v>600</v>
      </c>
      <c r="H4815" t="str">
        <v>Mitra 6</v>
      </c>
    </row>
    <row r="4816" spans="1:8" x14ac:dyDescent="0.35">
      <c r="A4816" s="4">
        <v>46070</v>
      </c>
      <c r="B4816">
        <v>76305731</v>
      </c>
      <c r="C4816" s="1" t="s">
        <v>4876</v>
      </c>
      <c r="D4816" s="1" t="s">
        <v>22</v>
      </c>
      <c r="E4816">
        <v>250000</v>
      </c>
      <c r="F4816">
        <v>1</v>
      </c>
      <c r="G4816">
        <v>600</v>
      </c>
      <c r="H4816" t="str">
        <v>Mitra 6</v>
      </c>
    </row>
    <row r="4817" spans="1:8" x14ac:dyDescent="0.35">
      <c r="A4817" s="4">
        <v>46070</v>
      </c>
      <c r="B4817">
        <v>94529283</v>
      </c>
      <c r="C4817" s="1" t="s">
        <v>4877</v>
      </c>
      <c r="D4817" s="1" t="s">
        <v>55</v>
      </c>
      <c r="E4817">
        <v>5000000</v>
      </c>
      <c r="F4817">
        <v>1</v>
      </c>
      <c r="G4817">
        <v>1000</v>
      </c>
      <c r="H4817" t="str">
        <v>Mitra 6</v>
      </c>
    </row>
    <row r="4818" spans="1:8" x14ac:dyDescent="0.35">
      <c r="A4818" s="4">
        <v>46070</v>
      </c>
      <c r="B4818">
        <v>73408002</v>
      </c>
      <c r="C4818" s="1" t="s">
        <v>4878</v>
      </c>
      <c r="D4818" s="1" t="s">
        <v>57</v>
      </c>
      <c r="E4818">
        <v>50000</v>
      </c>
      <c r="F4818">
        <v>1</v>
      </c>
      <c r="G4818">
        <v>250</v>
      </c>
      <c r="H4818" t="str">
        <v>Mitra 6</v>
      </c>
    </row>
    <row r="4819" spans="1:8" x14ac:dyDescent="0.35">
      <c r="A4819" s="4">
        <v>46070</v>
      </c>
      <c r="B4819">
        <v>97166803</v>
      </c>
      <c r="C4819" s="1" t="s">
        <v>4879</v>
      </c>
      <c r="D4819" s="1" t="s">
        <v>59</v>
      </c>
      <c r="E4819">
        <v>750000</v>
      </c>
      <c r="F4819">
        <v>1</v>
      </c>
      <c r="G4819">
        <v>600</v>
      </c>
      <c r="H4819" t="str">
        <v>Mitra 6</v>
      </c>
    </row>
    <row r="4820" spans="1:8" x14ac:dyDescent="0.35">
      <c r="A4820" s="4">
        <v>46070</v>
      </c>
      <c r="B4820">
        <v>94700293</v>
      </c>
      <c r="C4820" s="1" t="s">
        <v>4880</v>
      </c>
      <c r="D4820" s="1" t="s">
        <v>56</v>
      </c>
      <c r="E4820">
        <v>200000</v>
      </c>
      <c r="F4820">
        <v>1</v>
      </c>
      <c r="G4820">
        <v>250</v>
      </c>
      <c r="H4820" t="str">
        <v>Mitra 6</v>
      </c>
    </row>
    <row r="4821" spans="1:8" x14ac:dyDescent="0.35">
      <c r="A4821" s="4">
        <v>46070</v>
      </c>
      <c r="B4821">
        <v>68220358</v>
      </c>
      <c r="C4821" s="1" t="s">
        <v>4881</v>
      </c>
      <c r="D4821" s="1" t="s">
        <v>60</v>
      </c>
      <c r="E4821">
        <v>50000</v>
      </c>
      <c r="F4821">
        <v>1</v>
      </c>
      <c r="G4821">
        <v>250</v>
      </c>
      <c r="H4821" t="str">
        <v>Mitra 6</v>
      </c>
    </row>
    <row r="4822" spans="1:8" x14ac:dyDescent="0.35">
      <c r="A4822" s="4">
        <v>46070</v>
      </c>
      <c r="B4822">
        <v>92996455</v>
      </c>
      <c r="C4822" s="1" t="s">
        <v>4882</v>
      </c>
      <c r="D4822" s="1" t="s">
        <v>57</v>
      </c>
      <c r="E4822">
        <v>2000000</v>
      </c>
      <c r="F4822">
        <v>1</v>
      </c>
      <c r="G4822">
        <v>250</v>
      </c>
      <c r="H4822" t="str">
        <v>Mitra 6</v>
      </c>
    </row>
    <row r="4823" spans="1:8" x14ac:dyDescent="0.35">
      <c r="A4823" s="4">
        <v>46070</v>
      </c>
      <c r="B4823">
        <v>76591800</v>
      </c>
      <c r="C4823" s="1" t="s">
        <v>4883</v>
      </c>
      <c r="D4823" s="1" t="s">
        <v>61</v>
      </c>
      <c r="E4823">
        <v>3500000</v>
      </c>
      <c r="F4823">
        <v>1</v>
      </c>
      <c r="G4823">
        <v>1550</v>
      </c>
      <c r="H4823" t="str">
        <v>Mitra 6</v>
      </c>
    </row>
    <row r="4824" spans="1:8" x14ac:dyDescent="0.35">
      <c r="A4824" s="4">
        <v>46070</v>
      </c>
      <c r="B4824">
        <v>96537322</v>
      </c>
      <c r="C4824" s="1" t="s">
        <v>4884</v>
      </c>
      <c r="D4824" s="1" t="s">
        <v>55</v>
      </c>
      <c r="E4824">
        <v>0</v>
      </c>
      <c r="F4824">
        <v>1</v>
      </c>
      <c r="G4824">
        <v>1550</v>
      </c>
      <c r="H4824" t="str">
        <v>Mitra 6</v>
      </c>
    </row>
    <row r="4825" spans="1:8" x14ac:dyDescent="0.35">
      <c r="A4825" s="4">
        <v>46070</v>
      </c>
      <c r="B4825">
        <v>98957933</v>
      </c>
      <c r="C4825" s="1" t="s">
        <v>4885</v>
      </c>
      <c r="D4825" s="1" t="s">
        <v>57</v>
      </c>
      <c r="E4825">
        <v>0</v>
      </c>
      <c r="F4825">
        <v>1</v>
      </c>
      <c r="G4825">
        <v>600</v>
      </c>
      <c r="H4825" t="str">
        <v>Mitra 6</v>
      </c>
    </row>
    <row r="4826" spans="1:8" x14ac:dyDescent="0.35">
      <c r="A4826" s="4">
        <v>46070</v>
      </c>
      <c r="B4826">
        <v>81788643</v>
      </c>
      <c r="C4826" s="1" t="s">
        <v>4886</v>
      </c>
      <c r="D4826" s="1" t="s">
        <v>22</v>
      </c>
      <c r="E4826">
        <v>1000000</v>
      </c>
      <c r="F4826">
        <v>1</v>
      </c>
      <c r="G4826">
        <v>1550</v>
      </c>
      <c r="H4826" t="str">
        <v>Mitra 6</v>
      </c>
    </row>
    <row r="4827" spans="1:8" x14ac:dyDescent="0.35">
      <c r="A4827" s="4">
        <v>46070</v>
      </c>
      <c r="B4827">
        <v>75742605</v>
      </c>
      <c r="C4827" s="1" t="s">
        <v>4887</v>
      </c>
      <c r="D4827" s="1" t="s">
        <v>58</v>
      </c>
      <c r="E4827">
        <v>0</v>
      </c>
      <c r="F4827">
        <v>1</v>
      </c>
      <c r="G4827">
        <v>1550</v>
      </c>
      <c r="H4827" t="str">
        <v>Mitra 6</v>
      </c>
    </row>
    <row r="4828" spans="1:8" x14ac:dyDescent="0.35">
      <c r="A4828" s="4">
        <v>46070</v>
      </c>
      <c r="B4828">
        <v>65371346</v>
      </c>
      <c r="C4828" s="1" t="s">
        <v>4888</v>
      </c>
      <c r="D4828" s="1" t="s">
        <v>55</v>
      </c>
      <c r="E4828">
        <v>0</v>
      </c>
      <c r="F4828">
        <v>1</v>
      </c>
      <c r="G4828">
        <v>250</v>
      </c>
      <c r="H4828" t="str">
        <v>Mitra 6</v>
      </c>
    </row>
    <row r="4829" spans="1:8" x14ac:dyDescent="0.35">
      <c r="A4829" s="4">
        <v>46070</v>
      </c>
      <c r="B4829">
        <v>84006663</v>
      </c>
      <c r="C4829" s="1" t="s">
        <v>4889</v>
      </c>
      <c r="D4829" s="1" t="s">
        <v>22</v>
      </c>
      <c r="E4829">
        <v>250000</v>
      </c>
      <c r="F4829">
        <v>1</v>
      </c>
      <c r="G4829">
        <v>600</v>
      </c>
      <c r="H4829" t="str">
        <v>Mitra 6</v>
      </c>
    </row>
    <row r="4830" spans="1:8" x14ac:dyDescent="0.35">
      <c r="A4830" s="4">
        <v>46070</v>
      </c>
      <c r="B4830">
        <v>79080965</v>
      </c>
      <c r="C4830" s="1" t="s">
        <v>4890</v>
      </c>
      <c r="D4830" s="1" t="s">
        <v>60</v>
      </c>
      <c r="E4830">
        <v>0</v>
      </c>
      <c r="F4830">
        <v>1</v>
      </c>
      <c r="G4830">
        <v>1000</v>
      </c>
      <c r="H4830" t="str">
        <v>Mitra 6</v>
      </c>
    </row>
    <row r="4831" spans="1:8" x14ac:dyDescent="0.35">
      <c r="A4831" s="4">
        <v>46070</v>
      </c>
      <c r="B4831">
        <v>89838199</v>
      </c>
      <c r="C4831" s="1" t="s">
        <v>4891</v>
      </c>
      <c r="D4831" s="1" t="s">
        <v>55</v>
      </c>
      <c r="E4831">
        <v>5000000</v>
      </c>
      <c r="F4831">
        <v>1</v>
      </c>
      <c r="G4831">
        <v>1550</v>
      </c>
      <c r="H4831" t="str">
        <v>Mitra 6</v>
      </c>
    </row>
    <row r="4832" spans="1:8" x14ac:dyDescent="0.35">
      <c r="A4832" s="4">
        <v>46070</v>
      </c>
      <c r="B4832">
        <v>88068466</v>
      </c>
      <c r="C4832" s="1" t="s">
        <v>4892</v>
      </c>
      <c r="D4832" s="1" t="s">
        <v>61</v>
      </c>
      <c r="E4832">
        <v>0</v>
      </c>
      <c r="F4832">
        <v>1</v>
      </c>
      <c r="G4832">
        <v>1550</v>
      </c>
      <c r="H4832" t="str">
        <v>Mitra 6</v>
      </c>
    </row>
    <row r="4833" spans="1:8" x14ac:dyDescent="0.35">
      <c r="A4833" s="4">
        <v>46070</v>
      </c>
      <c r="B4833">
        <v>81088196</v>
      </c>
      <c r="C4833" s="1" t="s">
        <v>4893</v>
      </c>
      <c r="D4833" s="1" t="s">
        <v>58</v>
      </c>
      <c r="E4833">
        <v>1500000</v>
      </c>
      <c r="F4833">
        <v>1</v>
      </c>
      <c r="G4833">
        <v>1550</v>
      </c>
      <c r="H4833" t="str">
        <v>Mitra 6</v>
      </c>
    </row>
    <row r="4834" spans="1:8" x14ac:dyDescent="0.35">
      <c r="A4834" s="4">
        <v>46070</v>
      </c>
      <c r="B4834">
        <v>71070672</v>
      </c>
      <c r="C4834" s="1" t="s">
        <v>4894</v>
      </c>
      <c r="D4834" s="1" t="s">
        <v>59</v>
      </c>
      <c r="E4834">
        <v>200000</v>
      </c>
      <c r="F4834">
        <v>1</v>
      </c>
      <c r="G4834">
        <v>600</v>
      </c>
      <c r="H4834" t="str">
        <v>Mitra 6</v>
      </c>
    </row>
    <row r="4835" spans="1:8" x14ac:dyDescent="0.35">
      <c r="A4835" s="4">
        <v>46070</v>
      </c>
      <c r="B4835">
        <v>78459002</v>
      </c>
      <c r="C4835" s="1" t="s">
        <v>4895</v>
      </c>
      <c r="D4835" s="1" t="s">
        <v>22</v>
      </c>
      <c r="E4835">
        <v>1500000</v>
      </c>
      <c r="F4835">
        <v>1</v>
      </c>
      <c r="G4835">
        <v>250</v>
      </c>
      <c r="H4835" t="str">
        <v>Mitra 6</v>
      </c>
    </row>
    <row r="4836" spans="1:8" x14ac:dyDescent="0.35">
      <c r="A4836" s="4">
        <v>46070</v>
      </c>
      <c r="B4836">
        <v>93715973</v>
      </c>
      <c r="C4836" s="1" t="s">
        <v>4896</v>
      </c>
      <c r="D4836" s="1" t="s">
        <v>61</v>
      </c>
      <c r="E4836">
        <v>5000000</v>
      </c>
      <c r="F4836">
        <v>1</v>
      </c>
      <c r="G4836">
        <v>1000</v>
      </c>
      <c r="H4836" t="str">
        <v>Mitra 6</v>
      </c>
    </row>
    <row r="4837" spans="1:8" x14ac:dyDescent="0.35">
      <c r="A4837" s="4">
        <v>46070</v>
      </c>
      <c r="B4837">
        <v>90783088</v>
      </c>
      <c r="C4837" s="1" t="s">
        <v>4897</v>
      </c>
      <c r="D4837" s="1" t="s">
        <v>59</v>
      </c>
      <c r="E4837">
        <v>500000</v>
      </c>
      <c r="F4837">
        <v>1</v>
      </c>
      <c r="G4837">
        <v>1000</v>
      </c>
      <c r="H4837" t="str">
        <v>Mitra 6</v>
      </c>
    </row>
    <row r="4838" spans="1:8" x14ac:dyDescent="0.35">
      <c r="A4838" s="4">
        <v>46070</v>
      </c>
      <c r="B4838">
        <v>99944866</v>
      </c>
      <c r="C4838" s="1" t="s">
        <v>4898</v>
      </c>
      <c r="D4838" s="1" t="s">
        <v>59</v>
      </c>
      <c r="E4838">
        <v>1000000</v>
      </c>
      <c r="F4838">
        <v>1</v>
      </c>
      <c r="G4838">
        <v>600</v>
      </c>
      <c r="H4838" t="str">
        <v>Mitra 6</v>
      </c>
    </row>
    <row r="4839" spans="1:8" x14ac:dyDescent="0.35">
      <c r="A4839" s="4">
        <v>46070</v>
      </c>
      <c r="B4839">
        <v>97652436</v>
      </c>
      <c r="C4839" s="1" t="s">
        <v>4899</v>
      </c>
      <c r="D4839" s="1" t="s">
        <v>61</v>
      </c>
      <c r="E4839">
        <v>3500000</v>
      </c>
      <c r="F4839">
        <v>1</v>
      </c>
      <c r="G4839">
        <v>1550</v>
      </c>
      <c r="H4839" t="str">
        <v>Mitra 6</v>
      </c>
    </row>
    <row r="4840" spans="1:8" x14ac:dyDescent="0.35">
      <c r="A4840" s="4">
        <v>46070</v>
      </c>
      <c r="B4840">
        <v>99460222</v>
      </c>
      <c r="C4840" s="1" t="s">
        <v>4900</v>
      </c>
      <c r="D4840" s="1" t="s">
        <v>57</v>
      </c>
      <c r="E4840">
        <v>1000000</v>
      </c>
      <c r="F4840">
        <v>1</v>
      </c>
      <c r="G4840">
        <v>600</v>
      </c>
      <c r="H4840" t="str">
        <v>Mitra 6</v>
      </c>
    </row>
    <row r="4841" spans="1:8" x14ac:dyDescent="0.35">
      <c r="A4841" s="4">
        <v>46070</v>
      </c>
      <c r="B4841">
        <v>83691851</v>
      </c>
      <c r="C4841" s="1" t="s">
        <v>4901</v>
      </c>
      <c r="D4841" s="1" t="s">
        <v>58</v>
      </c>
      <c r="E4841">
        <v>1500000</v>
      </c>
      <c r="F4841">
        <v>1</v>
      </c>
      <c r="G4841">
        <v>250</v>
      </c>
      <c r="H4841" t="str">
        <v>Mitra 6</v>
      </c>
    </row>
    <row r="4842" spans="1:8" x14ac:dyDescent="0.35">
      <c r="A4842" s="4">
        <v>46070</v>
      </c>
      <c r="B4842">
        <v>60134205</v>
      </c>
      <c r="C4842" s="1" t="s">
        <v>4902</v>
      </c>
      <c r="D4842" s="1" t="s">
        <v>56</v>
      </c>
      <c r="E4842">
        <v>250000</v>
      </c>
      <c r="F4842">
        <v>1</v>
      </c>
      <c r="G4842">
        <v>1550</v>
      </c>
      <c r="H4842" t="str">
        <v>Mitra 6</v>
      </c>
    </row>
    <row r="4843" spans="1:8" x14ac:dyDescent="0.35">
      <c r="A4843" s="4">
        <v>46070</v>
      </c>
      <c r="B4843">
        <v>69637219</v>
      </c>
      <c r="C4843" s="1" t="s">
        <v>4903</v>
      </c>
      <c r="D4843" s="1" t="s">
        <v>58</v>
      </c>
      <c r="E4843">
        <v>750000</v>
      </c>
      <c r="F4843">
        <v>1</v>
      </c>
      <c r="G4843">
        <v>1000</v>
      </c>
      <c r="H4843" t="str">
        <v>Mitra 6</v>
      </c>
    </row>
    <row r="4844" spans="1:8" x14ac:dyDescent="0.35">
      <c r="A4844" s="4">
        <v>46070</v>
      </c>
      <c r="B4844">
        <v>90290202</v>
      </c>
      <c r="C4844" s="1" t="s">
        <v>4904</v>
      </c>
      <c r="D4844" s="1" t="s">
        <v>59</v>
      </c>
      <c r="E4844">
        <v>500000</v>
      </c>
      <c r="F4844">
        <v>1</v>
      </c>
      <c r="G4844">
        <v>600</v>
      </c>
      <c r="H4844" t="str">
        <v>Mitra 6</v>
      </c>
    </row>
    <row r="4845" spans="1:8" x14ac:dyDescent="0.35">
      <c r="A4845" s="4">
        <v>46070</v>
      </c>
      <c r="B4845">
        <v>91189306</v>
      </c>
      <c r="C4845" s="1" t="s">
        <v>4905</v>
      </c>
      <c r="D4845" s="1" t="s">
        <v>56</v>
      </c>
      <c r="E4845">
        <v>50000</v>
      </c>
      <c r="F4845">
        <v>1</v>
      </c>
      <c r="G4845">
        <v>250</v>
      </c>
      <c r="H4845" t="str">
        <v>Mitra 6</v>
      </c>
    </row>
    <row r="4846" spans="1:8" x14ac:dyDescent="0.35">
      <c r="A4846" s="4">
        <v>46070</v>
      </c>
      <c r="B4846">
        <v>96253557</v>
      </c>
      <c r="C4846" s="1" t="s">
        <v>4906</v>
      </c>
      <c r="D4846" s="1" t="s">
        <v>56</v>
      </c>
      <c r="E4846">
        <v>0</v>
      </c>
      <c r="F4846">
        <v>1</v>
      </c>
      <c r="G4846">
        <v>1000</v>
      </c>
      <c r="H4846" t="str">
        <v>Mitra 6</v>
      </c>
    </row>
    <row r="4847" spans="1:8" x14ac:dyDescent="0.35">
      <c r="A4847" s="4">
        <v>46070</v>
      </c>
      <c r="B4847">
        <v>97993595</v>
      </c>
      <c r="C4847" s="1" t="s">
        <v>4907</v>
      </c>
      <c r="D4847" s="1" t="s">
        <v>56</v>
      </c>
      <c r="E4847">
        <v>0</v>
      </c>
      <c r="F4847">
        <v>1</v>
      </c>
      <c r="G4847">
        <v>250</v>
      </c>
      <c r="H4847" t="str">
        <v>Mitra 6</v>
      </c>
    </row>
    <row r="4848" spans="1:8" x14ac:dyDescent="0.35">
      <c r="A4848" s="4">
        <v>46070</v>
      </c>
      <c r="B4848">
        <v>74502910</v>
      </c>
      <c r="C4848" s="1" t="s">
        <v>4908</v>
      </c>
      <c r="D4848" s="1" t="s">
        <v>57</v>
      </c>
      <c r="E4848">
        <v>50000</v>
      </c>
      <c r="F4848">
        <v>1</v>
      </c>
      <c r="G4848">
        <v>1550</v>
      </c>
      <c r="H4848" t="str">
        <v>Mitra 6</v>
      </c>
    </row>
    <row r="4849" spans="1:8" x14ac:dyDescent="0.35">
      <c r="A4849" s="4">
        <v>46070</v>
      </c>
      <c r="B4849">
        <v>69684111</v>
      </c>
      <c r="C4849" s="1" t="s">
        <v>4909</v>
      </c>
      <c r="D4849" s="1" t="s">
        <v>60</v>
      </c>
      <c r="E4849">
        <v>500000</v>
      </c>
      <c r="F4849">
        <v>1</v>
      </c>
      <c r="G4849">
        <v>600</v>
      </c>
      <c r="H4849" t="str">
        <v>Mitra 6</v>
      </c>
    </row>
    <row r="4850" spans="1:8" x14ac:dyDescent="0.35">
      <c r="A4850" s="4">
        <v>46070</v>
      </c>
      <c r="B4850">
        <v>91561415</v>
      </c>
      <c r="C4850" s="1" t="s">
        <v>4910</v>
      </c>
      <c r="D4850" s="1" t="s">
        <v>57</v>
      </c>
      <c r="E4850">
        <v>0</v>
      </c>
      <c r="F4850">
        <v>1</v>
      </c>
      <c r="G4850">
        <v>1550</v>
      </c>
      <c r="H4850" t="str">
        <v>Mitra 6</v>
      </c>
    </row>
    <row r="4851" spans="1:8" x14ac:dyDescent="0.35">
      <c r="A4851" s="4">
        <v>46070</v>
      </c>
      <c r="B4851">
        <v>60870111</v>
      </c>
      <c r="C4851" s="1" t="s">
        <v>4911</v>
      </c>
      <c r="D4851" s="1" t="s">
        <v>59</v>
      </c>
      <c r="E4851">
        <v>5000000</v>
      </c>
      <c r="F4851">
        <v>1</v>
      </c>
      <c r="G4851">
        <v>1000</v>
      </c>
      <c r="H4851" t="str">
        <v>Mitra 6</v>
      </c>
    </row>
    <row r="4852" spans="1:8" x14ac:dyDescent="0.35">
      <c r="A4852" s="4">
        <v>46070</v>
      </c>
      <c r="B4852">
        <v>66809731</v>
      </c>
      <c r="C4852" s="1" t="s">
        <v>4912</v>
      </c>
      <c r="D4852" s="1" t="s">
        <v>60</v>
      </c>
      <c r="E4852">
        <v>250000</v>
      </c>
      <c r="F4852">
        <v>1</v>
      </c>
      <c r="G4852">
        <v>250</v>
      </c>
      <c r="H4852" t="str">
        <v>Mitra 6</v>
      </c>
    </row>
    <row r="4853" spans="1:8" x14ac:dyDescent="0.35">
      <c r="A4853" s="4">
        <v>46070</v>
      </c>
      <c r="B4853">
        <v>69587715</v>
      </c>
      <c r="C4853" s="1" t="s">
        <v>4913</v>
      </c>
      <c r="D4853" s="1" t="s">
        <v>58</v>
      </c>
      <c r="E4853">
        <v>100000</v>
      </c>
      <c r="F4853">
        <v>1</v>
      </c>
      <c r="G4853">
        <v>600</v>
      </c>
      <c r="H4853" t="str">
        <v>Mitra 6</v>
      </c>
    </row>
    <row r="4854" spans="1:8" x14ac:dyDescent="0.35">
      <c r="A4854" s="4">
        <v>46070</v>
      </c>
      <c r="B4854">
        <v>83328523</v>
      </c>
      <c r="C4854" s="1" t="s">
        <v>4914</v>
      </c>
      <c r="D4854" s="1" t="s">
        <v>57</v>
      </c>
      <c r="E4854">
        <v>750000</v>
      </c>
      <c r="F4854">
        <v>1</v>
      </c>
      <c r="G4854">
        <v>600</v>
      </c>
      <c r="H4854" t="str">
        <v>Mitra 6</v>
      </c>
    </row>
    <row r="4855" spans="1:8" x14ac:dyDescent="0.35">
      <c r="A4855" s="4">
        <v>46070</v>
      </c>
      <c r="B4855">
        <v>72595985</v>
      </c>
      <c r="C4855" s="1" t="s">
        <v>4915</v>
      </c>
      <c r="D4855" s="1" t="s">
        <v>58</v>
      </c>
      <c r="E4855">
        <v>3500000</v>
      </c>
      <c r="F4855">
        <v>1</v>
      </c>
      <c r="G4855">
        <v>250</v>
      </c>
      <c r="H4855" t="str">
        <v>Mitra 6</v>
      </c>
    </row>
    <row r="4856" spans="1:8" x14ac:dyDescent="0.35">
      <c r="A4856" s="4">
        <v>46070</v>
      </c>
      <c r="B4856">
        <v>66795924</v>
      </c>
      <c r="C4856" s="1" t="s">
        <v>4916</v>
      </c>
      <c r="D4856" s="1" t="s">
        <v>61</v>
      </c>
      <c r="E4856">
        <v>200000</v>
      </c>
      <c r="F4856">
        <v>1</v>
      </c>
      <c r="G4856">
        <v>1000</v>
      </c>
      <c r="H4856" t="str">
        <v>Mitra 6</v>
      </c>
    </row>
    <row r="4857" spans="1:8" x14ac:dyDescent="0.35">
      <c r="A4857" s="4">
        <v>46070</v>
      </c>
      <c r="B4857">
        <v>82750264</v>
      </c>
      <c r="C4857" s="1" t="s">
        <v>4917</v>
      </c>
      <c r="D4857" s="1" t="s">
        <v>55</v>
      </c>
      <c r="E4857">
        <v>1500000</v>
      </c>
      <c r="F4857">
        <v>1</v>
      </c>
      <c r="G4857">
        <v>1000</v>
      </c>
      <c r="H4857" t="str">
        <v>Mitra 6</v>
      </c>
    </row>
    <row r="4858" spans="1:8" x14ac:dyDescent="0.35">
      <c r="A4858" s="4">
        <v>46070</v>
      </c>
      <c r="B4858">
        <v>91582379</v>
      </c>
      <c r="C4858" s="1" t="s">
        <v>4918</v>
      </c>
      <c r="D4858" s="1" t="s">
        <v>61</v>
      </c>
      <c r="E4858">
        <v>1500000</v>
      </c>
      <c r="F4858">
        <v>1</v>
      </c>
      <c r="G4858">
        <v>250</v>
      </c>
      <c r="H4858" t="str">
        <v>Mitra 6</v>
      </c>
    </row>
    <row r="4859" spans="1:8" x14ac:dyDescent="0.35">
      <c r="A4859" s="4">
        <v>46070</v>
      </c>
      <c r="B4859">
        <v>83451392</v>
      </c>
      <c r="C4859" s="1" t="s">
        <v>4919</v>
      </c>
      <c r="D4859" s="1" t="s">
        <v>59</v>
      </c>
      <c r="E4859">
        <v>1000000</v>
      </c>
      <c r="F4859">
        <v>1</v>
      </c>
      <c r="G4859">
        <v>600</v>
      </c>
      <c r="H4859" t="str">
        <v>Mitra 6</v>
      </c>
    </row>
    <row r="4860" spans="1:8" x14ac:dyDescent="0.35">
      <c r="A4860" s="4">
        <v>46070</v>
      </c>
      <c r="B4860">
        <v>63581780</v>
      </c>
      <c r="C4860" s="1" t="s">
        <v>4920</v>
      </c>
      <c r="D4860" s="1" t="s">
        <v>59</v>
      </c>
      <c r="E4860">
        <v>250000</v>
      </c>
      <c r="F4860">
        <v>1</v>
      </c>
      <c r="G4860">
        <v>1000</v>
      </c>
      <c r="H4860" t="str">
        <v>Mitra 6</v>
      </c>
    </row>
    <row r="4861" spans="1:8" x14ac:dyDescent="0.35">
      <c r="A4861" s="4">
        <v>46070</v>
      </c>
      <c r="B4861">
        <v>89873105</v>
      </c>
      <c r="C4861" s="1" t="s">
        <v>4921</v>
      </c>
      <c r="D4861" s="1" t="s">
        <v>60</v>
      </c>
      <c r="E4861">
        <v>0</v>
      </c>
      <c r="F4861">
        <v>1</v>
      </c>
      <c r="G4861">
        <v>600</v>
      </c>
      <c r="H4861" t="str">
        <v>Mitra 6</v>
      </c>
    </row>
    <row r="4862" spans="1:8" x14ac:dyDescent="0.35">
      <c r="A4862" s="4">
        <v>46070</v>
      </c>
      <c r="B4862">
        <v>71360700</v>
      </c>
      <c r="C4862" s="1" t="s">
        <v>4922</v>
      </c>
      <c r="D4862" s="1" t="s">
        <v>60</v>
      </c>
      <c r="E4862">
        <v>0</v>
      </c>
      <c r="F4862">
        <v>1</v>
      </c>
      <c r="G4862">
        <v>600</v>
      </c>
      <c r="H4862" t="str">
        <v>Mitra 6</v>
      </c>
    </row>
    <row r="4863" spans="1:8" x14ac:dyDescent="0.35">
      <c r="A4863" s="4">
        <v>46070</v>
      </c>
      <c r="B4863">
        <v>92164990</v>
      </c>
      <c r="C4863" s="1" t="s">
        <v>4923</v>
      </c>
      <c r="D4863" s="1" t="s">
        <v>60</v>
      </c>
      <c r="E4863">
        <v>5000000</v>
      </c>
      <c r="F4863">
        <v>1</v>
      </c>
      <c r="G4863">
        <v>600</v>
      </c>
      <c r="H4863" t="str">
        <v>Mitra 6</v>
      </c>
    </row>
    <row r="4864" spans="1:8" x14ac:dyDescent="0.35">
      <c r="A4864" s="4">
        <v>46070</v>
      </c>
      <c r="B4864">
        <v>64457263</v>
      </c>
      <c r="C4864" s="1" t="s">
        <v>4924</v>
      </c>
      <c r="D4864" s="1" t="s">
        <v>56</v>
      </c>
      <c r="E4864">
        <v>0</v>
      </c>
      <c r="F4864">
        <v>1</v>
      </c>
      <c r="G4864">
        <v>1000</v>
      </c>
      <c r="H4864" t="str">
        <v>Mitra 6</v>
      </c>
    </row>
    <row r="4865" spans="1:8" x14ac:dyDescent="0.35">
      <c r="A4865" s="4">
        <v>46070</v>
      </c>
      <c r="B4865">
        <v>75476795</v>
      </c>
      <c r="C4865" s="1" t="s">
        <v>4925</v>
      </c>
      <c r="D4865" s="1" t="s">
        <v>56</v>
      </c>
      <c r="E4865">
        <v>0</v>
      </c>
      <c r="F4865">
        <v>1</v>
      </c>
      <c r="G4865">
        <v>1000</v>
      </c>
      <c r="H4865" t="str">
        <v>Mitra 6</v>
      </c>
    </row>
    <row r="4866" spans="1:8" x14ac:dyDescent="0.35">
      <c r="A4866" s="4">
        <v>46070</v>
      </c>
      <c r="B4866">
        <v>64741732</v>
      </c>
      <c r="C4866" s="1" t="s">
        <v>4926</v>
      </c>
      <c r="D4866" s="1" t="s">
        <v>56</v>
      </c>
      <c r="E4866">
        <v>1500000</v>
      </c>
      <c r="F4866">
        <v>1</v>
      </c>
      <c r="G4866">
        <v>600</v>
      </c>
      <c r="H4866" t="str">
        <v>Mitra 6</v>
      </c>
    </row>
    <row r="4867" spans="1:8" x14ac:dyDescent="0.35">
      <c r="A4867" s="4">
        <v>46070</v>
      </c>
      <c r="B4867">
        <v>81415966</v>
      </c>
      <c r="C4867" s="1" t="s">
        <v>4927</v>
      </c>
      <c r="D4867" s="1" t="s">
        <v>58</v>
      </c>
      <c r="E4867">
        <v>250000</v>
      </c>
      <c r="F4867">
        <v>1</v>
      </c>
      <c r="G4867">
        <v>1550</v>
      </c>
      <c r="H4867" t="str">
        <v>Mitra 6</v>
      </c>
    </row>
    <row r="4868" spans="1:8" x14ac:dyDescent="0.35">
      <c r="A4868" s="4">
        <v>46070</v>
      </c>
      <c r="B4868">
        <v>97461387</v>
      </c>
      <c r="C4868" s="1" t="s">
        <v>4928</v>
      </c>
      <c r="D4868" s="1" t="s">
        <v>59</v>
      </c>
      <c r="E4868">
        <v>100000</v>
      </c>
      <c r="F4868">
        <v>1</v>
      </c>
      <c r="G4868">
        <v>1000</v>
      </c>
      <c r="H4868" t="str">
        <v>Mitra 6</v>
      </c>
    </row>
    <row r="4869" spans="1:8" x14ac:dyDescent="0.35">
      <c r="A4869" s="4">
        <v>46070</v>
      </c>
      <c r="B4869">
        <v>91459712</v>
      </c>
      <c r="C4869" s="1" t="s">
        <v>4929</v>
      </c>
      <c r="D4869" s="1" t="s">
        <v>59</v>
      </c>
      <c r="E4869">
        <v>3500000</v>
      </c>
      <c r="F4869">
        <v>1</v>
      </c>
      <c r="G4869">
        <v>1550</v>
      </c>
      <c r="H4869" t="str">
        <v>Mitra 6</v>
      </c>
    </row>
    <row r="4870" spans="1:8" x14ac:dyDescent="0.35">
      <c r="A4870" s="4">
        <v>46070</v>
      </c>
      <c r="B4870">
        <v>83961984</v>
      </c>
      <c r="C4870" s="1" t="s">
        <v>4930</v>
      </c>
      <c r="D4870" s="1" t="s">
        <v>55</v>
      </c>
      <c r="E4870">
        <v>1500000</v>
      </c>
      <c r="F4870">
        <v>1</v>
      </c>
      <c r="G4870">
        <v>1550</v>
      </c>
      <c r="H4870" t="str">
        <v>Mitra 6</v>
      </c>
    </row>
    <row r="4871" spans="1:8" x14ac:dyDescent="0.35">
      <c r="A4871" s="4">
        <v>46070</v>
      </c>
      <c r="B4871">
        <v>84306727</v>
      </c>
      <c r="C4871" s="1" t="s">
        <v>4931</v>
      </c>
      <c r="D4871" s="1" t="s">
        <v>61</v>
      </c>
      <c r="E4871">
        <v>200000</v>
      </c>
      <c r="F4871">
        <v>1</v>
      </c>
      <c r="G4871">
        <v>250</v>
      </c>
      <c r="H4871" t="str">
        <v>Mitra 6</v>
      </c>
    </row>
    <row r="4872" spans="1:8" x14ac:dyDescent="0.35">
      <c r="A4872" s="4">
        <v>46070</v>
      </c>
      <c r="B4872">
        <v>89019308</v>
      </c>
      <c r="C4872" s="1" t="s">
        <v>4932</v>
      </c>
      <c r="D4872" s="1" t="s">
        <v>60</v>
      </c>
      <c r="E4872">
        <v>5000000</v>
      </c>
      <c r="F4872">
        <v>1</v>
      </c>
      <c r="G4872">
        <v>1550</v>
      </c>
      <c r="H4872" t="str">
        <v>Mitra 6</v>
      </c>
    </row>
    <row r="4873" spans="1:8" x14ac:dyDescent="0.35">
      <c r="A4873" s="4">
        <v>46070</v>
      </c>
      <c r="B4873">
        <v>91165550</v>
      </c>
      <c r="C4873" s="1" t="s">
        <v>4933</v>
      </c>
      <c r="D4873" s="1" t="s">
        <v>55</v>
      </c>
      <c r="E4873">
        <v>0</v>
      </c>
      <c r="F4873">
        <v>1</v>
      </c>
      <c r="G4873">
        <v>250</v>
      </c>
      <c r="H4873" t="str">
        <v>Mitra 6</v>
      </c>
    </row>
    <row r="4874" spans="1:8" x14ac:dyDescent="0.35">
      <c r="A4874" s="4">
        <v>46070</v>
      </c>
      <c r="B4874">
        <v>67076570</v>
      </c>
      <c r="C4874" s="1" t="s">
        <v>4934</v>
      </c>
      <c r="D4874" s="1" t="s">
        <v>59</v>
      </c>
      <c r="E4874">
        <v>500000</v>
      </c>
      <c r="F4874">
        <v>1</v>
      </c>
      <c r="G4874">
        <v>1000</v>
      </c>
      <c r="H4874" t="str">
        <v>Mitra 6</v>
      </c>
    </row>
    <row r="4875" spans="1:8" x14ac:dyDescent="0.35">
      <c r="A4875" s="4">
        <v>46070</v>
      </c>
      <c r="B4875">
        <v>87883647</v>
      </c>
      <c r="C4875" s="1" t="s">
        <v>4935</v>
      </c>
      <c r="D4875" s="1" t="s">
        <v>58</v>
      </c>
      <c r="E4875">
        <v>3500000</v>
      </c>
      <c r="F4875">
        <v>1</v>
      </c>
      <c r="G4875">
        <v>250</v>
      </c>
      <c r="H4875" t="str">
        <v>Mitra 6</v>
      </c>
    </row>
    <row r="4876" spans="1:8" x14ac:dyDescent="0.35">
      <c r="A4876" s="4">
        <v>46070</v>
      </c>
      <c r="B4876">
        <v>76854616</v>
      </c>
      <c r="C4876" s="1" t="s">
        <v>4936</v>
      </c>
      <c r="D4876" s="1" t="s">
        <v>55</v>
      </c>
      <c r="E4876">
        <v>2000000</v>
      </c>
      <c r="F4876">
        <v>1</v>
      </c>
      <c r="G4876">
        <v>1000</v>
      </c>
      <c r="H4876" t="str">
        <v>Mitra 6</v>
      </c>
    </row>
    <row r="4877" spans="1:8" x14ac:dyDescent="0.35">
      <c r="A4877" s="4">
        <v>46070</v>
      </c>
      <c r="B4877">
        <v>89281046</v>
      </c>
      <c r="C4877" s="1" t="s">
        <v>4937</v>
      </c>
      <c r="D4877" s="1" t="s">
        <v>22</v>
      </c>
      <c r="E4877">
        <v>0</v>
      </c>
      <c r="F4877">
        <v>1</v>
      </c>
      <c r="G4877">
        <v>250</v>
      </c>
      <c r="H4877" t="str">
        <v>Mitra 6</v>
      </c>
    </row>
    <row r="4878" spans="1:8" x14ac:dyDescent="0.35">
      <c r="A4878" s="4">
        <v>46070</v>
      </c>
      <c r="B4878">
        <v>90812849</v>
      </c>
      <c r="C4878" s="1" t="s">
        <v>4938</v>
      </c>
      <c r="D4878" s="1" t="s">
        <v>55</v>
      </c>
      <c r="E4878">
        <v>1000000</v>
      </c>
      <c r="F4878">
        <v>1</v>
      </c>
      <c r="G4878">
        <v>1550</v>
      </c>
      <c r="H4878" t="str">
        <v>Mitra 6</v>
      </c>
    </row>
    <row r="4879" spans="1:8" x14ac:dyDescent="0.35">
      <c r="A4879" s="4">
        <v>46070</v>
      </c>
      <c r="B4879">
        <v>83305431</v>
      </c>
      <c r="C4879" s="1" t="s">
        <v>4939</v>
      </c>
      <c r="D4879" s="1" t="s">
        <v>22</v>
      </c>
      <c r="E4879">
        <v>0</v>
      </c>
      <c r="F4879">
        <v>1</v>
      </c>
      <c r="G4879">
        <v>600</v>
      </c>
      <c r="H4879" t="str">
        <v>Mitra 6</v>
      </c>
    </row>
    <row r="4880" spans="1:8" x14ac:dyDescent="0.35">
      <c r="A4880" s="4">
        <v>46070</v>
      </c>
      <c r="B4880">
        <v>61768045</v>
      </c>
      <c r="C4880" s="1" t="s">
        <v>4940</v>
      </c>
      <c r="D4880" s="1" t="s">
        <v>57</v>
      </c>
      <c r="E4880">
        <v>1500000</v>
      </c>
      <c r="F4880">
        <v>1</v>
      </c>
      <c r="G4880">
        <v>1550</v>
      </c>
      <c r="H4880" t="str">
        <v>Mitra 6</v>
      </c>
    </row>
    <row r="4881" spans="1:8" x14ac:dyDescent="0.35">
      <c r="A4881" s="4">
        <v>46070</v>
      </c>
      <c r="B4881">
        <v>83221453</v>
      </c>
      <c r="C4881" s="1" t="s">
        <v>4941</v>
      </c>
      <c r="D4881" s="1" t="s">
        <v>58</v>
      </c>
      <c r="E4881">
        <v>3500000</v>
      </c>
      <c r="F4881">
        <v>1</v>
      </c>
      <c r="G4881">
        <v>250</v>
      </c>
      <c r="H4881" t="str">
        <v>Mitra 6</v>
      </c>
    </row>
    <row r="4882" spans="1:8" x14ac:dyDescent="0.35">
      <c r="A4882" s="4">
        <v>46070</v>
      </c>
      <c r="B4882">
        <v>71003050</v>
      </c>
      <c r="C4882" s="1" t="s">
        <v>4942</v>
      </c>
      <c r="D4882" s="1" t="s">
        <v>22</v>
      </c>
      <c r="E4882">
        <v>0</v>
      </c>
      <c r="F4882">
        <v>1</v>
      </c>
      <c r="G4882">
        <v>250</v>
      </c>
      <c r="H4882" t="str">
        <v>Mitra 6</v>
      </c>
    </row>
    <row r="4883" spans="1:8" x14ac:dyDescent="0.35">
      <c r="A4883" s="4">
        <v>46070</v>
      </c>
      <c r="B4883">
        <v>80244746</v>
      </c>
      <c r="C4883" s="1" t="s">
        <v>4943</v>
      </c>
      <c r="D4883" s="1" t="s">
        <v>57</v>
      </c>
      <c r="E4883">
        <v>1000000</v>
      </c>
      <c r="F4883">
        <v>1</v>
      </c>
      <c r="G4883">
        <v>250</v>
      </c>
      <c r="H4883" t="str">
        <v>Mitra 6</v>
      </c>
    </row>
    <row r="4884" spans="1:8" x14ac:dyDescent="0.35">
      <c r="A4884" s="4">
        <v>46070</v>
      </c>
      <c r="B4884">
        <v>73418389</v>
      </c>
      <c r="C4884" s="1" t="s">
        <v>4944</v>
      </c>
      <c r="D4884" s="1" t="s">
        <v>59</v>
      </c>
      <c r="E4884">
        <v>750000</v>
      </c>
      <c r="F4884">
        <v>1</v>
      </c>
      <c r="G4884">
        <v>1000</v>
      </c>
      <c r="H4884" t="str">
        <v>Mitra 6</v>
      </c>
    </row>
    <row r="4885" spans="1:8" x14ac:dyDescent="0.35">
      <c r="A4885" s="4">
        <v>46070</v>
      </c>
      <c r="B4885">
        <v>92703094</v>
      </c>
      <c r="C4885" s="1" t="s">
        <v>4945</v>
      </c>
      <c r="D4885" s="1" t="s">
        <v>59</v>
      </c>
      <c r="E4885">
        <v>5000000</v>
      </c>
      <c r="F4885">
        <v>1</v>
      </c>
      <c r="G4885">
        <v>250</v>
      </c>
      <c r="H4885" t="str">
        <v>Mitra 6</v>
      </c>
    </row>
    <row r="4886" spans="1:8" x14ac:dyDescent="0.35">
      <c r="A4886" s="4">
        <v>46070</v>
      </c>
      <c r="B4886">
        <v>80627644</v>
      </c>
      <c r="C4886" s="1" t="s">
        <v>4946</v>
      </c>
      <c r="D4886" s="1" t="s">
        <v>22</v>
      </c>
      <c r="E4886">
        <v>250000</v>
      </c>
      <c r="F4886">
        <v>1</v>
      </c>
      <c r="G4886">
        <v>1550</v>
      </c>
      <c r="H4886" t="str">
        <v>Mitra 6</v>
      </c>
    </row>
    <row r="4887" spans="1:8" x14ac:dyDescent="0.35">
      <c r="A4887" s="4">
        <v>46070</v>
      </c>
      <c r="B4887">
        <v>87530741</v>
      </c>
      <c r="C4887" s="1" t="s">
        <v>4947</v>
      </c>
      <c r="D4887" s="1" t="s">
        <v>57</v>
      </c>
      <c r="E4887">
        <v>250000</v>
      </c>
      <c r="F4887">
        <v>1</v>
      </c>
      <c r="G4887">
        <v>1550</v>
      </c>
      <c r="H4887" t="str">
        <v>Mitra 6</v>
      </c>
    </row>
    <row r="4888" spans="1:8" x14ac:dyDescent="0.35">
      <c r="A4888" s="4">
        <v>46070</v>
      </c>
      <c r="B4888">
        <v>82622015</v>
      </c>
      <c r="C4888" s="1" t="s">
        <v>4948</v>
      </c>
      <c r="D4888" s="1" t="s">
        <v>57</v>
      </c>
      <c r="E4888">
        <v>2000000</v>
      </c>
      <c r="F4888">
        <v>1</v>
      </c>
      <c r="G4888">
        <v>250</v>
      </c>
      <c r="H4888" t="str">
        <v>Mitra 6</v>
      </c>
    </row>
    <row r="4889" spans="1:8" x14ac:dyDescent="0.35">
      <c r="A4889" s="4">
        <v>46070</v>
      </c>
      <c r="B4889">
        <v>81039076</v>
      </c>
      <c r="C4889" s="1" t="s">
        <v>4949</v>
      </c>
      <c r="D4889" s="1" t="s">
        <v>61</v>
      </c>
      <c r="E4889">
        <v>200000</v>
      </c>
      <c r="F4889">
        <v>1</v>
      </c>
      <c r="G4889">
        <v>600</v>
      </c>
      <c r="H4889" t="str">
        <v>Mitra 6</v>
      </c>
    </row>
    <row r="4890" spans="1:8" x14ac:dyDescent="0.35">
      <c r="A4890" s="4">
        <v>46070</v>
      </c>
      <c r="B4890">
        <v>85114310</v>
      </c>
      <c r="C4890" s="1" t="s">
        <v>4950</v>
      </c>
      <c r="D4890" s="1" t="s">
        <v>56</v>
      </c>
      <c r="E4890">
        <v>250000</v>
      </c>
      <c r="F4890">
        <v>1</v>
      </c>
      <c r="G4890">
        <v>600</v>
      </c>
      <c r="H4890" t="str">
        <v>Mitra 6</v>
      </c>
    </row>
    <row r="4891" spans="1:8" x14ac:dyDescent="0.35">
      <c r="A4891" s="4">
        <v>46070</v>
      </c>
      <c r="B4891">
        <v>84440798</v>
      </c>
      <c r="C4891" s="1" t="s">
        <v>4951</v>
      </c>
      <c r="D4891" s="1" t="s">
        <v>60</v>
      </c>
      <c r="E4891">
        <v>0</v>
      </c>
      <c r="F4891">
        <v>1</v>
      </c>
      <c r="G4891">
        <v>1000</v>
      </c>
      <c r="H4891" t="str">
        <v>Mitra 6</v>
      </c>
    </row>
    <row r="4892" spans="1:8" x14ac:dyDescent="0.35">
      <c r="A4892" s="4">
        <v>46070</v>
      </c>
      <c r="B4892">
        <v>60378007</v>
      </c>
      <c r="C4892" s="1" t="s">
        <v>4952</v>
      </c>
      <c r="D4892" s="1" t="s">
        <v>61</v>
      </c>
      <c r="E4892">
        <v>1000000</v>
      </c>
      <c r="F4892">
        <v>1</v>
      </c>
      <c r="G4892">
        <v>250</v>
      </c>
      <c r="H4892" t="str">
        <v>Mitra 6</v>
      </c>
    </row>
    <row r="4893" spans="1:8" x14ac:dyDescent="0.35">
      <c r="A4893" s="4">
        <v>46070</v>
      </c>
      <c r="B4893">
        <v>87929484</v>
      </c>
      <c r="C4893" s="1" t="s">
        <v>4953</v>
      </c>
      <c r="D4893" s="1" t="s">
        <v>55</v>
      </c>
      <c r="E4893">
        <v>100000</v>
      </c>
      <c r="F4893">
        <v>1</v>
      </c>
      <c r="G4893">
        <v>1550</v>
      </c>
      <c r="H4893" t="str">
        <v>Mitra 6</v>
      </c>
    </row>
    <row r="4894" spans="1:8" x14ac:dyDescent="0.35">
      <c r="A4894" s="4">
        <v>46070</v>
      </c>
      <c r="B4894">
        <v>90466762</v>
      </c>
      <c r="C4894" s="1" t="s">
        <v>4954</v>
      </c>
      <c r="D4894" s="1" t="s">
        <v>61</v>
      </c>
      <c r="E4894">
        <v>5000000</v>
      </c>
      <c r="F4894">
        <v>1</v>
      </c>
      <c r="G4894">
        <v>1000</v>
      </c>
      <c r="H4894" t="str">
        <v>Mitra 6</v>
      </c>
    </row>
    <row r="4895" spans="1:8" x14ac:dyDescent="0.35">
      <c r="A4895" s="4">
        <v>46070</v>
      </c>
      <c r="B4895">
        <v>86775588</v>
      </c>
      <c r="C4895" s="1" t="s">
        <v>4955</v>
      </c>
      <c r="D4895" s="1" t="s">
        <v>59</v>
      </c>
      <c r="E4895">
        <v>0</v>
      </c>
      <c r="F4895">
        <v>1</v>
      </c>
      <c r="G4895">
        <v>1000</v>
      </c>
      <c r="H4895" t="str">
        <v>Mitra 6</v>
      </c>
    </row>
    <row r="4896" spans="1:8" x14ac:dyDescent="0.35">
      <c r="A4896" s="4">
        <v>46070</v>
      </c>
      <c r="B4896">
        <v>70032111</v>
      </c>
      <c r="C4896" s="1" t="s">
        <v>4956</v>
      </c>
      <c r="D4896" s="1" t="s">
        <v>57</v>
      </c>
      <c r="E4896">
        <v>1000000</v>
      </c>
      <c r="F4896">
        <v>1</v>
      </c>
      <c r="G4896">
        <v>1550</v>
      </c>
      <c r="H4896" t="str">
        <v>Mitra 6</v>
      </c>
    </row>
    <row r="4897" spans="1:8" x14ac:dyDescent="0.35">
      <c r="A4897" s="4">
        <v>46070</v>
      </c>
      <c r="B4897">
        <v>64221790</v>
      </c>
      <c r="C4897" s="1" t="s">
        <v>4957</v>
      </c>
      <c r="D4897" s="1" t="s">
        <v>57</v>
      </c>
      <c r="E4897">
        <v>250000</v>
      </c>
      <c r="F4897">
        <v>1</v>
      </c>
      <c r="G4897">
        <v>600</v>
      </c>
      <c r="H4897" t="str">
        <v>Mitra 6</v>
      </c>
    </row>
    <row r="4898" spans="1:8" x14ac:dyDescent="0.35">
      <c r="A4898" s="4">
        <v>46070</v>
      </c>
      <c r="B4898">
        <v>75293547</v>
      </c>
      <c r="C4898" s="1" t="s">
        <v>4958</v>
      </c>
      <c r="D4898" s="1" t="s">
        <v>58</v>
      </c>
      <c r="E4898">
        <v>0</v>
      </c>
      <c r="F4898">
        <v>1</v>
      </c>
      <c r="G4898">
        <v>1550</v>
      </c>
      <c r="H4898" t="str">
        <v>Mitra 6</v>
      </c>
    </row>
    <row r="4899" spans="1:8" x14ac:dyDescent="0.35">
      <c r="A4899" s="4">
        <v>46070</v>
      </c>
      <c r="B4899">
        <v>82442522</v>
      </c>
      <c r="C4899" s="1" t="s">
        <v>4959</v>
      </c>
      <c r="D4899" s="1" t="s">
        <v>61</v>
      </c>
      <c r="E4899">
        <v>2000000</v>
      </c>
      <c r="F4899">
        <v>1</v>
      </c>
      <c r="G4899">
        <v>600</v>
      </c>
      <c r="H4899" t="str">
        <v>Mitra 6</v>
      </c>
    </row>
    <row r="4900" spans="1:8" x14ac:dyDescent="0.35">
      <c r="A4900" s="4">
        <v>46070</v>
      </c>
      <c r="B4900">
        <v>73492356</v>
      </c>
      <c r="C4900" s="1" t="s">
        <v>4960</v>
      </c>
      <c r="D4900" s="1" t="s">
        <v>57</v>
      </c>
      <c r="E4900">
        <v>250000</v>
      </c>
      <c r="F4900">
        <v>1</v>
      </c>
      <c r="G4900">
        <v>1550</v>
      </c>
      <c r="H4900" t="str">
        <v>Mitra 6</v>
      </c>
    </row>
    <row r="4901" spans="1:8" x14ac:dyDescent="0.35">
      <c r="A4901" s="4">
        <v>46070</v>
      </c>
      <c r="B4901">
        <v>98304664</v>
      </c>
      <c r="C4901" s="1" t="s">
        <v>4961</v>
      </c>
      <c r="D4901" s="1" t="s">
        <v>61</v>
      </c>
      <c r="E4901">
        <v>0</v>
      </c>
      <c r="F4901">
        <v>1</v>
      </c>
      <c r="G4901">
        <v>250</v>
      </c>
      <c r="H4901" t="str">
        <v>Mitra 6</v>
      </c>
    </row>
    <row r="4902" spans="1:8" x14ac:dyDescent="0.35">
      <c r="A4902" s="4">
        <v>46070</v>
      </c>
      <c r="B4902">
        <v>87300557</v>
      </c>
      <c r="C4902" s="1" t="s">
        <v>4962</v>
      </c>
      <c r="D4902" s="1" t="s">
        <v>55</v>
      </c>
      <c r="E4902">
        <v>250000</v>
      </c>
      <c r="F4902">
        <v>1</v>
      </c>
      <c r="G4902">
        <v>1000</v>
      </c>
      <c r="H4902" t="str">
        <v>Mitra 6</v>
      </c>
    </row>
    <row r="4903" spans="1:8" x14ac:dyDescent="0.35">
      <c r="A4903" s="4">
        <v>46070</v>
      </c>
      <c r="B4903">
        <v>61724303</v>
      </c>
      <c r="C4903" s="1" t="s">
        <v>4963</v>
      </c>
      <c r="D4903" s="1" t="s">
        <v>55</v>
      </c>
      <c r="E4903">
        <v>500000</v>
      </c>
      <c r="F4903">
        <v>1</v>
      </c>
      <c r="G4903">
        <v>1550</v>
      </c>
      <c r="H4903" t="str">
        <v>Mitra 6</v>
      </c>
    </row>
    <row r="4904" spans="1:8" x14ac:dyDescent="0.35">
      <c r="A4904" s="4">
        <v>46070</v>
      </c>
      <c r="B4904">
        <v>92293348</v>
      </c>
      <c r="C4904" s="1" t="s">
        <v>4964</v>
      </c>
      <c r="D4904" s="1" t="s">
        <v>57</v>
      </c>
      <c r="E4904">
        <v>100000</v>
      </c>
      <c r="F4904">
        <v>1</v>
      </c>
      <c r="G4904">
        <v>250</v>
      </c>
      <c r="H4904" t="str">
        <v>Mitra 6</v>
      </c>
    </row>
    <row r="4905" spans="1:8" x14ac:dyDescent="0.35">
      <c r="A4905" s="4">
        <v>46070</v>
      </c>
      <c r="B4905">
        <v>93439228</v>
      </c>
      <c r="C4905" s="1" t="s">
        <v>4965</v>
      </c>
      <c r="D4905" s="1" t="s">
        <v>55</v>
      </c>
      <c r="E4905">
        <v>2000000</v>
      </c>
      <c r="F4905">
        <v>1</v>
      </c>
      <c r="G4905">
        <v>1000</v>
      </c>
      <c r="H4905" t="str">
        <v>Mitra 6</v>
      </c>
    </row>
    <row r="4906" spans="1:8" x14ac:dyDescent="0.35">
      <c r="A4906" s="4">
        <v>46070</v>
      </c>
      <c r="B4906">
        <v>81940003</v>
      </c>
      <c r="C4906" s="1" t="s">
        <v>4966</v>
      </c>
      <c r="D4906" s="1" t="s">
        <v>55</v>
      </c>
      <c r="E4906">
        <v>50000</v>
      </c>
      <c r="F4906">
        <v>1</v>
      </c>
      <c r="G4906">
        <v>600</v>
      </c>
      <c r="H4906" t="str">
        <v>Mitra 6</v>
      </c>
    </row>
    <row r="4907" spans="1:8" x14ac:dyDescent="0.35">
      <c r="A4907" s="4">
        <v>46070</v>
      </c>
      <c r="B4907">
        <v>83655551</v>
      </c>
      <c r="C4907" s="1" t="s">
        <v>4967</v>
      </c>
      <c r="D4907" s="1" t="s">
        <v>60</v>
      </c>
      <c r="E4907">
        <v>2000000</v>
      </c>
      <c r="F4907">
        <v>1</v>
      </c>
      <c r="G4907">
        <v>600</v>
      </c>
      <c r="H4907" t="str">
        <v>Mitra 6</v>
      </c>
    </row>
    <row r="4908" spans="1:8" x14ac:dyDescent="0.35">
      <c r="A4908" s="4">
        <v>46070</v>
      </c>
      <c r="B4908">
        <v>87615370</v>
      </c>
      <c r="C4908" s="1" t="s">
        <v>4968</v>
      </c>
      <c r="D4908" s="1" t="s">
        <v>61</v>
      </c>
      <c r="E4908">
        <v>750000</v>
      </c>
      <c r="F4908">
        <v>1</v>
      </c>
      <c r="G4908">
        <v>1550</v>
      </c>
      <c r="H4908" t="str">
        <v>Mitra 6</v>
      </c>
    </row>
    <row r="4909" spans="1:8" x14ac:dyDescent="0.35">
      <c r="A4909" s="4">
        <v>46070</v>
      </c>
      <c r="B4909">
        <v>89530191</v>
      </c>
      <c r="C4909" s="1" t="s">
        <v>4969</v>
      </c>
      <c r="D4909" s="1" t="s">
        <v>22</v>
      </c>
      <c r="E4909">
        <v>50000</v>
      </c>
      <c r="F4909">
        <v>1</v>
      </c>
      <c r="G4909">
        <v>600</v>
      </c>
      <c r="H4909" t="str">
        <v>Mitra 6</v>
      </c>
    </row>
    <row r="4910" spans="1:8" x14ac:dyDescent="0.35">
      <c r="A4910" s="4">
        <v>46070</v>
      </c>
      <c r="B4910">
        <v>63788541</v>
      </c>
      <c r="C4910" s="1" t="s">
        <v>4970</v>
      </c>
      <c r="D4910" s="1" t="s">
        <v>59</v>
      </c>
      <c r="E4910">
        <v>750000</v>
      </c>
      <c r="F4910">
        <v>1</v>
      </c>
      <c r="G4910">
        <v>250</v>
      </c>
      <c r="H4910" t="str">
        <v>Mitra 6</v>
      </c>
    </row>
    <row r="4911" spans="1:8" x14ac:dyDescent="0.35">
      <c r="A4911" s="4">
        <v>46070</v>
      </c>
      <c r="B4911">
        <v>90594781</v>
      </c>
      <c r="C4911" s="1" t="s">
        <v>4971</v>
      </c>
      <c r="D4911" s="1" t="s">
        <v>22</v>
      </c>
      <c r="E4911">
        <v>0</v>
      </c>
      <c r="F4911">
        <v>1</v>
      </c>
      <c r="G4911">
        <v>1000</v>
      </c>
      <c r="H4911" t="str">
        <v>Mitra 6</v>
      </c>
    </row>
    <row r="4912" spans="1:8" x14ac:dyDescent="0.35">
      <c r="A4912" s="4">
        <v>46070</v>
      </c>
      <c r="B4912">
        <v>73799672</v>
      </c>
      <c r="C4912" s="1" t="s">
        <v>4972</v>
      </c>
      <c r="D4912" s="1" t="s">
        <v>55</v>
      </c>
      <c r="E4912">
        <v>0</v>
      </c>
      <c r="F4912">
        <v>1</v>
      </c>
      <c r="G4912">
        <v>600</v>
      </c>
      <c r="H4912" t="str">
        <v>Mitra 6</v>
      </c>
    </row>
    <row r="4913" spans="1:8" x14ac:dyDescent="0.35">
      <c r="A4913" s="4">
        <v>46070</v>
      </c>
      <c r="B4913">
        <v>95432448</v>
      </c>
      <c r="C4913" s="1" t="s">
        <v>4973</v>
      </c>
      <c r="D4913" s="1" t="s">
        <v>56</v>
      </c>
      <c r="E4913">
        <v>500000</v>
      </c>
      <c r="F4913">
        <v>1</v>
      </c>
      <c r="G4913">
        <v>1550</v>
      </c>
      <c r="H4913" t="str">
        <v>Mitra 6</v>
      </c>
    </row>
    <row r="4914" spans="1:8" x14ac:dyDescent="0.35">
      <c r="A4914" s="4">
        <v>46070</v>
      </c>
      <c r="B4914">
        <v>76100217</v>
      </c>
      <c r="C4914" s="1" t="s">
        <v>4974</v>
      </c>
      <c r="D4914" s="1" t="s">
        <v>55</v>
      </c>
      <c r="E4914">
        <v>3500000</v>
      </c>
      <c r="F4914">
        <v>1</v>
      </c>
      <c r="G4914">
        <v>600</v>
      </c>
      <c r="H4914" t="str">
        <v>Mitra 6</v>
      </c>
    </row>
    <row r="4915" spans="1:8" x14ac:dyDescent="0.35">
      <c r="A4915" s="4">
        <v>46070</v>
      </c>
      <c r="B4915">
        <v>63534349</v>
      </c>
      <c r="C4915" s="1" t="s">
        <v>4975</v>
      </c>
      <c r="D4915" s="1" t="s">
        <v>22</v>
      </c>
      <c r="E4915">
        <v>0</v>
      </c>
      <c r="F4915">
        <v>1</v>
      </c>
      <c r="G4915">
        <v>1550</v>
      </c>
      <c r="H4915" t="str">
        <v>Mitra 6</v>
      </c>
    </row>
    <row r="4916" spans="1:8" x14ac:dyDescent="0.35">
      <c r="A4916" s="4">
        <v>46070</v>
      </c>
      <c r="B4916">
        <v>65754704</v>
      </c>
      <c r="C4916" s="1" t="s">
        <v>4976</v>
      </c>
      <c r="D4916" s="1" t="s">
        <v>56</v>
      </c>
      <c r="E4916">
        <v>750000</v>
      </c>
      <c r="F4916">
        <v>1</v>
      </c>
      <c r="G4916">
        <v>1000</v>
      </c>
      <c r="H4916" t="str">
        <v>Mitra 6</v>
      </c>
    </row>
    <row r="4917" spans="1:8" x14ac:dyDescent="0.35">
      <c r="A4917" s="4">
        <v>46070</v>
      </c>
      <c r="B4917">
        <v>89287607</v>
      </c>
      <c r="C4917" s="1" t="s">
        <v>4977</v>
      </c>
      <c r="D4917" s="1" t="s">
        <v>60</v>
      </c>
      <c r="E4917">
        <v>0</v>
      </c>
      <c r="F4917">
        <v>1</v>
      </c>
      <c r="G4917">
        <v>250</v>
      </c>
      <c r="H4917" t="str">
        <v>Mitra 6</v>
      </c>
    </row>
    <row r="4918" spans="1:8" x14ac:dyDescent="0.35">
      <c r="A4918" s="4">
        <v>46070</v>
      </c>
      <c r="B4918">
        <v>78117263</v>
      </c>
      <c r="C4918" s="1" t="s">
        <v>4978</v>
      </c>
      <c r="D4918" s="1" t="s">
        <v>56</v>
      </c>
      <c r="E4918">
        <v>0</v>
      </c>
      <c r="F4918">
        <v>1</v>
      </c>
      <c r="G4918">
        <v>1550</v>
      </c>
      <c r="H4918" t="str">
        <v>Mitra 6</v>
      </c>
    </row>
    <row r="4919" spans="1:8" x14ac:dyDescent="0.35">
      <c r="A4919" s="4">
        <v>46070</v>
      </c>
      <c r="B4919">
        <v>92183871</v>
      </c>
      <c r="C4919" s="1" t="s">
        <v>4979</v>
      </c>
      <c r="D4919" s="1" t="s">
        <v>60</v>
      </c>
      <c r="E4919">
        <v>1500000</v>
      </c>
      <c r="F4919">
        <v>1</v>
      </c>
      <c r="G4919">
        <v>1550</v>
      </c>
      <c r="H4919" t="str">
        <v>Mitra 6</v>
      </c>
    </row>
    <row r="4920" spans="1:8" x14ac:dyDescent="0.35">
      <c r="A4920" s="4">
        <v>46070</v>
      </c>
      <c r="B4920">
        <v>94367398</v>
      </c>
      <c r="C4920" s="1" t="s">
        <v>4980</v>
      </c>
      <c r="D4920" s="1" t="s">
        <v>56</v>
      </c>
      <c r="E4920">
        <v>200000</v>
      </c>
      <c r="F4920">
        <v>1</v>
      </c>
      <c r="G4920">
        <v>250</v>
      </c>
      <c r="H4920" t="str">
        <v>Mitra 6</v>
      </c>
    </row>
    <row r="4921" spans="1:8" x14ac:dyDescent="0.35">
      <c r="A4921" s="4">
        <v>46070</v>
      </c>
      <c r="B4921">
        <v>93355990</v>
      </c>
      <c r="C4921" s="1" t="s">
        <v>4981</v>
      </c>
      <c r="D4921" s="1" t="s">
        <v>59</v>
      </c>
      <c r="E4921">
        <v>2000000</v>
      </c>
      <c r="F4921">
        <v>1</v>
      </c>
      <c r="G4921">
        <v>250</v>
      </c>
      <c r="H4921" t="str">
        <v>Mitra 6</v>
      </c>
    </row>
    <row r="4922" spans="1:8" x14ac:dyDescent="0.35">
      <c r="A4922" s="4">
        <v>46070</v>
      </c>
      <c r="B4922">
        <v>76349691</v>
      </c>
      <c r="C4922" s="1" t="s">
        <v>4982</v>
      </c>
      <c r="D4922" s="1" t="s">
        <v>59</v>
      </c>
      <c r="E4922">
        <v>3500000</v>
      </c>
      <c r="F4922">
        <v>1</v>
      </c>
      <c r="G4922">
        <v>1550</v>
      </c>
      <c r="H4922" t="str">
        <v>Mitra 6</v>
      </c>
    </row>
    <row r="4923" spans="1:8" x14ac:dyDescent="0.35">
      <c r="A4923" s="4">
        <v>46070</v>
      </c>
      <c r="B4923">
        <v>75443852</v>
      </c>
      <c r="C4923" s="1" t="s">
        <v>4983</v>
      </c>
      <c r="D4923" s="1" t="s">
        <v>58</v>
      </c>
      <c r="E4923">
        <v>1500000</v>
      </c>
      <c r="F4923">
        <v>1</v>
      </c>
      <c r="G4923">
        <v>1000</v>
      </c>
      <c r="H4923" t="str">
        <v>Mitra 6</v>
      </c>
    </row>
    <row r="4924" spans="1:8" x14ac:dyDescent="0.35">
      <c r="A4924" s="4">
        <v>46070</v>
      </c>
      <c r="B4924">
        <v>73257251</v>
      </c>
      <c r="C4924" s="1" t="s">
        <v>4984</v>
      </c>
      <c r="D4924" s="1" t="s">
        <v>59</v>
      </c>
      <c r="E4924">
        <v>1000000</v>
      </c>
      <c r="F4924">
        <v>1</v>
      </c>
      <c r="G4924">
        <v>1550</v>
      </c>
      <c r="H4924" t="str">
        <v>Mitra 6</v>
      </c>
    </row>
    <row r="4925" spans="1:8" x14ac:dyDescent="0.35">
      <c r="A4925" s="4">
        <v>46070</v>
      </c>
      <c r="B4925">
        <v>94139572</v>
      </c>
      <c r="C4925" s="1" t="s">
        <v>4985</v>
      </c>
      <c r="D4925" s="1" t="s">
        <v>55</v>
      </c>
      <c r="E4925">
        <v>2000000</v>
      </c>
      <c r="F4925">
        <v>1</v>
      </c>
      <c r="G4925">
        <v>600</v>
      </c>
      <c r="H4925" t="str">
        <v>Mitra 6</v>
      </c>
    </row>
    <row r="4926" spans="1:8" x14ac:dyDescent="0.35">
      <c r="A4926" s="4">
        <v>46070</v>
      </c>
      <c r="B4926">
        <v>85450595</v>
      </c>
      <c r="C4926" s="1" t="s">
        <v>4986</v>
      </c>
      <c r="D4926" s="1" t="s">
        <v>55</v>
      </c>
      <c r="E4926">
        <v>1500000</v>
      </c>
      <c r="F4926">
        <v>1</v>
      </c>
      <c r="G4926">
        <v>1550</v>
      </c>
      <c r="H4926" t="str">
        <v>Mitra 6</v>
      </c>
    </row>
    <row r="4927" spans="1:8" x14ac:dyDescent="0.35">
      <c r="A4927" s="4">
        <v>46070</v>
      </c>
      <c r="B4927">
        <v>81629166</v>
      </c>
      <c r="C4927" s="1" t="s">
        <v>4987</v>
      </c>
      <c r="D4927" s="1" t="s">
        <v>22</v>
      </c>
      <c r="E4927">
        <v>200000</v>
      </c>
      <c r="F4927">
        <v>1</v>
      </c>
      <c r="G4927">
        <v>1000</v>
      </c>
      <c r="H4927" t="str">
        <v>Mitra 6</v>
      </c>
    </row>
    <row r="4928" spans="1:8" x14ac:dyDescent="0.35">
      <c r="A4928" s="4">
        <v>46070</v>
      </c>
      <c r="B4928">
        <v>65423144</v>
      </c>
      <c r="C4928" s="1" t="s">
        <v>4988</v>
      </c>
      <c r="D4928" s="1" t="s">
        <v>56</v>
      </c>
      <c r="E4928">
        <v>3500000</v>
      </c>
      <c r="F4928">
        <v>1</v>
      </c>
      <c r="G4928">
        <v>600</v>
      </c>
      <c r="H4928" t="str">
        <v>Mitra 6</v>
      </c>
    </row>
    <row r="4929" spans="1:8" x14ac:dyDescent="0.35">
      <c r="A4929" s="4">
        <v>46070</v>
      </c>
      <c r="B4929">
        <v>61976631</v>
      </c>
      <c r="C4929" s="1" t="s">
        <v>4989</v>
      </c>
      <c r="D4929" s="1" t="s">
        <v>60</v>
      </c>
      <c r="E4929">
        <v>750000</v>
      </c>
      <c r="F4929">
        <v>1</v>
      </c>
      <c r="G4929">
        <v>250</v>
      </c>
      <c r="H4929" t="str">
        <v>Mitra 6</v>
      </c>
    </row>
    <row r="4930" spans="1:8" x14ac:dyDescent="0.35">
      <c r="A4930" s="4">
        <v>46070</v>
      </c>
      <c r="B4930">
        <v>86563933</v>
      </c>
      <c r="C4930" s="1" t="s">
        <v>4990</v>
      </c>
      <c r="D4930" s="1" t="s">
        <v>59</v>
      </c>
      <c r="E4930">
        <v>1500000</v>
      </c>
      <c r="F4930">
        <v>1</v>
      </c>
      <c r="G4930">
        <v>1000</v>
      </c>
      <c r="H4930" t="str">
        <v>Mitra 6</v>
      </c>
    </row>
    <row r="4931" spans="1:8" x14ac:dyDescent="0.35">
      <c r="A4931" s="4">
        <v>46070</v>
      </c>
      <c r="B4931">
        <v>87833803</v>
      </c>
      <c r="C4931" s="1" t="s">
        <v>4991</v>
      </c>
      <c r="D4931" s="1" t="s">
        <v>61</v>
      </c>
      <c r="E4931">
        <v>250000</v>
      </c>
      <c r="F4931">
        <v>1</v>
      </c>
      <c r="G4931">
        <v>1000</v>
      </c>
      <c r="H4931" t="str">
        <v>Mitra 6</v>
      </c>
    </row>
    <row r="4932" spans="1:8" x14ac:dyDescent="0.35">
      <c r="A4932" s="4">
        <v>46070</v>
      </c>
      <c r="B4932">
        <v>89131851</v>
      </c>
      <c r="C4932" s="1" t="s">
        <v>4992</v>
      </c>
      <c r="D4932" s="1" t="s">
        <v>59</v>
      </c>
      <c r="E4932">
        <v>750000</v>
      </c>
      <c r="F4932">
        <v>1</v>
      </c>
      <c r="G4932">
        <v>600</v>
      </c>
      <c r="H4932" t="str">
        <v>Mitra 6</v>
      </c>
    </row>
    <row r="4933" spans="1:8" x14ac:dyDescent="0.35">
      <c r="A4933" s="4">
        <v>46070</v>
      </c>
      <c r="B4933">
        <v>84989303</v>
      </c>
      <c r="C4933" s="1" t="s">
        <v>4993</v>
      </c>
      <c r="D4933" s="1" t="s">
        <v>55</v>
      </c>
      <c r="E4933">
        <v>500000</v>
      </c>
      <c r="F4933">
        <v>1</v>
      </c>
      <c r="G4933">
        <v>1000</v>
      </c>
      <c r="H4933" t="str">
        <v>Mitra 6</v>
      </c>
    </row>
    <row r="4934" spans="1:8" x14ac:dyDescent="0.35">
      <c r="A4934" s="4">
        <v>46070</v>
      </c>
      <c r="B4934">
        <v>94408968</v>
      </c>
      <c r="C4934" s="1" t="s">
        <v>4994</v>
      </c>
      <c r="D4934" s="1" t="s">
        <v>61</v>
      </c>
      <c r="E4934">
        <v>750000</v>
      </c>
      <c r="F4934">
        <v>1</v>
      </c>
      <c r="G4934">
        <v>1550</v>
      </c>
      <c r="H4934" t="str">
        <v>Mitra 6</v>
      </c>
    </row>
    <row r="4935" spans="1:8" x14ac:dyDescent="0.35">
      <c r="A4935" s="4">
        <v>46070</v>
      </c>
      <c r="B4935">
        <v>83576885</v>
      </c>
      <c r="C4935" s="1" t="s">
        <v>4995</v>
      </c>
      <c r="D4935" s="1" t="s">
        <v>60</v>
      </c>
      <c r="E4935">
        <v>0</v>
      </c>
      <c r="F4935">
        <v>1</v>
      </c>
      <c r="G4935">
        <v>1000</v>
      </c>
      <c r="H4935" t="str">
        <v>Mitra 6</v>
      </c>
    </row>
    <row r="4936" spans="1:8" x14ac:dyDescent="0.35">
      <c r="A4936" s="4">
        <v>46070</v>
      </c>
      <c r="B4936">
        <v>85491191</v>
      </c>
      <c r="C4936" s="1" t="s">
        <v>4996</v>
      </c>
      <c r="D4936" s="1" t="s">
        <v>22</v>
      </c>
      <c r="E4936">
        <v>1500000</v>
      </c>
      <c r="F4936">
        <v>1</v>
      </c>
      <c r="G4936">
        <v>600</v>
      </c>
      <c r="H4936" t="str">
        <v>Mitra 6</v>
      </c>
    </row>
    <row r="4937" spans="1:8" x14ac:dyDescent="0.35">
      <c r="A4937" s="4">
        <v>46070</v>
      </c>
      <c r="B4937">
        <v>95259836</v>
      </c>
      <c r="C4937" s="1" t="s">
        <v>4997</v>
      </c>
      <c r="D4937" s="1" t="s">
        <v>55</v>
      </c>
      <c r="E4937">
        <v>100000</v>
      </c>
      <c r="F4937">
        <v>1</v>
      </c>
      <c r="G4937">
        <v>1000</v>
      </c>
      <c r="H4937" t="str">
        <v>Mitra 6</v>
      </c>
    </row>
    <row r="4938" spans="1:8" x14ac:dyDescent="0.35">
      <c r="A4938" s="4">
        <v>46070</v>
      </c>
      <c r="B4938">
        <v>82717315</v>
      </c>
      <c r="C4938" s="1" t="s">
        <v>4998</v>
      </c>
      <c r="D4938" s="1" t="s">
        <v>60</v>
      </c>
      <c r="E4938">
        <v>2000000</v>
      </c>
      <c r="F4938">
        <v>1</v>
      </c>
      <c r="G4938">
        <v>250</v>
      </c>
      <c r="H4938" t="str">
        <v>Mitra 6</v>
      </c>
    </row>
    <row r="4939" spans="1:8" x14ac:dyDescent="0.35">
      <c r="A4939" s="4">
        <v>46070</v>
      </c>
      <c r="B4939">
        <v>81153907</v>
      </c>
      <c r="C4939" s="1" t="s">
        <v>4999</v>
      </c>
      <c r="D4939" s="1" t="s">
        <v>56</v>
      </c>
      <c r="E4939">
        <v>3500000</v>
      </c>
      <c r="F4939">
        <v>1</v>
      </c>
      <c r="G4939">
        <v>600</v>
      </c>
      <c r="H4939" t="str">
        <v>Mitra 6</v>
      </c>
    </row>
    <row r="4940" spans="1:8" x14ac:dyDescent="0.35">
      <c r="A4940" s="4">
        <v>46070</v>
      </c>
      <c r="B4940">
        <v>95887810</v>
      </c>
      <c r="C4940" s="1" t="s">
        <v>5000</v>
      </c>
      <c r="D4940" s="1" t="s">
        <v>57</v>
      </c>
      <c r="E4940">
        <v>250000</v>
      </c>
      <c r="F4940">
        <v>1</v>
      </c>
      <c r="G4940">
        <v>250</v>
      </c>
      <c r="H4940" t="str">
        <v>Mitra 6</v>
      </c>
    </row>
    <row r="4941" spans="1:8" x14ac:dyDescent="0.35">
      <c r="A4941" s="4">
        <v>46070</v>
      </c>
      <c r="B4941">
        <v>73102134</v>
      </c>
      <c r="C4941" s="1" t="s">
        <v>5001</v>
      </c>
      <c r="D4941" s="1" t="s">
        <v>59</v>
      </c>
      <c r="E4941">
        <v>0</v>
      </c>
      <c r="F4941">
        <v>1</v>
      </c>
      <c r="G4941">
        <v>250</v>
      </c>
      <c r="H4941" t="str">
        <v>Mitra 6</v>
      </c>
    </row>
    <row r="4942" spans="1:8" x14ac:dyDescent="0.35">
      <c r="A4942" s="4">
        <v>46070</v>
      </c>
      <c r="B4942">
        <v>65587795</v>
      </c>
      <c r="C4942" s="1" t="s">
        <v>5002</v>
      </c>
      <c r="D4942" s="1" t="s">
        <v>22</v>
      </c>
      <c r="E4942">
        <v>500000</v>
      </c>
      <c r="F4942">
        <v>1</v>
      </c>
      <c r="G4942">
        <v>1000</v>
      </c>
      <c r="H4942" t="str">
        <v>Mitra 6</v>
      </c>
    </row>
    <row r="4943" spans="1:8" x14ac:dyDescent="0.35">
      <c r="A4943" s="4">
        <v>46070</v>
      </c>
      <c r="B4943">
        <v>86330076</v>
      </c>
      <c r="C4943" s="1" t="s">
        <v>5003</v>
      </c>
      <c r="D4943" s="1" t="s">
        <v>61</v>
      </c>
      <c r="E4943">
        <v>200000</v>
      </c>
      <c r="F4943">
        <v>1</v>
      </c>
      <c r="G4943">
        <v>250</v>
      </c>
      <c r="H4943" t="str">
        <v>Mitra 6</v>
      </c>
    </row>
    <row r="4944" spans="1:8" x14ac:dyDescent="0.35">
      <c r="A4944" s="4">
        <v>46070</v>
      </c>
      <c r="B4944">
        <v>73672178</v>
      </c>
      <c r="C4944" s="1" t="s">
        <v>5004</v>
      </c>
      <c r="D4944" s="1" t="s">
        <v>56</v>
      </c>
      <c r="E4944">
        <v>0</v>
      </c>
      <c r="F4944">
        <v>1</v>
      </c>
      <c r="G4944">
        <v>250</v>
      </c>
      <c r="H4944" t="str">
        <v>Mitra 6</v>
      </c>
    </row>
    <row r="4945" spans="1:8" x14ac:dyDescent="0.35">
      <c r="A4945" s="4">
        <v>46070</v>
      </c>
      <c r="B4945">
        <v>93668812</v>
      </c>
      <c r="C4945" s="1" t="s">
        <v>5005</v>
      </c>
      <c r="D4945" s="1" t="s">
        <v>22</v>
      </c>
      <c r="E4945">
        <v>200000</v>
      </c>
      <c r="F4945">
        <v>1</v>
      </c>
      <c r="G4945">
        <v>1550</v>
      </c>
      <c r="H4945" t="str">
        <v>Mitra 6</v>
      </c>
    </row>
    <row r="4946" spans="1:8" x14ac:dyDescent="0.35">
      <c r="A4946" s="4">
        <v>46070</v>
      </c>
      <c r="B4946">
        <v>98309289</v>
      </c>
      <c r="C4946" s="1" t="s">
        <v>5006</v>
      </c>
      <c r="D4946" s="1" t="s">
        <v>56</v>
      </c>
      <c r="E4946">
        <v>1500000</v>
      </c>
      <c r="F4946">
        <v>1</v>
      </c>
      <c r="G4946">
        <v>250</v>
      </c>
      <c r="H4946" t="str">
        <v>Mitra 6</v>
      </c>
    </row>
    <row r="4947" spans="1:8" x14ac:dyDescent="0.35">
      <c r="A4947" s="4">
        <v>46070</v>
      </c>
      <c r="B4947">
        <v>83662406</v>
      </c>
      <c r="C4947" s="1" t="s">
        <v>5007</v>
      </c>
      <c r="D4947" s="1" t="s">
        <v>55</v>
      </c>
      <c r="E4947">
        <v>200000</v>
      </c>
      <c r="F4947">
        <v>1</v>
      </c>
      <c r="G4947">
        <v>1000</v>
      </c>
      <c r="H4947" t="str">
        <v>Mitra 6</v>
      </c>
    </row>
    <row r="4948" spans="1:8" x14ac:dyDescent="0.35">
      <c r="A4948" s="4">
        <v>46070</v>
      </c>
      <c r="B4948">
        <v>99925858</v>
      </c>
      <c r="C4948" s="1" t="s">
        <v>5008</v>
      </c>
      <c r="D4948" s="1" t="s">
        <v>58</v>
      </c>
      <c r="E4948">
        <v>1000000</v>
      </c>
      <c r="F4948">
        <v>1</v>
      </c>
      <c r="G4948">
        <v>1550</v>
      </c>
      <c r="H4948" t="str">
        <v>Mitra 6</v>
      </c>
    </row>
    <row r="4949" spans="1:8" x14ac:dyDescent="0.35">
      <c r="A4949" s="4">
        <v>46070</v>
      </c>
      <c r="B4949">
        <v>96786714</v>
      </c>
      <c r="C4949" s="1" t="s">
        <v>5009</v>
      </c>
      <c r="D4949" s="1" t="s">
        <v>61</v>
      </c>
      <c r="E4949">
        <v>750000</v>
      </c>
      <c r="F4949">
        <v>1</v>
      </c>
      <c r="G4949">
        <v>250</v>
      </c>
      <c r="H4949" t="str">
        <v>Mitra 6</v>
      </c>
    </row>
    <row r="4950" spans="1:8" x14ac:dyDescent="0.35">
      <c r="A4950" s="4">
        <v>46070</v>
      </c>
      <c r="B4950">
        <v>64764420</v>
      </c>
      <c r="C4950" s="1" t="s">
        <v>5010</v>
      </c>
      <c r="D4950" s="1" t="s">
        <v>58</v>
      </c>
      <c r="E4950">
        <v>2000000</v>
      </c>
      <c r="F4950">
        <v>1</v>
      </c>
      <c r="G4950">
        <v>1000</v>
      </c>
      <c r="H4950" t="str">
        <v>Mitra 6</v>
      </c>
    </row>
    <row r="4951" spans="1:8" x14ac:dyDescent="0.35">
      <c r="A4951" s="4">
        <v>46070</v>
      </c>
      <c r="B4951">
        <v>61007320</v>
      </c>
      <c r="C4951" s="1" t="s">
        <v>5011</v>
      </c>
      <c r="D4951" s="1" t="s">
        <v>56</v>
      </c>
      <c r="E4951">
        <v>100000</v>
      </c>
      <c r="F4951">
        <v>1</v>
      </c>
      <c r="G4951">
        <v>1550</v>
      </c>
      <c r="H4951" t="str">
        <v>Mitra 6</v>
      </c>
    </row>
    <row r="4952" spans="1:8" x14ac:dyDescent="0.35">
      <c r="A4952" s="4">
        <v>46070</v>
      </c>
      <c r="B4952">
        <v>85196151</v>
      </c>
      <c r="C4952" s="1" t="s">
        <v>5012</v>
      </c>
      <c r="D4952" s="1" t="s">
        <v>60</v>
      </c>
      <c r="E4952">
        <v>0</v>
      </c>
      <c r="F4952">
        <v>1</v>
      </c>
      <c r="G4952">
        <v>250</v>
      </c>
      <c r="H4952" t="str">
        <v>Mitra 6</v>
      </c>
    </row>
    <row r="4953" spans="1:8" x14ac:dyDescent="0.35">
      <c r="A4953" s="4">
        <v>46070</v>
      </c>
      <c r="B4953">
        <v>70369466</v>
      </c>
      <c r="C4953" s="1" t="s">
        <v>5013</v>
      </c>
      <c r="D4953" s="1" t="s">
        <v>59</v>
      </c>
      <c r="E4953">
        <v>1500000</v>
      </c>
      <c r="F4953">
        <v>1</v>
      </c>
      <c r="G4953">
        <v>600</v>
      </c>
      <c r="H4953" t="str">
        <v>Mitra 6</v>
      </c>
    </row>
    <row r="4954" spans="1:8" x14ac:dyDescent="0.35">
      <c r="A4954" s="4">
        <v>46070</v>
      </c>
      <c r="B4954">
        <v>68162826</v>
      </c>
      <c r="C4954" s="1" t="s">
        <v>5014</v>
      </c>
      <c r="D4954" s="1" t="s">
        <v>55</v>
      </c>
      <c r="E4954">
        <v>5000000</v>
      </c>
      <c r="F4954">
        <v>1</v>
      </c>
      <c r="G4954">
        <v>250</v>
      </c>
      <c r="H4954" t="str">
        <v>Mitra 6</v>
      </c>
    </row>
    <row r="4955" spans="1:8" x14ac:dyDescent="0.35">
      <c r="A4955" s="4">
        <v>46070</v>
      </c>
      <c r="B4955">
        <v>60458229</v>
      </c>
      <c r="C4955" s="1" t="s">
        <v>5015</v>
      </c>
      <c r="D4955" s="1" t="s">
        <v>61</v>
      </c>
      <c r="E4955">
        <v>0</v>
      </c>
      <c r="F4955">
        <v>1</v>
      </c>
      <c r="G4955">
        <v>1000</v>
      </c>
      <c r="H4955" t="str">
        <v>Mitra 6</v>
      </c>
    </row>
    <row r="4956" spans="1:8" x14ac:dyDescent="0.35">
      <c r="A4956" s="4">
        <v>46070</v>
      </c>
      <c r="B4956">
        <v>74032680</v>
      </c>
      <c r="C4956" s="1" t="s">
        <v>5016</v>
      </c>
      <c r="D4956" s="1" t="s">
        <v>58</v>
      </c>
      <c r="E4956">
        <v>2000000</v>
      </c>
      <c r="F4956">
        <v>1</v>
      </c>
      <c r="G4956">
        <v>1000</v>
      </c>
      <c r="H4956" t="str">
        <v>Mitra 6</v>
      </c>
    </row>
    <row r="4957" spans="1:8" x14ac:dyDescent="0.35">
      <c r="A4957" s="4">
        <v>46070</v>
      </c>
      <c r="B4957">
        <v>77345733</v>
      </c>
      <c r="C4957" s="1" t="s">
        <v>5017</v>
      </c>
      <c r="D4957" s="1" t="s">
        <v>57</v>
      </c>
      <c r="E4957">
        <v>0</v>
      </c>
      <c r="F4957">
        <v>1</v>
      </c>
      <c r="G4957">
        <v>1550</v>
      </c>
      <c r="H4957" t="str">
        <v>Mitra 6</v>
      </c>
    </row>
    <row r="4958" spans="1:8" x14ac:dyDescent="0.35">
      <c r="A4958" s="4">
        <v>46070</v>
      </c>
      <c r="B4958">
        <v>77863700</v>
      </c>
      <c r="C4958" s="1" t="s">
        <v>5018</v>
      </c>
      <c r="D4958" s="1" t="s">
        <v>59</v>
      </c>
      <c r="E4958">
        <v>5000000</v>
      </c>
      <c r="F4958">
        <v>1</v>
      </c>
      <c r="G4958">
        <v>600</v>
      </c>
      <c r="H4958" t="str">
        <v>Mitra 6</v>
      </c>
    </row>
    <row r="4959" spans="1:8" x14ac:dyDescent="0.35">
      <c r="A4959" s="4">
        <v>46070</v>
      </c>
      <c r="B4959">
        <v>75789076</v>
      </c>
      <c r="C4959" s="1" t="s">
        <v>5019</v>
      </c>
      <c r="D4959" s="1" t="s">
        <v>55</v>
      </c>
      <c r="E4959">
        <v>100000</v>
      </c>
      <c r="F4959">
        <v>1</v>
      </c>
      <c r="G4959">
        <v>1550</v>
      </c>
      <c r="H4959" t="str">
        <v>Mitra 6</v>
      </c>
    </row>
    <row r="4960" spans="1:8" x14ac:dyDescent="0.35">
      <c r="A4960" s="4">
        <v>46070</v>
      </c>
      <c r="B4960">
        <v>64053700</v>
      </c>
      <c r="C4960" s="1" t="s">
        <v>5020</v>
      </c>
      <c r="D4960" s="1" t="s">
        <v>60</v>
      </c>
      <c r="E4960">
        <v>5000000</v>
      </c>
      <c r="F4960">
        <v>1</v>
      </c>
      <c r="G4960">
        <v>1000</v>
      </c>
      <c r="H4960" t="str">
        <v>Mitra 6</v>
      </c>
    </row>
    <row r="4961" spans="1:8" x14ac:dyDescent="0.35">
      <c r="A4961" s="4">
        <v>46070</v>
      </c>
      <c r="B4961">
        <v>73289126</v>
      </c>
      <c r="C4961" s="1" t="s">
        <v>5021</v>
      </c>
      <c r="D4961" s="1" t="s">
        <v>61</v>
      </c>
      <c r="E4961">
        <v>0</v>
      </c>
      <c r="F4961">
        <v>1</v>
      </c>
      <c r="G4961">
        <v>1550</v>
      </c>
      <c r="H4961" t="str">
        <v>Mitra 6</v>
      </c>
    </row>
    <row r="4962" spans="1:8" x14ac:dyDescent="0.35">
      <c r="A4962" s="4">
        <v>46070</v>
      </c>
      <c r="B4962">
        <v>75440987</v>
      </c>
      <c r="C4962" s="1" t="s">
        <v>5022</v>
      </c>
      <c r="D4962" s="1" t="s">
        <v>57</v>
      </c>
      <c r="E4962">
        <v>0</v>
      </c>
      <c r="F4962">
        <v>1</v>
      </c>
      <c r="G4962">
        <v>250</v>
      </c>
      <c r="H4962" t="str">
        <v>Mitra 6</v>
      </c>
    </row>
    <row r="4963" spans="1:8" x14ac:dyDescent="0.35">
      <c r="A4963" s="4">
        <v>46070</v>
      </c>
      <c r="B4963">
        <v>90074046</v>
      </c>
      <c r="C4963" s="1" t="s">
        <v>5023</v>
      </c>
      <c r="D4963" s="1" t="s">
        <v>59</v>
      </c>
      <c r="E4963">
        <v>1500000</v>
      </c>
      <c r="F4963">
        <v>1</v>
      </c>
      <c r="G4963">
        <v>250</v>
      </c>
      <c r="H4963" t="str">
        <v>Mitra 6</v>
      </c>
    </row>
    <row r="4964" spans="1:8" x14ac:dyDescent="0.35">
      <c r="A4964" s="4">
        <v>46070</v>
      </c>
      <c r="B4964">
        <v>77929310</v>
      </c>
      <c r="C4964" s="1" t="s">
        <v>5024</v>
      </c>
      <c r="D4964" s="1" t="s">
        <v>57</v>
      </c>
      <c r="E4964">
        <v>200000</v>
      </c>
      <c r="F4964">
        <v>1</v>
      </c>
      <c r="G4964">
        <v>1000</v>
      </c>
      <c r="H4964" t="str">
        <v>Mitra 6</v>
      </c>
    </row>
    <row r="4965" spans="1:8" x14ac:dyDescent="0.35">
      <c r="A4965" s="4">
        <v>46070</v>
      </c>
      <c r="B4965">
        <v>62286696</v>
      </c>
      <c r="C4965" s="1" t="s">
        <v>5025</v>
      </c>
      <c r="D4965" s="1" t="s">
        <v>58</v>
      </c>
      <c r="E4965">
        <v>0</v>
      </c>
      <c r="F4965">
        <v>1</v>
      </c>
      <c r="G4965">
        <v>1000</v>
      </c>
      <c r="H4965" t="str">
        <v>Mitra 6</v>
      </c>
    </row>
    <row r="4966" spans="1:8" x14ac:dyDescent="0.35">
      <c r="A4966" s="4">
        <v>46070</v>
      </c>
      <c r="B4966">
        <v>60267244</v>
      </c>
      <c r="C4966" s="1" t="s">
        <v>5026</v>
      </c>
      <c r="D4966" s="1" t="s">
        <v>22</v>
      </c>
      <c r="E4966">
        <v>0</v>
      </c>
      <c r="F4966">
        <v>1</v>
      </c>
      <c r="G4966">
        <v>1000</v>
      </c>
      <c r="H4966" t="str">
        <v>Mitra 6</v>
      </c>
    </row>
    <row r="4967" spans="1:8" x14ac:dyDescent="0.35">
      <c r="A4967" s="4">
        <v>46070</v>
      </c>
      <c r="B4967">
        <v>78961398</v>
      </c>
      <c r="C4967" s="1" t="s">
        <v>5027</v>
      </c>
      <c r="D4967" s="1" t="s">
        <v>57</v>
      </c>
      <c r="E4967">
        <v>5000000</v>
      </c>
      <c r="F4967">
        <v>1</v>
      </c>
      <c r="G4967">
        <v>1550</v>
      </c>
      <c r="H4967" t="str">
        <v>Mitra 6</v>
      </c>
    </row>
    <row r="4968" spans="1:8" x14ac:dyDescent="0.35">
      <c r="A4968" s="4">
        <v>46070</v>
      </c>
      <c r="B4968">
        <v>84000389</v>
      </c>
      <c r="C4968" s="1" t="s">
        <v>5028</v>
      </c>
      <c r="D4968" s="1" t="s">
        <v>55</v>
      </c>
      <c r="E4968">
        <v>250000</v>
      </c>
      <c r="F4968">
        <v>1</v>
      </c>
      <c r="G4968">
        <v>1550</v>
      </c>
      <c r="H4968" t="str">
        <v>Mitra 6</v>
      </c>
    </row>
    <row r="4969" spans="1:8" x14ac:dyDescent="0.35">
      <c r="A4969" s="4">
        <v>46070</v>
      </c>
      <c r="B4969">
        <v>96858023</v>
      </c>
      <c r="C4969" s="1" t="s">
        <v>5029</v>
      </c>
      <c r="D4969" s="1" t="s">
        <v>56</v>
      </c>
      <c r="E4969">
        <v>5000000</v>
      </c>
      <c r="F4969">
        <v>1</v>
      </c>
      <c r="G4969">
        <v>250</v>
      </c>
      <c r="H4969" t="str">
        <v>Mitra 6</v>
      </c>
    </row>
    <row r="4970" spans="1:8" x14ac:dyDescent="0.35">
      <c r="A4970" s="4">
        <v>46070</v>
      </c>
      <c r="B4970">
        <v>79186561</v>
      </c>
      <c r="C4970" s="1" t="s">
        <v>5030</v>
      </c>
      <c r="D4970" s="1" t="s">
        <v>22</v>
      </c>
      <c r="E4970">
        <v>750000</v>
      </c>
      <c r="F4970">
        <v>1</v>
      </c>
      <c r="G4970">
        <v>1550</v>
      </c>
      <c r="H4970" t="str">
        <v>Mitra 6</v>
      </c>
    </row>
    <row r="4971" spans="1:8" x14ac:dyDescent="0.35">
      <c r="A4971" s="4">
        <v>46070</v>
      </c>
      <c r="B4971">
        <v>99776828</v>
      </c>
      <c r="C4971" s="1" t="s">
        <v>5031</v>
      </c>
      <c r="D4971" s="1" t="s">
        <v>57</v>
      </c>
      <c r="E4971">
        <v>0</v>
      </c>
      <c r="F4971">
        <v>1</v>
      </c>
      <c r="G4971">
        <v>1550</v>
      </c>
      <c r="H4971" t="str">
        <v>Mitra 6</v>
      </c>
    </row>
    <row r="4972" spans="1:8" x14ac:dyDescent="0.35">
      <c r="A4972" s="4">
        <v>46070</v>
      </c>
      <c r="B4972">
        <v>65769843</v>
      </c>
      <c r="C4972" s="1" t="s">
        <v>5032</v>
      </c>
      <c r="D4972" s="1" t="s">
        <v>57</v>
      </c>
      <c r="E4972">
        <v>1500000</v>
      </c>
      <c r="F4972">
        <v>1</v>
      </c>
      <c r="G4972">
        <v>600</v>
      </c>
      <c r="H4972" t="str">
        <v>Mitra 6</v>
      </c>
    </row>
    <row r="4973" spans="1:8" x14ac:dyDescent="0.35">
      <c r="A4973" s="4">
        <v>46070</v>
      </c>
      <c r="B4973">
        <v>94610473</v>
      </c>
      <c r="C4973" s="1" t="s">
        <v>5033</v>
      </c>
      <c r="D4973" s="1" t="s">
        <v>22</v>
      </c>
      <c r="E4973">
        <v>1000000</v>
      </c>
      <c r="F4973">
        <v>1</v>
      </c>
      <c r="G4973">
        <v>1550</v>
      </c>
      <c r="H4973" t="str">
        <v>Mitra 6</v>
      </c>
    </row>
    <row r="4974" spans="1:8" x14ac:dyDescent="0.35">
      <c r="A4974" s="4">
        <v>46070</v>
      </c>
      <c r="B4974">
        <v>68121837</v>
      </c>
      <c r="C4974" s="1" t="s">
        <v>5034</v>
      </c>
      <c r="D4974" s="1" t="s">
        <v>22</v>
      </c>
      <c r="E4974">
        <v>0</v>
      </c>
      <c r="F4974">
        <v>1</v>
      </c>
      <c r="G4974">
        <v>250</v>
      </c>
      <c r="H4974" t="str">
        <v>Mitra 6</v>
      </c>
    </row>
    <row r="4975" spans="1:8" x14ac:dyDescent="0.35">
      <c r="A4975" s="4">
        <v>46070</v>
      </c>
      <c r="B4975">
        <v>80748834</v>
      </c>
      <c r="C4975" s="1" t="s">
        <v>5035</v>
      </c>
      <c r="D4975" s="1" t="s">
        <v>59</v>
      </c>
      <c r="E4975">
        <v>0</v>
      </c>
      <c r="F4975">
        <v>1</v>
      </c>
      <c r="G4975">
        <v>600</v>
      </c>
      <c r="H4975" t="str">
        <v>Mitra 6</v>
      </c>
    </row>
    <row r="4976" spans="1:8" x14ac:dyDescent="0.35">
      <c r="A4976" s="4">
        <v>46070</v>
      </c>
      <c r="B4976">
        <v>93084609</v>
      </c>
      <c r="C4976" s="1" t="s">
        <v>5036</v>
      </c>
      <c r="D4976" s="1" t="s">
        <v>56</v>
      </c>
      <c r="E4976">
        <v>500000</v>
      </c>
      <c r="F4976">
        <v>1</v>
      </c>
      <c r="G4976">
        <v>600</v>
      </c>
      <c r="H4976" t="str">
        <v>Mitra 6</v>
      </c>
    </row>
    <row r="4977" spans="1:8" x14ac:dyDescent="0.35">
      <c r="A4977" s="4">
        <v>46070</v>
      </c>
      <c r="B4977">
        <v>80507022</v>
      </c>
      <c r="C4977" s="1" t="s">
        <v>5037</v>
      </c>
      <c r="D4977" s="1" t="s">
        <v>22</v>
      </c>
      <c r="E4977">
        <v>750000</v>
      </c>
      <c r="F4977">
        <v>1</v>
      </c>
      <c r="G4977">
        <v>1000</v>
      </c>
      <c r="H4977" t="str">
        <v>Mitra 6</v>
      </c>
    </row>
    <row r="4978" spans="1:8" x14ac:dyDescent="0.35">
      <c r="A4978" s="4">
        <v>46070</v>
      </c>
      <c r="B4978">
        <v>60739033</v>
      </c>
      <c r="C4978" s="1" t="s">
        <v>5038</v>
      </c>
      <c r="D4978" s="1" t="s">
        <v>57</v>
      </c>
      <c r="E4978">
        <v>3500000</v>
      </c>
      <c r="F4978">
        <v>1</v>
      </c>
      <c r="G4978">
        <v>1550</v>
      </c>
      <c r="H4978" t="str">
        <v>Mitra 6</v>
      </c>
    </row>
    <row r="4979" spans="1:8" x14ac:dyDescent="0.35">
      <c r="A4979" s="4">
        <v>46070</v>
      </c>
      <c r="B4979">
        <v>86181606</v>
      </c>
      <c r="C4979" s="1" t="s">
        <v>5039</v>
      </c>
      <c r="D4979" s="1" t="s">
        <v>59</v>
      </c>
      <c r="E4979">
        <v>500000</v>
      </c>
      <c r="F4979">
        <v>1</v>
      </c>
      <c r="G4979">
        <v>600</v>
      </c>
      <c r="H4979" t="str">
        <v>Mitra 6</v>
      </c>
    </row>
    <row r="4980" spans="1:8" x14ac:dyDescent="0.35">
      <c r="A4980" s="4">
        <v>46070</v>
      </c>
      <c r="B4980">
        <v>93713688</v>
      </c>
      <c r="C4980" s="1" t="s">
        <v>5040</v>
      </c>
      <c r="D4980" s="1" t="s">
        <v>55</v>
      </c>
      <c r="E4980">
        <v>5000000</v>
      </c>
      <c r="F4980">
        <v>1</v>
      </c>
      <c r="G4980">
        <v>600</v>
      </c>
      <c r="H4980" t="str">
        <v>Mitra 6</v>
      </c>
    </row>
    <row r="4981" spans="1:8" x14ac:dyDescent="0.35">
      <c r="A4981" s="4">
        <v>46070</v>
      </c>
      <c r="B4981">
        <v>87925172</v>
      </c>
      <c r="C4981" s="1" t="s">
        <v>5041</v>
      </c>
      <c r="D4981" s="1" t="s">
        <v>22</v>
      </c>
      <c r="E4981">
        <v>1500000</v>
      </c>
      <c r="F4981">
        <v>1</v>
      </c>
      <c r="G4981">
        <v>250</v>
      </c>
      <c r="H4981" t="str">
        <v>Mitra 6</v>
      </c>
    </row>
    <row r="4982" spans="1:8" x14ac:dyDescent="0.35">
      <c r="A4982" s="4">
        <v>46070</v>
      </c>
      <c r="B4982">
        <v>65008657</v>
      </c>
      <c r="C4982" s="1" t="s">
        <v>5042</v>
      </c>
      <c r="D4982" s="1" t="s">
        <v>57</v>
      </c>
      <c r="E4982">
        <v>200000</v>
      </c>
      <c r="F4982">
        <v>1</v>
      </c>
      <c r="G4982">
        <v>1000</v>
      </c>
      <c r="H4982" t="str">
        <v>Mitra 6</v>
      </c>
    </row>
    <row r="4983" spans="1:8" x14ac:dyDescent="0.35">
      <c r="A4983" s="4">
        <v>46070</v>
      </c>
      <c r="B4983">
        <v>78440562</v>
      </c>
      <c r="C4983" s="1" t="s">
        <v>5043</v>
      </c>
      <c r="D4983" s="1" t="s">
        <v>55</v>
      </c>
      <c r="E4983">
        <v>250000</v>
      </c>
      <c r="F4983">
        <v>1</v>
      </c>
      <c r="G4983">
        <v>250</v>
      </c>
      <c r="H4983" t="str">
        <v>Mitra 6</v>
      </c>
    </row>
    <row r="4984" spans="1:8" x14ac:dyDescent="0.35">
      <c r="A4984" s="4">
        <v>46070</v>
      </c>
      <c r="B4984">
        <v>96513441</v>
      </c>
      <c r="C4984" s="1" t="s">
        <v>5044</v>
      </c>
      <c r="D4984" s="1" t="s">
        <v>61</v>
      </c>
      <c r="E4984">
        <v>200000</v>
      </c>
      <c r="F4984">
        <v>1</v>
      </c>
      <c r="G4984">
        <v>1000</v>
      </c>
      <c r="H4984" t="str">
        <v>Mitra 6</v>
      </c>
    </row>
    <row r="4985" spans="1:8" x14ac:dyDescent="0.35">
      <c r="A4985" s="4">
        <v>46070</v>
      </c>
      <c r="B4985">
        <v>61709294</v>
      </c>
      <c r="C4985" s="1" t="s">
        <v>5045</v>
      </c>
      <c r="D4985" s="1" t="s">
        <v>55</v>
      </c>
      <c r="E4985">
        <v>200000</v>
      </c>
      <c r="F4985">
        <v>1</v>
      </c>
      <c r="G4985">
        <v>250</v>
      </c>
      <c r="H4985" t="str">
        <v>Mitra 6</v>
      </c>
    </row>
    <row r="4986" spans="1:8" x14ac:dyDescent="0.35">
      <c r="A4986" s="4">
        <v>46070</v>
      </c>
      <c r="B4986">
        <v>90704223</v>
      </c>
      <c r="C4986" s="1" t="s">
        <v>5046</v>
      </c>
      <c r="D4986" s="1" t="s">
        <v>22</v>
      </c>
      <c r="E4986">
        <v>3500000</v>
      </c>
      <c r="F4986">
        <v>1</v>
      </c>
      <c r="G4986">
        <v>1000</v>
      </c>
      <c r="H4986" t="str">
        <v>Mitra 6</v>
      </c>
    </row>
    <row r="4987" spans="1:8" x14ac:dyDescent="0.35">
      <c r="A4987" s="4">
        <v>46070</v>
      </c>
      <c r="B4987">
        <v>89686881</v>
      </c>
      <c r="C4987" s="1" t="s">
        <v>5047</v>
      </c>
      <c r="D4987" s="1" t="s">
        <v>55</v>
      </c>
      <c r="E4987">
        <v>0</v>
      </c>
      <c r="F4987">
        <v>1</v>
      </c>
      <c r="G4987">
        <v>1000</v>
      </c>
      <c r="H4987" t="str">
        <v>Mitra 6</v>
      </c>
    </row>
    <row r="4988" spans="1:8" x14ac:dyDescent="0.35">
      <c r="A4988" s="4">
        <v>46070</v>
      </c>
      <c r="B4988">
        <v>95445272</v>
      </c>
      <c r="C4988" s="1" t="s">
        <v>5048</v>
      </c>
      <c r="D4988" s="1" t="s">
        <v>61</v>
      </c>
      <c r="E4988">
        <v>50000</v>
      </c>
      <c r="F4988">
        <v>1</v>
      </c>
      <c r="G4988">
        <v>1550</v>
      </c>
      <c r="H4988" t="str">
        <v>Mitra 6</v>
      </c>
    </row>
    <row r="4989" spans="1:8" x14ac:dyDescent="0.35">
      <c r="A4989" s="4">
        <v>46070</v>
      </c>
      <c r="B4989">
        <v>83893191</v>
      </c>
      <c r="C4989" s="1" t="s">
        <v>5049</v>
      </c>
      <c r="D4989" s="1" t="s">
        <v>22</v>
      </c>
      <c r="E4989">
        <v>50000</v>
      </c>
      <c r="F4989">
        <v>1</v>
      </c>
      <c r="G4989">
        <v>250</v>
      </c>
      <c r="H4989" t="str">
        <v>Mitra 6</v>
      </c>
    </row>
    <row r="4990" spans="1:8" x14ac:dyDescent="0.35">
      <c r="A4990" s="4">
        <v>46070</v>
      </c>
      <c r="B4990">
        <v>60398880</v>
      </c>
      <c r="C4990" s="1" t="s">
        <v>5050</v>
      </c>
      <c r="D4990" s="1" t="s">
        <v>60</v>
      </c>
      <c r="E4990">
        <v>5000000</v>
      </c>
      <c r="F4990">
        <v>1</v>
      </c>
      <c r="G4990">
        <v>250</v>
      </c>
      <c r="H4990" t="str">
        <v>Mitra 6</v>
      </c>
    </row>
    <row r="4991" spans="1:8" x14ac:dyDescent="0.35">
      <c r="A4991" s="4">
        <v>46070</v>
      </c>
      <c r="B4991">
        <v>90784497</v>
      </c>
      <c r="C4991" s="1" t="s">
        <v>5051</v>
      </c>
      <c r="D4991" s="1" t="s">
        <v>57</v>
      </c>
      <c r="E4991">
        <v>200000</v>
      </c>
      <c r="F4991">
        <v>1</v>
      </c>
      <c r="G4991">
        <v>1000</v>
      </c>
      <c r="H4991" t="str">
        <v>Mitra 6</v>
      </c>
    </row>
    <row r="4992" spans="1:8" x14ac:dyDescent="0.35">
      <c r="A4992" s="4">
        <v>46070</v>
      </c>
      <c r="B4992">
        <v>97191565</v>
      </c>
      <c r="C4992" s="1" t="s">
        <v>5052</v>
      </c>
      <c r="D4992" s="1" t="s">
        <v>59</v>
      </c>
      <c r="E4992">
        <v>3500000</v>
      </c>
      <c r="F4992">
        <v>1</v>
      </c>
      <c r="G4992">
        <v>1550</v>
      </c>
      <c r="H4992" t="str">
        <v>Mitra 6</v>
      </c>
    </row>
    <row r="4993" spans="1:8" x14ac:dyDescent="0.35">
      <c r="A4993" s="4">
        <v>46070</v>
      </c>
      <c r="B4993">
        <v>90973085</v>
      </c>
      <c r="C4993" s="1" t="s">
        <v>5053</v>
      </c>
      <c r="D4993" s="1" t="s">
        <v>61</v>
      </c>
      <c r="E4993">
        <v>250000</v>
      </c>
      <c r="F4993">
        <v>1</v>
      </c>
      <c r="G4993">
        <v>1000</v>
      </c>
      <c r="H4993" t="str">
        <v>Mitra 6</v>
      </c>
    </row>
    <row r="4994" spans="1:8" x14ac:dyDescent="0.35">
      <c r="A4994" s="4">
        <v>46070</v>
      </c>
      <c r="B4994">
        <v>63532543</v>
      </c>
      <c r="C4994" s="1" t="s">
        <v>5054</v>
      </c>
      <c r="D4994" s="1" t="s">
        <v>22</v>
      </c>
      <c r="E4994">
        <v>2000000</v>
      </c>
      <c r="F4994">
        <v>1</v>
      </c>
      <c r="G4994">
        <v>600</v>
      </c>
      <c r="H4994" t="str">
        <v>Mitra 6</v>
      </c>
    </row>
    <row r="4995" spans="1:8" x14ac:dyDescent="0.35">
      <c r="A4995" s="4">
        <v>46070</v>
      </c>
      <c r="B4995">
        <v>93937672</v>
      </c>
      <c r="C4995" s="1" t="s">
        <v>5055</v>
      </c>
      <c r="D4995" s="1" t="s">
        <v>59</v>
      </c>
      <c r="E4995">
        <v>250000</v>
      </c>
      <c r="F4995">
        <v>1</v>
      </c>
      <c r="G4995">
        <v>600</v>
      </c>
      <c r="H4995" t="str">
        <v>Mitra 6</v>
      </c>
    </row>
    <row r="4996" spans="1:8" x14ac:dyDescent="0.35">
      <c r="A4996" s="4">
        <v>46070</v>
      </c>
      <c r="B4996">
        <v>67225254</v>
      </c>
      <c r="C4996" s="1" t="s">
        <v>5056</v>
      </c>
      <c r="D4996" s="1" t="s">
        <v>57</v>
      </c>
      <c r="E4996">
        <v>500000</v>
      </c>
      <c r="F4996">
        <v>1</v>
      </c>
      <c r="G4996">
        <v>1000</v>
      </c>
      <c r="H4996" t="str">
        <v>Mitra 6</v>
      </c>
    </row>
    <row r="4997" spans="1:8" x14ac:dyDescent="0.35">
      <c r="A4997" s="4">
        <v>46070</v>
      </c>
      <c r="B4997">
        <v>78710593</v>
      </c>
      <c r="C4997" s="1" t="s">
        <v>5057</v>
      </c>
      <c r="D4997" s="1" t="s">
        <v>60</v>
      </c>
      <c r="E4997">
        <v>0</v>
      </c>
      <c r="F4997">
        <v>1</v>
      </c>
      <c r="G4997">
        <v>250</v>
      </c>
      <c r="H4997" t="str">
        <v>Mitra 6</v>
      </c>
    </row>
    <row r="4998" spans="1:8" x14ac:dyDescent="0.35">
      <c r="A4998" s="4">
        <v>46070</v>
      </c>
      <c r="B4998">
        <v>62470808</v>
      </c>
      <c r="C4998" s="1" t="s">
        <v>5058</v>
      </c>
      <c r="D4998" s="1" t="s">
        <v>61</v>
      </c>
      <c r="E4998">
        <v>200000</v>
      </c>
      <c r="F4998">
        <v>1</v>
      </c>
      <c r="G4998">
        <v>1000</v>
      </c>
      <c r="H4998" t="str">
        <v>Mitra 6</v>
      </c>
    </row>
    <row r="4999" spans="1:8" x14ac:dyDescent="0.35">
      <c r="A4999" s="4">
        <v>46070</v>
      </c>
      <c r="B4999">
        <v>61239712</v>
      </c>
      <c r="C4999" s="1" t="s">
        <v>5059</v>
      </c>
      <c r="D4999" s="1" t="s">
        <v>57</v>
      </c>
      <c r="E4999">
        <v>500000</v>
      </c>
      <c r="F4999">
        <v>1</v>
      </c>
      <c r="G4999">
        <v>1550</v>
      </c>
      <c r="H4999" t="str">
        <v>Mitra 6</v>
      </c>
    </row>
    <row r="5000" spans="1:8" x14ac:dyDescent="0.35">
      <c r="A5000" s="4">
        <v>46070</v>
      </c>
      <c r="B5000">
        <v>90573950</v>
      </c>
      <c r="C5000" s="1" t="s">
        <v>5060</v>
      </c>
      <c r="D5000" s="1" t="s">
        <v>22</v>
      </c>
      <c r="E5000">
        <v>1000000</v>
      </c>
      <c r="F5000">
        <v>1</v>
      </c>
      <c r="G5000">
        <v>250</v>
      </c>
      <c r="H5000" t="str">
        <v>Mitra 6</v>
      </c>
    </row>
    <row r="5001" spans="1:8" x14ac:dyDescent="0.35">
      <c r="A5001" s="4">
        <v>46070</v>
      </c>
      <c r="B5001">
        <v>64536250</v>
      </c>
      <c r="C5001" s="1" t="s">
        <v>5061</v>
      </c>
      <c r="D5001" s="1" t="s">
        <v>58</v>
      </c>
      <c r="E5001">
        <v>250000</v>
      </c>
      <c r="F5001">
        <v>1</v>
      </c>
      <c r="G5001">
        <v>250</v>
      </c>
      <c r="H5001" t="str">
        <v>Mitra 6</v>
      </c>
    </row>
    <row r="5002" spans="1:8" x14ac:dyDescent="0.35">
      <c r="A5002" s="4">
        <v>46070</v>
      </c>
      <c r="B5002">
        <v>84672483</v>
      </c>
      <c r="C5002" s="1" t="s">
        <v>5062</v>
      </c>
      <c r="D5002" s="1" t="s">
        <v>61</v>
      </c>
      <c r="E5002">
        <v>200000</v>
      </c>
      <c r="F5002">
        <v>1</v>
      </c>
      <c r="G5002">
        <v>600</v>
      </c>
      <c r="H5002" t="str">
        <v>Mitra 6</v>
      </c>
    </row>
    <row r="5003" spans="1:8" x14ac:dyDescent="0.35">
      <c r="A5003" s="4">
        <v>46070</v>
      </c>
      <c r="B5003">
        <v>93513232</v>
      </c>
      <c r="C5003" s="1" t="s">
        <v>5063</v>
      </c>
      <c r="D5003" s="1" t="s">
        <v>60</v>
      </c>
      <c r="E5003">
        <v>0</v>
      </c>
      <c r="F5003">
        <v>1</v>
      </c>
      <c r="G5003">
        <v>250</v>
      </c>
      <c r="H5003" t="str">
        <v>Mitra 6</v>
      </c>
    </row>
    <row r="5004" spans="1:8" x14ac:dyDescent="0.35">
      <c r="A5004" s="4">
        <v>46070</v>
      </c>
      <c r="B5004">
        <v>82085441</v>
      </c>
      <c r="C5004" s="1" t="s">
        <v>5064</v>
      </c>
      <c r="D5004" s="1" t="s">
        <v>60</v>
      </c>
      <c r="E5004">
        <v>3500000</v>
      </c>
      <c r="F5004">
        <v>1</v>
      </c>
      <c r="G5004">
        <v>1550</v>
      </c>
      <c r="H5004" t="str">
        <v>Mitra 6</v>
      </c>
    </row>
    <row r="5005" spans="1:8" x14ac:dyDescent="0.35">
      <c r="A5005" s="4">
        <v>46070</v>
      </c>
      <c r="B5005">
        <v>69004126</v>
      </c>
      <c r="C5005" s="1" t="s">
        <v>5065</v>
      </c>
      <c r="D5005" s="1" t="s">
        <v>55</v>
      </c>
      <c r="E5005">
        <v>750000</v>
      </c>
      <c r="F5005">
        <v>1</v>
      </c>
      <c r="G5005">
        <v>1000</v>
      </c>
      <c r="H5005" t="str">
        <v>Mitra 6</v>
      </c>
    </row>
    <row r="5006" spans="1:8" x14ac:dyDescent="0.35">
      <c r="A5006" s="4">
        <v>46070</v>
      </c>
      <c r="B5006">
        <v>92774610</v>
      </c>
      <c r="C5006" s="1" t="s">
        <v>5066</v>
      </c>
      <c r="D5006" s="1" t="s">
        <v>56</v>
      </c>
      <c r="E5006">
        <v>250000</v>
      </c>
      <c r="F5006">
        <v>1</v>
      </c>
      <c r="G5006">
        <v>600</v>
      </c>
      <c r="H5006" t="str">
        <v>Mitra 6</v>
      </c>
    </row>
    <row r="5007" spans="1:8" x14ac:dyDescent="0.35">
      <c r="A5007" s="4">
        <v>46070</v>
      </c>
      <c r="B5007">
        <v>86882506</v>
      </c>
      <c r="C5007" s="1" t="s">
        <v>5067</v>
      </c>
      <c r="D5007" s="1" t="s">
        <v>22</v>
      </c>
      <c r="E5007">
        <v>2000000</v>
      </c>
      <c r="F5007">
        <v>1</v>
      </c>
      <c r="G5007">
        <v>250</v>
      </c>
      <c r="H5007" t="str">
        <v>Mitra 6</v>
      </c>
    </row>
    <row r="5008" spans="1:8" x14ac:dyDescent="0.35">
      <c r="A5008" s="4">
        <v>46070</v>
      </c>
      <c r="B5008">
        <v>84697318</v>
      </c>
      <c r="C5008" s="1" t="s">
        <v>5068</v>
      </c>
      <c r="D5008" s="1" t="s">
        <v>22</v>
      </c>
      <c r="E5008">
        <v>5000000</v>
      </c>
      <c r="F5008">
        <v>1</v>
      </c>
      <c r="G5008">
        <v>600</v>
      </c>
      <c r="H5008" t="str">
        <v>Mitra 6</v>
      </c>
    </row>
    <row r="5009" spans="1:8" x14ac:dyDescent="0.35">
      <c r="A5009" s="4">
        <v>46070</v>
      </c>
      <c r="B5009">
        <v>65864770</v>
      </c>
      <c r="C5009" s="1" t="s">
        <v>5069</v>
      </c>
      <c r="D5009" s="1" t="s">
        <v>59</v>
      </c>
      <c r="E5009">
        <v>0</v>
      </c>
      <c r="F5009">
        <v>1</v>
      </c>
      <c r="G5009">
        <v>1550</v>
      </c>
      <c r="H5009" t="str">
        <v>Mitra 6</v>
      </c>
    </row>
    <row r="5010" spans="1:8" x14ac:dyDescent="0.35">
      <c r="A5010" s="4">
        <v>46070</v>
      </c>
      <c r="B5010">
        <v>62756135</v>
      </c>
      <c r="C5010" s="1" t="s">
        <v>5070</v>
      </c>
      <c r="D5010" s="1" t="s">
        <v>60</v>
      </c>
      <c r="E5010">
        <v>500000</v>
      </c>
      <c r="F5010">
        <v>1</v>
      </c>
      <c r="G5010">
        <v>250</v>
      </c>
      <c r="H5010" t="str">
        <v>Mitra 6</v>
      </c>
    </row>
    <row r="5011" spans="1:8" x14ac:dyDescent="0.35">
      <c r="A5011" s="4">
        <v>46070</v>
      </c>
      <c r="B5011">
        <v>95618031</v>
      </c>
      <c r="C5011" s="1" t="s">
        <v>5071</v>
      </c>
      <c r="D5011" s="1" t="s">
        <v>59</v>
      </c>
      <c r="E5011">
        <v>1000000</v>
      </c>
      <c r="F5011">
        <v>1</v>
      </c>
      <c r="G5011">
        <v>600</v>
      </c>
      <c r="H5011" t="str">
        <v>Mitra 6</v>
      </c>
    </row>
    <row r="5012" spans="1:8" x14ac:dyDescent="0.35">
      <c r="A5012" s="4">
        <v>46070</v>
      </c>
      <c r="B5012">
        <v>86483531</v>
      </c>
      <c r="C5012" s="1" t="s">
        <v>5072</v>
      </c>
      <c r="D5012" s="1" t="s">
        <v>56</v>
      </c>
      <c r="E5012">
        <v>500000</v>
      </c>
      <c r="F5012">
        <v>1</v>
      </c>
      <c r="G5012">
        <v>1000</v>
      </c>
      <c r="H5012" t="str">
        <v>Mitra 6</v>
      </c>
    </row>
    <row r="5013" spans="1:8" x14ac:dyDescent="0.35">
      <c r="A5013" s="4">
        <v>46070</v>
      </c>
      <c r="B5013">
        <v>81116580</v>
      </c>
      <c r="C5013" s="1" t="s">
        <v>5073</v>
      </c>
      <c r="D5013" s="1" t="s">
        <v>58</v>
      </c>
      <c r="E5013">
        <v>250000</v>
      </c>
      <c r="F5013">
        <v>1</v>
      </c>
      <c r="G5013">
        <v>1000</v>
      </c>
      <c r="H5013" t="str">
        <v>Mitra 6</v>
      </c>
    </row>
    <row r="5014" spans="1:8" x14ac:dyDescent="0.35">
      <c r="A5014" s="4">
        <v>46070</v>
      </c>
      <c r="B5014">
        <v>77800270</v>
      </c>
      <c r="C5014" s="1" t="s">
        <v>5074</v>
      </c>
      <c r="D5014" s="1" t="s">
        <v>59</v>
      </c>
      <c r="E5014">
        <v>0</v>
      </c>
      <c r="F5014">
        <v>1</v>
      </c>
      <c r="G5014">
        <v>250</v>
      </c>
      <c r="H5014" t="str">
        <v>Mitra 6</v>
      </c>
    </row>
    <row r="5015" spans="1:8" x14ac:dyDescent="0.35">
      <c r="A5015" s="4">
        <v>46070</v>
      </c>
      <c r="B5015">
        <v>60347927</v>
      </c>
      <c r="C5015" s="1" t="s">
        <v>5075</v>
      </c>
      <c r="D5015" s="1" t="s">
        <v>61</v>
      </c>
      <c r="E5015">
        <v>200000</v>
      </c>
      <c r="F5015">
        <v>1</v>
      </c>
      <c r="G5015">
        <v>1550</v>
      </c>
      <c r="H5015" t="str">
        <v>Mitra 6</v>
      </c>
    </row>
    <row r="5016" spans="1:8" x14ac:dyDescent="0.35">
      <c r="A5016" s="4">
        <v>46070</v>
      </c>
      <c r="B5016">
        <v>89020434</v>
      </c>
      <c r="C5016" s="1" t="s">
        <v>5076</v>
      </c>
      <c r="D5016" s="1" t="s">
        <v>22</v>
      </c>
      <c r="E5016">
        <v>750000</v>
      </c>
      <c r="F5016">
        <v>1</v>
      </c>
      <c r="G5016">
        <v>250</v>
      </c>
      <c r="H5016" t="str">
        <v>Mitra 6</v>
      </c>
    </row>
    <row r="5017" spans="1:8" x14ac:dyDescent="0.35">
      <c r="A5017" s="4">
        <v>46070</v>
      </c>
      <c r="B5017">
        <v>72507166</v>
      </c>
      <c r="C5017" s="1" t="s">
        <v>5077</v>
      </c>
      <c r="D5017" s="1" t="s">
        <v>57</v>
      </c>
      <c r="E5017">
        <v>250000</v>
      </c>
      <c r="F5017">
        <v>1</v>
      </c>
      <c r="G5017">
        <v>250</v>
      </c>
      <c r="H5017" t="str">
        <v>Mitra 6</v>
      </c>
    </row>
    <row r="5018" spans="1:8" x14ac:dyDescent="0.35">
      <c r="A5018" s="4">
        <v>46070</v>
      </c>
      <c r="B5018">
        <v>61817705</v>
      </c>
      <c r="C5018" s="1" t="s">
        <v>5078</v>
      </c>
      <c r="D5018" s="1" t="s">
        <v>59</v>
      </c>
      <c r="E5018">
        <v>50000</v>
      </c>
      <c r="F5018">
        <v>1</v>
      </c>
      <c r="G5018">
        <v>250</v>
      </c>
      <c r="H5018" t="str">
        <v>Mitra 6</v>
      </c>
    </row>
    <row r="5019" spans="1:8" x14ac:dyDescent="0.35">
      <c r="A5019" s="4">
        <v>46070</v>
      </c>
      <c r="B5019">
        <v>71028233</v>
      </c>
      <c r="C5019" s="1" t="s">
        <v>5079</v>
      </c>
      <c r="D5019" s="1" t="s">
        <v>55</v>
      </c>
      <c r="E5019">
        <v>1500000</v>
      </c>
      <c r="F5019">
        <v>1</v>
      </c>
      <c r="G5019">
        <v>1550</v>
      </c>
      <c r="H5019" t="str">
        <v>Mitra 6</v>
      </c>
    </row>
    <row r="5020" spans="1:8" x14ac:dyDescent="0.35">
      <c r="A5020" s="4">
        <v>46070</v>
      </c>
      <c r="B5020">
        <v>74935514</v>
      </c>
      <c r="C5020" s="1" t="s">
        <v>5080</v>
      </c>
      <c r="D5020" s="1" t="s">
        <v>58</v>
      </c>
      <c r="E5020">
        <v>3500000</v>
      </c>
      <c r="F5020">
        <v>1</v>
      </c>
      <c r="G5020">
        <v>1000</v>
      </c>
      <c r="H5020" t="str">
        <v>Mitra 6</v>
      </c>
    </row>
    <row r="5021" spans="1:8" x14ac:dyDescent="0.35">
      <c r="A5021" s="4">
        <v>46070</v>
      </c>
      <c r="B5021">
        <v>96695366</v>
      </c>
      <c r="C5021" s="1" t="s">
        <v>5081</v>
      </c>
      <c r="D5021" s="1" t="s">
        <v>56</v>
      </c>
      <c r="E5021">
        <v>2000000</v>
      </c>
      <c r="F5021">
        <v>1</v>
      </c>
      <c r="G5021">
        <v>1000</v>
      </c>
      <c r="H5021" t="str">
        <v>Mitra 6</v>
      </c>
    </row>
    <row r="5022" spans="1:8" x14ac:dyDescent="0.35">
      <c r="A5022" s="4">
        <v>46070</v>
      </c>
      <c r="B5022">
        <v>81725913</v>
      </c>
      <c r="C5022" s="1" t="s">
        <v>5082</v>
      </c>
      <c r="D5022" s="1" t="s">
        <v>58</v>
      </c>
      <c r="E5022">
        <v>1500000</v>
      </c>
      <c r="F5022">
        <v>1</v>
      </c>
      <c r="G5022">
        <v>1550</v>
      </c>
      <c r="H5022" t="str">
        <v>Mitra 6</v>
      </c>
    </row>
    <row r="5023" spans="1:8" x14ac:dyDescent="0.35">
      <c r="A5023" s="4">
        <v>46070</v>
      </c>
      <c r="B5023">
        <v>88816237</v>
      </c>
      <c r="C5023" s="1" t="s">
        <v>5083</v>
      </c>
      <c r="D5023" s="1" t="s">
        <v>56</v>
      </c>
      <c r="E5023">
        <v>1500000</v>
      </c>
      <c r="F5023">
        <v>1</v>
      </c>
      <c r="G5023">
        <v>600</v>
      </c>
      <c r="H5023" t="str">
        <v>Mitra 6</v>
      </c>
    </row>
    <row r="5024" spans="1:8" x14ac:dyDescent="0.35">
      <c r="A5024" s="4">
        <v>46070</v>
      </c>
      <c r="B5024">
        <v>90300514</v>
      </c>
      <c r="C5024" s="1" t="s">
        <v>5084</v>
      </c>
      <c r="D5024" s="1" t="s">
        <v>58</v>
      </c>
      <c r="E5024">
        <v>5000000</v>
      </c>
      <c r="F5024">
        <v>1</v>
      </c>
      <c r="G5024">
        <v>1550</v>
      </c>
      <c r="H5024" t="str">
        <v>Mitra 6</v>
      </c>
    </row>
    <row r="5025" spans="1:8" x14ac:dyDescent="0.35">
      <c r="A5025" s="4">
        <v>46070</v>
      </c>
      <c r="B5025">
        <v>92159173</v>
      </c>
      <c r="C5025" s="1" t="s">
        <v>5085</v>
      </c>
      <c r="D5025" s="1" t="s">
        <v>57</v>
      </c>
      <c r="E5025">
        <v>750000</v>
      </c>
      <c r="F5025">
        <v>1</v>
      </c>
      <c r="G5025">
        <v>600</v>
      </c>
      <c r="H5025" t="str">
        <v>Mitra 6</v>
      </c>
    </row>
    <row r="5026" spans="1:8" x14ac:dyDescent="0.35">
      <c r="A5026" s="4">
        <v>46070</v>
      </c>
      <c r="B5026">
        <v>62189068</v>
      </c>
      <c r="C5026" s="1" t="s">
        <v>5086</v>
      </c>
      <c r="D5026" s="1" t="s">
        <v>58</v>
      </c>
      <c r="E5026">
        <v>0</v>
      </c>
      <c r="F5026">
        <v>1</v>
      </c>
      <c r="G5026">
        <v>1000</v>
      </c>
      <c r="H5026" t="str">
        <v>Mitra 6</v>
      </c>
    </row>
    <row r="5027" spans="1:8" x14ac:dyDescent="0.35">
      <c r="A5027" s="4">
        <v>46070</v>
      </c>
      <c r="B5027">
        <v>89666589</v>
      </c>
      <c r="C5027" s="1" t="s">
        <v>5087</v>
      </c>
      <c r="D5027" s="1" t="s">
        <v>60</v>
      </c>
      <c r="E5027">
        <v>2000000</v>
      </c>
      <c r="F5027">
        <v>1</v>
      </c>
      <c r="G5027">
        <v>600</v>
      </c>
      <c r="H5027" t="str">
        <v>Mitra 6</v>
      </c>
    </row>
    <row r="5028" spans="1:8" x14ac:dyDescent="0.35">
      <c r="A5028" s="4">
        <v>46070</v>
      </c>
      <c r="B5028">
        <v>85839890</v>
      </c>
      <c r="C5028" s="1" t="s">
        <v>5088</v>
      </c>
      <c r="D5028" s="1" t="s">
        <v>56</v>
      </c>
      <c r="E5028">
        <v>1000000</v>
      </c>
      <c r="F5028">
        <v>1</v>
      </c>
      <c r="G5028">
        <v>1550</v>
      </c>
      <c r="H5028" t="str">
        <v>Mitra 6</v>
      </c>
    </row>
    <row r="5029" spans="1:8" x14ac:dyDescent="0.35">
      <c r="A5029" s="4">
        <v>46070</v>
      </c>
      <c r="B5029">
        <v>95565409</v>
      </c>
      <c r="C5029" s="1" t="s">
        <v>5089</v>
      </c>
      <c r="D5029" s="1" t="s">
        <v>56</v>
      </c>
      <c r="E5029">
        <v>100000</v>
      </c>
      <c r="F5029">
        <v>1</v>
      </c>
      <c r="G5029">
        <v>1550</v>
      </c>
      <c r="H5029" t="str">
        <v>Mitra 6</v>
      </c>
    </row>
    <row r="5030" spans="1:8" x14ac:dyDescent="0.35">
      <c r="A5030" s="4">
        <v>46070</v>
      </c>
      <c r="B5030">
        <v>88736059</v>
      </c>
      <c r="C5030" s="1" t="s">
        <v>5090</v>
      </c>
      <c r="D5030" s="1" t="s">
        <v>60</v>
      </c>
      <c r="E5030">
        <v>0</v>
      </c>
      <c r="F5030">
        <v>1</v>
      </c>
      <c r="G5030">
        <v>1550</v>
      </c>
      <c r="H5030" t="str">
        <v>Mitra 6</v>
      </c>
    </row>
    <row r="5031" spans="1:8" x14ac:dyDescent="0.35">
      <c r="A5031" s="4">
        <v>46070</v>
      </c>
      <c r="B5031">
        <v>81758403</v>
      </c>
      <c r="C5031" s="1" t="s">
        <v>5091</v>
      </c>
      <c r="D5031" s="1" t="s">
        <v>60</v>
      </c>
      <c r="E5031">
        <v>2000000</v>
      </c>
      <c r="F5031">
        <v>1</v>
      </c>
      <c r="G5031">
        <v>600</v>
      </c>
      <c r="H5031" t="str">
        <v>Mitra 6</v>
      </c>
    </row>
    <row r="5032" spans="1:8" x14ac:dyDescent="0.35">
      <c r="A5032" s="4">
        <v>46070</v>
      </c>
      <c r="B5032">
        <v>66746812</v>
      </c>
      <c r="C5032" s="1" t="s">
        <v>5092</v>
      </c>
      <c r="D5032" s="1" t="s">
        <v>58</v>
      </c>
      <c r="E5032">
        <v>100000</v>
      </c>
      <c r="F5032">
        <v>1</v>
      </c>
      <c r="G5032">
        <v>1550</v>
      </c>
      <c r="H5032" t="str">
        <v>Mitra 6</v>
      </c>
    </row>
    <row r="5033" spans="1:8" x14ac:dyDescent="0.35">
      <c r="A5033" s="4">
        <v>46070</v>
      </c>
      <c r="B5033">
        <v>84170513</v>
      </c>
      <c r="C5033" s="1" t="s">
        <v>5093</v>
      </c>
      <c r="D5033" s="1" t="s">
        <v>57</v>
      </c>
      <c r="E5033">
        <v>0</v>
      </c>
      <c r="F5033">
        <v>1</v>
      </c>
      <c r="G5033">
        <v>1000</v>
      </c>
      <c r="H5033" t="str">
        <v>Mitra 6</v>
      </c>
    </row>
    <row r="5034" spans="1:8" x14ac:dyDescent="0.35">
      <c r="A5034" s="4">
        <v>46070</v>
      </c>
      <c r="B5034">
        <v>92165564</v>
      </c>
      <c r="C5034" s="1" t="s">
        <v>5094</v>
      </c>
      <c r="D5034" s="1" t="s">
        <v>61</v>
      </c>
      <c r="E5034">
        <v>3500000</v>
      </c>
      <c r="F5034">
        <v>1</v>
      </c>
      <c r="G5034">
        <v>600</v>
      </c>
      <c r="H5034" t="str">
        <v>Mitra 6</v>
      </c>
    </row>
    <row r="5035" spans="1:8" x14ac:dyDescent="0.35">
      <c r="A5035" s="4">
        <v>46070</v>
      </c>
      <c r="B5035">
        <v>89250944</v>
      </c>
      <c r="C5035" s="1" t="s">
        <v>5095</v>
      </c>
      <c r="D5035" s="1" t="s">
        <v>57</v>
      </c>
      <c r="E5035">
        <v>750000</v>
      </c>
      <c r="F5035">
        <v>1</v>
      </c>
      <c r="G5035">
        <v>600</v>
      </c>
      <c r="H5035" t="str">
        <v>Mitra 6</v>
      </c>
    </row>
    <row r="5036" spans="1:8" x14ac:dyDescent="0.35">
      <c r="A5036" s="4">
        <v>46070</v>
      </c>
      <c r="B5036">
        <v>69634020</v>
      </c>
      <c r="C5036" s="1" t="s">
        <v>5096</v>
      </c>
      <c r="D5036" s="1" t="s">
        <v>57</v>
      </c>
      <c r="E5036">
        <v>50000</v>
      </c>
      <c r="F5036">
        <v>1</v>
      </c>
      <c r="G5036">
        <v>250</v>
      </c>
      <c r="H5036" t="str">
        <v>Mitra 6</v>
      </c>
    </row>
    <row r="5037" spans="1:8" x14ac:dyDescent="0.35">
      <c r="A5037" s="4">
        <v>46070</v>
      </c>
      <c r="B5037">
        <v>79471712</v>
      </c>
      <c r="C5037" s="1" t="s">
        <v>5097</v>
      </c>
      <c r="D5037" s="1" t="s">
        <v>59</v>
      </c>
      <c r="E5037">
        <v>3500000</v>
      </c>
      <c r="F5037">
        <v>1</v>
      </c>
      <c r="G5037">
        <v>1000</v>
      </c>
      <c r="H5037" t="str">
        <v>Mitra 6</v>
      </c>
    </row>
    <row r="5038" spans="1:8" x14ac:dyDescent="0.35">
      <c r="A5038" s="4">
        <v>46070</v>
      </c>
      <c r="B5038">
        <v>90255710</v>
      </c>
      <c r="C5038" s="1" t="s">
        <v>5098</v>
      </c>
      <c r="D5038" s="1" t="s">
        <v>56</v>
      </c>
      <c r="E5038">
        <v>5000000</v>
      </c>
      <c r="F5038">
        <v>1</v>
      </c>
      <c r="G5038">
        <v>1550</v>
      </c>
      <c r="H5038" t="str">
        <v>Mitra 6</v>
      </c>
    </row>
    <row r="5039" spans="1:8" x14ac:dyDescent="0.35">
      <c r="A5039" s="4">
        <v>46070</v>
      </c>
      <c r="B5039">
        <v>77950451</v>
      </c>
      <c r="C5039" s="1" t="s">
        <v>5099</v>
      </c>
      <c r="D5039" s="1" t="s">
        <v>61</v>
      </c>
      <c r="E5039">
        <v>0</v>
      </c>
      <c r="F5039">
        <v>1</v>
      </c>
      <c r="G5039">
        <v>600</v>
      </c>
      <c r="H5039" t="str">
        <v>Mitra 6</v>
      </c>
    </row>
    <row r="5040" spans="1:8" x14ac:dyDescent="0.35">
      <c r="A5040" s="4">
        <v>46070</v>
      </c>
      <c r="B5040">
        <v>63330035</v>
      </c>
      <c r="C5040" s="1" t="s">
        <v>5100</v>
      </c>
      <c r="D5040" s="1" t="s">
        <v>58</v>
      </c>
      <c r="E5040">
        <v>100000</v>
      </c>
      <c r="F5040">
        <v>1</v>
      </c>
      <c r="G5040">
        <v>250</v>
      </c>
      <c r="H5040" t="str">
        <v>Mitra 6</v>
      </c>
    </row>
    <row r="5041" spans="1:8" x14ac:dyDescent="0.35">
      <c r="A5041" s="4">
        <v>46070</v>
      </c>
      <c r="B5041">
        <v>88841789</v>
      </c>
      <c r="C5041" s="1" t="s">
        <v>5101</v>
      </c>
      <c r="D5041" s="1" t="s">
        <v>59</v>
      </c>
      <c r="E5041">
        <v>0</v>
      </c>
      <c r="F5041">
        <v>1</v>
      </c>
      <c r="G5041">
        <v>600</v>
      </c>
      <c r="H5041" t="str">
        <v>Mitra 6</v>
      </c>
    </row>
    <row r="5042" spans="1:8" x14ac:dyDescent="0.35">
      <c r="A5042" s="4">
        <v>46070</v>
      </c>
      <c r="B5042">
        <v>68755650</v>
      </c>
      <c r="C5042" s="1" t="s">
        <v>5102</v>
      </c>
      <c r="D5042" s="1" t="s">
        <v>56</v>
      </c>
      <c r="E5042">
        <v>100000</v>
      </c>
      <c r="F5042">
        <v>1</v>
      </c>
      <c r="G5042">
        <v>250</v>
      </c>
      <c r="H5042" t="str">
        <v>Mitra 6</v>
      </c>
    </row>
    <row r="5043" spans="1:8" x14ac:dyDescent="0.35">
      <c r="A5043" s="4">
        <v>46070</v>
      </c>
      <c r="B5043">
        <v>65103530</v>
      </c>
      <c r="C5043" s="1" t="s">
        <v>5103</v>
      </c>
      <c r="D5043" s="1" t="s">
        <v>60</v>
      </c>
      <c r="E5043">
        <v>0</v>
      </c>
      <c r="F5043">
        <v>1</v>
      </c>
      <c r="G5043">
        <v>600</v>
      </c>
      <c r="H5043" t="str">
        <v>Mitra 6</v>
      </c>
    </row>
    <row r="5044" spans="1:8" x14ac:dyDescent="0.35">
      <c r="A5044" s="4">
        <v>46070</v>
      </c>
      <c r="B5044">
        <v>70154298</v>
      </c>
      <c r="C5044" s="1" t="s">
        <v>5104</v>
      </c>
      <c r="D5044" s="1" t="s">
        <v>58</v>
      </c>
      <c r="E5044">
        <v>1000000</v>
      </c>
      <c r="F5044">
        <v>1</v>
      </c>
      <c r="G5044">
        <v>600</v>
      </c>
      <c r="H5044" t="str">
        <v>Mitra 6</v>
      </c>
    </row>
    <row r="5045" spans="1:8" x14ac:dyDescent="0.35">
      <c r="A5045" s="4">
        <v>46070</v>
      </c>
      <c r="B5045">
        <v>95531729</v>
      </c>
      <c r="C5045" s="1" t="s">
        <v>5105</v>
      </c>
      <c r="D5045" s="1" t="s">
        <v>57</v>
      </c>
      <c r="E5045">
        <v>5000000</v>
      </c>
      <c r="F5045">
        <v>1</v>
      </c>
      <c r="G5045">
        <v>1000</v>
      </c>
      <c r="H5045" t="str">
        <v>Mitra 6</v>
      </c>
    </row>
    <row r="5046" spans="1:8" x14ac:dyDescent="0.35">
      <c r="A5046" s="4">
        <v>46070</v>
      </c>
      <c r="B5046">
        <v>66999031</v>
      </c>
      <c r="C5046" s="1" t="s">
        <v>5106</v>
      </c>
      <c r="D5046" s="1" t="s">
        <v>60</v>
      </c>
      <c r="E5046">
        <v>100000</v>
      </c>
      <c r="F5046">
        <v>1</v>
      </c>
      <c r="G5046">
        <v>1000</v>
      </c>
      <c r="H5046" t="str">
        <v>Mitra 6</v>
      </c>
    </row>
    <row r="5047" spans="1:8" x14ac:dyDescent="0.35">
      <c r="A5047" s="4">
        <v>46070</v>
      </c>
      <c r="B5047">
        <v>92004557</v>
      </c>
      <c r="C5047" s="1" t="s">
        <v>5107</v>
      </c>
      <c r="D5047" s="1" t="s">
        <v>57</v>
      </c>
      <c r="E5047">
        <v>500000</v>
      </c>
      <c r="F5047">
        <v>1</v>
      </c>
      <c r="G5047">
        <v>1000</v>
      </c>
      <c r="H5047" t="str">
        <v>Mitra 6</v>
      </c>
    </row>
    <row r="5048" spans="1:8" x14ac:dyDescent="0.35">
      <c r="A5048" s="4">
        <v>46070</v>
      </c>
      <c r="B5048">
        <v>67849143</v>
      </c>
      <c r="C5048" s="1" t="s">
        <v>5108</v>
      </c>
      <c r="D5048" s="1" t="s">
        <v>56</v>
      </c>
      <c r="E5048">
        <v>200000</v>
      </c>
      <c r="F5048">
        <v>1</v>
      </c>
      <c r="G5048">
        <v>600</v>
      </c>
      <c r="H5048" t="str">
        <v>Mitra 6</v>
      </c>
    </row>
    <row r="5049" spans="1:8" x14ac:dyDescent="0.35">
      <c r="A5049" s="4">
        <v>46070</v>
      </c>
      <c r="B5049">
        <v>98559994</v>
      </c>
      <c r="C5049" s="1" t="s">
        <v>5109</v>
      </c>
      <c r="D5049" s="1" t="s">
        <v>58</v>
      </c>
      <c r="E5049">
        <v>5000000</v>
      </c>
      <c r="F5049">
        <v>1</v>
      </c>
      <c r="G5049">
        <v>600</v>
      </c>
      <c r="H5049" t="str">
        <v>Mitra 6</v>
      </c>
    </row>
    <row r="5050" spans="1:8" x14ac:dyDescent="0.35">
      <c r="A5050" s="4">
        <v>46070</v>
      </c>
      <c r="B5050">
        <v>85152306</v>
      </c>
      <c r="C5050" s="1" t="s">
        <v>5110</v>
      </c>
      <c r="D5050" s="1" t="s">
        <v>56</v>
      </c>
      <c r="E5050">
        <v>1000000</v>
      </c>
      <c r="F5050">
        <v>1</v>
      </c>
      <c r="G5050">
        <v>1000</v>
      </c>
      <c r="H5050" t="str">
        <v>Mitra 6</v>
      </c>
    </row>
    <row r="5051" spans="1:8" x14ac:dyDescent="0.35">
      <c r="A5051" s="4">
        <v>46070</v>
      </c>
      <c r="B5051">
        <v>82587414</v>
      </c>
      <c r="C5051" s="1" t="s">
        <v>5111</v>
      </c>
      <c r="D5051" s="1" t="s">
        <v>61</v>
      </c>
      <c r="E5051">
        <v>200000</v>
      </c>
      <c r="F5051">
        <v>1</v>
      </c>
      <c r="G5051">
        <v>600</v>
      </c>
      <c r="H5051" t="str">
        <v>Mitra 6</v>
      </c>
    </row>
    <row r="5052" spans="1:8" x14ac:dyDescent="0.35">
      <c r="A5052" s="4">
        <v>46070</v>
      </c>
      <c r="B5052">
        <v>70701566</v>
      </c>
      <c r="C5052" s="1" t="s">
        <v>5112</v>
      </c>
      <c r="D5052" s="1" t="s">
        <v>59</v>
      </c>
      <c r="E5052">
        <v>3500000</v>
      </c>
      <c r="F5052">
        <v>1</v>
      </c>
      <c r="G5052">
        <v>600</v>
      </c>
      <c r="H5052" t="str">
        <v>Mitra 6</v>
      </c>
    </row>
    <row r="5053" spans="1:8" x14ac:dyDescent="0.35">
      <c r="A5053" s="4">
        <v>46070</v>
      </c>
      <c r="B5053">
        <v>95224274</v>
      </c>
      <c r="C5053" s="1" t="s">
        <v>5113</v>
      </c>
      <c r="D5053" s="1" t="s">
        <v>61</v>
      </c>
      <c r="E5053">
        <v>500000</v>
      </c>
      <c r="F5053">
        <v>1</v>
      </c>
      <c r="G5053">
        <v>600</v>
      </c>
      <c r="H5053" t="str">
        <v>Mitra 6</v>
      </c>
    </row>
    <row r="5054" spans="1:8" x14ac:dyDescent="0.35">
      <c r="A5054" s="4">
        <v>46070</v>
      </c>
      <c r="B5054">
        <v>70103361</v>
      </c>
      <c r="C5054" s="1" t="s">
        <v>5114</v>
      </c>
      <c r="D5054" s="1" t="s">
        <v>55</v>
      </c>
      <c r="E5054">
        <v>5000000</v>
      </c>
      <c r="F5054">
        <v>1</v>
      </c>
      <c r="G5054">
        <v>1000</v>
      </c>
      <c r="H5054" t="str">
        <v>Mitra 6</v>
      </c>
    </row>
    <row r="5055" spans="1:8" x14ac:dyDescent="0.35">
      <c r="A5055" s="4">
        <v>46070</v>
      </c>
      <c r="B5055">
        <v>80319438</v>
      </c>
      <c r="C5055" s="1" t="s">
        <v>5115</v>
      </c>
      <c r="D5055" s="1" t="s">
        <v>58</v>
      </c>
      <c r="E5055">
        <v>0</v>
      </c>
      <c r="F5055">
        <v>1</v>
      </c>
      <c r="G5055">
        <v>1550</v>
      </c>
      <c r="H5055" t="str">
        <v>Mitra 6</v>
      </c>
    </row>
    <row r="5056" spans="1:8" x14ac:dyDescent="0.35">
      <c r="A5056" s="4">
        <v>46070</v>
      </c>
      <c r="B5056">
        <v>65806541</v>
      </c>
      <c r="C5056" s="1" t="s">
        <v>5116</v>
      </c>
      <c r="D5056" s="1" t="s">
        <v>61</v>
      </c>
      <c r="E5056">
        <v>1500000</v>
      </c>
      <c r="F5056">
        <v>1</v>
      </c>
      <c r="G5056">
        <v>600</v>
      </c>
      <c r="H5056" t="str">
        <v>Mitra 6</v>
      </c>
    </row>
    <row r="5057" spans="1:8" x14ac:dyDescent="0.35">
      <c r="A5057" s="4">
        <v>46070</v>
      </c>
      <c r="B5057">
        <v>93004814</v>
      </c>
      <c r="C5057" s="1" t="s">
        <v>5117</v>
      </c>
      <c r="D5057" s="1" t="s">
        <v>60</v>
      </c>
      <c r="E5057">
        <v>0</v>
      </c>
      <c r="F5057">
        <v>1</v>
      </c>
      <c r="G5057">
        <v>600</v>
      </c>
      <c r="H5057" t="str">
        <v>Mitra 6</v>
      </c>
    </row>
    <row r="5058" spans="1:8" x14ac:dyDescent="0.35">
      <c r="A5058" s="4">
        <v>46070</v>
      </c>
      <c r="B5058">
        <v>86408168</v>
      </c>
      <c r="C5058" s="1" t="s">
        <v>5118</v>
      </c>
      <c r="D5058" s="1" t="s">
        <v>57</v>
      </c>
      <c r="E5058">
        <v>0</v>
      </c>
      <c r="F5058">
        <v>1</v>
      </c>
      <c r="G5058">
        <v>1000</v>
      </c>
      <c r="H5058" t="str">
        <v>Mitra 6</v>
      </c>
    </row>
    <row r="5059" spans="1:8" x14ac:dyDescent="0.35">
      <c r="A5059" s="4">
        <v>46070</v>
      </c>
      <c r="B5059">
        <v>88519740</v>
      </c>
      <c r="C5059" s="1" t="s">
        <v>5119</v>
      </c>
      <c r="D5059" s="1" t="s">
        <v>57</v>
      </c>
      <c r="E5059">
        <v>200000</v>
      </c>
      <c r="F5059">
        <v>1</v>
      </c>
      <c r="G5059">
        <v>1550</v>
      </c>
      <c r="H5059" t="str">
        <v>Mitra 6</v>
      </c>
    </row>
    <row r="5060" spans="1:8" x14ac:dyDescent="0.35">
      <c r="A5060" s="4">
        <v>46070</v>
      </c>
      <c r="B5060">
        <v>64145399</v>
      </c>
      <c r="C5060" s="1" t="s">
        <v>5120</v>
      </c>
      <c r="D5060" s="1" t="s">
        <v>61</v>
      </c>
      <c r="E5060">
        <v>1500000</v>
      </c>
      <c r="F5060">
        <v>1</v>
      </c>
      <c r="G5060">
        <v>250</v>
      </c>
      <c r="H5060" t="str">
        <v>Mitra 6</v>
      </c>
    </row>
    <row r="5061" spans="1:8" x14ac:dyDescent="0.35">
      <c r="A5061" s="4">
        <v>46070</v>
      </c>
      <c r="B5061">
        <v>82765948</v>
      </c>
      <c r="C5061" s="1" t="s">
        <v>5121</v>
      </c>
      <c r="D5061" s="1" t="s">
        <v>56</v>
      </c>
      <c r="E5061">
        <v>1000000</v>
      </c>
      <c r="F5061">
        <v>1</v>
      </c>
      <c r="G5061">
        <v>1550</v>
      </c>
      <c r="H5061" t="str">
        <v>Mitra 6</v>
      </c>
    </row>
    <row r="5062" spans="1:8" x14ac:dyDescent="0.35">
      <c r="A5062" s="4">
        <v>46070</v>
      </c>
      <c r="B5062">
        <v>93074945</v>
      </c>
      <c r="C5062" s="1" t="s">
        <v>5122</v>
      </c>
      <c r="D5062" s="1" t="s">
        <v>58</v>
      </c>
      <c r="E5062">
        <v>200000</v>
      </c>
      <c r="F5062">
        <v>1</v>
      </c>
      <c r="G5062">
        <v>1000</v>
      </c>
      <c r="H5062" t="str">
        <v>Mitra 6</v>
      </c>
    </row>
    <row r="5063" spans="1:8" x14ac:dyDescent="0.35">
      <c r="A5063" s="4">
        <v>46070</v>
      </c>
      <c r="B5063">
        <v>71820680</v>
      </c>
      <c r="C5063" s="1" t="s">
        <v>5123</v>
      </c>
      <c r="D5063" s="1" t="s">
        <v>59</v>
      </c>
      <c r="E5063">
        <v>50000</v>
      </c>
      <c r="F5063">
        <v>1</v>
      </c>
      <c r="G5063">
        <v>600</v>
      </c>
      <c r="H5063" t="str">
        <v>Mitra 6</v>
      </c>
    </row>
    <row r="5064" spans="1:8" x14ac:dyDescent="0.35">
      <c r="A5064" s="4">
        <v>46070</v>
      </c>
      <c r="B5064">
        <v>65127344</v>
      </c>
      <c r="C5064" s="1" t="s">
        <v>5124</v>
      </c>
      <c r="D5064" s="1" t="s">
        <v>60</v>
      </c>
      <c r="E5064">
        <v>2000000</v>
      </c>
      <c r="F5064">
        <v>1</v>
      </c>
      <c r="G5064">
        <v>1550</v>
      </c>
      <c r="H5064" t="str">
        <v>Mitra 6</v>
      </c>
    </row>
    <row r="5065" spans="1:8" x14ac:dyDescent="0.35">
      <c r="A5065" s="4">
        <v>46070</v>
      </c>
      <c r="B5065">
        <v>68186955</v>
      </c>
      <c r="C5065" s="1" t="s">
        <v>5125</v>
      </c>
      <c r="D5065" s="1" t="s">
        <v>59</v>
      </c>
      <c r="E5065">
        <v>750000</v>
      </c>
      <c r="F5065">
        <v>1</v>
      </c>
      <c r="G5065">
        <v>1550</v>
      </c>
      <c r="H5065" t="str">
        <v>Mitra 6</v>
      </c>
    </row>
    <row r="5066" spans="1:8" x14ac:dyDescent="0.35">
      <c r="A5066" s="4">
        <v>46070</v>
      </c>
      <c r="B5066">
        <v>60558287</v>
      </c>
      <c r="C5066" s="1" t="s">
        <v>5126</v>
      </c>
      <c r="D5066" s="1" t="s">
        <v>56</v>
      </c>
      <c r="E5066">
        <v>1000000</v>
      </c>
      <c r="F5066">
        <v>1</v>
      </c>
      <c r="G5066">
        <v>1550</v>
      </c>
      <c r="H5066" t="str">
        <v>Mitra 6</v>
      </c>
    </row>
    <row r="5067" spans="1:8" x14ac:dyDescent="0.35">
      <c r="A5067" s="4">
        <v>46070</v>
      </c>
      <c r="B5067">
        <v>78914850</v>
      </c>
      <c r="C5067" s="1" t="s">
        <v>5127</v>
      </c>
      <c r="D5067" s="1" t="s">
        <v>58</v>
      </c>
      <c r="E5067">
        <v>0</v>
      </c>
      <c r="F5067">
        <v>1</v>
      </c>
      <c r="G5067">
        <v>600</v>
      </c>
      <c r="H5067" t="str">
        <v>Mitra 6</v>
      </c>
    </row>
    <row r="5068" spans="1:8" x14ac:dyDescent="0.35">
      <c r="A5068" s="4">
        <v>46070</v>
      </c>
      <c r="B5068">
        <v>82436441</v>
      </c>
      <c r="C5068" s="1" t="s">
        <v>5128</v>
      </c>
      <c r="D5068" s="1" t="s">
        <v>57</v>
      </c>
      <c r="E5068">
        <v>0</v>
      </c>
      <c r="F5068">
        <v>1</v>
      </c>
      <c r="G5068">
        <v>1550</v>
      </c>
      <c r="H5068" t="str">
        <v>Mitra 6</v>
      </c>
    </row>
    <row r="5069" spans="1:8" x14ac:dyDescent="0.35">
      <c r="A5069" s="4">
        <v>46070</v>
      </c>
      <c r="B5069">
        <v>79385377</v>
      </c>
      <c r="C5069" s="1" t="s">
        <v>5129</v>
      </c>
      <c r="D5069" s="1" t="s">
        <v>61</v>
      </c>
      <c r="E5069">
        <v>1500000</v>
      </c>
      <c r="F5069">
        <v>1</v>
      </c>
      <c r="G5069">
        <v>1550</v>
      </c>
      <c r="H5069" t="str">
        <v>Mitra 6</v>
      </c>
    </row>
    <row r="5070" spans="1:8" x14ac:dyDescent="0.35">
      <c r="A5070" s="4">
        <v>46070</v>
      </c>
      <c r="B5070">
        <v>62390046</v>
      </c>
      <c r="C5070" s="1" t="s">
        <v>5130</v>
      </c>
      <c r="D5070" s="1" t="s">
        <v>59</v>
      </c>
      <c r="E5070">
        <v>500000</v>
      </c>
      <c r="F5070">
        <v>1</v>
      </c>
      <c r="G5070">
        <v>1550</v>
      </c>
      <c r="H5070" t="str">
        <v>Mitra 6</v>
      </c>
    </row>
    <row r="5071" spans="1:8" x14ac:dyDescent="0.35">
      <c r="A5071" s="4">
        <v>46070</v>
      </c>
      <c r="B5071">
        <v>82339921</v>
      </c>
      <c r="C5071" s="1" t="s">
        <v>5131</v>
      </c>
      <c r="D5071" s="1" t="s">
        <v>55</v>
      </c>
      <c r="E5071">
        <v>2000000</v>
      </c>
      <c r="F5071">
        <v>1</v>
      </c>
      <c r="G5071">
        <v>250</v>
      </c>
      <c r="H5071" t="str">
        <v>Mitra 6</v>
      </c>
    </row>
    <row r="5072" spans="1:8" x14ac:dyDescent="0.35">
      <c r="A5072" s="4">
        <v>46070</v>
      </c>
      <c r="B5072">
        <v>73551530</v>
      </c>
      <c r="C5072" s="1" t="s">
        <v>5132</v>
      </c>
      <c r="D5072" s="1" t="s">
        <v>22</v>
      </c>
      <c r="E5072">
        <v>750000</v>
      </c>
      <c r="F5072">
        <v>1</v>
      </c>
      <c r="G5072">
        <v>1000</v>
      </c>
      <c r="H5072" t="str">
        <v>Mitra 6</v>
      </c>
    </row>
    <row r="5073" spans="1:8" x14ac:dyDescent="0.35">
      <c r="A5073" s="4">
        <v>46070</v>
      </c>
      <c r="B5073">
        <v>88626637</v>
      </c>
      <c r="C5073" s="1" t="s">
        <v>5133</v>
      </c>
      <c r="D5073" s="1" t="s">
        <v>22</v>
      </c>
      <c r="E5073">
        <v>50000</v>
      </c>
      <c r="F5073">
        <v>1</v>
      </c>
      <c r="G5073">
        <v>1550</v>
      </c>
      <c r="H5073" t="str">
        <v>Mitra 6</v>
      </c>
    </row>
    <row r="5074" spans="1:8" x14ac:dyDescent="0.35">
      <c r="A5074" s="4">
        <v>46070</v>
      </c>
      <c r="B5074">
        <v>64671235</v>
      </c>
      <c r="C5074" s="1" t="s">
        <v>5134</v>
      </c>
      <c r="D5074" s="1" t="s">
        <v>57</v>
      </c>
      <c r="E5074">
        <v>1500000</v>
      </c>
      <c r="F5074">
        <v>1</v>
      </c>
      <c r="G5074">
        <v>1000</v>
      </c>
      <c r="H5074" t="str">
        <v>Mitra 6</v>
      </c>
    </row>
    <row r="5075" spans="1:8" x14ac:dyDescent="0.35">
      <c r="A5075" s="4">
        <v>46070</v>
      </c>
      <c r="B5075">
        <v>87788078</v>
      </c>
      <c r="C5075" s="1" t="s">
        <v>5135</v>
      </c>
      <c r="D5075" s="1" t="s">
        <v>55</v>
      </c>
      <c r="E5075">
        <v>5000000</v>
      </c>
      <c r="F5075">
        <v>1</v>
      </c>
      <c r="G5075">
        <v>600</v>
      </c>
      <c r="H5075" t="str">
        <v>Mitra 6</v>
      </c>
    </row>
    <row r="5076" spans="1:8" x14ac:dyDescent="0.35">
      <c r="A5076" s="4">
        <v>46070</v>
      </c>
      <c r="B5076">
        <v>86021751</v>
      </c>
      <c r="C5076" s="1" t="s">
        <v>5136</v>
      </c>
      <c r="D5076" s="1" t="s">
        <v>56</v>
      </c>
      <c r="E5076">
        <v>5000000</v>
      </c>
      <c r="F5076">
        <v>1</v>
      </c>
      <c r="G5076">
        <v>600</v>
      </c>
      <c r="H5076" t="str">
        <v>Mitra 6</v>
      </c>
    </row>
    <row r="5077" spans="1:8" x14ac:dyDescent="0.35">
      <c r="A5077" s="4">
        <v>46070</v>
      </c>
      <c r="B5077">
        <v>95140723</v>
      </c>
      <c r="C5077" s="1" t="s">
        <v>5137</v>
      </c>
      <c r="D5077" s="1" t="s">
        <v>22</v>
      </c>
      <c r="E5077">
        <v>200000</v>
      </c>
      <c r="F5077">
        <v>1</v>
      </c>
      <c r="G5077">
        <v>600</v>
      </c>
      <c r="H5077" t="str">
        <v>Mitra 6</v>
      </c>
    </row>
    <row r="5078" spans="1:8" x14ac:dyDescent="0.35">
      <c r="A5078" s="4">
        <v>46070</v>
      </c>
      <c r="B5078">
        <v>96692468</v>
      </c>
      <c r="C5078" s="1" t="s">
        <v>5138</v>
      </c>
      <c r="D5078" s="1" t="s">
        <v>56</v>
      </c>
      <c r="E5078">
        <v>0</v>
      </c>
      <c r="F5078">
        <v>1</v>
      </c>
      <c r="G5078">
        <v>600</v>
      </c>
      <c r="H5078" t="str">
        <v>Mitra 6</v>
      </c>
    </row>
    <row r="5079" spans="1:8" x14ac:dyDescent="0.35">
      <c r="A5079" s="4">
        <v>46070</v>
      </c>
      <c r="B5079">
        <v>98631336</v>
      </c>
      <c r="C5079" s="1" t="s">
        <v>5139</v>
      </c>
      <c r="D5079" s="1" t="s">
        <v>59</v>
      </c>
      <c r="E5079">
        <v>1000000</v>
      </c>
      <c r="F5079">
        <v>1</v>
      </c>
      <c r="G5079">
        <v>600</v>
      </c>
      <c r="H5079" t="str">
        <v>Mitra 6</v>
      </c>
    </row>
    <row r="5080" spans="1:8" x14ac:dyDescent="0.35">
      <c r="A5080" s="4">
        <v>46070</v>
      </c>
      <c r="B5080">
        <v>81925327</v>
      </c>
      <c r="C5080" s="1" t="s">
        <v>5140</v>
      </c>
      <c r="D5080" s="1" t="s">
        <v>59</v>
      </c>
      <c r="E5080">
        <v>250000</v>
      </c>
      <c r="F5080">
        <v>1</v>
      </c>
      <c r="G5080">
        <v>1000</v>
      </c>
      <c r="H5080" t="str">
        <v>Mitra 6</v>
      </c>
    </row>
    <row r="5081" spans="1:8" x14ac:dyDescent="0.35">
      <c r="A5081" s="4">
        <v>46070</v>
      </c>
      <c r="B5081">
        <v>75292399</v>
      </c>
      <c r="C5081" s="1" t="s">
        <v>5141</v>
      </c>
      <c r="D5081" s="1" t="s">
        <v>60</v>
      </c>
      <c r="E5081">
        <v>50000</v>
      </c>
      <c r="F5081">
        <v>1</v>
      </c>
      <c r="G5081">
        <v>250</v>
      </c>
      <c r="H5081" t="str">
        <v>Mitra 6</v>
      </c>
    </row>
    <row r="5082" spans="1:8" x14ac:dyDescent="0.35">
      <c r="A5082" s="4">
        <v>46070</v>
      </c>
      <c r="B5082">
        <v>61503080</v>
      </c>
      <c r="C5082" s="1" t="s">
        <v>5142</v>
      </c>
      <c r="D5082" s="1" t="s">
        <v>22</v>
      </c>
      <c r="E5082">
        <v>250000</v>
      </c>
      <c r="F5082">
        <v>1</v>
      </c>
      <c r="G5082">
        <v>600</v>
      </c>
      <c r="H5082" t="str">
        <v>Mitra 6</v>
      </c>
    </row>
    <row r="5083" spans="1:8" x14ac:dyDescent="0.35">
      <c r="A5083" s="4">
        <v>46070</v>
      </c>
      <c r="B5083">
        <v>73258904</v>
      </c>
      <c r="C5083" s="1" t="s">
        <v>5143</v>
      </c>
      <c r="D5083" s="1" t="s">
        <v>58</v>
      </c>
      <c r="E5083">
        <v>100000</v>
      </c>
      <c r="F5083">
        <v>1</v>
      </c>
      <c r="G5083">
        <v>1550</v>
      </c>
      <c r="H5083" t="str">
        <v>Mitra 6</v>
      </c>
    </row>
    <row r="5084" spans="1:8" x14ac:dyDescent="0.35">
      <c r="A5084" s="4">
        <v>46070</v>
      </c>
      <c r="B5084">
        <v>78050363</v>
      </c>
      <c r="C5084" s="1" t="s">
        <v>5144</v>
      </c>
      <c r="D5084" s="1" t="s">
        <v>58</v>
      </c>
      <c r="E5084">
        <v>3500000</v>
      </c>
      <c r="F5084">
        <v>1</v>
      </c>
      <c r="G5084">
        <v>1550</v>
      </c>
      <c r="H5084" t="str">
        <v>Mitra 6</v>
      </c>
    </row>
    <row r="5085" spans="1:8" x14ac:dyDescent="0.35">
      <c r="A5085" s="4">
        <v>46070</v>
      </c>
      <c r="B5085">
        <v>83098363</v>
      </c>
      <c r="C5085" s="1" t="s">
        <v>5145</v>
      </c>
      <c r="D5085" s="1" t="s">
        <v>61</v>
      </c>
      <c r="E5085">
        <v>1500000</v>
      </c>
      <c r="F5085">
        <v>1</v>
      </c>
      <c r="G5085">
        <v>600</v>
      </c>
      <c r="H5085" t="str">
        <v>Mitra 6</v>
      </c>
    </row>
    <row r="5086" spans="1:8" x14ac:dyDescent="0.35">
      <c r="A5086" s="4">
        <v>46070</v>
      </c>
      <c r="B5086">
        <v>62449174</v>
      </c>
      <c r="C5086" s="1" t="s">
        <v>5146</v>
      </c>
      <c r="D5086" s="1" t="s">
        <v>58</v>
      </c>
      <c r="E5086">
        <v>750000</v>
      </c>
      <c r="F5086">
        <v>1</v>
      </c>
      <c r="G5086">
        <v>1550</v>
      </c>
      <c r="H5086" t="str">
        <v>Mitra 6</v>
      </c>
    </row>
    <row r="5087" spans="1:8" x14ac:dyDescent="0.35">
      <c r="A5087" s="4">
        <v>46070</v>
      </c>
      <c r="B5087">
        <v>66622345</v>
      </c>
      <c r="C5087" s="1" t="s">
        <v>5147</v>
      </c>
      <c r="D5087" s="1" t="s">
        <v>56</v>
      </c>
      <c r="E5087">
        <v>1500000</v>
      </c>
      <c r="F5087">
        <v>1</v>
      </c>
      <c r="G5087">
        <v>1000</v>
      </c>
      <c r="H5087" t="str">
        <v>Mitra 6</v>
      </c>
    </row>
    <row r="5088" spans="1:8" x14ac:dyDescent="0.35">
      <c r="A5088" s="4">
        <v>46070</v>
      </c>
      <c r="B5088">
        <v>83672005</v>
      </c>
      <c r="C5088" s="1" t="s">
        <v>5148</v>
      </c>
      <c r="D5088" s="1" t="s">
        <v>56</v>
      </c>
      <c r="E5088">
        <v>250000</v>
      </c>
      <c r="F5088">
        <v>1</v>
      </c>
      <c r="G5088">
        <v>1550</v>
      </c>
      <c r="H5088" t="str">
        <v>Mitra 6</v>
      </c>
    </row>
    <row r="5089" spans="1:8" x14ac:dyDescent="0.35">
      <c r="A5089" s="4">
        <v>46070</v>
      </c>
      <c r="B5089">
        <v>75977603</v>
      </c>
      <c r="C5089" s="1" t="s">
        <v>5149</v>
      </c>
      <c r="D5089" s="1" t="s">
        <v>58</v>
      </c>
      <c r="E5089">
        <v>750000</v>
      </c>
      <c r="F5089">
        <v>1</v>
      </c>
      <c r="G5089">
        <v>1000</v>
      </c>
      <c r="H5089" t="str">
        <v>Mitra 6</v>
      </c>
    </row>
    <row r="5090" spans="1:8" x14ac:dyDescent="0.35">
      <c r="A5090" s="4">
        <v>46070</v>
      </c>
      <c r="B5090">
        <v>90831053</v>
      </c>
      <c r="C5090" s="1" t="s">
        <v>5150</v>
      </c>
      <c r="D5090" s="1" t="s">
        <v>57</v>
      </c>
      <c r="E5090">
        <v>250000</v>
      </c>
      <c r="F5090">
        <v>1</v>
      </c>
      <c r="G5090">
        <v>1000</v>
      </c>
      <c r="H5090" t="str">
        <v>Mitra 6</v>
      </c>
    </row>
    <row r="5091" spans="1:8" x14ac:dyDescent="0.35">
      <c r="A5091" s="4">
        <v>46070</v>
      </c>
      <c r="B5091">
        <v>78903389</v>
      </c>
      <c r="C5091" s="1" t="s">
        <v>5151</v>
      </c>
      <c r="D5091" s="1" t="s">
        <v>22</v>
      </c>
      <c r="E5091">
        <v>50000</v>
      </c>
      <c r="F5091">
        <v>1</v>
      </c>
      <c r="G5091">
        <v>250</v>
      </c>
      <c r="H5091" t="str">
        <v>Mitra 6</v>
      </c>
    </row>
    <row r="5092" spans="1:8" x14ac:dyDescent="0.35">
      <c r="A5092" s="4">
        <v>46070</v>
      </c>
      <c r="B5092">
        <v>83860355</v>
      </c>
      <c r="C5092" s="1" t="s">
        <v>5152</v>
      </c>
      <c r="D5092" s="1" t="s">
        <v>57</v>
      </c>
      <c r="E5092">
        <v>3500000</v>
      </c>
      <c r="F5092">
        <v>1</v>
      </c>
      <c r="G5092">
        <v>1550</v>
      </c>
      <c r="H5092" t="str">
        <v>Mitra 6</v>
      </c>
    </row>
    <row r="5093" spans="1:8" x14ac:dyDescent="0.35">
      <c r="A5093" s="4">
        <v>46070</v>
      </c>
      <c r="B5093">
        <v>67962862</v>
      </c>
      <c r="C5093" s="1" t="s">
        <v>5153</v>
      </c>
      <c r="D5093" s="1" t="s">
        <v>58</v>
      </c>
      <c r="E5093">
        <v>0</v>
      </c>
      <c r="F5093">
        <v>1</v>
      </c>
      <c r="G5093">
        <v>1000</v>
      </c>
      <c r="H5093" t="str">
        <v>Mitra 6</v>
      </c>
    </row>
    <row r="5094" spans="1:8" x14ac:dyDescent="0.35">
      <c r="A5094" s="4">
        <v>46070</v>
      </c>
      <c r="B5094">
        <v>65098875</v>
      </c>
      <c r="C5094" s="1" t="s">
        <v>5154</v>
      </c>
      <c r="D5094" s="1" t="s">
        <v>60</v>
      </c>
      <c r="E5094">
        <v>1500000</v>
      </c>
      <c r="F5094">
        <v>1</v>
      </c>
      <c r="G5094">
        <v>1000</v>
      </c>
      <c r="H5094" t="str">
        <v>Mitra 6</v>
      </c>
    </row>
    <row r="5095" spans="1:8" x14ac:dyDescent="0.35">
      <c r="A5095" s="4">
        <v>46070</v>
      </c>
      <c r="B5095">
        <v>63450366</v>
      </c>
      <c r="C5095" s="1" t="s">
        <v>5155</v>
      </c>
      <c r="D5095" s="1" t="s">
        <v>60</v>
      </c>
      <c r="E5095">
        <v>500000</v>
      </c>
      <c r="F5095">
        <v>1</v>
      </c>
      <c r="G5095">
        <v>600</v>
      </c>
      <c r="H5095" t="str">
        <v>Mitra 6</v>
      </c>
    </row>
    <row r="5096" spans="1:8" x14ac:dyDescent="0.35">
      <c r="A5096" s="4">
        <v>46070</v>
      </c>
      <c r="B5096">
        <v>81159415</v>
      </c>
      <c r="C5096" s="1" t="s">
        <v>5156</v>
      </c>
      <c r="D5096" s="1" t="s">
        <v>22</v>
      </c>
      <c r="E5096">
        <v>1000000</v>
      </c>
      <c r="F5096">
        <v>1</v>
      </c>
      <c r="G5096">
        <v>250</v>
      </c>
      <c r="H5096" t="str">
        <v>Mitra 6</v>
      </c>
    </row>
    <row r="5097" spans="1:8" x14ac:dyDescent="0.35">
      <c r="A5097" s="4">
        <v>46070</v>
      </c>
      <c r="B5097">
        <v>90107723</v>
      </c>
      <c r="C5097" s="1" t="s">
        <v>5157</v>
      </c>
      <c r="D5097" s="1" t="s">
        <v>59</v>
      </c>
      <c r="E5097">
        <v>3500000</v>
      </c>
      <c r="F5097">
        <v>1</v>
      </c>
      <c r="G5097">
        <v>250</v>
      </c>
      <c r="H5097" t="str">
        <v>Mitra 6</v>
      </c>
    </row>
    <row r="5098" spans="1:8" x14ac:dyDescent="0.35">
      <c r="A5098" s="4">
        <v>46070</v>
      </c>
      <c r="B5098">
        <v>67848451</v>
      </c>
      <c r="C5098" s="1" t="s">
        <v>5158</v>
      </c>
      <c r="D5098" s="1" t="s">
        <v>57</v>
      </c>
      <c r="E5098">
        <v>500000</v>
      </c>
      <c r="F5098">
        <v>1</v>
      </c>
      <c r="G5098">
        <v>1550</v>
      </c>
      <c r="H5098" t="str">
        <v>Mitra 6</v>
      </c>
    </row>
    <row r="5099" spans="1:8" x14ac:dyDescent="0.35">
      <c r="A5099" s="4">
        <v>46070</v>
      </c>
      <c r="B5099">
        <v>84215708</v>
      </c>
      <c r="C5099" s="1" t="s">
        <v>5159</v>
      </c>
      <c r="D5099" s="1" t="s">
        <v>22</v>
      </c>
      <c r="E5099">
        <v>0</v>
      </c>
      <c r="F5099">
        <v>1</v>
      </c>
      <c r="G5099">
        <v>600</v>
      </c>
      <c r="H5099" t="str">
        <v>Mitra 6</v>
      </c>
    </row>
    <row r="5100" spans="1:8" x14ac:dyDescent="0.35">
      <c r="A5100" s="4">
        <v>46070</v>
      </c>
      <c r="B5100">
        <v>93554259</v>
      </c>
      <c r="C5100" s="1" t="s">
        <v>5160</v>
      </c>
      <c r="D5100" s="1" t="s">
        <v>22</v>
      </c>
      <c r="E5100">
        <v>1500000</v>
      </c>
      <c r="F5100">
        <v>1</v>
      </c>
      <c r="G5100">
        <v>250</v>
      </c>
      <c r="H5100" t="str">
        <v>Mitra 6</v>
      </c>
    </row>
    <row r="5101" spans="1:8" x14ac:dyDescent="0.35">
      <c r="A5101" s="4">
        <v>46070</v>
      </c>
      <c r="B5101">
        <v>64469890</v>
      </c>
      <c r="C5101" s="1" t="s">
        <v>5161</v>
      </c>
      <c r="D5101" s="1" t="s">
        <v>56</v>
      </c>
      <c r="E5101">
        <v>5000000</v>
      </c>
      <c r="F5101">
        <v>1</v>
      </c>
      <c r="G5101">
        <v>600</v>
      </c>
      <c r="H5101" t="str">
        <v>Mitra 6</v>
      </c>
    </row>
    <row r="5102" spans="1:8" x14ac:dyDescent="0.35">
      <c r="A5102" s="4">
        <v>46071</v>
      </c>
      <c r="B5102">
        <v>67526659</v>
      </c>
      <c r="C5102" s="1" t="s">
        <v>5162</v>
      </c>
      <c r="D5102" s="1" t="s">
        <v>61</v>
      </c>
      <c r="E5102">
        <v>5000000</v>
      </c>
      <c r="F5102">
        <v>1</v>
      </c>
      <c r="G5102">
        <v>250</v>
      </c>
      <c r="H5102" t="str">
        <v>Mitra 6</v>
      </c>
    </row>
    <row r="5103" spans="1:8" x14ac:dyDescent="0.35">
      <c r="A5103" s="4">
        <v>46071</v>
      </c>
      <c r="B5103">
        <v>78885731</v>
      </c>
      <c r="C5103" s="1" t="s">
        <v>5163</v>
      </c>
      <c r="D5103" s="1" t="s">
        <v>59</v>
      </c>
      <c r="E5103">
        <v>5000000</v>
      </c>
      <c r="F5103">
        <v>1</v>
      </c>
      <c r="G5103">
        <v>1550</v>
      </c>
      <c r="H5103" t="str">
        <v>Mitra 6</v>
      </c>
    </row>
    <row r="5104" spans="1:8" x14ac:dyDescent="0.35">
      <c r="A5104" s="4">
        <v>46071</v>
      </c>
      <c r="B5104">
        <v>68315100</v>
      </c>
      <c r="C5104" s="1" t="s">
        <v>5164</v>
      </c>
      <c r="D5104" s="1" t="s">
        <v>59</v>
      </c>
      <c r="E5104">
        <v>3500000</v>
      </c>
      <c r="F5104">
        <v>1</v>
      </c>
      <c r="G5104">
        <v>600</v>
      </c>
      <c r="H5104" t="str">
        <v>Mitra 6</v>
      </c>
    </row>
    <row r="5105" spans="1:8" x14ac:dyDescent="0.35">
      <c r="A5105" s="4">
        <v>46071</v>
      </c>
      <c r="B5105">
        <v>99542515</v>
      </c>
      <c r="C5105" s="1" t="s">
        <v>5165</v>
      </c>
      <c r="D5105" s="1" t="s">
        <v>58</v>
      </c>
      <c r="E5105">
        <v>50000</v>
      </c>
      <c r="F5105">
        <v>1</v>
      </c>
      <c r="G5105">
        <v>1550</v>
      </c>
      <c r="H5105" t="str">
        <v>Mitra 6</v>
      </c>
    </row>
    <row r="5106" spans="1:8" x14ac:dyDescent="0.35">
      <c r="A5106" s="4">
        <v>46071</v>
      </c>
      <c r="B5106">
        <v>95030178</v>
      </c>
      <c r="C5106" s="1" t="s">
        <v>5166</v>
      </c>
      <c r="D5106" s="1" t="s">
        <v>57</v>
      </c>
      <c r="E5106">
        <v>50000</v>
      </c>
      <c r="F5106">
        <v>1</v>
      </c>
      <c r="G5106">
        <v>1000</v>
      </c>
      <c r="H5106" t="str">
        <v>Mitra 6</v>
      </c>
    </row>
    <row r="5107" spans="1:8" x14ac:dyDescent="0.35">
      <c r="A5107" s="4">
        <v>46071</v>
      </c>
      <c r="B5107">
        <v>98736118</v>
      </c>
      <c r="C5107" s="1" t="s">
        <v>5167</v>
      </c>
      <c r="D5107" s="1" t="s">
        <v>60</v>
      </c>
      <c r="E5107">
        <v>3500000</v>
      </c>
      <c r="F5107">
        <v>1</v>
      </c>
      <c r="G5107">
        <v>250</v>
      </c>
      <c r="H5107" t="str">
        <v>Mitra 6</v>
      </c>
    </row>
    <row r="5108" spans="1:8" x14ac:dyDescent="0.35">
      <c r="A5108" s="4">
        <v>46071</v>
      </c>
      <c r="B5108">
        <v>71656446</v>
      </c>
      <c r="C5108" s="1" t="s">
        <v>5168</v>
      </c>
      <c r="D5108" s="1" t="s">
        <v>59</v>
      </c>
      <c r="E5108">
        <v>50000</v>
      </c>
      <c r="F5108">
        <v>1</v>
      </c>
      <c r="G5108">
        <v>250</v>
      </c>
      <c r="H5108" t="str">
        <v>Mitra 6</v>
      </c>
    </row>
    <row r="5109" spans="1:8" x14ac:dyDescent="0.35">
      <c r="A5109" s="4">
        <v>46071</v>
      </c>
      <c r="B5109">
        <v>87567449</v>
      </c>
      <c r="C5109" s="1" t="s">
        <v>5169</v>
      </c>
      <c r="D5109" s="1" t="s">
        <v>59</v>
      </c>
      <c r="E5109">
        <v>250000</v>
      </c>
      <c r="F5109">
        <v>1</v>
      </c>
      <c r="G5109">
        <v>1550</v>
      </c>
      <c r="H5109" t="str">
        <v>Mitra 6</v>
      </c>
    </row>
    <row r="5110" spans="1:8" x14ac:dyDescent="0.35">
      <c r="A5110" s="4">
        <v>46071</v>
      </c>
      <c r="B5110">
        <v>97923445</v>
      </c>
      <c r="C5110" s="1" t="s">
        <v>5170</v>
      </c>
      <c r="D5110" s="1" t="s">
        <v>57</v>
      </c>
      <c r="E5110">
        <v>50000</v>
      </c>
      <c r="F5110">
        <v>1</v>
      </c>
      <c r="G5110">
        <v>1000</v>
      </c>
      <c r="H5110" t="str">
        <v>Mitra 6</v>
      </c>
    </row>
    <row r="5111" spans="1:8" x14ac:dyDescent="0.35">
      <c r="A5111" s="4">
        <v>46071</v>
      </c>
      <c r="B5111">
        <v>93237466</v>
      </c>
      <c r="C5111" s="1" t="s">
        <v>5171</v>
      </c>
      <c r="D5111" s="1" t="s">
        <v>56</v>
      </c>
      <c r="E5111">
        <v>250000</v>
      </c>
      <c r="F5111">
        <v>1</v>
      </c>
      <c r="G5111">
        <v>250</v>
      </c>
      <c r="H5111" t="str">
        <v>Mitra 6</v>
      </c>
    </row>
    <row r="5112" spans="1:8" x14ac:dyDescent="0.35">
      <c r="A5112" s="4">
        <v>46071</v>
      </c>
      <c r="B5112">
        <v>85538939</v>
      </c>
      <c r="C5112" s="1" t="s">
        <v>5172</v>
      </c>
      <c r="D5112" s="1" t="s">
        <v>60</v>
      </c>
      <c r="E5112">
        <v>3500000</v>
      </c>
      <c r="F5112">
        <v>1</v>
      </c>
      <c r="G5112">
        <v>250</v>
      </c>
      <c r="H5112" t="str">
        <v>Mitra 6</v>
      </c>
    </row>
    <row r="5113" spans="1:8" x14ac:dyDescent="0.35">
      <c r="A5113" s="4">
        <v>46071</v>
      </c>
      <c r="B5113">
        <v>87979214</v>
      </c>
      <c r="C5113" s="1" t="s">
        <v>5173</v>
      </c>
      <c r="D5113" s="1" t="s">
        <v>60</v>
      </c>
      <c r="E5113">
        <v>1500000</v>
      </c>
      <c r="F5113">
        <v>1</v>
      </c>
      <c r="G5113">
        <v>1550</v>
      </c>
      <c r="H5113" t="str">
        <v>Mitra 6</v>
      </c>
    </row>
    <row r="5114" spans="1:8" x14ac:dyDescent="0.35">
      <c r="A5114" s="4">
        <v>46071</v>
      </c>
      <c r="B5114">
        <v>70210127</v>
      </c>
      <c r="C5114" s="1" t="s">
        <v>5174</v>
      </c>
      <c r="D5114" s="1" t="s">
        <v>22</v>
      </c>
      <c r="E5114">
        <v>1500000</v>
      </c>
      <c r="F5114">
        <v>1</v>
      </c>
      <c r="G5114">
        <v>600</v>
      </c>
      <c r="H5114" t="str">
        <v>Mitra 6</v>
      </c>
    </row>
    <row r="5115" spans="1:8" x14ac:dyDescent="0.35">
      <c r="A5115" s="4">
        <v>46071</v>
      </c>
      <c r="B5115">
        <v>61968410</v>
      </c>
      <c r="C5115" s="1" t="s">
        <v>5175</v>
      </c>
      <c r="D5115" s="1" t="s">
        <v>61</v>
      </c>
      <c r="E5115">
        <v>3500000</v>
      </c>
      <c r="F5115">
        <v>1</v>
      </c>
      <c r="G5115">
        <v>1550</v>
      </c>
      <c r="H5115" t="str">
        <v>Mitra 6</v>
      </c>
    </row>
    <row r="5116" spans="1:8" x14ac:dyDescent="0.35">
      <c r="A5116" s="4">
        <v>46071</v>
      </c>
      <c r="B5116">
        <v>66680596</v>
      </c>
      <c r="C5116" s="1" t="s">
        <v>5176</v>
      </c>
      <c r="D5116" s="1" t="s">
        <v>61</v>
      </c>
      <c r="E5116">
        <v>750000</v>
      </c>
      <c r="F5116">
        <v>1</v>
      </c>
      <c r="G5116">
        <v>1550</v>
      </c>
      <c r="H5116" t="str">
        <v>Mitra 6</v>
      </c>
    </row>
    <row r="5117" spans="1:8" x14ac:dyDescent="0.35">
      <c r="A5117" s="4">
        <v>46071</v>
      </c>
      <c r="B5117">
        <v>98512796</v>
      </c>
      <c r="C5117" s="1" t="s">
        <v>5177</v>
      </c>
      <c r="D5117" s="1" t="s">
        <v>22</v>
      </c>
      <c r="E5117">
        <v>0</v>
      </c>
      <c r="F5117">
        <v>1</v>
      </c>
      <c r="G5117">
        <v>1550</v>
      </c>
      <c r="H5117" t="str">
        <v>Mitra 6</v>
      </c>
    </row>
    <row r="5118" spans="1:8" x14ac:dyDescent="0.35">
      <c r="A5118" s="4">
        <v>46071</v>
      </c>
      <c r="B5118">
        <v>76497087</v>
      </c>
      <c r="C5118" s="1" t="s">
        <v>5178</v>
      </c>
      <c r="D5118" s="1" t="s">
        <v>55</v>
      </c>
      <c r="E5118">
        <v>2000000</v>
      </c>
      <c r="F5118">
        <v>1</v>
      </c>
      <c r="G5118">
        <v>600</v>
      </c>
      <c r="H5118" t="str">
        <v>Mitra 6</v>
      </c>
    </row>
    <row r="5119" spans="1:8" x14ac:dyDescent="0.35">
      <c r="A5119" s="4">
        <v>46071</v>
      </c>
      <c r="B5119">
        <v>76210399</v>
      </c>
      <c r="C5119" s="1" t="s">
        <v>5179</v>
      </c>
      <c r="D5119" s="1" t="s">
        <v>55</v>
      </c>
      <c r="E5119">
        <v>5000000</v>
      </c>
      <c r="F5119">
        <v>1</v>
      </c>
      <c r="G5119">
        <v>1000</v>
      </c>
      <c r="H5119" t="str">
        <v>Mitra 6</v>
      </c>
    </row>
    <row r="5120" spans="1:8" x14ac:dyDescent="0.35">
      <c r="A5120" s="4">
        <v>46071</v>
      </c>
      <c r="B5120">
        <v>71594248</v>
      </c>
      <c r="C5120" s="1" t="s">
        <v>5180</v>
      </c>
      <c r="D5120" s="1" t="s">
        <v>59</v>
      </c>
      <c r="E5120">
        <v>100000</v>
      </c>
      <c r="F5120">
        <v>1</v>
      </c>
      <c r="G5120">
        <v>250</v>
      </c>
      <c r="H5120" t="str">
        <v>Mitra 6</v>
      </c>
    </row>
    <row r="5121" spans="1:8" x14ac:dyDescent="0.35">
      <c r="A5121" s="4">
        <v>46071</v>
      </c>
      <c r="B5121">
        <v>83942612</v>
      </c>
      <c r="C5121" s="1" t="s">
        <v>5181</v>
      </c>
      <c r="D5121" s="1" t="s">
        <v>57</v>
      </c>
      <c r="E5121">
        <v>1000000</v>
      </c>
      <c r="F5121">
        <v>1</v>
      </c>
      <c r="G5121">
        <v>1550</v>
      </c>
      <c r="H5121" t="str">
        <v>Mitra 6</v>
      </c>
    </row>
    <row r="5122" spans="1:8" x14ac:dyDescent="0.35">
      <c r="A5122" s="4">
        <v>46071</v>
      </c>
      <c r="B5122">
        <v>77221757</v>
      </c>
      <c r="C5122" s="1" t="s">
        <v>5182</v>
      </c>
      <c r="D5122" s="1" t="s">
        <v>58</v>
      </c>
      <c r="E5122">
        <v>1500000</v>
      </c>
      <c r="F5122">
        <v>1</v>
      </c>
      <c r="G5122">
        <v>1550</v>
      </c>
      <c r="H5122" t="str">
        <v>Mitra 6</v>
      </c>
    </row>
    <row r="5123" spans="1:8" x14ac:dyDescent="0.35">
      <c r="A5123" s="4">
        <v>46071</v>
      </c>
      <c r="B5123">
        <v>76651092</v>
      </c>
      <c r="C5123" s="1" t="s">
        <v>5183</v>
      </c>
      <c r="D5123" s="1" t="s">
        <v>59</v>
      </c>
      <c r="E5123">
        <v>750000</v>
      </c>
      <c r="F5123">
        <v>1</v>
      </c>
      <c r="G5123">
        <v>1550</v>
      </c>
      <c r="H5123" t="str">
        <v>Mitra 6</v>
      </c>
    </row>
    <row r="5124" spans="1:8" x14ac:dyDescent="0.35">
      <c r="A5124" s="4">
        <v>46071</v>
      </c>
      <c r="B5124">
        <v>60615481</v>
      </c>
      <c r="C5124" s="1" t="s">
        <v>5184</v>
      </c>
      <c r="D5124" s="1" t="s">
        <v>61</v>
      </c>
      <c r="E5124">
        <v>0</v>
      </c>
      <c r="F5124">
        <v>1</v>
      </c>
      <c r="G5124">
        <v>600</v>
      </c>
      <c r="H5124" t="str">
        <v>Mitra 6</v>
      </c>
    </row>
    <row r="5125" spans="1:8" x14ac:dyDescent="0.35">
      <c r="A5125" s="4">
        <v>46071</v>
      </c>
      <c r="B5125">
        <v>84810132</v>
      </c>
      <c r="C5125" s="1" t="s">
        <v>5185</v>
      </c>
      <c r="D5125" s="1" t="s">
        <v>60</v>
      </c>
      <c r="E5125">
        <v>2000000</v>
      </c>
      <c r="F5125">
        <v>1</v>
      </c>
      <c r="G5125">
        <v>600</v>
      </c>
      <c r="H5125" t="str">
        <v>Mitra 6</v>
      </c>
    </row>
    <row r="5126" spans="1:8" x14ac:dyDescent="0.35">
      <c r="A5126" s="4">
        <v>46071</v>
      </c>
      <c r="B5126">
        <v>90570415</v>
      </c>
      <c r="C5126" s="1" t="s">
        <v>5186</v>
      </c>
      <c r="D5126" s="1" t="s">
        <v>22</v>
      </c>
      <c r="E5126">
        <v>250000</v>
      </c>
      <c r="F5126">
        <v>1</v>
      </c>
      <c r="G5126">
        <v>600</v>
      </c>
      <c r="H5126" t="str">
        <v>Mitra 6</v>
      </c>
    </row>
    <row r="5127" spans="1:8" x14ac:dyDescent="0.35">
      <c r="A5127" s="4">
        <v>46071</v>
      </c>
      <c r="B5127">
        <v>64302233</v>
      </c>
      <c r="C5127" s="1" t="s">
        <v>5187</v>
      </c>
      <c r="D5127" s="1" t="s">
        <v>22</v>
      </c>
      <c r="E5127">
        <v>0</v>
      </c>
      <c r="F5127">
        <v>1</v>
      </c>
      <c r="G5127">
        <v>1550</v>
      </c>
      <c r="H5127" t="str">
        <v>Mitra 6</v>
      </c>
    </row>
    <row r="5128" spans="1:8" x14ac:dyDescent="0.35">
      <c r="A5128" s="4">
        <v>46071</v>
      </c>
      <c r="B5128">
        <v>67432641</v>
      </c>
      <c r="C5128" s="1" t="s">
        <v>5188</v>
      </c>
      <c r="D5128" s="1" t="s">
        <v>61</v>
      </c>
      <c r="E5128">
        <v>1500000</v>
      </c>
      <c r="F5128">
        <v>1</v>
      </c>
      <c r="G5128">
        <v>1550</v>
      </c>
      <c r="H5128" t="str">
        <v>Mitra 6</v>
      </c>
    </row>
    <row r="5129" spans="1:8" x14ac:dyDescent="0.35">
      <c r="A5129" s="4">
        <v>46071</v>
      </c>
      <c r="B5129">
        <v>70042319</v>
      </c>
      <c r="C5129" s="1" t="s">
        <v>5189</v>
      </c>
      <c r="D5129" s="1" t="s">
        <v>55</v>
      </c>
      <c r="E5129">
        <v>0</v>
      </c>
      <c r="F5129">
        <v>1</v>
      </c>
      <c r="G5129">
        <v>1000</v>
      </c>
      <c r="H5129" t="str">
        <v>Mitra 6</v>
      </c>
    </row>
    <row r="5130" spans="1:8" x14ac:dyDescent="0.35">
      <c r="A5130" s="4">
        <v>46071</v>
      </c>
      <c r="B5130">
        <v>72232352</v>
      </c>
      <c r="C5130" s="1" t="s">
        <v>5190</v>
      </c>
      <c r="D5130" s="1" t="s">
        <v>59</v>
      </c>
      <c r="E5130">
        <v>2000000</v>
      </c>
      <c r="F5130">
        <v>1</v>
      </c>
      <c r="G5130">
        <v>600</v>
      </c>
      <c r="H5130" t="str">
        <v>Mitra 6</v>
      </c>
    </row>
    <row r="5131" spans="1:8" x14ac:dyDescent="0.35">
      <c r="A5131" s="4">
        <v>46071</v>
      </c>
      <c r="B5131">
        <v>63678778</v>
      </c>
      <c r="C5131" s="1" t="s">
        <v>5191</v>
      </c>
      <c r="D5131" s="1" t="s">
        <v>22</v>
      </c>
      <c r="E5131">
        <v>200000</v>
      </c>
      <c r="F5131">
        <v>1</v>
      </c>
      <c r="G5131">
        <v>1000</v>
      </c>
      <c r="H5131" t="str">
        <v>Mitra 6</v>
      </c>
    </row>
    <row r="5132" spans="1:8" x14ac:dyDescent="0.35">
      <c r="A5132" s="4">
        <v>46071</v>
      </c>
      <c r="B5132">
        <v>66283070</v>
      </c>
      <c r="C5132" s="1" t="s">
        <v>5192</v>
      </c>
      <c r="D5132" s="1" t="s">
        <v>57</v>
      </c>
      <c r="E5132">
        <v>0</v>
      </c>
      <c r="F5132">
        <v>1</v>
      </c>
      <c r="G5132">
        <v>600</v>
      </c>
      <c r="H5132" t="str">
        <v>Mitra 6</v>
      </c>
    </row>
    <row r="5133" spans="1:8" x14ac:dyDescent="0.35">
      <c r="A5133" s="4">
        <v>46071</v>
      </c>
      <c r="B5133">
        <v>72538064</v>
      </c>
      <c r="C5133" s="1" t="s">
        <v>5193</v>
      </c>
      <c r="D5133" s="1" t="s">
        <v>61</v>
      </c>
      <c r="E5133">
        <v>1500000</v>
      </c>
      <c r="F5133">
        <v>1</v>
      </c>
      <c r="G5133">
        <v>1550</v>
      </c>
      <c r="H5133" t="str">
        <v>Mitra 6</v>
      </c>
    </row>
    <row r="5134" spans="1:8" x14ac:dyDescent="0.35">
      <c r="A5134" s="4">
        <v>46071</v>
      </c>
      <c r="B5134">
        <v>97970878</v>
      </c>
      <c r="C5134" s="1" t="s">
        <v>5194</v>
      </c>
      <c r="D5134" s="1" t="s">
        <v>58</v>
      </c>
      <c r="E5134">
        <v>1000000</v>
      </c>
      <c r="F5134">
        <v>1</v>
      </c>
      <c r="G5134">
        <v>1550</v>
      </c>
      <c r="H5134" t="str">
        <v>Mitra 6</v>
      </c>
    </row>
    <row r="5135" spans="1:8" x14ac:dyDescent="0.35">
      <c r="A5135" s="4">
        <v>46071</v>
      </c>
      <c r="B5135">
        <v>80655137</v>
      </c>
      <c r="C5135" s="1" t="s">
        <v>5195</v>
      </c>
      <c r="D5135" s="1" t="s">
        <v>57</v>
      </c>
      <c r="E5135">
        <v>0</v>
      </c>
      <c r="F5135">
        <v>1</v>
      </c>
      <c r="G5135">
        <v>250</v>
      </c>
      <c r="H5135" t="str">
        <v>Mitra 6</v>
      </c>
    </row>
    <row r="5136" spans="1:8" x14ac:dyDescent="0.35">
      <c r="A5136" s="4">
        <v>46071</v>
      </c>
      <c r="B5136">
        <v>68409044</v>
      </c>
      <c r="C5136" s="1" t="s">
        <v>5196</v>
      </c>
      <c r="D5136" s="1" t="s">
        <v>22</v>
      </c>
      <c r="E5136">
        <v>500000</v>
      </c>
      <c r="F5136">
        <v>1</v>
      </c>
      <c r="G5136">
        <v>600</v>
      </c>
      <c r="H5136" t="str">
        <v>Mitra 6</v>
      </c>
    </row>
    <row r="5137" spans="1:8" x14ac:dyDescent="0.35">
      <c r="A5137" s="4">
        <v>46071</v>
      </c>
      <c r="B5137">
        <v>69381061</v>
      </c>
      <c r="C5137" s="1" t="s">
        <v>5197</v>
      </c>
      <c r="D5137" s="1" t="s">
        <v>61</v>
      </c>
      <c r="E5137">
        <v>750000</v>
      </c>
      <c r="F5137">
        <v>1</v>
      </c>
      <c r="G5137">
        <v>250</v>
      </c>
      <c r="H5137" t="str">
        <v>Mitra 6</v>
      </c>
    </row>
    <row r="5138" spans="1:8" x14ac:dyDescent="0.35">
      <c r="A5138" s="4">
        <v>46071</v>
      </c>
      <c r="B5138">
        <v>71315077</v>
      </c>
      <c r="C5138" s="1" t="s">
        <v>5198</v>
      </c>
      <c r="D5138" s="1" t="s">
        <v>56</v>
      </c>
      <c r="E5138">
        <v>750000</v>
      </c>
      <c r="F5138">
        <v>1</v>
      </c>
      <c r="G5138">
        <v>600</v>
      </c>
      <c r="H5138" t="str">
        <v>Mitra 6</v>
      </c>
    </row>
    <row r="5139" spans="1:8" x14ac:dyDescent="0.35">
      <c r="A5139" s="4">
        <v>46071</v>
      </c>
      <c r="B5139">
        <v>76359692</v>
      </c>
      <c r="C5139" s="1" t="s">
        <v>5199</v>
      </c>
      <c r="D5139" s="1" t="s">
        <v>59</v>
      </c>
      <c r="E5139">
        <v>3500000</v>
      </c>
      <c r="F5139">
        <v>1</v>
      </c>
      <c r="G5139">
        <v>1550</v>
      </c>
      <c r="H5139" t="str">
        <v>Mitra 6</v>
      </c>
    </row>
    <row r="5140" spans="1:8" x14ac:dyDescent="0.35">
      <c r="A5140" s="4">
        <v>46071</v>
      </c>
      <c r="B5140">
        <v>85636554</v>
      </c>
      <c r="C5140" s="1" t="s">
        <v>5200</v>
      </c>
      <c r="D5140" s="1" t="s">
        <v>57</v>
      </c>
      <c r="E5140">
        <v>0</v>
      </c>
      <c r="F5140">
        <v>1</v>
      </c>
      <c r="G5140">
        <v>600</v>
      </c>
      <c r="H5140" t="str">
        <v>Mitra 6</v>
      </c>
    </row>
    <row r="5141" spans="1:8" x14ac:dyDescent="0.35">
      <c r="A5141" s="4">
        <v>46071</v>
      </c>
      <c r="B5141">
        <v>83490072</v>
      </c>
      <c r="C5141" s="1" t="s">
        <v>5201</v>
      </c>
      <c r="D5141" s="1" t="s">
        <v>59</v>
      </c>
      <c r="E5141">
        <v>500000</v>
      </c>
      <c r="F5141">
        <v>1</v>
      </c>
      <c r="G5141">
        <v>250</v>
      </c>
      <c r="H5141" t="str">
        <v>Mitra 6</v>
      </c>
    </row>
    <row r="5142" spans="1:8" x14ac:dyDescent="0.35">
      <c r="A5142" s="4">
        <v>46071</v>
      </c>
      <c r="B5142">
        <v>97551666</v>
      </c>
      <c r="C5142" s="1" t="s">
        <v>5202</v>
      </c>
      <c r="D5142" s="1" t="s">
        <v>60</v>
      </c>
      <c r="E5142">
        <v>0</v>
      </c>
      <c r="F5142">
        <v>1</v>
      </c>
      <c r="G5142">
        <v>1550</v>
      </c>
      <c r="H5142" t="str">
        <v>Mitra 6</v>
      </c>
    </row>
    <row r="5143" spans="1:8" x14ac:dyDescent="0.35">
      <c r="A5143" s="4">
        <v>46071</v>
      </c>
      <c r="B5143">
        <v>63202407</v>
      </c>
      <c r="C5143" s="1" t="s">
        <v>5203</v>
      </c>
      <c r="D5143" s="1" t="s">
        <v>55</v>
      </c>
      <c r="E5143">
        <v>1000000</v>
      </c>
      <c r="F5143">
        <v>1</v>
      </c>
      <c r="G5143">
        <v>1550</v>
      </c>
      <c r="H5143" t="str">
        <v>Mitra 6</v>
      </c>
    </row>
    <row r="5144" spans="1:8" x14ac:dyDescent="0.35">
      <c r="A5144" s="4">
        <v>46071</v>
      </c>
      <c r="B5144">
        <v>91916566</v>
      </c>
      <c r="C5144" s="1" t="s">
        <v>5204</v>
      </c>
      <c r="D5144" s="1" t="s">
        <v>56</v>
      </c>
      <c r="E5144">
        <v>200000</v>
      </c>
      <c r="F5144">
        <v>1</v>
      </c>
      <c r="G5144">
        <v>600</v>
      </c>
      <c r="H5144" t="str">
        <v>Mitra 6</v>
      </c>
    </row>
    <row r="5145" spans="1:8" x14ac:dyDescent="0.35">
      <c r="A5145" s="4">
        <v>46071</v>
      </c>
      <c r="B5145">
        <v>94758882</v>
      </c>
      <c r="C5145" s="1" t="s">
        <v>5205</v>
      </c>
      <c r="D5145" s="1" t="s">
        <v>60</v>
      </c>
      <c r="E5145">
        <v>750000</v>
      </c>
      <c r="F5145">
        <v>1</v>
      </c>
      <c r="G5145">
        <v>250</v>
      </c>
      <c r="H5145" t="str">
        <v>Mitra 6</v>
      </c>
    </row>
    <row r="5146" spans="1:8" x14ac:dyDescent="0.35">
      <c r="A5146" s="4">
        <v>46071</v>
      </c>
      <c r="B5146">
        <v>72822277</v>
      </c>
      <c r="C5146" s="1" t="s">
        <v>5206</v>
      </c>
      <c r="D5146" s="1" t="s">
        <v>56</v>
      </c>
      <c r="E5146">
        <v>1000000</v>
      </c>
      <c r="F5146">
        <v>1</v>
      </c>
      <c r="G5146">
        <v>1550</v>
      </c>
      <c r="H5146" t="str">
        <v>Mitra 6</v>
      </c>
    </row>
    <row r="5147" spans="1:8" x14ac:dyDescent="0.35">
      <c r="A5147" s="4">
        <v>46071</v>
      </c>
      <c r="B5147">
        <v>94087016</v>
      </c>
      <c r="C5147" s="1" t="s">
        <v>5207</v>
      </c>
      <c r="D5147" s="1" t="s">
        <v>57</v>
      </c>
      <c r="E5147">
        <v>0</v>
      </c>
      <c r="F5147">
        <v>1</v>
      </c>
      <c r="G5147">
        <v>1550</v>
      </c>
      <c r="H5147" t="str">
        <v>Mitra 6</v>
      </c>
    </row>
    <row r="5148" spans="1:8" x14ac:dyDescent="0.35">
      <c r="A5148" s="4">
        <v>46071</v>
      </c>
      <c r="B5148">
        <v>81023615</v>
      </c>
      <c r="C5148" s="1" t="s">
        <v>5208</v>
      </c>
      <c r="D5148" s="1" t="s">
        <v>56</v>
      </c>
      <c r="E5148">
        <v>200000</v>
      </c>
      <c r="F5148">
        <v>1</v>
      </c>
      <c r="G5148">
        <v>600</v>
      </c>
      <c r="H5148" t="str">
        <v>Mitra 6</v>
      </c>
    </row>
    <row r="5149" spans="1:8" x14ac:dyDescent="0.35">
      <c r="A5149" s="4">
        <v>46071</v>
      </c>
      <c r="B5149">
        <v>62382186</v>
      </c>
      <c r="C5149" s="1" t="s">
        <v>5209</v>
      </c>
      <c r="D5149" s="1" t="s">
        <v>22</v>
      </c>
      <c r="E5149">
        <v>100000</v>
      </c>
      <c r="F5149">
        <v>1</v>
      </c>
      <c r="G5149">
        <v>600</v>
      </c>
      <c r="H5149" t="str">
        <v>Mitra 6</v>
      </c>
    </row>
    <row r="5150" spans="1:8" x14ac:dyDescent="0.35">
      <c r="A5150" s="4">
        <v>46071</v>
      </c>
      <c r="B5150">
        <v>94744898</v>
      </c>
      <c r="C5150" s="1" t="s">
        <v>5210</v>
      </c>
      <c r="D5150" s="1" t="s">
        <v>57</v>
      </c>
      <c r="E5150">
        <v>0</v>
      </c>
      <c r="F5150">
        <v>1</v>
      </c>
      <c r="G5150">
        <v>1000</v>
      </c>
      <c r="H5150" t="str">
        <v>Mitra 6</v>
      </c>
    </row>
    <row r="5151" spans="1:8" x14ac:dyDescent="0.35">
      <c r="A5151" s="4">
        <v>46071</v>
      </c>
      <c r="B5151">
        <v>64817280</v>
      </c>
      <c r="C5151" s="1" t="s">
        <v>5211</v>
      </c>
      <c r="D5151" s="1" t="s">
        <v>61</v>
      </c>
      <c r="E5151">
        <v>100000</v>
      </c>
      <c r="F5151">
        <v>1</v>
      </c>
      <c r="G5151">
        <v>600</v>
      </c>
      <c r="H5151" t="str">
        <v>Mitra 6</v>
      </c>
    </row>
    <row r="5152" spans="1:8" x14ac:dyDescent="0.35">
      <c r="A5152" s="4">
        <v>46071</v>
      </c>
      <c r="B5152">
        <v>77866851</v>
      </c>
      <c r="C5152" s="1" t="s">
        <v>5212</v>
      </c>
      <c r="D5152" s="1" t="s">
        <v>60</v>
      </c>
      <c r="E5152">
        <v>0</v>
      </c>
      <c r="F5152">
        <v>1</v>
      </c>
      <c r="G5152">
        <v>250</v>
      </c>
      <c r="H5152" t="str">
        <v>Mitra 6</v>
      </c>
    </row>
    <row r="5153" spans="1:8" x14ac:dyDescent="0.35">
      <c r="A5153" s="4">
        <v>46071</v>
      </c>
      <c r="B5153">
        <v>95423294</v>
      </c>
      <c r="C5153" s="1" t="s">
        <v>5213</v>
      </c>
      <c r="D5153" s="1" t="s">
        <v>60</v>
      </c>
      <c r="E5153">
        <v>50000</v>
      </c>
      <c r="F5153">
        <v>1</v>
      </c>
      <c r="G5153">
        <v>600</v>
      </c>
      <c r="H5153" t="str">
        <v>Mitra 6</v>
      </c>
    </row>
    <row r="5154" spans="1:8" x14ac:dyDescent="0.35">
      <c r="A5154" s="4">
        <v>46071</v>
      </c>
      <c r="B5154">
        <v>95463333</v>
      </c>
      <c r="C5154" s="1" t="s">
        <v>5214</v>
      </c>
      <c r="D5154" s="1" t="s">
        <v>58</v>
      </c>
      <c r="E5154">
        <v>200000</v>
      </c>
      <c r="F5154">
        <v>1</v>
      </c>
      <c r="G5154">
        <v>250</v>
      </c>
      <c r="H5154" t="str">
        <v>Mitra 6</v>
      </c>
    </row>
    <row r="5155" spans="1:8" x14ac:dyDescent="0.35">
      <c r="A5155" s="4">
        <v>46071</v>
      </c>
      <c r="B5155">
        <v>70326509</v>
      </c>
      <c r="C5155" s="1" t="s">
        <v>5215</v>
      </c>
      <c r="D5155" s="1" t="s">
        <v>59</v>
      </c>
      <c r="E5155">
        <v>1500000</v>
      </c>
      <c r="F5155">
        <v>1</v>
      </c>
      <c r="G5155">
        <v>1550</v>
      </c>
      <c r="H5155" t="str">
        <v>Mitra 6</v>
      </c>
    </row>
    <row r="5156" spans="1:8" x14ac:dyDescent="0.35">
      <c r="A5156" s="4">
        <v>46071</v>
      </c>
      <c r="B5156">
        <v>72667963</v>
      </c>
      <c r="C5156" s="1" t="s">
        <v>5216</v>
      </c>
      <c r="D5156" s="1" t="s">
        <v>56</v>
      </c>
      <c r="E5156">
        <v>500000</v>
      </c>
      <c r="F5156">
        <v>1</v>
      </c>
      <c r="G5156">
        <v>250</v>
      </c>
      <c r="H5156" t="str">
        <v>Mitra 6</v>
      </c>
    </row>
    <row r="5157" spans="1:8" x14ac:dyDescent="0.35">
      <c r="A5157" s="4">
        <v>46071</v>
      </c>
      <c r="B5157">
        <v>74824835</v>
      </c>
      <c r="C5157" s="1" t="s">
        <v>5217</v>
      </c>
      <c r="D5157" s="1" t="s">
        <v>22</v>
      </c>
      <c r="E5157">
        <v>2000000</v>
      </c>
      <c r="F5157">
        <v>1</v>
      </c>
      <c r="G5157">
        <v>1000</v>
      </c>
      <c r="H5157" t="str">
        <v>Mitra 6</v>
      </c>
    </row>
    <row r="5158" spans="1:8" x14ac:dyDescent="0.35">
      <c r="A5158" s="4">
        <v>46071</v>
      </c>
      <c r="B5158">
        <v>93156856</v>
      </c>
      <c r="C5158" s="1" t="s">
        <v>5218</v>
      </c>
      <c r="D5158" s="1" t="s">
        <v>61</v>
      </c>
      <c r="E5158">
        <v>1500000</v>
      </c>
      <c r="F5158">
        <v>1</v>
      </c>
      <c r="G5158">
        <v>600</v>
      </c>
      <c r="H5158" t="str">
        <v>Mitra 6</v>
      </c>
    </row>
    <row r="5159" spans="1:8" x14ac:dyDescent="0.35">
      <c r="A5159" s="4">
        <v>46071</v>
      </c>
      <c r="B5159">
        <v>84297542</v>
      </c>
      <c r="C5159" s="1" t="s">
        <v>5219</v>
      </c>
      <c r="D5159" s="1" t="s">
        <v>58</v>
      </c>
      <c r="E5159">
        <v>2000000</v>
      </c>
      <c r="F5159">
        <v>1</v>
      </c>
      <c r="G5159">
        <v>1550</v>
      </c>
      <c r="H5159" t="str">
        <v>Mitra 6</v>
      </c>
    </row>
    <row r="5160" spans="1:8" x14ac:dyDescent="0.35">
      <c r="A5160" s="4">
        <v>46071</v>
      </c>
      <c r="B5160">
        <v>79957421</v>
      </c>
      <c r="C5160" s="1" t="s">
        <v>5220</v>
      </c>
      <c r="D5160" s="1" t="s">
        <v>22</v>
      </c>
      <c r="E5160">
        <v>0</v>
      </c>
      <c r="F5160">
        <v>1</v>
      </c>
      <c r="G5160">
        <v>250</v>
      </c>
      <c r="H5160" t="str">
        <v>Mitra 6</v>
      </c>
    </row>
    <row r="5161" spans="1:8" x14ac:dyDescent="0.35">
      <c r="A5161" s="4">
        <v>46071</v>
      </c>
      <c r="B5161">
        <v>84861036</v>
      </c>
      <c r="C5161" s="1" t="s">
        <v>5221</v>
      </c>
      <c r="D5161" s="1" t="s">
        <v>55</v>
      </c>
      <c r="E5161">
        <v>5000000</v>
      </c>
      <c r="F5161">
        <v>1</v>
      </c>
      <c r="G5161">
        <v>1550</v>
      </c>
      <c r="H5161" t="str">
        <v>Mitra 6</v>
      </c>
    </row>
    <row r="5162" spans="1:8" x14ac:dyDescent="0.35">
      <c r="A5162" s="4">
        <v>46071</v>
      </c>
      <c r="B5162">
        <v>81345548</v>
      </c>
      <c r="C5162" s="1" t="s">
        <v>5222</v>
      </c>
      <c r="D5162" s="1" t="s">
        <v>22</v>
      </c>
      <c r="E5162">
        <v>0</v>
      </c>
      <c r="F5162">
        <v>1</v>
      </c>
      <c r="G5162">
        <v>600</v>
      </c>
      <c r="H5162" t="str">
        <v>Mitra 6</v>
      </c>
    </row>
    <row r="5163" spans="1:8" x14ac:dyDescent="0.35">
      <c r="A5163" s="4">
        <v>46071</v>
      </c>
      <c r="B5163">
        <v>94864323</v>
      </c>
      <c r="C5163" s="1" t="s">
        <v>5223</v>
      </c>
      <c r="D5163" s="1" t="s">
        <v>57</v>
      </c>
      <c r="E5163">
        <v>2000000</v>
      </c>
      <c r="F5163">
        <v>1</v>
      </c>
      <c r="G5163">
        <v>250</v>
      </c>
      <c r="H5163" t="str">
        <v>Mitra 6</v>
      </c>
    </row>
    <row r="5164" spans="1:8" x14ac:dyDescent="0.35">
      <c r="A5164" s="4">
        <v>46071</v>
      </c>
      <c r="B5164">
        <v>83661156</v>
      </c>
      <c r="C5164" s="1" t="s">
        <v>5224</v>
      </c>
      <c r="D5164" s="1" t="s">
        <v>22</v>
      </c>
      <c r="E5164">
        <v>1000000</v>
      </c>
      <c r="F5164">
        <v>1</v>
      </c>
      <c r="G5164">
        <v>250</v>
      </c>
      <c r="H5164" t="str">
        <v>Mitra 6</v>
      </c>
    </row>
    <row r="5165" spans="1:8" x14ac:dyDescent="0.35">
      <c r="A5165" s="4">
        <v>46071</v>
      </c>
      <c r="B5165">
        <v>66052521</v>
      </c>
      <c r="C5165" s="1" t="s">
        <v>5225</v>
      </c>
      <c r="D5165" s="1" t="s">
        <v>57</v>
      </c>
      <c r="E5165">
        <v>5000000</v>
      </c>
      <c r="F5165">
        <v>1</v>
      </c>
      <c r="G5165">
        <v>1000</v>
      </c>
      <c r="H5165" t="str">
        <v>Mitra 6</v>
      </c>
    </row>
    <row r="5166" spans="1:8" x14ac:dyDescent="0.35">
      <c r="A5166" s="4">
        <v>46071</v>
      </c>
      <c r="B5166">
        <v>79861102</v>
      </c>
      <c r="C5166" s="1" t="s">
        <v>5226</v>
      </c>
      <c r="D5166" s="1" t="s">
        <v>55</v>
      </c>
      <c r="E5166">
        <v>0</v>
      </c>
      <c r="F5166">
        <v>1</v>
      </c>
      <c r="G5166">
        <v>600</v>
      </c>
      <c r="H5166" t="str">
        <v>Mitra 6</v>
      </c>
    </row>
    <row r="5167" spans="1:8" x14ac:dyDescent="0.35">
      <c r="A5167" s="4">
        <v>46071</v>
      </c>
      <c r="B5167">
        <v>63006753</v>
      </c>
      <c r="C5167" s="1" t="s">
        <v>5227</v>
      </c>
      <c r="D5167" s="1" t="s">
        <v>60</v>
      </c>
      <c r="E5167">
        <v>0</v>
      </c>
      <c r="F5167">
        <v>1</v>
      </c>
      <c r="G5167">
        <v>600</v>
      </c>
      <c r="H5167" t="str">
        <v>Mitra 6</v>
      </c>
    </row>
    <row r="5168" spans="1:8" x14ac:dyDescent="0.35">
      <c r="A5168" s="4">
        <v>46071</v>
      </c>
      <c r="B5168">
        <v>84080947</v>
      </c>
      <c r="C5168" s="1" t="s">
        <v>5228</v>
      </c>
      <c r="D5168" s="1" t="s">
        <v>59</v>
      </c>
      <c r="E5168">
        <v>250000</v>
      </c>
      <c r="F5168">
        <v>1</v>
      </c>
      <c r="G5168">
        <v>250</v>
      </c>
      <c r="H5168" t="str">
        <v>Mitra 6</v>
      </c>
    </row>
    <row r="5169" spans="1:8" x14ac:dyDescent="0.35">
      <c r="A5169" s="4">
        <v>46071</v>
      </c>
      <c r="B5169">
        <v>63973882</v>
      </c>
      <c r="C5169" s="1" t="s">
        <v>5229</v>
      </c>
      <c r="D5169" s="1" t="s">
        <v>58</v>
      </c>
      <c r="E5169">
        <v>0</v>
      </c>
      <c r="F5169">
        <v>1</v>
      </c>
      <c r="G5169">
        <v>600</v>
      </c>
      <c r="H5169" t="str">
        <v>Mitra 6</v>
      </c>
    </row>
    <row r="5170" spans="1:8" x14ac:dyDescent="0.35">
      <c r="A5170" s="4">
        <v>46071</v>
      </c>
      <c r="B5170">
        <v>95796373</v>
      </c>
      <c r="C5170" s="1" t="s">
        <v>5230</v>
      </c>
      <c r="D5170" s="1" t="s">
        <v>57</v>
      </c>
      <c r="E5170">
        <v>5000000</v>
      </c>
      <c r="F5170">
        <v>1</v>
      </c>
      <c r="G5170">
        <v>600</v>
      </c>
      <c r="H5170" t="str">
        <v>Mitra 6</v>
      </c>
    </row>
    <row r="5171" spans="1:8" x14ac:dyDescent="0.35">
      <c r="A5171" s="4">
        <v>46071</v>
      </c>
      <c r="B5171">
        <v>95727756</v>
      </c>
      <c r="C5171" s="1" t="s">
        <v>5231</v>
      </c>
      <c r="D5171" s="1" t="s">
        <v>58</v>
      </c>
      <c r="E5171">
        <v>200000</v>
      </c>
      <c r="F5171">
        <v>1</v>
      </c>
      <c r="G5171">
        <v>1550</v>
      </c>
      <c r="H5171" t="str">
        <v>Mitra 6</v>
      </c>
    </row>
    <row r="5172" spans="1:8" x14ac:dyDescent="0.35">
      <c r="A5172" s="4">
        <v>46071</v>
      </c>
      <c r="B5172">
        <v>85425738</v>
      </c>
      <c r="C5172" s="1" t="s">
        <v>5232</v>
      </c>
      <c r="D5172" s="1" t="s">
        <v>59</v>
      </c>
      <c r="E5172">
        <v>1000000</v>
      </c>
      <c r="F5172">
        <v>1</v>
      </c>
      <c r="G5172">
        <v>250</v>
      </c>
      <c r="H5172" t="str">
        <v>Mitra 6</v>
      </c>
    </row>
    <row r="5173" spans="1:8" x14ac:dyDescent="0.35">
      <c r="A5173" s="4">
        <v>46071</v>
      </c>
      <c r="B5173">
        <v>91006202</v>
      </c>
      <c r="C5173" s="1" t="s">
        <v>5233</v>
      </c>
      <c r="D5173" s="1" t="s">
        <v>57</v>
      </c>
      <c r="E5173">
        <v>5000000</v>
      </c>
      <c r="F5173">
        <v>1</v>
      </c>
      <c r="G5173">
        <v>600</v>
      </c>
      <c r="H5173" t="str">
        <v>Mitra 6</v>
      </c>
    </row>
    <row r="5174" spans="1:8" x14ac:dyDescent="0.35">
      <c r="A5174" s="4">
        <v>46071</v>
      </c>
      <c r="B5174">
        <v>63228256</v>
      </c>
      <c r="C5174" s="1" t="s">
        <v>5234</v>
      </c>
      <c r="D5174" s="1" t="s">
        <v>59</v>
      </c>
      <c r="E5174">
        <v>0</v>
      </c>
      <c r="F5174">
        <v>1</v>
      </c>
      <c r="G5174">
        <v>1550</v>
      </c>
      <c r="H5174" t="str">
        <v>Mitra 6</v>
      </c>
    </row>
    <row r="5175" spans="1:8" x14ac:dyDescent="0.35">
      <c r="A5175" s="4">
        <v>46071</v>
      </c>
      <c r="B5175">
        <v>73836707</v>
      </c>
      <c r="C5175" s="1" t="s">
        <v>5235</v>
      </c>
      <c r="D5175" s="1" t="s">
        <v>60</v>
      </c>
      <c r="E5175">
        <v>500000</v>
      </c>
      <c r="F5175">
        <v>1</v>
      </c>
      <c r="G5175">
        <v>250</v>
      </c>
      <c r="H5175" t="str">
        <v>Mitra 6</v>
      </c>
    </row>
    <row r="5176" spans="1:8" x14ac:dyDescent="0.35">
      <c r="A5176" s="4">
        <v>46071</v>
      </c>
      <c r="B5176">
        <v>98757347</v>
      </c>
      <c r="C5176" s="1" t="s">
        <v>5236</v>
      </c>
      <c r="D5176" s="1" t="s">
        <v>60</v>
      </c>
      <c r="E5176">
        <v>1500000</v>
      </c>
      <c r="F5176">
        <v>1</v>
      </c>
      <c r="G5176">
        <v>1550</v>
      </c>
      <c r="H5176" t="str">
        <v>Mitra 6</v>
      </c>
    </row>
    <row r="5177" spans="1:8" x14ac:dyDescent="0.35">
      <c r="A5177" s="4">
        <v>46071</v>
      </c>
      <c r="B5177">
        <v>97402033</v>
      </c>
      <c r="C5177" s="1" t="s">
        <v>5237</v>
      </c>
      <c r="D5177" s="1" t="s">
        <v>57</v>
      </c>
      <c r="E5177">
        <v>100000</v>
      </c>
      <c r="F5177">
        <v>1</v>
      </c>
      <c r="G5177">
        <v>600</v>
      </c>
      <c r="H5177" t="str">
        <v>Mitra 6</v>
      </c>
    </row>
    <row r="5178" spans="1:8" x14ac:dyDescent="0.35">
      <c r="A5178" s="4">
        <v>46071</v>
      </c>
      <c r="B5178">
        <v>81258300</v>
      </c>
      <c r="C5178" s="1" t="s">
        <v>5238</v>
      </c>
      <c r="D5178" s="1" t="s">
        <v>61</v>
      </c>
      <c r="E5178">
        <v>5000000</v>
      </c>
      <c r="F5178">
        <v>1</v>
      </c>
      <c r="G5178">
        <v>1550</v>
      </c>
      <c r="H5178" t="str">
        <v>Mitra 6</v>
      </c>
    </row>
    <row r="5179" spans="1:8" x14ac:dyDescent="0.35">
      <c r="A5179" s="4">
        <v>46071</v>
      </c>
      <c r="B5179">
        <v>70752621</v>
      </c>
      <c r="C5179" s="1" t="s">
        <v>5239</v>
      </c>
      <c r="D5179" s="1" t="s">
        <v>57</v>
      </c>
      <c r="E5179">
        <v>2000000</v>
      </c>
      <c r="F5179">
        <v>1</v>
      </c>
      <c r="G5179">
        <v>1550</v>
      </c>
      <c r="H5179" t="str">
        <v>Mitra 6</v>
      </c>
    </row>
    <row r="5180" spans="1:8" x14ac:dyDescent="0.35">
      <c r="A5180" s="4">
        <v>46071</v>
      </c>
      <c r="B5180">
        <v>62595722</v>
      </c>
      <c r="C5180" s="1" t="s">
        <v>5240</v>
      </c>
      <c r="D5180" s="1" t="s">
        <v>61</v>
      </c>
      <c r="E5180">
        <v>500000</v>
      </c>
      <c r="F5180">
        <v>1</v>
      </c>
      <c r="G5180">
        <v>1550</v>
      </c>
      <c r="H5180" t="str">
        <v>Mitra 6</v>
      </c>
    </row>
    <row r="5181" spans="1:8" x14ac:dyDescent="0.35">
      <c r="A5181" s="4">
        <v>46071</v>
      </c>
      <c r="B5181">
        <v>77413169</v>
      </c>
      <c r="C5181" s="1" t="s">
        <v>5241</v>
      </c>
      <c r="D5181" s="1" t="s">
        <v>61</v>
      </c>
      <c r="E5181">
        <v>200000</v>
      </c>
      <c r="F5181">
        <v>1</v>
      </c>
      <c r="G5181">
        <v>1000</v>
      </c>
      <c r="H5181" t="str">
        <v>Mitra 6</v>
      </c>
    </row>
    <row r="5182" spans="1:8" x14ac:dyDescent="0.35">
      <c r="A5182" s="4">
        <v>46071</v>
      </c>
      <c r="B5182">
        <v>82493896</v>
      </c>
      <c r="C5182" s="1" t="s">
        <v>5242</v>
      </c>
      <c r="D5182" s="1" t="s">
        <v>60</v>
      </c>
      <c r="E5182">
        <v>50000</v>
      </c>
      <c r="F5182">
        <v>1</v>
      </c>
      <c r="G5182">
        <v>250</v>
      </c>
      <c r="H5182" t="str">
        <v>Mitra 6</v>
      </c>
    </row>
    <row r="5183" spans="1:8" x14ac:dyDescent="0.35">
      <c r="A5183" s="4">
        <v>46071</v>
      </c>
      <c r="B5183">
        <v>85365957</v>
      </c>
      <c r="C5183" s="1" t="s">
        <v>5243</v>
      </c>
      <c r="D5183" s="1" t="s">
        <v>57</v>
      </c>
      <c r="E5183">
        <v>250000</v>
      </c>
      <c r="F5183">
        <v>1</v>
      </c>
      <c r="G5183">
        <v>250</v>
      </c>
      <c r="H5183" t="str">
        <v>Mitra 6</v>
      </c>
    </row>
    <row r="5184" spans="1:8" x14ac:dyDescent="0.35">
      <c r="A5184" s="4">
        <v>46071</v>
      </c>
      <c r="B5184">
        <v>94974189</v>
      </c>
      <c r="C5184" s="1" t="s">
        <v>5244</v>
      </c>
      <c r="D5184" s="1" t="s">
        <v>60</v>
      </c>
      <c r="E5184">
        <v>5000000</v>
      </c>
      <c r="F5184">
        <v>1</v>
      </c>
      <c r="G5184">
        <v>1550</v>
      </c>
      <c r="H5184" t="str">
        <v>Mitra 6</v>
      </c>
    </row>
    <row r="5185" spans="1:8" x14ac:dyDescent="0.35">
      <c r="A5185" s="4">
        <v>46071</v>
      </c>
      <c r="B5185">
        <v>73662326</v>
      </c>
      <c r="C5185" s="1" t="s">
        <v>5245</v>
      </c>
      <c r="D5185" s="1" t="s">
        <v>58</v>
      </c>
      <c r="E5185">
        <v>5000000</v>
      </c>
      <c r="F5185">
        <v>1</v>
      </c>
      <c r="G5185">
        <v>1550</v>
      </c>
      <c r="H5185" t="str">
        <v>Mitra 6</v>
      </c>
    </row>
    <row r="5186" spans="1:8" x14ac:dyDescent="0.35">
      <c r="A5186" s="4">
        <v>46071</v>
      </c>
      <c r="B5186">
        <v>63586904</v>
      </c>
      <c r="C5186" s="1" t="s">
        <v>5246</v>
      </c>
      <c r="D5186" s="1" t="s">
        <v>60</v>
      </c>
      <c r="E5186">
        <v>0</v>
      </c>
      <c r="F5186">
        <v>1</v>
      </c>
      <c r="G5186">
        <v>1550</v>
      </c>
      <c r="H5186" t="str">
        <v>Mitra 6</v>
      </c>
    </row>
    <row r="5187" spans="1:8" x14ac:dyDescent="0.35">
      <c r="A5187" s="4">
        <v>46071</v>
      </c>
      <c r="B5187">
        <v>93070673</v>
      </c>
      <c r="C5187" s="1" t="s">
        <v>5247</v>
      </c>
      <c r="D5187" s="1" t="s">
        <v>59</v>
      </c>
      <c r="E5187">
        <v>100000</v>
      </c>
      <c r="F5187">
        <v>1</v>
      </c>
      <c r="G5187">
        <v>600</v>
      </c>
      <c r="H5187" t="str">
        <v>Mitra 6</v>
      </c>
    </row>
    <row r="5188" spans="1:8" x14ac:dyDescent="0.35">
      <c r="A5188" s="4">
        <v>46071</v>
      </c>
      <c r="B5188">
        <v>82090653</v>
      </c>
      <c r="C5188" s="1" t="s">
        <v>5248</v>
      </c>
      <c r="D5188" s="1" t="s">
        <v>57</v>
      </c>
      <c r="E5188">
        <v>0</v>
      </c>
      <c r="F5188">
        <v>1</v>
      </c>
      <c r="G5188">
        <v>600</v>
      </c>
      <c r="H5188" t="str">
        <v>Mitra 6</v>
      </c>
    </row>
    <row r="5189" spans="1:8" x14ac:dyDescent="0.35">
      <c r="A5189" s="4">
        <v>46071</v>
      </c>
      <c r="B5189">
        <v>76168017</v>
      </c>
      <c r="C5189" s="1" t="s">
        <v>5249</v>
      </c>
      <c r="D5189" s="1" t="s">
        <v>60</v>
      </c>
      <c r="E5189">
        <v>1500000</v>
      </c>
      <c r="F5189">
        <v>1</v>
      </c>
      <c r="G5189">
        <v>600</v>
      </c>
      <c r="H5189" t="str">
        <v>Mitra 6</v>
      </c>
    </row>
    <row r="5190" spans="1:8" x14ac:dyDescent="0.35">
      <c r="A5190" s="4">
        <v>46071</v>
      </c>
      <c r="B5190">
        <v>82348093</v>
      </c>
      <c r="C5190" s="1" t="s">
        <v>5250</v>
      </c>
      <c r="D5190" s="1" t="s">
        <v>57</v>
      </c>
      <c r="E5190">
        <v>3500000</v>
      </c>
      <c r="F5190">
        <v>1</v>
      </c>
      <c r="G5190">
        <v>250</v>
      </c>
      <c r="H5190" t="str">
        <v>Mitra 6</v>
      </c>
    </row>
    <row r="5191" spans="1:8" x14ac:dyDescent="0.35">
      <c r="A5191" s="4">
        <v>46071</v>
      </c>
      <c r="B5191">
        <v>81866500</v>
      </c>
      <c r="C5191" s="1" t="s">
        <v>5251</v>
      </c>
      <c r="D5191" s="1" t="s">
        <v>55</v>
      </c>
      <c r="E5191">
        <v>0</v>
      </c>
      <c r="F5191">
        <v>1</v>
      </c>
      <c r="G5191">
        <v>1000</v>
      </c>
      <c r="H5191" t="str">
        <v>Mitra 6</v>
      </c>
    </row>
    <row r="5192" spans="1:8" x14ac:dyDescent="0.35">
      <c r="A5192" s="4">
        <v>46071</v>
      </c>
      <c r="B5192">
        <v>69601709</v>
      </c>
      <c r="C5192" s="1" t="s">
        <v>5252</v>
      </c>
      <c r="D5192" s="1" t="s">
        <v>61</v>
      </c>
      <c r="E5192">
        <v>0</v>
      </c>
      <c r="F5192">
        <v>1</v>
      </c>
      <c r="G5192">
        <v>1550</v>
      </c>
      <c r="H5192" t="str">
        <v>Mitra 6</v>
      </c>
    </row>
    <row r="5193" spans="1:8" x14ac:dyDescent="0.35">
      <c r="A5193" s="4">
        <v>46071</v>
      </c>
      <c r="B5193">
        <v>71049475</v>
      </c>
      <c r="C5193" s="1" t="s">
        <v>5253</v>
      </c>
      <c r="D5193" s="1" t="s">
        <v>56</v>
      </c>
      <c r="E5193">
        <v>5000000</v>
      </c>
      <c r="F5193">
        <v>1</v>
      </c>
      <c r="G5193">
        <v>250</v>
      </c>
      <c r="H5193" t="str">
        <v>Mitra 6</v>
      </c>
    </row>
    <row r="5194" spans="1:8" x14ac:dyDescent="0.35">
      <c r="A5194" s="4">
        <v>46071</v>
      </c>
      <c r="B5194">
        <v>64943689</v>
      </c>
      <c r="C5194" s="1" t="s">
        <v>5254</v>
      </c>
      <c r="D5194" s="1" t="s">
        <v>60</v>
      </c>
      <c r="E5194">
        <v>100000</v>
      </c>
      <c r="F5194">
        <v>1</v>
      </c>
      <c r="G5194">
        <v>250</v>
      </c>
      <c r="H5194" t="str">
        <v>Mitra 6</v>
      </c>
    </row>
    <row r="5195" spans="1:8" x14ac:dyDescent="0.35">
      <c r="A5195" s="4">
        <v>46071</v>
      </c>
      <c r="B5195">
        <v>68045615</v>
      </c>
      <c r="C5195" s="1" t="s">
        <v>5255</v>
      </c>
      <c r="D5195" s="1" t="s">
        <v>56</v>
      </c>
      <c r="E5195">
        <v>250000</v>
      </c>
      <c r="F5195">
        <v>1</v>
      </c>
      <c r="G5195">
        <v>250</v>
      </c>
      <c r="H5195" t="str">
        <v>Mitra 6</v>
      </c>
    </row>
    <row r="5196" spans="1:8" x14ac:dyDescent="0.35">
      <c r="A5196" s="4">
        <v>46071</v>
      </c>
      <c r="B5196">
        <v>82690833</v>
      </c>
      <c r="C5196" s="1" t="s">
        <v>5256</v>
      </c>
      <c r="D5196" s="1" t="s">
        <v>55</v>
      </c>
      <c r="E5196">
        <v>0</v>
      </c>
      <c r="F5196">
        <v>1</v>
      </c>
      <c r="G5196">
        <v>1550</v>
      </c>
      <c r="H5196" t="str">
        <v>Mitra 6</v>
      </c>
    </row>
    <row r="5197" spans="1:8" x14ac:dyDescent="0.35">
      <c r="A5197" s="4">
        <v>46071</v>
      </c>
      <c r="B5197">
        <v>91740178</v>
      </c>
      <c r="C5197" s="1" t="s">
        <v>5257</v>
      </c>
      <c r="D5197" s="1" t="s">
        <v>60</v>
      </c>
      <c r="E5197">
        <v>100000</v>
      </c>
      <c r="F5197">
        <v>1</v>
      </c>
      <c r="G5197">
        <v>1550</v>
      </c>
      <c r="H5197" t="str">
        <v>Mitra 6</v>
      </c>
    </row>
    <row r="5198" spans="1:8" x14ac:dyDescent="0.35">
      <c r="A5198" s="4">
        <v>46071</v>
      </c>
      <c r="B5198">
        <v>95714470</v>
      </c>
      <c r="C5198" s="1" t="s">
        <v>5258</v>
      </c>
      <c r="D5198" s="1" t="s">
        <v>57</v>
      </c>
      <c r="E5198">
        <v>100000</v>
      </c>
      <c r="F5198">
        <v>1</v>
      </c>
      <c r="G5198">
        <v>1000</v>
      </c>
      <c r="H5198" t="str">
        <v>Mitra 6</v>
      </c>
    </row>
    <row r="5199" spans="1:8" x14ac:dyDescent="0.35">
      <c r="A5199" s="4">
        <v>46071</v>
      </c>
      <c r="B5199">
        <v>67740660</v>
      </c>
      <c r="C5199" s="1" t="s">
        <v>5259</v>
      </c>
      <c r="D5199" s="1" t="s">
        <v>59</v>
      </c>
      <c r="E5199">
        <v>1500000</v>
      </c>
      <c r="F5199">
        <v>1</v>
      </c>
      <c r="G5199">
        <v>1000</v>
      </c>
      <c r="H5199" t="str">
        <v>Mitra 6</v>
      </c>
    </row>
    <row r="5200" spans="1:8" x14ac:dyDescent="0.35">
      <c r="A5200" s="4">
        <v>46071</v>
      </c>
      <c r="B5200">
        <v>60455303</v>
      </c>
      <c r="C5200" s="1" t="s">
        <v>5260</v>
      </c>
      <c r="D5200" s="1" t="s">
        <v>58</v>
      </c>
      <c r="E5200">
        <v>50000</v>
      </c>
      <c r="F5200">
        <v>1</v>
      </c>
      <c r="G5200">
        <v>1550</v>
      </c>
      <c r="H5200" t="str">
        <v>Mitra 6</v>
      </c>
    </row>
    <row r="5201" spans="1:8" x14ac:dyDescent="0.35">
      <c r="A5201" s="4">
        <v>46071</v>
      </c>
      <c r="B5201">
        <v>95926484</v>
      </c>
      <c r="C5201" s="1" t="s">
        <v>5261</v>
      </c>
      <c r="D5201" s="1" t="s">
        <v>22</v>
      </c>
      <c r="E5201">
        <v>1500000</v>
      </c>
      <c r="F5201">
        <v>1</v>
      </c>
      <c r="G5201">
        <v>600</v>
      </c>
      <c r="H5201" t="str">
        <v>Mitra 6</v>
      </c>
    </row>
    <row r="5202" spans="1:8" x14ac:dyDescent="0.35">
      <c r="A5202" s="4">
        <v>46071</v>
      </c>
      <c r="B5202">
        <v>69923729</v>
      </c>
      <c r="C5202" s="1" t="s">
        <v>5262</v>
      </c>
      <c r="D5202" s="1" t="s">
        <v>56</v>
      </c>
      <c r="E5202">
        <v>1500000</v>
      </c>
      <c r="F5202">
        <v>1</v>
      </c>
      <c r="G5202">
        <v>1000</v>
      </c>
      <c r="H5202" t="str">
        <v>Mitra 6</v>
      </c>
    </row>
    <row r="5203" spans="1:8" x14ac:dyDescent="0.35">
      <c r="A5203" s="4">
        <v>46071</v>
      </c>
      <c r="B5203">
        <v>80476183</v>
      </c>
      <c r="C5203" s="1" t="s">
        <v>5263</v>
      </c>
      <c r="D5203" s="1" t="s">
        <v>57</v>
      </c>
      <c r="E5203">
        <v>2000000</v>
      </c>
      <c r="F5203">
        <v>1</v>
      </c>
      <c r="G5203">
        <v>600</v>
      </c>
      <c r="H5203" t="str">
        <v>Mitra 6</v>
      </c>
    </row>
    <row r="5204" spans="1:8" x14ac:dyDescent="0.35">
      <c r="A5204" s="4">
        <v>46071</v>
      </c>
      <c r="B5204">
        <v>68813925</v>
      </c>
      <c r="C5204" s="1" t="s">
        <v>5264</v>
      </c>
      <c r="D5204" s="1" t="s">
        <v>60</v>
      </c>
      <c r="E5204">
        <v>100000</v>
      </c>
      <c r="F5204">
        <v>1</v>
      </c>
      <c r="G5204">
        <v>1550</v>
      </c>
      <c r="H5204" t="str">
        <v>Mitra 6</v>
      </c>
    </row>
    <row r="5205" spans="1:8" x14ac:dyDescent="0.35">
      <c r="A5205" s="4">
        <v>46071</v>
      </c>
      <c r="B5205">
        <v>68287972</v>
      </c>
      <c r="C5205" s="1" t="s">
        <v>5265</v>
      </c>
      <c r="D5205" s="1" t="s">
        <v>59</v>
      </c>
      <c r="E5205">
        <v>750000</v>
      </c>
      <c r="F5205">
        <v>1</v>
      </c>
      <c r="G5205">
        <v>250</v>
      </c>
      <c r="H5205" t="str">
        <v>Mitra 6</v>
      </c>
    </row>
    <row r="5206" spans="1:8" x14ac:dyDescent="0.35">
      <c r="A5206" s="4">
        <v>46071</v>
      </c>
      <c r="B5206">
        <v>83408266</v>
      </c>
      <c r="C5206" s="1" t="s">
        <v>5266</v>
      </c>
      <c r="D5206" s="1" t="s">
        <v>55</v>
      </c>
      <c r="E5206">
        <v>200000</v>
      </c>
      <c r="F5206">
        <v>1</v>
      </c>
      <c r="G5206">
        <v>250</v>
      </c>
      <c r="H5206" t="str">
        <v>Mitra 6</v>
      </c>
    </row>
    <row r="5207" spans="1:8" x14ac:dyDescent="0.35">
      <c r="A5207" s="4">
        <v>46071</v>
      </c>
      <c r="B5207">
        <v>67932267</v>
      </c>
      <c r="C5207" s="1" t="s">
        <v>5267</v>
      </c>
      <c r="D5207" s="1" t="s">
        <v>22</v>
      </c>
      <c r="E5207">
        <v>1500000</v>
      </c>
      <c r="F5207">
        <v>1</v>
      </c>
      <c r="G5207">
        <v>600</v>
      </c>
      <c r="H5207" t="str">
        <v>Mitra 6</v>
      </c>
    </row>
    <row r="5208" spans="1:8" x14ac:dyDescent="0.35">
      <c r="A5208" s="4">
        <v>46071</v>
      </c>
      <c r="B5208">
        <v>69878894</v>
      </c>
      <c r="C5208" s="1" t="s">
        <v>5268</v>
      </c>
      <c r="D5208" s="1" t="s">
        <v>58</v>
      </c>
      <c r="E5208">
        <v>0</v>
      </c>
      <c r="F5208">
        <v>1</v>
      </c>
      <c r="G5208">
        <v>250</v>
      </c>
      <c r="H5208" t="str">
        <v>Mitra 6</v>
      </c>
    </row>
    <row r="5209" spans="1:8" x14ac:dyDescent="0.35">
      <c r="A5209" s="4">
        <v>46071</v>
      </c>
      <c r="B5209">
        <v>85954718</v>
      </c>
      <c r="C5209" s="1" t="s">
        <v>5269</v>
      </c>
      <c r="D5209" s="1" t="s">
        <v>57</v>
      </c>
      <c r="E5209">
        <v>500000</v>
      </c>
      <c r="F5209">
        <v>1</v>
      </c>
      <c r="G5209">
        <v>250</v>
      </c>
      <c r="H5209" t="str">
        <v>Mitra 6</v>
      </c>
    </row>
    <row r="5210" spans="1:8" x14ac:dyDescent="0.35">
      <c r="A5210" s="4">
        <v>46071</v>
      </c>
      <c r="B5210">
        <v>89368884</v>
      </c>
      <c r="C5210" s="1" t="s">
        <v>5270</v>
      </c>
      <c r="D5210" s="1" t="s">
        <v>61</v>
      </c>
      <c r="E5210">
        <v>500000</v>
      </c>
      <c r="F5210">
        <v>1</v>
      </c>
      <c r="G5210">
        <v>1550</v>
      </c>
      <c r="H5210" t="str">
        <v>Mitra 6</v>
      </c>
    </row>
    <row r="5211" spans="1:8" x14ac:dyDescent="0.35">
      <c r="A5211" s="4">
        <v>46071</v>
      </c>
      <c r="B5211">
        <v>80750508</v>
      </c>
      <c r="C5211" s="1" t="s">
        <v>5271</v>
      </c>
      <c r="D5211" s="1" t="s">
        <v>56</v>
      </c>
      <c r="E5211">
        <v>50000</v>
      </c>
      <c r="F5211">
        <v>1</v>
      </c>
      <c r="G5211">
        <v>250</v>
      </c>
      <c r="H5211" t="str">
        <v>Mitra 6</v>
      </c>
    </row>
    <row r="5212" spans="1:8" x14ac:dyDescent="0.35">
      <c r="A5212" s="4">
        <v>46071</v>
      </c>
      <c r="B5212">
        <v>99686952</v>
      </c>
      <c r="C5212" s="1" t="s">
        <v>5272</v>
      </c>
      <c r="D5212" s="1" t="s">
        <v>55</v>
      </c>
      <c r="E5212">
        <v>1000000</v>
      </c>
      <c r="F5212">
        <v>1</v>
      </c>
      <c r="G5212">
        <v>600</v>
      </c>
      <c r="H5212" t="str">
        <v>Mitra 6</v>
      </c>
    </row>
    <row r="5213" spans="1:8" x14ac:dyDescent="0.35">
      <c r="A5213" s="4">
        <v>46071</v>
      </c>
      <c r="B5213">
        <v>69981157</v>
      </c>
      <c r="C5213" s="1" t="s">
        <v>5273</v>
      </c>
      <c r="D5213" s="1" t="s">
        <v>59</v>
      </c>
      <c r="E5213">
        <v>0</v>
      </c>
      <c r="F5213">
        <v>1</v>
      </c>
      <c r="G5213">
        <v>600</v>
      </c>
      <c r="H5213" t="str">
        <v>Mitra 6</v>
      </c>
    </row>
    <row r="5214" spans="1:8" x14ac:dyDescent="0.35">
      <c r="A5214" s="4">
        <v>46071</v>
      </c>
      <c r="B5214">
        <v>79469717</v>
      </c>
      <c r="C5214" s="1" t="s">
        <v>5274</v>
      </c>
      <c r="D5214" s="1" t="s">
        <v>56</v>
      </c>
      <c r="E5214">
        <v>0</v>
      </c>
      <c r="F5214">
        <v>1</v>
      </c>
      <c r="G5214">
        <v>250</v>
      </c>
      <c r="H5214" t="str">
        <v>Mitra 6</v>
      </c>
    </row>
    <row r="5215" spans="1:8" x14ac:dyDescent="0.35">
      <c r="A5215" s="4">
        <v>46071</v>
      </c>
      <c r="B5215">
        <v>67973245</v>
      </c>
      <c r="C5215" s="1" t="s">
        <v>5275</v>
      </c>
      <c r="D5215" s="1" t="s">
        <v>60</v>
      </c>
      <c r="E5215">
        <v>50000</v>
      </c>
      <c r="F5215">
        <v>1</v>
      </c>
      <c r="G5215">
        <v>250</v>
      </c>
      <c r="H5215" t="str">
        <v>Mitra 6</v>
      </c>
    </row>
    <row r="5216" spans="1:8" x14ac:dyDescent="0.35">
      <c r="A5216" s="4">
        <v>46071</v>
      </c>
      <c r="B5216">
        <v>71603693</v>
      </c>
      <c r="C5216" s="1" t="s">
        <v>5276</v>
      </c>
      <c r="D5216" s="1" t="s">
        <v>58</v>
      </c>
      <c r="E5216">
        <v>200000</v>
      </c>
      <c r="F5216">
        <v>1</v>
      </c>
      <c r="G5216">
        <v>600</v>
      </c>
      <c r="H5216" t="str">
        <v>Mitra 6</v>
      </c>
    </row>
    <row r="5217" spans="1:8" x14ac:dyDescent="0.35">
      <c r="A5217" s="4">
        <v>46071</v>
      </c>
      <c r="B5217">
        <v>90894974</v>
      </c>
      <c r="C5217" s="1" t="s">
        <v>5277</v>
      </c>
      <c r="D5217" s="1" t="s">
        <v>60</v>
      </c>
      <c r="E5217">
        <v>2000000</v>
      </c>
      <c r="F5217">
        <v>1</v>
      </c>
      <c r="G5217">
        <v>1550</v>
      </c>
      <c r="H5217" t="str">
        <v>Mitra 6</v>
      </c>
    </row>
    <row r="5218" spans="1:8" x14ac:dyDescent="0.35">
      <c r="A5218" s="4">
        <v>46071</v>
      </c>
      <c r="B5218">
        <v>88550819</v>
      </c>
      <c r="C5218" s="1" t="s">
        <v>5278</v>
      </c>
      <c r="D5218" s="1" t="s">
        <v>59</v>
      </c>
      <c r="E5218">
        <v>50000</v>
      </c>
      <c r="F5218">
        <v>1</v>
      </c>
      <c r="G5218">
        <v>250</v>
      </c>
      <c r="H5218" t="str">
        <v>Mitra 6</v>
      </c>
    </row>
    <row r="5219" spans="1:8" x14ac:dyDescent="0.35">
      <c r="A5219" s="4">
        <v>46071</v>
      </c>
      <c r="B5219">
        <v>90990831</v>
      </c>
      <c r="C5219" s="1" t="s">
        <v>5279</v>
      </c>
      <c r="D5219" s="1" t="s">
        <v>56</v>
      </c>
      <c r="E5219">
        <v>3500000</v>
      </c>
      <c r="F5219">
        <v>1</v>
      </c>
      <c r="G5219">
        <v>600</v>
      </c>
      <c r="H5219" t="str">
        <v>Mitra 6</v>
      </c>
    </row>
    <row r="5220" spans="1:8" x14ac:dyDescent="0.35">
      <c r="A5220" s="4">
        <v>46071</v>
      </c>
      <c r="B5220">
        <v>70575210</v>
      </c>
      <c r="C5220" s="1" t="s">
        <v>5280</v>
      </c>
      <c r="D5220" s="1" t="s">
        <v>60</v>
      </c>
      <c r="E5220">
        <v>1000000</v>
      </c>
      <c r="F5220">
        <v>1</v>
      </c>
      <c r="G5220">
        <v>1550</v>
      </c>
      <c r="H5220" t="str">
        <v>Mitra 6</v>
      </c>
    </row>
    <row r="5221" spans="1:8" x14ac:dyDescent="0.35">
      <c r="A5221" s="4">
        <v>46071</v>
      </c>
      <c r="B5221">
        <v>61531937</v>
      </c>
      <c r="C5221" s="1" t="s">
        <v>5281</v>
      </c>
      <c r="D5221" s="1" t="s">
        <v>55</v>
      </c>
      <c r="E5221">
        <v>500000</v>
      </c>
      <c r="F5221">
        <v>1</v>
      </c>
      <c r="G5221">
        <v>1550</v>
      </c>
      <c r="H5221" t="str">
        <v>Mitra 6</v>
      </c>
    </row>
    <row r="5222" spans="1:8" x14ac:dyDescent="0.35">
      <c r="A5222" s="4">
        <v>46071</v>
      </c>
      <c r="B5222">
        <v>90081458</v>
      </c>
      <c r="C5222" s="1" t="s">
        <v>5282</v>
      </c>
      <c r="D5222" s="1" t="s">
        <v>59</v>
      </c>
      <c r="E5222">
        <v>5000000</v>
      </c>
      <c r="F5222">
        <v>1</v>
      </c>
      <c r="G5222">
        <v>1550</v>
      </c>
      <c r="H5222" t="str">
        <v>Mitra 6</v>
      </c>
    </row>
    <row r="5223" spans="1:8" x14ac:dyDescent="0.35">
      <c r="A5223" s="4">
        <v>46071</v>
      </c>
      <c r="B5223">
        <v>88471968</v>
      </c>
      <c r="C5223" s="1" t="s">
        <v>5283</v>
      </c>
      <c r="D5223" s="1" t="s">
        <v>60</v>
      </c>
      <c r="E5223">
        <v>100000</v>
      </c>
      <c r="F5223">
        <v>1</v>
      </c>
      <c r="G5223">
        <v>600</v>
      </c>
      <c r="H5223" t="str">
        <v>Mitra 6</v>
      </c>
    </row>
    <row r="5224" spans="1:8" x14ac:dyDescent="0.35">
      <c r="A5224" s="4">
        <v>46071</v>
      </c>
      <c r="B5224">
        <v>82269658</v>
      </c>
      <c r="C5224" s="1" t="s">
        <v>5284</v>
      </c>
      <c r="D5224" s="1" t="s">
        <v>59</v>
      </c>
      <c r="E5224">
        <v>5000000</v>
      </c>
      <c r="F5224">
        <v>1</v>
      </c>
      <c r="G5224">
        <v>600</v>
      </c>
      <c r="H5224" t="str">
        <v>Mitra 6</v>
      </c>
    </row>
    <row r="5225" spans="1:8" x14ac:dyDescent="0.35">
      <c r="A5225" s="4">
        <v>46071</v>
      </c>
      <c r="B5225">
        <v>68853151</v>
      </c>
      <c r="C5225" s="1" t="s">
        <v>5285</v>
      </c>
      <c r="D5225" s="1" t="s">
        <v>61</v>
      </c>
      <c r="E5225">
        <v>0</v>
      </c>
      <c r="F5225">
        <v>1</v>
      </c>
      <c r="G5225">
        <v>600</v>
      </c>
      <c r="H5225" t="str">
        <v>Mitra 6</v>
      </c>
    </row>
    <row r="5226" spans="1:8" x14ac:dyDescent="0.35">
      <c r="A5226" s="4">
        <v>46071</v>
      </c>
      <c r="B5226">
        <v>76140956</v>
      </c>
      <c r="C5226" s="1" t="s">
        <v>5286</v>
      </c>
      <c r="D5226" s="1" t="s">
        <v>22</v>
      </c>
      <c r="E5226">
        <v>1000000</v>
      </c>
      <c r="F5226">
        <v>1</v>
      </c>
      <c r="G5226">
        <v>1000</v>
      </c>
      <c r="H5226" t="str">
        <v>Mitra 6</v>
      </c>
    </row>
    <row r="5227" spans="1:8" x14ac:dyDescent="0.35">
      <c r="A5227" s="4">
        <v>46071</v>
      </c>
      <c r="B5227">
        <v>60696817</v>
      </c>
      <c r="C5227" s="1" t="s">
        <v>5287</v>
      </c>
      <c r="D5227" s="1" t="s">
        <v>59</v>
      </c>
      <c r="E5227">
        <v>1500000</v>
      </c>
      <c r="F5227">
        <v>1</v>
      </c>
      <c r="G5227">
        <v>250</v>
      </c>
      <c r="H5227" t="str">
        <v>Mitra 6</v>
      </c>
    </row>
    <row r="5228" spans="1:8" x14ac:dyDescent="0.35">
      <c r="A5228" s="4">
        <v>46071</v>
      </c>
      <c r="B5228">
        <v>82474513</v>
      </c>
      <c r="C5228" s="1" t="s">
        <v>5288</v>
      </c>
      <c r="D5228" s="1" t="s">
        <v>59</v>
      </c>
      <c r="E5228">
        <v>2000000</v>
      </c>
      <c r="F5228">
        <v>1</v>
      </c>
      <c r="G5228">
        <v>250</v>
      </c>
      <c r="H5228" t="str">
        <v>Mitra 6</v>
      </c>
    </row>
    <row r="5229" spans="1:8" x14ac:dyDescent="0.35">
      <c r="A5229" s="4">
        <v>46071</v>
      </c>
      <c r="B5229">
        <v>90119036</v>
      </c>
      <c r="C5229" s="1" t="s">
        <v>5289</v>
      </c>
      <c r="D5229" s="1" t="s">
        <v>61</v>
      </c>
      <c r="E5229">
        <v>250000</v>
      </c>
      <c r="F5229">
        <v>1</v>
      </c>
      <c r="G5229">
        <v>1550</v>
      </c>
      <c r="H5229" t="str">
        <v>Mitra 6</v>
      </c>
    </row>
    <row r="5230" spans="1:8" x14ac:dyDescent="0.35">
      <c r="A5230" s="4">
        <v>46071</v>
      </c>
      <c r="B5230">
        <v>73629462</v>
      </c>
      <c r="C5230" s="1" t="s">
        <v>5290</v>
      </c>
      <c r="D5230" s="1" t="s">
        <v>22</v>
      </c>
      <c r="E5230">
        <v>5000000</v>
      </c>
      <c r="F5230">
        <v>1</v>
      </c>
      <c r="G5230">
        <v>600</v>
      </c>
      <c r="H5230" t="str">
        <v>Mitra 6</v>
      </c>
    </row>
    <row r="5231" spans="1:8" x14ac:dyDescent="0.35">
      <c r="A5231" s="4">
        <v>46071</v>
      </c>
      <c r="B5231">
        <v>87172310</v>
      </c>
      <c r="C5231" s="1" t="s">
        <v>5291</v>
      </c>
      <c r="D5231" s="1" t="s">
        <v>59</v>
      </c>
      <c r="E5231">
        <v>0</v>
      </c>
      <c r="F5231">
        <v>1</v>
      </c>
      <c r="G5231">
        <v>1550</v>
      </c>
      <c r="H5231" t="str">
        <v>Mitra 6</v>
      </c>
    </row>
    <row r="5232" spans="1:8" x14ac:dyDescent="0.35">
      <c r="A5232" s="4">
        <v>46071</v>
      </c>
      <c r="B5232">
        <v>70563170</v>
      </c>
      <c r="C5232" s="1" t="s">
        <v>5292</v>
      </c>
      <c r="D5232" s="1" t="s">
        <v>56</v>
      </c>
      <c r="E5232">
        <v>750000</v>
      </c>
      <c r="F5232">
        <v>1</v>
      </c>
      <c r="G5232">
        <v>250</v>
      </c>
      <c r="H5232" t="str">
        <v>Mitra 6</v>
      </c>
    </row>
    <row r="5233" spans="1:8" x14ac:dyDescent="0.35">
      <c r="A5233" s="4">
        <v>46071</v>
      </c>
      <c r="B5233">
        <v>67161083</v>
      </c>
      <c r="C5233" s="1" t="s">
        <v>5293</v>
      </c>
      <c r="D5233" s="1" t="s">
        <v>61</v>
      </c>
      <c r="E5233">
        <v>0</v>
      </c>
      <c r="F5233">
        <v>1</v>
      </c>
      <c r="G5233">
        <v>1550</v>
      </c>
      <c r="H5233" t="str">
        <v>Mitra 6</v>
      </c>
    </row>
    <row r="5234" spans="1:8" x14ac:dyDescent="0.35">
      <c r="A5234" s="4">
        <v>46071</v>
      </c>
      <c r="B5234">
        <v>88047362</v>
      </c>
      <c r="C5234" s="1" t="s">
        <v>5294</v>
      </c>
      <c r="D5234" s="1" t="s">
        <v>56</v>
      </c>
      <c r="E5234">
        <v>5000000</v>
      </c>
      <c r="F5234">
        <v>1</v>
      </c>
      <c r="G5234">
        <v>1550</v>
      </c>
      <c r="H5234" t="str">
        <v>Mitra 6</v>
      </c>
    </row>
    <row r="5235" spans="1:8" x14ac:dyDescent="0.35">
      <c r="A5235" s="4">
        <v>46071</v>
      </c>
      <c r="B5235">
        <v>77972548</v>
      </c>
      <c r="C5235" s="1" t="s">
        <v>5295</v>
      </c>
      <c r="D5235" s="1" t="s">
        <v>22</v>
      </c>
      <c r="E5235">
        <v>1500000</v>
      </c>
      <c r="F5235">
        <v>1</v>
      </c>
      <c r="G5235">
        <v>1550</v>
      </c>
      <c r="H5235" t="str">
        <v>Mitra 6</v>
      </c>
    </row>
    <row r="5236" spans="1:8" x14ac:dyDescent="0.35">
      <c r="A5236" s="4">
        <v>46071</v>
      </c>
      <c r="B5236">
        <v>83355893</v>
      </c>
      <c r="C5236" s="1" t="s">
        <v>5296</v>
      </c>
      <c r="D5236" s="1" t="s">
        <v>58</v>
      </c>
      <c r="E5236">
        <v>0</v>
      </c>
      <c r="F5236">
        <v>1</v>
      </c>
      <c r="G5236">
        <v>1000</v>
      </c>
      <c r="H5236" t="str">
        <v>Mitra 6</v>
      </c>
    </row>
    <row r="5237" spans="1:8" x14ac:dyDescent="0.35">
      <c r="A5237" s="4">
        <v>46071</v>
      </c>
      <c r="B5237">
        <v>80928072</v>
      </c>
      <c r="C5237" s="1" t="s">
        <v>5297</v>
      </c>
      <c r="D5237" s="1" t="s">
        <v>60</v>
      </c>
      <c r="E5237">
        <v>2000000</v>
      </c>
      <c r="F5237">
        <v>1</v>
      </c>
      <c r="G5237">
        <v>1550</v>
      </c>
      <c r="H5237" t="str">
        <v>Mitra 6</v>
      </c>
    </row>
    <row r="5238" spans="1:8" x14ac:dyDescent="0.35">
      <c r="A5238" s="4">
        <v>46071</v>
      </c>
      <c r="B5238">
        <v>78202728</v>
      </c>
      <c r="C5238" s="1" t="s">
        <v>5298</v>
      </c>
      <c r="D5238" s="1" t="s">
        <v>55</v>
      </c>
      <c r="E5238">
        <v>2000000</v>
      </c>
      <c r="F5238">
        <v>1</v>
      </c>
      <c r="G5238">
        <v>1000</v>
      </c>
      <c r="H5238" t="str">
        <v>Mitra 6</v>
      </c>
    </row>
    <row r="5239" spans="1:8" x14ac:dyDescent="0.35">
      <c r="A5239" s="4">
        <v>46071</v>
      </c>
      <c r="B5239">
        <v>98834629</v>
      </c>
      <c r="C5239" s="1" t="s">
        <v>5299</v>
      </c>
      <c r="D5239" s="1" t="s">
        <v>22</v>
      </c>
      <c r="E5239">
        <v>0</v>
      </c>
      <c r="F5239">
        <v>1</v>
      </c>
      <c r="G5239">
        <v>1550</v>
      </c>
      <c r="H5239" t="str">
        <v>Mitra 6</v>
      </c>
    </row>
    <row r="5240" spans="1:8" x14ac:dyDescent="0.35">
      <c r="A5240" s="4">
        <v>46071</v>
      </c>
      <c r="B5240">
        <v>80323654</v>
      </c>
      <c r="C5240" s="1" t="s">
        <v>5300</v>
      </c>
      <c r="D5240" s="1" t="s">
        <v>58</v>
      </c>
      <c r="E5240">
        <v>1000000</v>
      </c>
      <c r="F5240">
        <v>1</v>
      </c>
      <c r="G5240">
        <v>1550</v>
      </c>
      <c r="H5240" t="str">
        <v>Mitra 6</v>
      </c>
    </row>
    <row r="5241" spans="1:8" x14ac:dyDescent="0.35">
      <c r="A5241" s="4">
        <v>46071</v>
      </c>
      <c r="B5241">
        <v>75671521</v>
      </c>
      <c r="C5241" s="1" t="s">
        <v>5301</v>
      </c>
      <c r="D5241" s="1" t="s">
        <v>58</v>
      </c>
      <c r="E5241">
        <v>0</v>
      </c>
      <c r="F5241">
        <v>1</v>
      </c>
      <c r="G5241">
        <v>250</v>
      </c>
      <c r="H5241" t="str">
        <v>Mitra 6</v>
      </c>
    </row>
    <row r="5242" spans="1:8" x14ac:dyDescent="0.35">
      <c r="A5242" s="4">
        <v>46071</v>
      </c>
      <c r="B5242">
        <v>93095010</v>
      </c>
      <c r="C5242" s="1" t="s">
        <v>5302</v>
      </c>
      <c r="D5242" s="1" t="s">
        <v>58</v>
      </c>
      <c r="E5242">
        <v>250000</v>
      </c>
      <c r="F5242">
        <v>1</v>
      </c>
      <c r="G5242">
        <v>250</v>
      </c>
      <c r="H5242" t="str">
        <v>Mitra 6</v>
      </c>
    </row>
    <row r="5243" spans="1:8" x14ac:dyDescent="0.35">
      <c r="A5243" s="4">
        <v>46071</v>
      </c>
      <c r="B5243">
        <v>80789695</v>
      </c>
      <c r="C5243" s="1" t="s">
        <v>5303</v>
      </c>
      <c r="D5243" s="1" t="s">
        <v>60</v>
      </c>
      <c r="E5243">
        <v>250000</v>
      </c>
      <c r="F5243">
        <v>1</v>
      </c>
      <c r="G5243">
        <v>250</v>
      </c>
      <c r="H5243" t="str">
        <v>Mitra 6</v>
      </c>
    </row>
    <row r="5244" spans="1:8" x14ac:dyDescent="0.35">
      <c r="A5244" s="4">
        <v>46071</v>
      </c>
      <c r="B5244">
        <v>76491866</v>
      </c>
      <c r="C5244" s="1" t="s">
        <v>5304</v>
      </c>
      <c r="D5244" s="1" t="s">
        <v>22</v>
      </c>
      <c r="E5244">
        <v>250000</v>
      </c>
      <c r="F5244">
        <v>1</v>
      </c>
      <c r="G5244">
        <v>250</v>
      </c>
      <c r="H5244" t="str">
        <v>Mitra 6</v>
      </c>
    </row>
    <row r="5245" spans="1:8" x14ac:dyDescent="0.35">
      <c r="A5245" s="4">
        <v>46071</v>
      </c>
      <c r="B5245">
        <v>78608968</v>
      </c>
      <c r="C5245" s="1" t="s">
        <v>5305</v>
      </c>
      <c r="D5245" s="1" t="s">
        <v>57</v>
      </c>
      <c r="E5245">
        <v>0</v>
      </c>
      <c r="F5245">
        <v>1</v>
      </c>
      <c r="G5245">
        <v>1000</v>
      </c>
      <c r="H5245" t="str">
        <v>Mitra 6</v>
      </c>
    </row>
    <row r="5246" spans="1:8" x14ac:dyDescent="0.35">
      <c r="A5246" s="4">
        <v>46071</v>
      </c>
      <c r="B5246">
        <v>76918664</v>
      </c>
      <c r="C5246" s="1" t="s">
        <v>5306</v>
      </c>
      <c r="D5246" s="1" t="s">
        <v>56</v>
      </c>
      <c r="E5246">
        <v>500000</v>
      </c>
      <c r="F5246">
        <v>1</v>
      </c>
      <c r="G5246">
        <v>1550</v>
      </c>
      <c r="H5246" t="str">
        <v>Mitra 6</v>
      </c>
    </row>
    <row r="5247" spans="1:8" x14ac:dyDescent="0.35">
      <c r="A5247" s="4">
        <v>46071</v>
      </c>
      <c r="B5247">
        <v>96285661</v>
      </c>
      <c r="C5247" s="1" t="s">
        <v>5307</v>
      </c>
      <c r="D5247" s="1" t="s">
        <v>59</v>
      </c>
      <c r="E5247">
        <v>750000</v>
      </c>
      <c r="F5247">
        <v>1</v>
      </c>
      <c r="G5247">
        <v>600</v>
      </c>
      <c r="H5247" t="str">
        <v>Mitra 6</v>
      </c>
    </row>
    <row r="5248" spans="1:8" x14ac:dyDescent="0.35">
      <c r="A5248" s="4">
        <v>46071</v>
      </c>
      <c r="B5248">
        <v>90014050</v>
      </c>
      <c r="C5248" s="1" t="s">
        <v>5308</v>
      </c>
      <c r="D5248" s="1" t="s">
        <v>56</v>
      </c>
      <c r="E5248">
        <v>5000000</v>
      </c>
      <c r="F5248">
        <v>1</v>
      </c>
      <c r="G5248">
        <v>1550</v>
      </c>
      <c r="H5248" t="str">
        <v>Mitra 6</v>
      </c>
    </row>
    <row r="5249" spans="1:8" x14ac:dyDescent="0.35">
      <c r="A5249" s="4">
        <v>46071</v>
      </c>
      <c r="B5249">
        <v>76868637</v>
      </c>
      <c r="C5249" s="1" t="s">
        <v>5309</v>
      </c>
      <c r="D5249" s="1" t="s">
        <v>59</v>
      </c>
      <c r="E5249">
        <v>100000</v>
      </c>
      <c r="F5249">
        <v>1</v>
      </c>
      <c r="G5249">
        <v>600</v>
      </c>
      <c r="H5249" t="str">
        <v>Mitra 6</v>
      </c>
    </row>
    <row r="5250" spans="1:8" x14ac:dyDescent="0.35">
      <c r="A5250" s="4">
        <v>46071</v>
      </c>
      <c r="B5250">
        <v>91959319</v>
      </c>
      <c r="C5250" s="1" t="s">
        <v>5310</v>
      </c>
      <c r="D5250" s="1" t="s">
        <v>57</v>
      </c>
      <c r="E5250">
        <v>0</v>
      </c>
      <c r="F5250">
        <v>1</v>
      </c>
      <c r="G5250">
        <v>600</v>
      </c>
      <c r="H5250" t="str">
        <v>Mitra 6</v>
      </c>
    </row>
    <row r="5251" spans="1:8" x14ac:dyDescent="0.35">
      <c r="A5251" s="4">
        <v>46071</v>
      </c>
      <c r="B5251">
        <v>79926023</v>
      </c>
      <c r="C5251" s="1" t="s">
        <v>5311</v>
      </c>
      <c r="D5251" s="1" t="s">
        <v>59</v>
      </c>
      <c r="E5251">
        <v>0</v>
      </c>
      <c r="F5251">
        <v>1</v>
      </c>
      <c r="G5251">
        <v>600</v>
      </c>
      <c r="H5251" t="str">
        <v>Mitra 6</v>
      </c>
    </row>
    <row r="5252" spans="1:8" x14ac:dyDescent="0.35">
      <c r="A5252" s="4">
        <v>46071</v>
      </c>
      <c r="B5252">
        <v>63214060</v>
      </c>
      <c r="C5252" s="1" t="s">
        <v>5312</v>
      </c>
      <c r="D5252" s="1" t="s">
        <v>57</v>
      </c>
      <c r="E5252">
        <v>200000</v>
      </c>
      <c r="F5252">
        <v>1</v>
      </c>
      <c r="G5252">
        <v>1000</v>
      </c>
      <c r="H5252" t="str">
        <v>Mitra 6</v>
      </c>
    </row>
    <row r="5253" spans="1:8" x14ac:dyDescent="0.35">
      <c r="A5253" s="4">
        <v>46071</v>
      </c>
      <c r="B5253">
        <v>94104526</v>
      </c>
      <c r="C5253" s="1" t="s">
        <v>5313</v>
      </c>
      <c r="D5253" s="1" t="s">
        <v>61</v>
      </c>
      <c r="E5253">
        <v>200000</v>
      </c>
      <c r="F5253">
        <v>1</v>
      </c>
      <c r="G5253">
        <v>250</v>
      </c>
      <c r="H5253" t="str">
        <v>Mitra 6</v>
      </c>
    </row>
    <row r="5254" spans="1:8" x14ac:dyDescent="0.35">
      <c r="A5254" s="4">
        <v>46071</v>
      </c>
      <c r="B5254">
        <v>74572184</v>
      </c>
      <c r="C5254" s="1" t="s">
        <v>5314</v>
      </c>
      <c r="D5254" s="1" t="s">
        <v>61</v>
      </c>
      <c r="E5254">
        <v>0</v>
      </c>
      <c r="F5254">
        <v>1</v>
      </c>
      <c r="G5254">
        <v>250</v>
      </c>
      <c r="H5254" t="str">
        <v>Mitra 6</v>
      </c>
    </row>
    <row r="5255" spans="1:8" x14ac:dyDescent="0.35">
      <c r="A5255" s="4">
        <v>46071</v>
      </c>
      <c r="B5255">
        <v>71339396</v>
      </c>
      <c r="C5255" s="1" t="s">
        <v>5315</v>
      </c>
      <c r="D5255" s="1" t="s">
        <v>58</v>
      </c>
      <c r="E5255">
        <v>250000</v>
      </c>
      <c r="F5255">
        <v>1</v>
      </c>
      <c r="G5255">
        <v>1550</v>
      </c>
      <c r="H5255" t="str">
        <v>Mitra 6</v>
      </c>
    </row>
    <row r="5256" spans="1:8" x14ac:dyDescent="0.35">
      <c r="A5256" s="4">
        <v>46071</v>
      </c>
      <c r="B5256">
        <v>94129446</v>
      </c>
      <c r="C5256" s="1" t="s">
        <v>5316</v>
      </c>
      <c r="D5256" s="1" t="s">
        <v>60</v>
      </c>
      <c r="E5256">
        <v>50000</v>
      </c>
      <c r="F5256">
        <v>1</v>
      </c>
      <c r="G5256">
        <v>250</v>
      </c>
      <c r="H5256" t="str">
        <v>Mitra 6</v>
      </c>
    </row>
    <row r="5257" spans="1:8" x14ac:dyDescent="0.35">
      <c r="A5257" s="4">
        <v>46071</v>
      </c>
      <c r="B5257">
        <v>77690398</v>
      </c>
      <c r="C5257" s="1" t="s">
        <v>5317</v>
      </c>
      <c r="D5257" s="1" t="s">
        <v>61</v>
      </c>
      <c r="E5257">
        <v>200000</v>
      </c>
      <c r="F5257">
        <v>1</v>
      </c>
      <c r="G5257">
        <v>600</v>
      </c>
      <c r="H5257" t="str">
        <v>Mitra 6</v>
      </c>
    </row>
    <row r="5258" spans="1:8" x14ac:dyDescent="0.35">
      <c r="A5258" s="4">
        <v>46071</v>
      </c>
      <c r="B5258">
        <v>72456496</v>
      </c>
      <c r="C5258" s="1" t="s">
        <v>5318</v>
      </c>
      <c r="D5258" s="1" t="s">
        <v>22</v>
      </c>
      <c r="E5258">
        <v>1500000</v>
      </c>
      <c r="F5258">
        <v>1</v>
      </c>
      <c r="G5258">
        <v>250</v>
      </c>
      <c r="H5258" t="str">
        <v>Mitra 6</v>
      </c>
    </row>
    <row r="5259" spans="1:8" x14ac:dyDescent="0.35">
      <c r="A5259" s="4">
        <v>46071</v>
      </c>
      <c r="B5259">
        <v>81212425</v>
      </c>
      <c r="C5259" s="1" t="s">
        <v>5319</v>
      </c>
      <c r="D5259" s="1" t="s">
        <v>56</v>
      </c>
      <c r="E5259">
        <v>50000</v>
      </c>
      <c r="F5259">
        <v>1</v>
      </c>
      <c r="G5259">
        <v>250</v>
      </c>
      <c r="H5259" t="str">
        <v>Mitra 6</v>
      </c>
    </row>
    <row r="5260" spans="1:8" x14ac:dyDescent="0.35">
      <c r="A5260" s="4">
        <v>46071</v>
      </c>
      <c r="B5260">
        <v>61705309</v>
      </c>
      <c r="C5260" s="1" t="s">
        <v>5320</v>
      </c>
      <c r="D5260" s="1" t="s">
        <v>59</v>
      </c>
      <c r="E5260">
        <v>100000</v>
      </c>
      <c r="F5260">
        <v>1</v>
      </c>
      <c r="G5260">
        <v>250</v>
      </c>
      <c r="H5260" t="str">
        <v>Mitra 6</v>
      </c>
    </row>
    <row r="5261" spans="1:8" x14ac:dyDescent="0.35">
      <c r="A5261" s="4">
        <v>46071</v>
      </c>
      <c r="B5261">
        <v>67154858</v>
      </c>
      <c r="C5261" s="1" t="s">
        <v>5321</v>
      </c>
      <c r="D5261" s="1" t="s">
        <v>60</v>
      </c>
      <c r="E5261">
        <v>2000000</v>
      </c>
      <c r="F5261">
        <v>1</v>
      </c>
      <c r="G5261">
        <v>1000</v>
      </c>
      <c r="H5261" t="str">
        <v>Mitra 6</v>
      </c>
    </row>
    <row r="5262" spans="1:8" x14ac:dyDescent="0.35">
      <c r="A5262" s="4">
        <v>46071</v>
      </c>
      <c r="B5262">
        <v>84653979</v>
      </c>
      <c r="C5262" s="1" t="s">
        <v>5322</v>
      </c>
      <c r="D5262" s="1" t="s">
        <v>61</v>
      </c>
      <c r="E5262">
        <v>200000</v>
      </c>
      <c r="F5262">
        <v>1</v>
      </c>
      <c r="G5262">
        <v>600</v>
      </c>
      <c r="H5262" t="str">
        <v>Mitra 6</v>
      </c>
    </row>
    <row r="5263" spans="1:8" x14ac:dyDescent="0.35">
      <c r="A5263" s="4">
        <v>46071</v>
      </c>
      <c r="B5263">
        <v>72104074</v>
      </c>
      <c r="C5263" s="1" t="s">
        <v>5323</v>
      </c>
      <c r="D5263" s="1" t="s">
        <v>61</v>
      </c>
      <c r="E5263">
        <v>750000</v>
      </c>
      <c r="F5263">
        <v>1</v>
      </c>
      <c r="G5263">
        <v>250</v>
      </c>
      <c r="H5263" t="str">
        <v>Mitra 6</v>
      </c>
    </row>
    <row r="5264" spans="1:8" x14ac:dyDescent="0.35">
      <c r="A5264" s="4">
        <v>46071</v>
      </c>
      <c r="B5264">
        <v>68359584</v>
      </c>
      <c r="C5264" s="1" t="s">
        <v>5324</v>
      </c>
      <c r="D5264" s="1" t="s">
        <v>56</v>
      </c>
      <c r="E5264">
        <v>3500000</v>
      </c>
      <c r="F5264">
        <v>1</v>
      </c>
      <c r="G5264">
        <v>600</v>
      </c>
      <c r="H5264" t="str">
        <v>Mitra 6</v>
      </c>
    </row>
    <row r="5265" spans="1:8" x14ac:dyDescent="0.35">
      <c r="A5265" s="4">
        <v>46071</v>
      </c>
      <c r="B5265">
        <v>92971315</v>
      </c>
      <c r="C5265" s="1" t="s">
        <v>5325</v>
      </c>
      <c r="D5265" s="1" t="s">
        <v>55</v>
      </c>
      <c r="E5265">
        <v>750000</v>
      </c>
      <c r="F5265">
        <v>1</v>
      </c>
      <c r="G5265">
        <v>1000</v>
      </c>
      <c r="H5265" t="str">
        <v>Mitra 6</v>
      </c>
    </row>
    <row r="5266" spans="1:8" x14ac:dyDescent="0.35">
      <c r="A5266" s="4">
        <v>46071</v>
      </c>
      <c r="B5266">
        <v>96070394</v>
      </c>
      <c r="C5266" s="1" t="s">
        <v>5326</v>
      </c>
      <c r="D5266" s="1" t="s">
        <v>56</v>
      </c>
      <c r="E5266">
        <v>0</v>
      </c>
      <c r="F5266">
        <v>1</v>
      </c>
      <c r="G5266">
        <v>1550</v>
      </c>
      <c r="H5266" t="str">
        <v>Mitra 6</v>
      </c>
    </row>
    <row r="5267" spans="1:8" x14ac:dyDescent="0.35">
      <c r="A5267" s="4">
        <v>46071</v>
      </c>
      <c r="B5267">
        <v>89374944</v>
      </c>
      <c r="C5267" s="1" t="s">
        <v>5327</v>
      </c>
      <c r="D5267" s="1" t="s">
        <v>60</v>
      </c>
      <c r="E5267">
        <v>500000</v>
      </c>
      <c r="F5267">
        <v>1</v>
      </c>
      <c r="G5267">
        <v>1000</v>
      </c>
      <c r="H5267" t="str">
        <v>Mitra 6</v>
      </c>
    </row>
    <row r="5268" spans="1:8" x14ac:dyDescent="0.35">
      <c r="A5268" s="4">
        <v>46071</v>
      </c>
      <c r="B5268">
        <v>83294939</v>
      </c>
      <c r="C5268" s="1" t="s">
        <v>5328</v>
      </c>
      <c r="D5268" s="1" t="s">
        <v>59</v>
      </c>
      <c r="E5268">
        <v>5000000</v>
      </c>
      <c r="F5268">
        <v>1</v>
      </c>
      <c r="G5268">
        <v>600</v>
      </c>
      <c r="H5268" t="str">
        <v>Mitra 6</v>
      </c>
    </row>
    <row r="5269" spans="1:8" x14ac:dyDescent="0.35">
      <c r="A5269" s="4">
        <v>46071</v>
      </c>
      <c r="B5269">
        <v>96317432</v>
      </c>
      <c r="C5269" s="1" t="s">
        <v>5329</v>
      </c>
      <c r="D5269" s="1" t="s">
        <v>59</v>
      </c>
      <c r="E5269">
        <v>200000</v>
      </c>
      <c r="F5269">
        <v>1</v>
      </c>
      <c r="G5269">
        <v>600</v>
      </c>
      <c r="H5269" t="str">
        <v>Mitra 6</v>
      </c>
    </row>
    <row r="5270" spans="1:8" x14ac:dyDescent="0.35">
      <c r="A5270" s="4">
        <v>46071</v>
      </c>
      <c r="B5270">
        <v>69374789</v>
      </c>
      <c r="C5270" s="1" t="s">
        <v>5330</v>
      </c>
      <c r="D5270" s="1" t="s">
        <v>56</v>
      </c>
      <c r="E5270">
        <v>750000</v>
      </c>
      <c r="F5270">
        <v>1</v>
      </c>
      <c r="G5270">
        <v>600</v>
      </c>
      <c r="H5270" t="str">
        <v>Mitra 6</v>
      </c>
    </row>
    <row r="5271" spans="1:8" x14ac:dyDescent="0.35">
      <c r="A5271" s="4">
        <v>46071</v>
      </c>
      <c r="B5271">
        <v>74473972</v>
      </c>
      <c r="C5271" s="1" t="s">
        <v>5331</v>
      </c>
      <c r="D5271" s="1" t="s">
        <v>55</v>
      </c>
      <c r="E5271">
        <v>1500000</v>
      </c>
      <c r="F5271">
        <v>1</v>
      </c>
      <c r="G5271">
        <v>600</v>
      </c>
      <c r="H5271" t="str">
        <v>Mitra 6</v>
      </c>
    </row>
    <row r="5272" spans="1:8" x14ac:dyDescent="0.35">
      <c r="A5272" s="4">
        <v>46071</v>
      </c>
      <c r="B5272">
        <v>75703140</v>
      </c>
      <c r="C5272" s="1" t="s">
        <v>5332</v>
      </c>
      <c r="D5272" s="1" t="s">
        <v>58</v>
      </c>
      <c r="E5272">
        <v>750000</v>
      </c>
      <c r="F5272">
        <v>1</v>
      </c>
      <c r="G5272">
        <v>1000</v>
      </c>
      <c r="H5272" t="str">
        <v>Mitra 6</v>
      </c>
    </row>
    <row r="5273" spans="1:8" x14ac:dyDescent="0.35">
      <c r="A5273" s="4">
        <v>46071</v>
      </c>
      <c r="B5273">
        <v>98171427</v>
      </c>
      <c r="C5273" s="1" t="s">
        <v>5333</v>
      </c>
      <c r="D5273" s="1" t="s">
        <v>59</v>
      </c>
      <c r="E5273">
        <v>0</v>
      </c>
      <c r="F5273">
        <v>1</v>
      </c>
      <c r="G5273">
        <v>1550</v>
      </c>
      <c r="H5273" t="str">
        <v>Mitra 6</v>
      </c>
    </row>
    <row r="5274" spans="1:8" x14ac:dyDescent="0.35">
      <c r="A5274" s="4">
        <v>46071</v>
      </c>
      <c r="B5274">
        <v>87358158</v>
      </c>
      <c r="C5274" s="1" t="s">
        <v>5334</v>
      </c>
      <c r="D5274" s="1" t="s">
        <v>22</v>
      </c>
      <c r="E5274">
        <v>3500000</v>
      </c>
      <c r="F5274">
        <v>1</v>
      </c>
      <c r="G5274">
        <v>1550</v>
      </c>
      <c r="H5274" t="str">
        <v>Mitra 6</v>
      </c>
    </row>
    <row r="5275" spans="1:8" x14ac:dyDescent="0.35">
      <c r="A5275" s="4">
        <v>46071</v>
      </c>
      <c r="B5275">
        <v>76008276</v>
      </c>
      <c r="C5275" s="1" t="s">
        <v>5335</v>
      </c>
      <c r="D5275" s="1" t="s">
        <v>58</v>
      </c>
      <c r="E5275">
        <v>1000000</v>
      </c>
      <c r="F5275">
        <v>1</v>
      </c>
      <c r="G5275">
        <v>600</v>
      </c>
      <c r="H5275" t="str">
        <v>Mitra 6</v>
      </c>
    </row>
    <row r="5276" spans="1:8" x14ac:dyDescent="0.35">
      <c r="A5276" s="4">
        <v>46071</v>
      </c>
      <c r="B5276">
        <v>96074765</v>
      </c>
      <c r="C5276" s="1" t="s">
        <v>5336</v>
      </c>
      <c r="D5276" s="1" t="s">
        <v>57</v>
      </c>
      <c r="E5276">
        <v>0</v>
      </c>
      <c r="F5276">
        <v>1</v>
      </c>
      <c r="G5276">
        <v>250</v>
      </c>
      <c r="H5276" t="str">
        <v>Mitra 6</v>
      </c>
    </row>
    <row r="5277" spans="1:8" x14ac:dyDescent="0.35">
      <c r="A5277" s="4">
        <v>46071</v>
      </c>
      <c r="B5277">
        <v>70637318</v>
      </c>
      <c r="C5277" s="1" t="s">
        <v>5337</v>
      </c>
      <c r="D5277" s="1" t="s">
        <v>55</v>
      </c>
      <c r="E5277">
        <v>500000</v>
      </c>
      <c r="F5277">
        <v>1</v>
      </c>
      <c r="G5277">
        <v>600</v>
      </c>
      <c r="H5277" t="str">
        <v>Mitra 6</v>
      </c>
    </row>
    <row r="5278" spans="1:8" x14ac:dyDescent="0.35">
      <c r="A5278" s="4">
        <v>46071</v>
      </c>
      <c r="B5278">
        <v>62779291</v>
      </c>
      <c r="C5278" s="1" t="s">
        <v>5338</v>
      </c>
      <c r="D5278" s="1" t="s">
        <v>59</v>
      </c>
      <c r="E5278">
        <v>0</v>
      </c>
      <c r="F5278">
        <v>1</v>
      </c>
      <c r="G5278">
        <v>600</v>
      </c>
      <c r="H5278" t="str">
        <v>Mitra 6</v>
      </c>
    </row>
    <row r="5279" spans="1:8" x14ac:dyDescent="0.35">
      <c r="A5279" s="4">
        <v>46071</v>
      </c>
      <c r="B5279">
        <v>72992567</v>
      </c>
      <c r="C5279" s="1" t="s">
        <v>5339</v>
      </c>
      <c r="D5279" s="1" t="s">
        <v>60</v>
      </c>
      <c r="E5279">
        <v>0</v>
      </c>
      <c r="F5279">
        <v>1</v>
      </c>
      <c r="G5279">
        <v>250</v>
      </c>
      <c r="H5279" t="str">
        <v>Mitra 6</v>
      </c>
    </row>
    <row r="5280" spans="1:8" x14ac:dyDescent="0.35">
      <c r="A5280" s="4">
        <v>46071</v>
      </c>
      <c r="B5280">
        <v>93846996</v>
      </c>
      <c r="C5280" s="1" t="s">
        <v>5340</v>
      </c>
      <c r="D5280" s="1" t="s">
        <v>58</v>
      </c>
      <c r="E5280">
        <v>0</v>
      </c>
      <c r="F5280">
        <v>1</v>
      </c>
      <c r="G5280">
        <v>250</v>
      </c>
      <c r="H5280" t="str">
        <v>Mitra 6</v>
      </c>
    </row>
    <row r="5281" spans="1:8" x14ac:dyDescent="0.35">
      <c r="A5281" s="4">
        <v>46071</v>
      </c>
      <c r="B5281">
        <v>79729512</v>
      </c>
      <c r="C5281" s="1" t="s">
        <v>5341</v>
      </c>
      <c r="D5281" s="1" t="s">
        <v>22</v>
      </c>
      <c r="E5281">
        <v>0</v>
      </c>
      <c r="F5281">
        <v>1</v>
      </c>
      <c r="G5281">
        <v>1550</v>
      </c>
      <c r="H5281" t="str">
        <v>Mitra 6</v>
      </c>
    </row>
    <row r="5282" spans="1:8" x14ac:dyDescent="0.35">
      <c r="A5282" s="4">
        <v>46071</v>
      </c>
      <c r="B5282">
        <v>74818117</v>
      </c>
      <c r="C5282" s="1" t="s">
        <v>5342</v>
      </c>
      <c r="D5282" s="1" t="s">
        <v>61</v>
      </c>
      <c r="E5282">
        <v>200000</v>
      </c>
      <c r="F5282">
        <v>1</v>
      </c>
      <c r="G5282">
        <v>1550</v>
      </c>
      <c r="H5282" t="str">
        <v>Mitra 6</v>
      </c>
    </row>
    <row r="5283" spans="1:8" x14ac:dyDescent="0.35">
      <c r="A5283" s="4">
        <v>46071</v>
      </c>
      <c r="B5283">
        <v>92790792</v>
      </c>
      <c r="C5283" s="1" t="s">
        <v>5343</v>
      </c>
      <c r="D5283" s="1" t="s">
        <v>57</v>
      </c>
      <c r="E5283">
        <v>3500000</v>
      </c>
      <c r="F5283">
        <v>1</v>
      </c>
      <c r="G5283">
        <v>1000</v>
      </c>
      <c r="H5283" t="str">
        <v>Mitra 6</v>
      </c>
    </row>
    <row r="5284" spans="1:8" x14ac:dyDescent="0.35">
      <c r="A5284" s="4">
        <v>46071</v>
      </c>
      <c r="B5284">
        <v>94151169</v>
      </c>
      <c r="C5284" s="1" t="s">
        <v>5344</v>
      </c>
      <c r="D5284" s="1" t="s">
        <v>60</v>
      </c>
      <c r="E5284">
        <v>0</v>
      </c>
      <c r="F5284">
        <v>1</v>
      </c>
      <c r="G5284">
        <v>600</v>
      </c>
      <c r="H5284" t="str">
        <v>Mitra 6</v>
      </c>
    </row>
    <row r="5285" spans="1:8" x14ac:dyDescent="0.35">
      <c r="A5285" s="4">
        <v>46071</v>
      </c>
      <c r="B5285">
        <v>88731043</v>
      </c>
      <c r="C5285" s="1" t="s">
        <v>5345</v>
      </c>
      <c r="D5285" s="1" t="s">
        <v>55</v>
      </c>
      <c r="E5285">
        <v>50000</v>
      </c>
      <c r="F5285">
        <v>1</v>
      </c>
      <c r="G5285">
        <v>600</v>
      </c>
      <c r="H5285" t="str">
        <v>Mitra 6</v>
      </c>
    </row>
    <row r="5286" spans="1:8" x14ac:dyDescent="0.35">
      <c r="A5286" s="4">
        <v>46071</v>
      </c>
      <c r="B5286">
        <v>65282731</v>
      </c>
      <c r="C5286" s="1" t="s">
        <v>5346</v>
      </c>
      <c r="D5286" s="1" t="s">
        <v>61</v>
      </c>
      <c r="E5286">
        <v>2000000</v>
      </c>
      <c r="F5286">
        <v>1</v>
      </c>
      <c r="G5286">
        <v>1550</v>
      </c>
      <c r="H5286" t="str">
        <v>Mitra 6</v>
      </c>
    </row>
    <row r="5287" spans="1:8" x14ac:dyDescent="0.35">
      <c r="A5287" s="4">
        <v>46071</v>
      </c>
      <c r="B5287">
        <v>74341134</v>
      </c>
      <c r="C5287" s="1" t="s">
        <v>5347</v>
      </c>
      <c r="D5287" s="1" t="s">
        <v>57</v>
      </c>
      <c r="E5287">
        <v>500000</v>
      </c>
      <c r="F5287">
        <v>1</v>
      </c>
      <c r="G5287">
        <v>250</v>
      </c>
      <c r="H5287" t="str">
        <v>Mitra 6</v>
      </c>
    </row>
    <row r="5288" spans="1:8" x14ac:dyDescent="0.35">
      <c r="A5288" s="4">
        <v>46071</v>
      </c>
      <c r="B5288">
        <v>93337278</v>
      </c>
      <c r="C5288" s="1" t="s">
        <v>5348</v>
      </c>
      <c r="D5288" s="1" t="s">
        <v>22</v>
      </c>
      <c r="E5288">
        <v>5000000</v>
      </c>
      <c r="F5288">
        <v>1</v>
      </c>
      <c r="G5288">
        <v>600</v>
      </c>
      <c r="H5288" t="str">
        <v>Mitra 6</v>
      </c>
    </row>
    <row r="5289" spans="1:8" x14ac:dyDescent="0.35">
      <c r="A5289" s="4">
        <v>46071</v>
      </c>
      <c r="B5289">
        <v>88546063</v>
      </c>
      <c r="C5289" s="1" t="s">
        <v>5349</v>
      </c>
      <c r="D5289" s="1" t="s">
        <v>22</v>
      </c>
      <c r="E5289">
        <v>250000</v>
      </c>
      <c r="F5289">
        <v>1</v>
      </c>
      <c r="G5289">
        <v>1550</v>
      </c>
      <c r="H5289" t="str">
        <v>Mitra 6</v>
      </c>
    </row>
    <row r="5290" spans="1:8" x14ac:dyDescent="0.35">
      <c r="A5290" s="4">
        <v>46071</v>
      </c>
      <c r="B5290">
        <v>96475585</v>
      </c>
      <c r="C5290" s="1" t="s">
        <v>5350</v>
      </c>
      <c r="D5290" s="1" t="s">
        <v>60</v>
      </c>
      <c r="E5290">
        <v>100000</v>
      </c>
      <c r="F5290">
        <v>1</v>
      </c>
      <c r="G5290">
        <v>1000</v>
      </c>
      <c r="H5290" t="str">
        <v>Mitra 6</v>
      </c>
    </row>
    <row r="5291" spans="1:8" x14ac:dyDescent="0.35">
      <c r="A5291" s="4">
        <v>46071</v>
      </c>
      <c r="B5291">
        <v>99617308</v>
      </c>
      <c r="C5291" s="1" t="s">
        <v>5351</v>
      </c>
      <c r="D5291" s="1" t="s">
        <v>61</v>
      </c>
      <c r="E5291">
        <v>750000</v>
      </c>
      <c r="F5291">
        <v>1</v>
      </c>
      <c r="G5291">
        <v>600</v>
      </c>
      <c r="H5291" t="str">
        <v>Mitra 6</v>
      </c>
    </row>
    <row r="5292" spans="1:8" x14ac:dyDescent="0.35">
      <c r="A5292" s="4">
        <v>46071</v>
      </c>
      <c r="B5292">
        <v>92762158</v>
      </c>
      <c r="C5292" s="1" t="s">
        <v>5352</v>
      </c>
      <c r="D5292" s="1" t="s">
        <v>57</v>
      </c>
      <c r="E5292">
        <v>750000</v>
      </c>
      <c r="F5292">
        <v>1</v>
      </c>
      <c r="G5292">
        <v>1000</v>
      </c>
      <c r="H5292" t="str">
        <v>Mitra 6</v>
      </c>
    </row>
    <row r="5293" spans="1:8" x14ac:dyDescent="0.35">
      <c r="A5293" s="4">
        <v>46071</v>
      </c>
      <c r="B5293">
        <v>95126406</v>
      </c>
      <c r="C5293" s="1" t="s">
        <v>5353</v>
      </c>
      <c r="D5293" s="1" t="s">
        <v>58</v>
      </c>
      <c r="E5293">
        <v>1500000</v>
      </c>
      <c r="F5293">
        <v>1</v>
      </c>
      <c r="G5293">
        <v>1550</v>
      </c>
      <c r="H5293" t="str">
        <v>Mitra 6</v>
      </c>
    </row>
    <row r="5294" spans="1:8" x14ac:dyDescent="0.35">
      <c r="A5294" s="4">
        <v>46071</v>
      </c>
      <c r="B5294">
        <v>99922918</v>
      </c>
      <c r="C5294" s="1" t="s">
        <v>5354</v>
      </c>
      <c r="D5294" s="1" t="s">
        <v>22</v>
      </c>
      <c r="E5294">
        <v>0</v>
      </c>
      <c r="F5294">
        <v>1</v>
      </c>
      <c r="G5294">
        <v>250</v>
      </c>
      <c r="H5294" t="str">
        <v>Mitra 6</v>
      </c>
    </row>
    <row r="5295" spans="1:8" x14ac:dyDescent="0.35">
      <c r="A5295" s="4">
        <v>46071</v>
      </c>
      <c r="B5295">
        <v>87720756</v>
      </c>
      <c r="C5295" s="1" t="s">
        <v>5355</v>
      </c>
      <c r="D5295" s="1" t="s">
        <v>22</v>
      </c>
      <c r="E5295">
        <v>0</v>
      </c>
      <c r="F5295">
        <v>1</v>
      </c>
      <c r="G5295">
        <v>1550</v>
      </c>
      <c r="H5295" t="str">
        <v>Mitra 6</v>
      </c>
    </row>
    <row r="5296" spans="1:8" x14ac:dyDescent="0.35">
      <c r="A5296" s="4">
        <v>46071</v>
      </c>
      <c r="B5296">
        <v>89069969</v>
      </c>
      <c r="C5296" s="1" t="s">
        <v>5356</v>
      </c>
      <c r="D5296" s="1" t="s">
        <v>57</v>
      </c>
      <c r="E5296">
        <v>0</v>
      </c>
      <c r="F5296">
        <v>1</v>
      </c>
      <c r="G5296">
        <v>250</v>
      </c>
      <c r="H5296" t="str">
        <v>Mitra 6</v>
      </c>
    </row>
    <row r="5297" spans="1:8" x14ac:dyDescent="0.35">
      <c r="A5297" s="4">
        <v>46071</v>
      </c>
      <c r="B5297">
        <v>63702856</v>
      </c>
      <c r="C5297" s="1" t="s">
        <v>5357</v>
      </c>
      <c r="D5297" s="1" t="s">
        <v>22</v>
      </c>
      <c r="E5297">
        <v>1500000</v>
      </c>
      <c r="F5297">
        <v>1</v>
      </c>
      <c r="G5297">
        <v>600</v>
      </c>
      <c r="H5297" t="str">
        <v>Mitra 6</v>
      </c>
    </row>
    <row r="5298" spans="1:8" x14ac:dyDescent="0.35">
      <c r="A5298" s="4">
        <v>46071</v>
      </c>
      <c r="B5298">
        <v>80832701</v>
      </c>
      <c r="C5298" s="1" t="s">
        <v>5358</v>
      </c>
      <c r="D5298" s="1" t="s">
        <v>56</v>
      </c>
      <c r="E5298">
        <v>3500000</v>
      </c>
      <c r="F5298">
        <v>1</v>
      </c>
      <c r="G5298">
        <v>250</v>
      </c>
      <c r="H5298" t="str">
        <v>Mitra 6</v>
      </c>
    </row>
    <row r="5299" spans="1:8" x14ac:dyDescent="0.35">
      <c r="A5299" s="4">
        <v>46071</v>
      </c>
      <c r="B5299">
        <v>83767746</v>
      </c>
      <c r="C5299" s="1" t="s">
        <v>5359</v>
      </c>
      <c r="D5299" s="1" t="s">
        <v>56</v>
      </c>
      <c r="E5299">
        <v>50000</v>
      </c>
      <c r="F5299">
        <v>1</v>
      </c>
      <c r="G5299">
        <v>600</v>
      </c>
      <c r="H5299" t="str">
        <v>Mitra 6</v>
      </c>
    </row>
    <row r="5300" spans="1:8" x14ac:dyDescent="0.35">
      <c r="A5300" s="4">
        <v>46071</v>
      </c>
      <c r="B5300">
        <v>82167974</v>
      </c>
      <c r="C5300" s="1" t="s">
        <v>5360</v>
      </c>
      <c r="D5300" s="1" t="s">
        <v>61</v>
      </c>
      <c r="E5300">
        <v>1000000</v>
      </c>
      <c r="F5300">
        <v>1</v>
      </c>
      <c r="G5300">
        <v>1550</v>
      </c>
      <c r="H5300" t="str">
        <v>Mitra 6</v>
      </c>
    </row>
    <row r="5301" spans="1:8" x14ac:dyDescent="0.35">
      <c r="A5301" s="4">
        <v>46071</v>
      </c>
      <c r="B5301">
        <v>75267723</v>
      </c>
      <c r="C5301" s="1" t="s">
        <v>5361</v>
      </c>
      <c r="D5301" s="1" t="s">
        <v>56</v>
      </c>
      <c r="E5301">
        <v>1000000</v>
      </c>
      <c r="F5301">
        <v>1</v>
      </c>
      <c r="G5301">
        <v>250</v>
      </c>
      <c r="H5301" t="str">
        <v>Mitra 6</v>
      </c>
    </row>
    <row r="5302" spans="1:8" x14ac:dyDescent="0.35">
      <c r="A5302" s="4">
        <v>46071</v>
      </c>
      <c r="B5302">
        <v>66108574</v>
      </c>
      <c r="C5302" s="1" t="s">
        <v>5362</v>
      </c>
      <c r="D5302" s="1" t="s">
        <v>55</v>
      </c>
      <c r="E5302">
        <v>750000</v>
      </c>
      <c r="F5302">
        <v>1</v>
      </c>
      <c r="G5302">
        <v>600</v>
      </c>
      <c r="H5302" t="str">
        <v>Mitra 6</v>
      </c>
    </row>
    <row r="5303" spans="1:8" x14ac:dyDescent="0.35">
      <c r="A5303" s="4">
        <v>46071</v>
      </c>
      <c r="B5303">
        <v>71256791</v>
      </c>
      <c r="C5303" s="1" t="s">
        <v>5363</v>
      </c>
      <c r="D5303" s="1" t="s">
        <v>59</v>
      </c>
      <c r="E5303">
        <v>1000000</v>
      </c>
      <c r="F5303">
        <v>1</v>
      </c>
      <c r="G5303">
        <v>250</v>
      </c>
      <c r="H5303" t="str">
        <v>Mitra 6</v>
      </c>
    </row>
    <row r="5304" spans="1:8" x14ac:dyDescent="0.35">
      <c r="A5304" s="4">
        <v>46071</v>
      </c>
      <c r="B5304">
        <v>61424036</v>
      </c>
      <c r="C5304" s="1" t="s">
        <v>5364</v>
      </c>
      <c r="D5304" s="1" t="s">
        <v>59</v>
      </c>
      <c r="E5304">
        <v>0</v>
      </c>
      <c r="F5304">
        <v>1</v>
      </c>
      <c r="G5304">
        <v>1000</v>
      </c>
      <c r="H5304" t="str">
        <v>Mitra 6</v>
      </c>
    </row>
    <row r="5305" spans="1:8" x14ac:dyDescent="0.35">
      <c r="A5305" s="4">
        <v>46071</v>
      </c>
      <c r="B5305">
        <v>74376454</v>
      </c>
      <c r="C5305" s="1" t="s">
        <v>5365</v>
      </c>
      <c r="D5305" s="1" t="s">
        <v>61</v>
      </c>
      <c r="E5305">
        <v>750000</v>
      </c>
      <c r="F5305">
        <v>1</v>
      </c>
      <c r="G5305">
        <v>250</v>
      </c>
      <c r="H5305" t="str">
        <v>Mitra 6</v>
      </c>
    </row>
    <row r="5306" spans="1:8" x14ac:dyDescent="0.35">
      <c r="A5306" s="4">
        <v>46071</v>
      </c>
      <c r="B5306">
        <v>98041587</v>
      </c>
      <c r="C5306" s="1" t="s">
        <v>5366</v>
      </c>
      <c r="D5306" s="1" t="s">
        <v>58</v>
      </c>
      <c r="E5306">
        <v>200000</v>
      </c>
      <c r="F5306">
        <v>1</v>
      </c>
      <c r="G5306">
        <v>600</v>
      </c>
      <c r="H5306" t="str">
        <v>Mitra 6</v>
      </c>
    </row>
    <row r="5307" spans="1:8" x14ac:dyDescent="0.35">
      <c r="A5307" s="4">
        <v>46071</v>
      </c>
      <c r="B5307">
        <v>66093885</v>
      </c>
      <c r="C5307" s="1" t="s">
        <v>5367</v>
      </c>
      <c r="D5307" s="1" t="s">
        <v>56</v>
      </c>
      <c r="E5307">
        <v>100000</v>
      </c>
      <c r="F5307">
        <v>1</v>
      </c>
      <c r="G5307">
        <v>1000</v>
      </c>
      <c r="H5307" t="str">
        <v>Mitra 6</v>
      </c>
    </row>
    <row r="5308" spans="1:8" x14ac:dyDescent="0.35">
      <c r="A5308" s="4">
        <v>46071</v>
      </c>
      <c r="B5308">
        <v>85333364</v>
      </c>
      <c r="C5308" s="1" t="s">
        <v>5368</v>
      </c>
      <c r="D5308" s="1" t="s">
        <v>61</v>
      </c>
      <c r="E5308">
        <v>250000</v>
      </c>
      <c r="F5308">
        <v>1</v>
      </c>
      <c r="G5308">
        <v>600</v>
      </c>
      <c r="H5308" t="str">
        <v>Mitra 6</v>
      </c>
    </row>
    <row r="5309" spans="1:8" x14ac:dyDescent="0.35">
      <c r="A5309" s="4">
        <v>46071</v>
      </c>
      <c r="B5309">
        <v>87711618</v>
      </c>
      <c r="C5309" s="1" t="s">
        <v>5369</v>
      </c>
      <c r="D5309" s="1" t="s">
        <v>55</v>
      </c>
      <c r="E5309">
        <v>3500000</v>
      </c>
      <c r="F5309">
        <v>1</v>
      </c>
      <c r="G5309">
        <v>1000</v>
      </c>
      <c r="H5309" t="str">
        <v>Mitra 6</v>
      </c>
    </row>
    <row r="5310" spans="1:8" x14ac:dyDescent="0.35">
      <c r="A5310" s="4">
        <v>46071</v>
      </c>
      <c r="B5310">
        <v>61307621</v>
      </c>
      <c r="C5310" s="1" t="s">
        <v>5370</v>
      </c>
      <c r="D5310" s="1" t="s">
        <v>60</v>
      </c>
      <c r="E5310">
        <v>5000000</v>
      </c>
      <c r="F5310">
        <v>1</v>
      </c>
      <c r="G5310">
        <v>250</v>
      </c>
      <c r="H5310" t="str">
        <v>Mitra 6</v>
      </c>
    </row>
    <row r="5311" spans="1:8" x14ac:dyDescent="0.35">
      <c r="A5311" s="4">
        <v>46071</v>
      </c>
      <c r="B5311">
        <v>71213235</v>
      </c>
      <c r="C5311" s="1" t="s">
        <v>5371</v>
      </c>
      <c r="D5311" s="1" t="s">
        <v>59</v>
      </c>
      <c r="E5311">
        <v>500000</v>
      </c>
      <c r="F5311">
        <v>1</v>
      </c>
      <c r="G5311">
        <v>250</v>
      </c>
      <c r="H5311" t="str">
        <v>Mitra 6</v>
      </c>
    </row>
    <row r="5312" spans="1:8" x14ac:dyDescent="0.35">
      <c r="A5312" s="4">
        <v>46071</v>
      </c>
      <c r="B5312">
        <v>88960084</v>
      </c>
      <c r="C5312" s="1" t="s">
        <v>5372</v>
      </c>
      <c r="D5312" s="1" t="s">
        <v>58</v>
      </c>
      <c r="E5312">
        <v>2000000</v>
      </c>
      <c r="F5312">
        <v>1</v>
      </c>
      <c r="G5312">
        <v>250</v>
      </c>
      <c r="H5312" t="str">
        <v>Mitra 6</v>
      </c>
    </row>
    <row r="5313" spans="1:8" x14ac:dyDescent="0.35">
      <c r="A5313" s="4">
        <v>46071</v>
      </c>
      <c r="B5313">
        <v>70710136</v>
      </c>
      <c r="C5313" s="1" t="s">
        <v>5373</v>
      </c>
      <c r="D5313" s="1" t="s">
        <v>60</v>
      </c>
      <c r="E5313">
        <v>500000</v>
      </c>
      <c r="F5313">
        <v>1</v>
      </c>
      <c r="G5313">
        <v>1550</v>
      </c>
      <c r="H5313" t="str">
        <v>Mitra 6</v>
      </c>
    </row>
    <row r="5314" spans="1:8" x14ac:dyDescent="0.35">
      <c r="A5314" s="4">
        <v>46071</v>
      </c>
      <c r="B5314">
        <v>66029527</v>
      </c>
      <c r="C5314" s="1" t="s">
        <v>5374</v>
      </c>
      <c r="D5314" s="1" t="s">
        <v>58</v>
      </c>
      <c r="E5314">
        <v>200000</v>
      </c>
      <c r="F5314">
        <v>1</v>
      </c>
      <c r="G5314">
        <v>600</v>
      </c>
      <c r="H5314" t="str">
        <v>Mitra 6</v>
      </c>
    </row>
    <row r="5315" spans="1:8" x14ac:dyDescent="0.35">
      <c r="A5315" s="4">
        <v>46071</v>
      </c>
      <c r="B5315">
        <v>99324383</v>
      </c>
      <c r="C5315" s="1" t="s">
        <v>5375</v>
      </c>
      <c r="D5315" s="1" t="s">
        <v>22</v>
      </c>
      <c r="E5315">
        <v>2000000</v>
      </c>
      <c r="F5315">
        <v>1</v>
      </c>
      <c r="G5315">
        <v>1550</v>
      </c>
      <c r="H5315" t="str">
        <v>Mitra 6</v>
      </c>
    </row>
    <row r="5316" spans="1:8" x14ac:dyDescent="0.35">
      <c r="A5316" s="4">
        <v>46071</v>
      </c>
      <c r="B5316">
        <v>85778957</v>
      </c>
      <c r="C5316" s="1" t="s">
        <v>5376</v>
      </c>
      <c r="D5316" s="1" t="s">
        <v>57</v>
      </c>
      <c r="E5316">
        <v>3500000</v>
      </c>
      <c r="F5316">
        <v>1</v>
      </c>
      <c r="G5316">
        <v>1000</v>
      </c>
      <c r="H5316" t="str">
        <v>Mitra 6</v>
      </c>
    </row>
    <row r="5317" spans="1:8" x14ac:dyDescent="0.35">
      <c r="A5317" s="4">
        <v>46071</v>
      </c>
      <c r="B5317">
        <v>74509414</v>
      </c>
      <c r="C5317" s="1" t="s">
        <v>5377</v>
      </c>
      <c r="D5317" s="1" t="s">
        <v>59</v>
      </c>
      <c r="E5317">
        <v>5000000</v>
      </c>
      <c r="F5317">
        <v>1</v>
      </c>
      <c r="G5317">
        <v>1550</v>
      </c>
      <c r="H5317" t="str">
        <v>Mitra 6</v>
      </c>
    </row>
    <row r="5318" spans="1:8" x14ac:dyDescent="0.35">
      <c r="A5318" s="4">
        <v>46071</v>
      </c>
      <c r="B5318">
        <v>93290948</v>
      </c>
      <c r="C5318" s="1" t="s">
        <v>5378</v>
      </c>
      <c r="D5318" s="1" t="s">
        <v>61</v>
      </c>
      <c r="E5318">
        <v>100000</v>
      </c>
      <c r="F5318">
        <v>1</v>
      </c>
      <c r="G5318">
        <v>1550</v>
      </c>
      <c r="H5318" t="str">
        <v>Mitra 6</v>
      </c>
    </row>
    <row r="5319" spans="1:8" x14ac:dyDescent="0.35">
      <c r="A5319" s="4">
        <v>46071</v>
      </c>
      <c r="B5319">
        <v>88064989</v>
      </c>
      <c r="C5319" s="1" t="s">
        <v>5379</v>
      </c>
      <c r="D5319" s="1" t="s">
        <v>61</v>
      </c>
      <c r="E5319">
        <v>750000</v>
      </c>
      <c r="F5319">
        <v>1</v>
      </c>
      <c r="G5319">
        <v>600</v>
      </c>
      <c r="H5319" t="str">
        <v>Mitra 6</v>
      </c>
    </row>
    <row r="5320" spans="1:8" x14ac:dyDescent="0.35">
      <c r="A5320" s="4">
        <v>46071</v>
      </c>
      <c r="B5320">
        <v>82355542</v>
      </c>
      <c r="C5320" s="1" t="s">
        <v>5380</v>
      </c>
      <c r="D5320" s="1" t="s">
        <v>59</v>
      </c>
      <c r="E5320">
        <v>250000</v>
      </c>
      <c r="F5320">
        <v>1</v>
      </c>
      <c r="G5320">
        <v>1000</v>
      </c>
      <c r="H5320" t="str">
        <v>Mitra 6</v>
      </c>
    </row>
    <row r="5321" spans="1:8" x14ac:dyDescent="0.35">
      <c r="A5321" s="4">
        <v>46071</v>
      </c>
      <c r="B5321">
        <v>83787268</v>
      </c>
      <c r="C5321" s="1" t="s">
        <v>5381</v>
      </c>
      <c r="D5321" s="1" t="s">
        <v>22</v>
      </c>
      <c r="E5321">
        <v>750000</v>
      </c>
      <c r="F5321">
        <v>1</v>
      </c>
      <c r="G5321">
        <v>600</v>
      </c>
      <c r="H5321" t="str">
        <v>Mitra 6</v>
      </c>
    </row>
    <row r="5322" spans="1:8" x14ac:dyDescent="0.35">
      <c r="A5322" s="4">
        <v>46071</v>
      </c>
      <c r="B5322">
        <v>75506087</v>
      </c>
      <c r="C5322" s="1" t="s">
        <v>5382</v>
      </c>
      <c r="D5322" s="1" t="s">
        <v>61</v>
      </c>
      <c r="E5322">
        <v>2000000</v>
      </c>
      <c r="F5322">
        <v>1</v>
      </c>
      <c r="G5322">
        <v>600</v>
      </c>
      <c r="H5322" t="str">
        <v>Mitra 6</v>
      </c>
    </row>
    <row r="5323" spans="1:8" x14ac:dyDescent="0.35">
      <c r="A5323" s="4">
        <v>46071</v>
      </c>
      <c r="B5323">
        <v>67797871</v>
      </c>
      <c r="C5323" s="1" t="s">
        <v>5383</v>
      </c>
      <c r="D5323" s="1" t="s">
        <v>58</v>
      </c>
      <c r="E5323">
        <v>500000</v>
      </c>
      <c r="F5323">
        <v>1</v>
      </c>
      <c r="G5323">
        <v>1000</v>
      </c>
      <c r="H5323" t="str">
        <v>Mitra 6</v>
      </c>
    </row>
    <row r="5324" spans="1:8" x14ac:dyDescent="0.35">
      <c r="A5324" s="4">
        <v>46071</v>
      </c>
      <c r="B5324">
        <v>88700908</v>
      </c>
      <c r="C5324" s="1" t="s">
        <v>5384</v>
      </c>
      <c r="D5324" s="1" t="s">
        <v>55</v>
      </c>
      <c r="E5324">
        <v>3500000</v>
      </c>
      <c r="F5324">
        <v>1</v>
      </c>
      <c r="G5324">
        <v>600</v>
      </c>
      <c r="H5324" t="str">
        <v>Mitra 6</v>
      </c>
    </row>
    <row r="5325" spans="1:8" x14ac:dyDescent="0.35">
      <c r="A5325" s="4">
        <v>46071</v>
      </c>
      <c r="B5325">
        <v>91906523</v>
      </c>
      <c r="C5325" s="1" t="s">
        <v>5385</v>
      </c>
      <c r="D5325" s="1" t="s">
        <v>61</v>
      </c>
      <c r="E5325">
        <v>500000</v>
      </c>
      <c r="F5325">
        <v>1</v>
      </c>
      <c r="G5325">
        <v>1000</v>
      </c>
      <c r="H5325" t="str">
        <v>Mitra 6</v>
      </c>
    </row>
    <row r="5326" spans="1:8" x14ac:dyDescent="0.35">
      <c r="A5326" s="4">
        <v>46071</v>
      </c>
      <c r="B5326">
        <v>73132139</v>
      </c>
      <c r="C5326" s="1" t="s">
        <v>5386</v>
      </c>
      <c r="D5326" s="1" t="s">
        <v>22</v>
      </c>
      <c r="E5326">
        <v>3500000</v>
      </c>
      <c r="F5326">
        <v>1</v>
      </c>
      <c r="G5326">
        <v>1000</v>
      </c>
      <c r="H5326" t="str">
        <v>Mitra 6</v>
      </c>
    </row>
    <row r="5327" spans="1:8" x14ac:dyDescent="0.35">
      <c r="A5327" s="4">
        <v>46071</v>
      </c>
      <c r="B5327">
        <v>65196115</v>
      </c>
      <c r="C5327" s="1" t="s">
        <v>5387</v>
      </c>
      <c r="D5327" s="1" t="s">
        <v>61</v>
      </c>
      <c r="E5327">
        <v>0</v>
      </c>
      <c r="F5327">
        <v>1</v>
      </c>
      <c r="G5327">
        <v>600</v>
      </c>
      <c r="H5327" t="str">
        <v>Mitra 6</v>
      </c>
    </row>
    <row r="5328" spans="1:8" x14ac:dyDescent="0.35">
      <c r="A5328" s="4">
        <v>46071</v>
      </c>
      <c r="B5328">
        <v>94194252</v>
      </c>
      <c r="C5328" s="1" t="s">
        <v>5388</v>
      </c>
      <c r="D5328" s="1" t="s">
        <v>58</v>
      </c>
      <c r="E5328">
        <v>0</v>
      </c>
      <c r="F5328">
        <v>1</v>
      </c>
      <c r="G5328">
        <v>1000</v>
      </c>
      <c r="H5328" t="str">
        <v>Mitra 6</v>
      </c>
    </row>
    <row r="5329" spans="1:8" x14ac:dyDescent="0.35">
      <c r="A5329" s="4">
        <v>46071</v>
      </c>
      <c r="B5329">
        <v>86376476</v>
      </c>
      <c r="C5329" s="1" t="s">
        <v>5389</v>
      </c>
      <c r="D5329" s="1" t="s">
        <v>57</v>
      </c>
      <c r="E5329">
        <v>200000</v>
      </c>
      <c r="F5329">
        <v>1</v>
      </c>
      <c r="G5329">
        <v>250</v>
      </c>
      <c r="H5329" t="str">
        <v>Mitra 6</v>
      </c>
    </row>
    <row r="5330" spans="1:8" x14ac:dyDescent="0.35">
      <c r="A5330" s="4">
        <v>46071</v>
      </c>
      <c r="B5330">
        <v>97983691</v>
      </c>
      <c r="C5330" s="1" t="s">
        <v>5390</v>
      </c>
      <c r="D5330" s="1" t="s">
        <v>58</v>
      </c>
      <c r="E5330">
        <v>500000</v>
      </c>
      <c r="F5330">
        <v>1</v>
      </c>
      <c r="G5330">
        <v>250</v>
      </c>
      <c r="H5330" t="str">
        <v>Mitra 6</v>
      </c>
    </row>
    <row r="5331" spans="1:8" x14ac:dyDescent="0.35">
      <c r="A5331" s="4">
        <v>46071</v>
      </c>
      <c r="B5331">
        <v>61684316</v>
      </c>
      <c r="C5331" s="1" t="s">
        <v>5391</v>
      </c>
      <c r="D5331" s="1" t="s">
        <v>57</v>
      </c>
      <c r="E5331">
        <v>5000000</v>
      </c>
      <c r="F5331">
        <v>1</v>
      </c>
      <c r="G5331">
        <v>1550</v>
      </c>
      <c r="H5331" t="str">
        <v>Mitra 6</v>
      </c>
    </row>
    <row r="5332" spans="1:8" x14ac:dyDescent="0.35">
      <c r="A5332" s="4">
        <v>46071</v>
      </c>
      <c r="B5332">
        <v>71899903</v>
      </c>
      <c r="C5332" s="1" t="s">
        <v>5392</v>
      </c>
      <c r="D5332" s="1" t="s">
        <v>58</v>
      </c>
      <c r="E5332">
        <v>1000000</v>
      </c>
      <c r="F5332">
        <v>1</v>
      </c>
      <c r="G5332">
        <v>250</v>
      </c>
      <c r="H5332" t="str">
        <v>Mitra 6</v>
      </c>
    </row>
    <row r="5333" spans="1:8" x14ac:dyDescent="0.35">
      <c r="A5333" s="4">
        <v>46071</v>
      </c>
      <c r="B5333">
        <v>86007516</v>
      </c>
      <c r="C5333" s="1" t="s">
        <v>5393</v>
      </c>
      <c r="D5333" s="1" t="s">
        <v>56</v>
      </c>
      <c r="E5333">
        <v>200000</v>
      </c>
      <c r="F5333">
        <v>1</v>
      </c>
      <c r="G5333">
        <v>1550</v>
      </c>
      <c r="H5333" t="str">
        <v>Mitra 6</v>
      </c>
    </row>
    <row r="5334" spans="1:8" x14ac:dyDescent="0.35">
      <c r="A5334" s="4">
        <v>46071</v>
      </c>
      <c r="B5334">
        <v>69189301</v>
      </c>
      <c r="C5334" s="1" t="s">
        <v>5394</v>
      </c>
      <c r="D5334" s="1" t="s">
        <v>55</v>
      </c>
      <c r="E5334">
        <v>0</v>
      </c>
      <c r="F5334">
        <v>1</v>
      </c>
      <c r="G5334">
        <v>250</v>
      </c>
      <c r="H5334" t="str">
        <v>Mitra 6</v>
      </c>
    </row>
    <row r="5335" spans="1:8" x14ac:dyDescent="0.35">
      <c r="A5335" s="4">
        <v>46071</v>
      </c>
      <c r="B5335">
        <v>95173751</v>
      </c>
      <c r="C5335" s="1" t="s">
        <v>5395</v>
      </c>
      <c r="D5335" s="1" t="s">
        <v>22</v>
      </c>
      <c r="E5335">
        <v>3500000</v>
      </c>
      <c r="F5335">
        <v>1</v>
      </c>
      <c r="G5335">
        <v>600</v>
      </c>
      <c r="H5335" t="str">
        <v>Mitra 6</v>
      </c>
    </row>
    <row r="5336" spans="1:8" x14ac:dyDescent="0.35">
      <c r="A5336" s="4">
        <v>46071</v>
      </c>
      <c r="B5336">
        <v>93817709</v>
      </c>
      <c r="C5336" s="1" t="s">
        <v>5396</v>
      </c>
      <c r="D5336" s="1" t="s">
        <v>60</v>
      </c>
      <c r="E5336">
        <v>1000000</v>
      </c>
      <c r="F5336">
        <v>1</v>
      </c>
      <c r="G5336">
        <v>600</v>
      </c>
      <c r="H5336" t="str">
        <v>Mitra 6</v>
      </c>
    </row>
    <row r="5337" spans="1:8" x14ac:dyDescent="0.35">
      <c r="A5337" s="4">
        <v>46071</v>
      </c>
      <c r="B5337">
        <v>87079152</v>
      </c>
      <c r="C5337" s="1" t="s">
        <v>5397</v>
      </c>
      <c r="D5337" s="1" t="s">
        <v>61</v>
      </c>
      <c r="E5337">
        <v>500000</v>
      </c>
      <c r="F5337">
        <v>1</v>
      </c>
      <c r="G5337">
        <v>600</v>
      </c>
      <c r="H5337" t="str">
        <v>Mitra 6</v>
      </c>
    </row>
    <row r="5338" spans="1:8" x14ac:dyDescent="0.35">
      <c r="A5338" s="4">
        <v>46071</v>
      </c>
      <c r="B5338">
        <v>77629589</v>
      </c>
      <c r="C5338" s="1" t="s">
        <v>5398</v>
      </c>
      <c r="D5338" s="1" t="s">
        <v>59</v>
      </c>
      <c r="E5338">
        <v>3500000</v>
      </c>
      <c r="F5338">
        <v>1</v>
      </c>
      <c r="G5338">
        <v>250</v>
      </c>
      <c r="H5338" t="str">
        <v>Mitra 6</v>
      </c>
    </row>
    <row r="5339" spans="1:8" x14ac:dyDescent="0.35">
      <c r="A5339" s="4">
        <v>46071</v>
      </c>
      <c r="B5339">
        <v>64112884</v>
      </c>
      <c r="C5339" s="1" t="s">
        <v>5399</v>
      </c>
      <c r="D5339" s="1" t="s">
        <v>60</v>
      </c>
      <c r="E5339">
        <v>2000000</v>
      </c>
      <c r="F5339">
        <v>1</v>
      </c>
      <c r="G5339">
        <v>1550</v>
      </c>
      <c r="H5339" t="str">
        <v>Mitra 6</v>
      </c>
    </row>
    <row r="5340" spans="1:8" x14ac:dyDescent="0.35">
      <c r="A5340" s="4">
        <v>46071</v>
      </c>
      <c r="B5340">
        <v>62112189</v>
      </c>
      <c r="C5340" s="1" t="s">
        <v>5400</v>
      </c>
      <c r="D5340" s="1" t="s">
        <v>22</v>
      </c>
      <c r="E5340">
        <v>100000</v>
      </c>
      <c r="F5340">
        <v>1</v>
      </c>
      <c r="G5340">
        <v>1550</v>
      </c>
      <c r="H5340" t="str">
        <v>Mitra 6</v>
      </c>
    </row>
    <row r="5341" spans="1:8" x14ac:dyDescent="0.35">
      <c r="A5341" s="4">
        <v>46071</v>
      </c>
      <c r="B5341">
        <v>75366925</v>
      </c>
      <c r="C5341" s="1" t="s">
        <v>5401</v>
      </c>
      <c r="D5341" s="1" t="s">
        <v>57</v>
      </c>
      <c r="E5341">
        <v>500000</v>
      </c>
      <c r="F5341">
        <v>1</v>
      </c>
      <c r="G5341">
        <v>1550</v>
      </c>
      <c r="H5341" t="str">
        <v>Mitra 6</v>
      </c>
    </row>
    <row r="5342" spans="1:8" x14ac:dyDescent="0.35">
      <c r="A5342" s="4">
        <v>46071</v>
      </c>
      <c r="B5342">
        <v>60664406</v>
      </c>
      <c r="C5342" s="1" t="s">
        <v>5402</v>
      </c>
      <c r="D5342" s="1" t="s">
        <v>59</v>
      </c>
      <c r="E5342">
        <v>5000000</v>
      </c>
      <c r="F5342">
        <v>1</v>
      </c>
      <c r="G5342">
        <v>1550</v>
      </c>
      <c r="H5342" t="str">
        <v>Mitra 6</v>
      </c>
    </row>
    <row r="5343" spans="1:8" x14ac:dyDescent="0.35">
      <c r="A5343" s="4">
        <v>46071</v>
      </c>
      <c r="B5343">
        <v>87027294</v>
      </c>
      <c r="C5343" s="1" t="s">
        <v>5403</v>
      </c>
      <c r="D5343" s="1" t="s">
        <v>61</v>
      </c>
      <c r="E5343">
        <v>750000</v>
      </c>
      <c r="F5343">
        <v>1</v>
      </c>
      <c r="G5343">
        <v>250</v>
      </c>
      <c r="H5343" t="str">
        <v>Mitra 6</v>
      </c>
    </row>
    <row r="5344" spans="1:8" x14ac:dyDescent="0.35">
      <c r="A5344" s="4">
        <v>46071</v>
      </c>
      <c r="B5344">
        <v>71986847</v>
      </c>
      <c r="C5344" s="1" t="s">
        <v>5404</v>
      </c>
      <c r="D5344" s="1" t="s">
        <v>22</v>
      </c>
      <c r="E5344">
        <v>3500000</v>
      </c>
      <c r="F5344">
        <v>1</v>
      </c>
      <c r="G5344">
        <v>600</v>
      </c>
      <c r="H5344" t="str">
        <v>Mitra 6</v>
      </c>
    </row>
    <row r="5345" spans="1:8" x14ac:dyDescent="0.35">
      <c r="A5345" s="4">
        <v>46071</v>
      </c>
      <c r="B5345">
        <v>71505070</v>
      </c>
      <c r="C5345" s="1" t="s">
        <v>5405</v>
      </c>
      <c r="D5345" s="1" t="s">
        <v>61</v>
      </c>
      <c r="E5345">
        <v>0</v>
      </c>
      <c r="F5345">
        <v>1</v>
      </c>
      <c r="G5345">
        <v>600</v>
      </c>
      <c r="H5345" t="str">
        <v>Mitra 6</v>
      </c>
    </row>
    <row r="5346" spans="1:8" x14ac:dyDescent="0.35">
      <c r="A5346" s="4">
        <v>46071</v>
      </c>
      <c r="B5346">
        <v>76255950</v>
      </c>
      <c r="C5346" s="1" t="s">
        <v>5406</v>
      </c>
      <c r="D5346" s="1" t="s">
        <v>22</v>
      </c>
      <c r="E5346">
        <v>100000</v>
      </c>
      <c r="F5346">
        <v>1</v>
      </c>
      <c r="G5346">
        <v>1000</v>
      </c>
      <c r="H5346" t="str">
        <v>Mitra 6</v>
      </c>
    </row>
    <row r="5347" spans="1:8" x14ac:dyDescent="0.35">
      <c r="A5347" s="4">
        <v>46071</v>
      </c>
      <c r="B5347">
        <v>96927477</v>
      </c>
      <c r="C5347" s="1" t="s">
        <v>5407</v>
      </c>
      <c r="D5347" s="1" t="s">
        <v>22</v>
      </c>
      <c r="E5347">
        <v>100000</v>
      </c>
      <c r="F5347">
        <v>1</v>
      </c>
      <c r="G5347">
        <v>1550</v>
      </c>
      <c r="H5347" t="str">
        <v>Mitra 6</v>
      </c>
    </row>
    <row r="5348" spans="1:8" x14ac:dyDescent="0.35">
      <c r="A5348" s="4">
        <v>46071</v>
      </c>
      <c r="B5348">
        <v>61140866</v>
      </c>
      <c r="C5348" s="1" t="s">
        <v>5408</v>
      </c>
      <c r="D5348" s="1" t="s">
        <v>55</v>
      </c>
      <c r="E5348">
        <v>250000</v>
      </c>
      <c r="F5348">
        <v>1</v>
      </c>
      <c r="G5348">
        <v>1550</v>
      </c>
      <c r="H5348" t="str">
        <v>Mitra 6</v>
      </c>
    </row>
    <row r="5349" spans="1:8" x14ac:dyDescent="0.35">
      <c r="A5349" s="4">
        <v>46071</v>
      </c>
      <c r="B5349">
        <v>69663118</v>
      </c>
      <c r="C5349" s="1" t="s">
        <v>5409</v>
      </c>
      <c r="D5349" s="1" t="s">
        <v>56</v>
      </c>
      <c r="E5349">
        <v>5000000</v>
      </c>
      <c r="F5349">
        <v>1</v>
      </c>
      <c r="G5349">
        <v>600</v>
      </c>
      <c r="H5349" t="str">
        <v>Mitra 6</v>
      </c>
    </row>
    <row r="5350" spans="1:8" x14ac:dyDescent="0.35">
      <c r="A5350" s="4">
        <v>46071</v>
      </c>
      <c r="B5350">
        <v>65477404</v>
      </c>
      <c r="C5350" s="1" t="s">
        <v>5410</v>
      </c>
      <c r="D5350" s="1" t="s">
        <v>55</v>
      </c>
      <c r="E5350">
        <v>250000</v>
      </c>
      <c r="F5350">
        <v>1</v>
      </c>
      <c r="G5350">
        <v>250</v>
      </c>
      <c r="H5350" t="str">
        <v>Mitra 6</v>
      </c>
    </row>
    <row r="5351" spans="1:8" x14ac:dyDescent="0.35">
      <c r="A5351" s="4">
        <v>46071</v>
      </c>
      <c r="B5351">
        <v>87230534</v>
      </c>
      <c r="C5351" s="1" t="s">
        <v>5411</v>
      </c>
      <c r="D5351" s="1" t="s">
        <v>60</v>
      </c>
      <c r="E5351">
        <v>0</v>
      </c>
      <c r="F5351">
        <v>1</v>
      </c>
      <c r="G5351">
        <v>1550</v>
      </c>
      <c r="H5351" t="str">
        <v>Mitra 6</v>
      </c>
    </row>
    <row r="5352" spans="1:8" x14ac:dyDescent="0.35">
      <c r="A5352" s="4">
        <v>46071</v>
      </c>
      <c r="B5352">
        <v>66606256</v>
      </c>
      <c r="C5352" s="1" t="s">
        <v>5412</v>
      </c>
      <c r="D5352" s="1" t="s">
        <v>56</v>
      </c>
      <c r="E5352">
        <v>200000</v>
      </c>
      <c r="F5352">
        <v>1</v>
      </c>
      <c r="G5352">
        <v>1550</v>
      </c>
      <c r="H5352" t="str">
        <v>Mitra 6</v>
      </c>
    </row>
    <row r="5353" spans="1:8" x14ac:dyDescent="0.35">
      <c r="A5353" s="4">
        <v>46071</v>
      </c>
      <c r="B5353">
        <v>80002004</v>
      </c>
      <c r="C5353" s="1" t="s">
        <v>5413</v>
      </c>
      <c r="D5353" s="1" t="s">
        <v>57</v>
      </c>
      <c r="E5353">
        <v>0</v>
      </c>
      <c r="F5353">
        <v>1</v>
      </c>
      <c r="G5353">
        <v>1000</v>
      </c>
      <c r="H5353" t="str">
        <v>Mitra 6</v>
      </c>
    </row>
    <row r="5354" spans="1:8" x14ac:dyDescent="0.35">
      <c r="A5354" s="4">
        <v>46071</v>
      </c>
      <c r="B5354">
        <v>97393011</v>
      </c>
      <c r="C5354" s="1" t="s">
        <v>5414</v>
      </c>
      <c r="D5354" s="1" t="s">
        <v>55</v>
      </c>
      <c r="E5354">
        <v>750000</v>
      </c>
      <c r="F5354">
        <v>1</v>
      </c>
      <c r="G5354">
        <v>600</v>
      </c>
      <c r="H5354" t="str">
        <v>Mitra 6</v>
      </c>
    </row>
    <row r="5355" spans="1:8" x14ac:dyDescent="0.35">
      <c r="A5355" s="4">
        <v>46071</v>
      </c>
      <c r="B5355">
        <v>87710045</v>
      </c>
      <c r="C5355" s="1" t="s">
        <v>5415</v>
      </c>
      <c r="D5355" s="1" t="s">
        <v>59</v>
      </c>
      <c r="E5355">
        <v>1500000</v>
      </c>
      <c r="F5355">
        <v>1</v>
      </c>
      <c r="G5355">
        <v>600</v>
      </c>
      <c r="H5355" t="str">
        <v>Mitra 6</v>
      </c>
    </row>
    <row r="5356" spans="1:8" x14ac:dyDescent="0.35">
      <c r="A5356" s="4">
        <v>46071</v>
      </c>
      <c r="B5356">
        <v>62493873</v>
      </c>
      <c r="C5356" s="1" t="s">
        <v>5416</v>
      </c>
      <c r="D5356" s="1" t="s">
        <v>60</v>
      </c>
      <c r="E5356">
        <v>50000</v>
      </c>
      <c r="F5356">
        <v>1</v>
      </c>
      <c r="G5356">
        <v>1550</v>
      </c>
      <c r="H5356" t="str">
        <v>Mitra 6</v>
      </c>
    </row>
    <row r="5357" spans="1:8" x14ac:dyDescent="0.35">
      <c r="A5357" s="4">
        <v>46071</v>
      </c>
      <c r="B5357">
        <v>88745683</v>
      </c>
      <c r="C5357" s="1" t="s">
        <v>5417</v>
      </c>
      <c r="D5357" s="1" t="s">
        <v>58</v>
      </c>
      <c r="E5357">
        <v>0</v>
      </c>
      <c r="F5357">
        <v>1</v>
      </c>
      <c r="G5357">
        <v>1550</v>
      </c>
      <c r="H5357" t="str">
        <v>Mitra 6</v>
      </c>
    </row>
    <row r="5358" spans="1:8" x14ac:dyDescent="0.35">
      <c r="A5358" s="4">
        <v>46071</v>
      </c>
      <c r="B5358">
        <v>66657112</v>
      </c>
      <c r="C5358" s="1" t="s">
        <v>5418</v>
      </c>
      <c r="D5358" s="1" t="s">
        <v>56</v>
      </c>
      <c r="E5358">
        <v>2000000</v>
      </c>
      <c r="F5358">
        <v>1</v>
      </c>
      <c r="G5358">
        <v>1550</v>
      </c>
      <c r="H5358" t="str">
        <v>Mitra 6</v>
      </c>
    </row>
    <row r="5359" spans="1:8" x14ac:dyDescent="0.35">
      <c r="A5359" s="4">
        <v>46071</v>
      </c>
      <c r="B5359">
        <v>64456622</v>
      </c>
      <c r="C5359" s="1" t="s">
        <v>5419</v>
      </c>
      <c r="D5359" s="1" t="s">
        <v>59</v>
      </c>
      <c r="E5359">
        <v>3500000</v>
      </c>
      <c r="F5359">
        <v>1</v>
      </c>
      <c r="G5359">
        <v>1000</v>
      </c>
      <c r="H5359" t="str">
        <v>Mitra 6</v>
      </c>
    </row>
    <row r="5360" spans="1:8" x14ac:dyDescent="0.35">
      <c r="A5360" s="4">
        <v>46071</v>
      </c>
      <c r="B5360">
        <v>86796347</v>
      </c>
      <c r="C5360" s="1" t="s">
        <v>5420</v>
      </c>
      <c r="D5360" s="1" t="s">
        <v>56</v>
      </c>
      <c r="E5360">
        <v>2000000</v>
      </c>
      <c r="F5360">
        <v>1</v>
      </c>
      <c r="G5360">
        <v>600</v>
      </c>
      <c r="H5360" t="str">
        <v>Mitra 6</v>
      </c>
    </row>
    <row r="5361" spans="1:8" x14ac:dyDescent="0.35">
      <c r="A5361" s="4">
        <v>46071</v>
      </c>
      <c r="B5361">
        <v>76677572</v>
      </c>
      <c r="C5361" s="1" t="s">
        <v>5421</v>
      </c>
      <c r="D5361" s="1" t="s">
        <v>57</v>
      </c>
      <c r="E5361">
        <v>50000</v>
      </c>
      <c r="F5361">
        <v>1</v>
      </c>
      <c r="G5361">
        <v>1000</v>
      </c>
      <c r="H5361" t="str">
        <v>Mitra 6</v>
      </c>
    </row>
    <row r="5362" spans="1:8" x14ac:dyDescent="0.35">
      <c r="A5362" s="4">
        <v>46071</v>
      </c>
      <c r="B5362">
        <v>97063337</v>
      </c>
      <c r="C5362" s="1" t="s">
        <v>5422</v>
      </c>
      <c r="D5362" s="1" t="s">
        <v>22</v>
      </c>
      <c r="E5362">
        <v>750000</v>
      </c>
      <c r="F5362">
        <v>1</v>
      </c>
      <c r="G5362">
        <v>1000</v>
      </c>
      <c r="H5362" t="str">
        <v>Mitra 6</v>
      </c>
    </row>
    <row r="5363" spans="1:8" x14ac:dyDescent="0.35">
      <c r="A5363" s="4">
        <v>46071</v>
      </c>
      <c r="B5363">
        <v>84771915</v>
      </c>
      <c r="C5363" s="1" t="s">
        <v>5423</v>
      </c>
      <c r="D5363" s="1" t="s">
        <v>58</v>
      </c>
      <c r="E5363">
        <v>750000</v>
      </c>
      <c r="F5363">
        <v>1</v>
      </c>
      <c r="G5363">
        <v>250</v>
      </c>
      <c r="H5363" t="str">
        <v>Mitra 6</v>
      </c>
    </row>
    <row r="5364" spans="1:8" x14ac:dyDescent="0.35">
      <c r="A5364" s="4">
        <v>46071</v>
      </c>
      <c r="B5364">
        <v>99158575</v>
      </c>
      <c r="C5364" s="1" t="s">
        <v>5424</v>
      </c>
      <c r="D5364" s="1" t="s">
        <v>59</v>
      </c>
      <c r="E5364">
        <v>250000</v>
      </c>
      <c r="F5364">
        <v>1</v>
      </c>
      <c r="G5364">
        <v>250</v>
      </c>
      <c r="H5364" t="str">
        <v>Mitra 6</v>
      </c>
    </row>
    <row r="5365" spans="1:8" x14ac:dyDescent="0.35">
      <c r="A5365" s="4">
        <v>46071</v>
      </c>
      <c r="B5365">
        <v>74898082</v>
      </c>
      <c r="C5365" s="1" t="s">
        <v>5425</v>
      </c>
      <c r="D5365" s="1" t="s">
        <v>56</v>
      </c>
      <c r="E5365">
        <v>50000</v>
      </c>
      <c r="F5365">
        <v>1</v>
      </c>
      <c r="G5365">
        <v>1000</v>
      </c>
      <c r="H5365" t="str">
        <v>Mitra 6</v>
      </c>
    </row>
    <row r="5366" spans="1:8" x14ac:dyDescent="0.35">
      <c r="A5366" s="4">
        <v>46071</v>
      </c>
      <c r="B5366">
        <v>98690338</v>
      </c>
      <c r="C5366" s="1" t="s">
        <v>5426</v>
      </c>
      <c r="D5366" s="1" t="s">
        <v>22</v>
      </c>
      <c r="E5366">
        <v>500000</v>
      </c>
      <c r="F5366">
        <v>1</v>
      </c>
      <c r="G5366">
        <v>1550</v>
      </c>
      <c r="H5366" t="str">
        <v>Mitra 6</v>
      </c>
    </row>
    <row r="5367" spans="1:8" x14ac:dyDescent="0.35">
      <c r="A5367" s="4">
        <v>46071</v>
      </c>
      <c r="B5367">
        <v>99433912</v>
      </c>
      <c r="C5367" s="1" t="s">
        <v>5427</v>
      </c>
      <c r="D5367" s="1" t="s">
        <v>56</v>
      </c>
      <c r="E5367">
        <v>3500000</v>
      </c>
      <c r="F5367">
        <v>1</v>
      </c>
      <c r="G5367">
        <v>1550</v>
      </c>
      <c r="H5367" t="str">
        <v>Mitra 6</v>
      </c>
    </row>
    <row r="5368" spans="1:8" x14ac:dyDescent="0.35">
      <c r="A5368" s="4">
        <v>46071</v>
      </c>
      <c r="B5368">
        <v>82692016</v>
      </c>
      <c r="C5368" s="1" t="s">
        <v>5428</v>
      </c>
      <c r="D5368" s="1" t="s">
        <v>59</v>
      </c>
      <c r="E5368">
        <v>750000</v>
      </c>
      <c r="F5368">
        <v>1</v>
      </c>
      <c r="G5368">
        <v>600</v>
      </c>
      <c r="H5368" t="str">
        <v>Mitra 6</v>
      </c>
    </row>
    <row r="5369" spans="1:8" x14ac:dyDescent="0.35">
      <c r="A5369" s="4">
        <v>46071</v>
      </c>
      <c r="B5369">
        <v>72691024</v>
      </c>
      <c r="C5369" s="1" t="s">
        <v>5429</v>
      </c>
      <c r="D5369" s="1" t="s">
        <v>22</v>
      </c>
      <c r="E5369">
        <v>0</v>
      </c>
      <c r="F5369">
        <v>1</v>
      </c>
      <c r="G5369">
        <v>250</v>
      </c>
      <c r="H5369" t="str">
        <v>Mitra 6</v>
      </c>
    </row>
    <row r="5370" spans="1:8" x14ac:dyDescent="0.35">
      <c r="A5370" s="4">
        <v>46071</v>
      </c>
      <c r="B5370">
        <v>92636289</v>
      </c>
      <c r="C5370" s="1" t="s">
        <v>5430</v>
      </c>
      <c r="D5370" s="1" t="s">
        <v>61</v>
      </c>
      <c r="E5370">
        <v>50000</v>
      </c>
      <c r="F5370">
        <v>1</v>
      </c>
      <c r="G5370">
        <v>1550</v>
      </c>
      <c r="H5370" t="str">
        <v>Mitra 6</v>
      </c>
    </row>
    <row r="5371" spans="1:8" x14ac:dyDescent="0.35">
      <c r="A5371" s="4">
        <v>46071</v>
      </c>
      <c r="B5371">
        <v>91792599</v>
      </c>
      <c r="C5371" s="1" t="s">
        <v>5431</v>
      </c>
      <c r="D5371" s="1" t="s">
        <v>60</v>
      </c>
      <c r="E5371">
        <v>750000</v>
      </c>
      <c r="F5371">
        <v>1</v>
      </c>
      <c r="G5371">
        <v>250</v>
      </c>
      <c r="H5371" t="str">
        <v>Mitra 6</v>
      </c>
    </row>
    <row r="5372" spans="1:8" x14ac:dyDescent="0.35">
      <c r="A5372" s="4">
        <v>46071</v>
      </c>
      <c r="B5372">
        <v>60875061</v>
      </c>
      <c r="C5372" s="1" t="s">
        <v>5432</v>
      </c>
      <c r="D5372" s="1" t="s">
        <v>55</v>
      </c>
      <c r="E5372">
        <v>0</v>
      </c>
      <c r="F5372">
        <v>1</v>
      </c>
      <c r="G5372">
        <v>250</v>
      </c>
      <c r="H5372" t="str">
        <v>Mitra 6</v>
      </c>
    </row>
    <row r="5373" spans="1:8" x14ac:dyDescent="0.35">
      <c r="A5373" s="4">
        <v>46071</v>
      </c>
      <c r="B5373">
        <v>97750069</v>
      </c>
      <c r="C5373" s="1" t="s">
        <v>5433</v>
      </c>
      <c r="D5373" s="1" t="s">
        <v>57</v>
      </c>
      <c r="E5373">
        <v>0</v>
      </c>
      <c r="F5373">
        <v>1</v>
      </c>
      <c r="G5373">
        <v>600</v>
      </c>
      <c r="H5373" t="str">
        <v>Mitra 6</v>
      </c>
    </row>
    <row r="5374" spans="1:8" x14ac:dyDescent="0.35">
      <c r="A5374" s="4">
        <v>46071</v>
      </c>
      <c r="B5374">
        <v>63370330</v>
      </c>
      <c r="C5374" s="1" t="s">
        <v>5434</v>
      </c>
      <c r="D5374" s="1" t="s">
        <v>55</v>
      </c>
      <c r="E5374">
        <v>5000000</v>
      </c>
      <c r="F5374">
        <v>1</v>
      </c>
      <c r="G5374">
        <v>1000</v>
      </c>
      <c r="H5374" t="str">
        <v>Mitra 6</v>
      </c>
    </row>
    <row r="5375" spans="1:8" x14ac:dyDescent="0.35">
      <c r="A5375" s="4">
        <v>46071</v>
      </c>
      <c r="B5375">
        <v>96932096</v>
      </c>
      <c r="C5375" s="1" t="s">
        <v>5435</v>
      </c>
      <c r="D5375" s="1" t="s">
        <v>60</v>
      </c>
      <c r="E5375">
        <v>50000</v>
      </c>
      <c r="F5375">
        <v>1</v>
      </c>
      <c r="G5375">
        <v>600</v>
      </c>
      <c r="H5375" t="str">
        <v>Mitra 6</v>
      </c>
    </row>
    <row r="5376" spans="1:8" x14ac:dyDescent="0.35">
      <c r="A5376" s="4">
        <v>46071</v>
      </c>
      <c r="B5376">
        <v>89354457</v>
      </c>
      <c r="C5376" s="1" t="s">
        <v>5436</v>
      </c>
      <c r="D5376" s="1" t="s">
        <v>22</v>
      </c>
      <c r="E5376">
        <v>1000000</v>
      </c>
      <c r="F5376">
        <v>1</v>
      </c>
      <c r="G5376">
        <v>600</v>
      </c>
      <c r="H5376" t="str">
        <v>Mitra 6</v>
      </c>
    </row>
    <row r="5377" spans="1:8" x14ac:dyDescent="0.35">
      <c r="A5377" s="4">
        <v>46071</v>
      </c>
      <c r="B5377">
        <v>74592713</v>
      </c>
      <c r="C5377" s="1" t="s">
        <v>5437</v>
      </c>
      <c r="D5377" s="1" t="s">
        <v>57</v>
      </c>
      <c r="E5377">
        <v>0</v>
      </c>
      <c r="F5377">
        <v>1</v>
      </c>
      <c r="G5377">
        <v>600</v>
      </c>
      <c r="H5377" t="str">
        <v>Mitra 6</v>
      </c>
    </row>
    <row r="5378" spans="1:8" x14ac:dyDescent="0.35">
      <c r="A5378" s="4">
        <v>46071</v>
      </c>
      <c r="B5378">
        <v>75621624</v>
      </c>
      <c r="C5378" s="1" t="s">
        <v>5438</v>
      </c>
      <c r="D5378" s="1" t="s">
        <v>22</v>
      </c>
      <c r="E5378">
        <v>0</v>
      </c>
      <c r="F5378">
        <v>1</v>
      </c>
      <c r="G5378">
        <v>1550</v>
      </c>
      <c r="H5378" t="str">
        <v>Mitra 6</v>
      </c>
    </row>
    <row r="5379" spans="1:8" x14ac:dyDescent="0.35">
      <c r="A5379" s="4">
        <v>46071</v>
      </c>
      <c r="B5379">
        <v>71657427</v>
      </c>
      <c r="C5379" s="1" t="s">
        <v>5439</v>
      </c>
      <c r="D5379" s="1" t="s">
        <v>22</v>
      </c>
      <c r="E5379">
        <v>2000000</v>
      </c>
      <c r="F5379">
        <v>1</v>
      </c>
      <c r="G5379">
        <v>250</v>
      </c>
      <c r="H5379" t="str">
        <v>Mitra 6</v>
      </c>
    </row>
    <row r="5380" spans="1:8" x14ac:dyDescent="0.35">
      <c r="A5380" s="4">
        <v>46071</v>
      </c>
      <c r="B5380">
        <v>84123534</v>
      </c>
      <c r="C5380" s="1" t="s">
        <v>5440</v>
      </c>
      <c r="D5380" s="1" t="s">
        <v>58</v>
      </c>
      <c r="E5380">
        <v>0</v>
      </c>
      <c r="F5380">
        <v>1</v>
      </c>
      <c r="G5380">
        <v>1000</v>
      </c>
      <c r="H5380" t="str">
        <v>Mitra 6</v>
      </c>
    </row>
    <row r="5381" spans="1:8" x14ac:dyDescent="0.35">
      <c r="A5381" s="4">
        <v>46071</v>
      </c>
      <c r="B5381">
        <v>79074910</v>
      </c>
      <c r="C5381" s="1" t="s">
        <v>5441</v>
      </c>
      <c r="D5381" s="1" t="s">
        <v>60</v>
      </c>
      <c r="E5381">
        <v>50000</v>
      </c>
      <c r="F5381">
        <v>1</v>
      </c>
      <c r="G5381">
        <v>600</v>
      </c>
      <c r="H5381" t="str">
        <v>Mitra 6</v>
      </c>
    </row>
    <row r="5382" spans="1:8" x14ac:dyDescent="0.35">
      <c r="A5382" s="4">
        <v>46071</v>
      </c>
      <c r="B5382">
        <v>84331773</v>
      </c>
      <c r="C5382" s="1" t="s">
        <v>5442</v>
      </c>
      <c r="D5382" s="1" t="s">
        <v>56</v>
      </c>
      <c r="E5382">
        <v>1500000</v>
      </c>
      <c r="F5382">
        <v>1</v>
      </c>
      <c r="G5382">
        <v>1000</v>
      </c>
      <c r="H5382" t="str">
        <v>Mitra 6</v>
      </c>
    </row>
    <row r="5383" spans="1:8" x14ac:dyDescent="0.35">
      <c r="A5383" s="4">
        <v>46071</v>
      </c>
      <c r="B5383">
        <v>67306364</v>
      </c>
      <c r="C5383" s="1" t="s">
        <v>5443</v>
      </c>
      <c r="D5383" s="1" t="s">
        <v>60</v>
      </c>
      <c r="E5383">
        <v>5000000</v>
      </c>
      <c r="F5383">
        <v>1</v>
      </c>
      <c r="G5383">
        <v>1550</v>
      </c>
      <c r="H5383" t="str">
        <v>Mitra 6</v>
      </c>
    </row>
    <row r="5384" spans="1:8" x14ac:dyDescent="0.35">
      <c r="A5384" s="4">
        <v>46071</v>
      </c>
      <c r="B5384">
        <v>69265220</v>
      </c>
      <c r="C5384" s="1" t="s">
        <v>5444</v>
      </c>
      <c r="D5384" s="1" t="s">
        <v>58</v>
      </c>
      <c r="E5384">
        <v>250000</v>
      </c>
      <c r="F5384">
        <v>1</v>
      </c>
      <c r="G5384">
        <v>1550</v>
      </c>
      <c r="H5384" t="str">
        <v>Mitra 6</v>
      </c>
    </row>
    <row r="5385" spans="1:8" x14ac:dyDescent="0.35">
      <c r="A5385" s="4">
        <v>46071</v>
      </c>
      <c r="B5385">
        <v>84065498</v>
      </c>
      <c r="C5385" s="1" t="s">
        <v>5445</v>
      </c>
      <c r="D5385" s="1" t="s">
        <v>22</v>
      </c>
      <c r="E5385">
        <v>1500000</v>
      </c>
      <c r="F5385">
        <v>1</v>
      </c>
      <c r="G5385">
        <v>250</v>
      </c>
      <c r="H5385" t="str">
        <v>Mitra 6</v>
      </c>
    </row>
    <row r="5386" spans="1:8" x14ac:dyDescent="0.35">
      <c r="A5386" s="4">
        <v>46071</v>
      </c>
      <c r="B5386">
        <v>73435728</v>
      </c>
      <c r="C5386" s="1" t="s">
        <v>5446</v>
      </c>
      <c r="D5386" s="1" t="s">
        <v>55</v>
      </c>
      <c r="E5386">
        <v>500000</v>
      </c>
      <c r="F5386">
        <v>1</v>
      </c>
      <c r="G5386">
        <v>250</v>
      </c>
      <c r="H5386" t="str">
        <v>Mitra 6</v>
      </c>
    </row>
    <row r="5387" spans="1:8" x14ac:dyDescent="0.35">
      <c r="A5387" s="4">
        <v>46071</v>
      </c>
      <c r="B5387">
        <v>88038800</v>
      </c>
      <c r="C5387" s="1" t="s">
        <v>5447</v>
      </c>
      <c r="D5387" s="1" t="s">
        <v>22</v>
      </c>
      <c r="E5387">
        <v>5000000</v>
      </c>
      <c r="F5387">
        <v>1</v>
      </c>
      <c r="G5387">
        <v>1000</v>
      </c>
      <c r="H5387" t="str">
        <v>Mitra 6</v>
      </c>
    </row>
    <row r="5388" spans="1:8" x14ac:dyDescent="0.35">
      <c r="A5388" s="4">
        <v>46071</v>
      </c>
      <c r="B5388">
        <v>99693897</v>
      </c>
      <c r="C5388" s="1" t="s">
        <v>5448</v>
      </c>
      <c r="D5388" s="1" t="s">
        <v>56</v>
      </c>
      <c r="E5388">
        <v>1000000</v>
      </c>
      <c r="F5388">
        <v>1</v>
      </c>
      <c r="G5388">
        <v>1550</v>
      </c>
      <c r="H5388" t="str">
        <v>Mitra 6</v>
      </c>
    </row>
    <row r="5389" spans="1:8" x14ac:dyDescent="0.35">
      <c r="A5389" s="4">
        <v>46071</v>
      </c>
      <c r="B5389">
        <v>79696860</v>
      </c>
      <c r="C5389" s="1" t="s">
        <v>5449</v>
      </c>
      <c r="D5389" s="1" t="s">
        <v>57</v>
      </c>
      <c r="E5389">
        <v>0</v>
      </c>
      <c r="F5389">
        <v>1</v>
      </c>
      <c r="G5389">
        <v>600</v>
      </c>
      <c r="H5389" t="str">
        <v>Mitra 6</v>
      </c>
    </row>
    <row r="5390" spans="1:8" x14ac:dyDescent="0.35">
      <c r="A5390" s="4">
        <v>46071</v>
      </c>
      <c r="B5390">
        <v>82427731</v>
      </c>
      <c r="C5390" s="1" t="s">
        <v>5450</v>
      </c>
      <c r="D5390" s="1" t="s">
        <v>22</v>
      </c>
      <c r="E5390">
        <v>5000000</v>
      </c>
      <c r="F5390">
        <v>1</v>
      </c>
      <c r="G5390">
        <v>250</v>
      </c>
      <c r="H5390" t="str">
        <v>Mitra 6</v>
      </c>
    </row>
    <row r="5391" spans="1:8" x14ac:dyDescent="0.35">
      <c r="A5391" s="4">
        <v>46071</v>
      </c>
      <c r="B5391">
        <v>75575393</v>
      </c>
      <c r="C5391" s="1" t="s">
        <v>5451</v>
      </c>
      <c r="D5391" s="1" t="s">
        <v>22</v>
      </c>
      <c r="E5391">
        <v>500000</v>
      </c>
      <c r="F5391">
        <v>1</v>
      </c>
      <c r="G5391">
        <v>1550</v>
      </c>
      <c r="H5391" t="str">
        <v>Mitra 6</v>
      </c>
    </row>
    <row r="5392" spans="1:8" x14ac:dyDescent="0.35">
      <c r="A5392" s="4">
        <v>46071</v>
      </c>
      <c r="B5392">
        <v>63694057</v>
      </c>
      <c r="C5392" s="1" t="s">
        <v>5452</v>
      </c>
      <c r="D5392" s="1" t="s">
        <v>22</v>
      </c>
      <c r="E5392">
        <v>5000000</v>
      </c>
      <c r="F5392">
        <v>1</v>
      </c>
      <c r="G5392">
        <v>1000</v>
      </c>
      <c r="H5392" t="str">
        <v>Mitra 6</v>
      </c>
    </row>
    <row r="5393" spans="1:8" x14ac:dyDescent="0.35">
      <c r="A5393" s="4">
        <v>46071</v>
      </c>
      <c r="B5393">
        <v>93128886</v>
      </c>
      <c r="C5393" s="1" t="s">
        <v>5453</v>
      </c>
      <c r="D5393" s="1" t="s">
        <v>55</v>
      </c>
      <c r="E5393">
        <v>750000</v>
      </c>
      <c r="F5393">
        <v>1</v>
      </c>
      <c r="G5393">
        <v>1000</v>
      </c>
      <c r="H5393" t="str">
        <v>Mitra 6</v>
      </c>
    </row>
    <row r="5394" spans="1:8" x14ac:dyDescent="0.35">
      <c r="A5394" s="4">
        <v>46071</v>
      </c>
      <c r="B5394">
        <v>62445817</v>
      </c>
      <c r="C5394" s="1" t="s">
        <v>5454</v>
      </c>
      <c r="D5394" s="1" t="s">
        <v>55</v>
      </c>
      <c r="E5394">
        <v>2000000</v>
      </c>
      <c r="F5394">
        <v>1</v>
      </c>
      <c r="G5394">
        <v>1000</v>
      </c>
      <c r="H5394" t="str">
        <v>Mitra 6</v>
      </c>
    </row>
    <row r="5395" spans="1:8" x14ac:dyDescent="0.35">
      <c r="A5395" s="4">
        <v>46071</v>
      </c>
      <c r="B5395">
        <v>82139433</v>
      </c>
      <c r="C5395" s="1" t="s">
        <v>5455</v>
      </c>
      <c r="D5395" s="1" t="s">
        <v>55</v>
      </c>
      <c r="E5395">
        <v>5000000</v>
      </c>
      <c r="F5395">
        <v>1</v>
      </c>
      <c r="G5395">
        <v>250</v>
      </c>
      <c r="H5395" t="str">
        <v>Mitra 6</v>
      </c>
    </row>
    <row r="5396" spans="1:8" x14ac:dyDescent="0.35">
      <c r="A5396" s="4">
        <v>46071</v>
      </c>
      <c r="B5396">
        <v>97003573</v>
      </c>
      <c r="C5396" s="1" t="s">
        <v>5456</v>
      </c>
      <c r="D5396" s="1" t="s">
        <v>56</v>
      </c>
      <c r="E5396">
        <v>250000</v>
      </c>
      <c r="F5396">
        <v>1</v>
      </c>
      <c r="G5396">
        <v>1550</v>
      </c>
      <c r="H5396" t="str">
        <v>Mitra 6</v>
      </c>
    </row>
    <row r="5397" spans="1:8" x14ac:dyDescent="0.35">
      <c r="A5397" s="4">
        <v>46071</v>
      </c>
      <c r="B5397">
        <v>72873230</v>
      </c>
      <c r="C5397" s="1" t="s">
        <v>5457</v>
      </c>
      <c r="D5397" s="1" t="s">
        <v>61</v>
      </c>
      <c r="E5397">
        <v>500000</v>
      </c>
      <c r="F5397">
        <v>1</v>
      </c>
      <c r="G5397">
        <v>1000</v>
      </c>
      <c r="H5397" t="str">
        <v>Mitra 6</v>
      </c>
    </row>
    <row r="5398" spans="1:8" x14ac:dyDescent="0.35">
      <c r="A5398" s="4">
        <v>46071</v>
      </c>
      <c r="B5398">
        <v>99639102</v>
      </c>
      <c r="C5398" s="1" t="s">
        <v>5458</v>
      </c>
      <c r="D5398" s="1" t="s">
        <v>22</v>
      </c>
      <c r="E5398">
        <v>50000</v>
      </c>
      <c r="F5398">
        <v>1</v>
      </c>
      <c r="G5398">
        <v>600</v>
      </c>
      <c r="H5398" t="str">
        <v>Mitra 6</v>
      </c>
    </row>
    <row r="5399" spans="1:8" x14ac:dyDescent="0.35">
      <c r="A5399" s="4">
        <v>46071</v>
      </c>
      <c r="B5399">
        <v>68614229</v>
      </c>
      <c r="C5399" s="1" t="s">
        <v>5459</v>
      </c>
      <c r="D5399" s="1" t="s">
        <v>61</v>
      </c>
      <c r="E5399">
        <v>250000</v>
      </c>
      <c r="F5399">
        <v>1</v>
      </c>
      <c r="G5399">
        <v>1550</v>
      </c>
      <c r="H5399" t="str">
        <v>Mitra 6</v>
      </c>
    </row>
    <row r="5400" spans="1:8" x14ac:dyDescent="0.35">
      <c r="A5400" s="4">
        <v>46071</v>
      </c>
      <c r="B5400">
        <v>96935884</v>
      </c>
      <c r="C5400" s="1" t="s">
        <v>5460</v>
      </c>
      <c r="D5400" s="1" t="s">
        <v>56</v>
      </c>
      <c r="E5400">
        <v>0</v>
      </c>
      <c r="F5400">
        <v>1</v>
      </c>
      <c r="G5400">
        <v>1550</v>
      </c>
      <c r="H5400" t="str">
        <v>Mitra 6</v>
      </c>
    </row>
    <row r="5401" spans="1:8" x14ac:dyDescent="0.35">
      <c r="A5401" s="4">
        <v>46071</v>
      </c>
      <c r="B5401">
        <v>80447672</v>
      </c>
      <c r="C5401" s="1" t="s">
        <v>5461</v>
      </c>
      <c r="D5401" s="1" t="s">
        <v>55</v>
      </c>
      <c r="E5401">
        <v>200000</v>
      </c>
      <c r="F5401">
        <v>1</v>
      </c>
      <c r="G5401">
        <v>600</v>
      </c>
      <c r="H5401" t="str">
        <v>Mitra 6</v>
      </c>
    </row>
    <row r="5402" spans="1:8" x14ac:dyDescent="0.35">
      <c r="A5402" s="4">
        <v>46072</v>
      </c>
      <c r="B5402">
        <v>89932482</v>
      </c>
      <c r="C5402" s="1" t="s">
        <v>5462</v>
      </c>
      <c r="D5402" s="1" t="s">
        <v>57</v>
      </c>
      <c r="E5402">
        <v>2000000</v>
      </c>
      <c r="F5402">
        <v>1</v>
      </c>
      <c r="G5402">
        <v>1000</v>
      </c>
      <c r="H5402" t="str">
        <v>Mitra 6</v>
      </c>
    </row>
    <row r="5403" spans="1:8" x14ac:dyDescent="0.35">
      <c r="A5403" s="4">
        <v>46072</v>
      </c>
      <c r="B5403">
        <v>67045930</v>
      </c>
      <c r="C5403" s="1" t="s">
        <v>5463</v>
      </c>
      <c r="D5403" s="1" t="s">
        <v>58</v>
      </c>
      <c r="E5403">
        <v>500000</v>
      </c>
      <c r="F5403">
        <v>1</v>
      </c>
      <c r="G5403">
        <v>600</v>
      </c>
      <c r="H5403" t="str">
        <v>Mitra 6</v>
      </c>
    </row>
    <row r="5404" spans="1:8" x14ac:dyDescent="0.35">
      <c r="A5404" s="4">
        <v>46072</v>
      </c>
      <c r="B5404">
        <v>95090468</v>
      </c>
      <c r="C5404" s="1" t="s">
        <v>5464</v>
      </c>
      <c r="D5404" s="1" t="s">
        <v>60</v>
      </c>
      <c r="E5404">
        <v>3500000</v>
      </c>
      <c r="F5404">
        <v>1</v>
      </c>
      <c r="G5404">
        <v>1550</v>
      </c>
      <c r="H5404" t="str">
        <v>Mitra 6</v>
      </c>
    </row>
    <row r="5405" spans="1:8" x14ac:dyDescent="0.35">
      <c r="A5405" s="4">
        <v>46072</v>
      </c>
      <c r="B5405">
        <v>92837115</v>
      </c>
      <c r="C5405" s="1" t="s">
        <v>5465</v>
      </c>
      <c r="D5405" s="1" t="s">
        <v>22</v>
      </c>
      <c r="E5405">
        <v>750000</v>
      </c>
      <c r="F5405">
        <v>1</v>
      </c>
      <c r="G5405">
        <v>600</v>
      </c>
      <c r="H5405" t="str">
        <v>Mitra 6</v>
      </c>
    </row>
    <row r="5406" spans="1:8" x14ac:dyDescent="0.35">
      <c r="A5406" s="4">
        <v>46072</v>
      </c>
      <c r="B5406">
        <v>72620435</v>
      </c>
      <c r="C5406" s="1" t="s">
        <v>5466</v>
      </c>
      <c r="D5406" s="1" t="s">
        <v>60</v>
      </c>
      <c r="E5406">
        <v>50000</v>
      </c>
      <c r="F5406">
        <v>1</v>
      </c>
      <c r="G5406">
        <v>1000</v>
      </c>
      <c r="H5406" t="str">
        <v>Mitra 6</v>
      </c>
    </row>
    <row r="5407" spans="1:8" x14ac:dyDescent="0.35">
      <c r="A5407" s="4">
        <v>46072</v>
      </c>
      <c r="B5407">
        <v>91828307</v>
      </c>
      <c r="C5407" s="1" t="s">
        <v>5467</v>
      </c>
      <c r="D5407" s="1" t="s">
        <v>57</v>
      </c>
      <c r="E5407">
        <v>0</v>
      </c>
      <c r="F5407">
        <v>1</v>
      </c>
      <c r="G5407">
        <v>250</v>
      </c>
      <c r="H5407" t="str">
        <v>Mitra 6</v>
      </c>
    </row>
    <row r="5408" spans="1:8" x14ac:dyDescent="0.35">
      <c r="A5408" s="4">
        <v>46072</v>
      </c>
      <c r="B5408">
        <v>83498525</v>
      </c>
      <c r="C5408" s="1" t="s">
        <v>5468</v>
      </c>
      <c r="D5408" s="1" t="s">
        <v>58</v>
      </c>
      <c r="E5408">
        <v>50000</v>
      </c>
      <c r="F5408">
        <v>1</v>
      </c>
      <c r="G5408">
        <v>250</v>
      </c>
      <c r="H5408" t="str">
        <v>Mitra 6</v>
      </c>
    </row>
    <row r="5409" spans="1:8" x14ac:dyDescent="0.35">
      <c r="A5409" s="4">
        <v>46072</v>
      </c>
      <c r="B5409">
        <v>94892681</v>
      </c>
      <c r="C5409" s="1" t="s">
        <v>5469</v>
      </c>
      <c r="D5409" s="1" t="s">
        <v>61</v>
      </c>
      <c r="E5409">
        <v>750000</v>
      </c>
      <c r="F5409">
        <v>1</v>
      </c>
      <c r="G5409">
        <v>1000</v>
      </c>
      <c r="H5409" t="str">
        <v>Mitra 6</v>
      </c>
    </row>
    <row r="5410" spans="1:8" x14ac:dyDescent="0.35">
      <c r="A5410" s="4">
        <v>46072</v>
      </c>
      <c r="B5410">
        <v>94319610</v>
      </c>
      <c r="C5410" s="1" t="s">
        <v>5470</v>
      </c>
      <c r="D5410" s="1" t="s">
        <v>55</v>
      </c>
      <c r="E5410">
        <v>2000000</v>
      </c>
      <c r="F5410">
        <v>1</v>
      </c>
      <c r="G5410">
        <v>600</v>
      </c>
      <c r="H5410" t="str">
        <v>Mitra 6</v>
      </c>
    </row>
    <row r="5411" spans="1:8" x14ac:dyDescent="0.35">
      <c r="A5411" s="4">
        <v>46072</v>
      </c>
      <c r="B5411">
        <v>70710571</v>
      </c>
      <c r="C5411" s="1" t="s">
        <v>5471</v>
      </c>
      <c r="D5411" s="1" t="s">
        <v>22</v>
      </c>
      <c r="E5411">
        <v>0</v>
      </c>
      <c r="F5411">
        <v>1</v>
      </c>
      <c r="G5411">
        <v>600</v>
      </c>
      <c r="H5411" t="str">
        <v>Mitra 6</v>
      </c>
    </row>
    <row r="5412" spans="1:8" x14ac:dyDescent="0.35">
      <c r="A5412" s="4">
        <v>46072</v>
      </c>
      <c r="B5412">
        <v>66375627</v>
      </c>
      <c r="C5412" s="1" t="s">
        <v>5472</v>
      </c>
      <c r="D5412" s="1" t="s">
        <v>59</v>
      </c>
      <c r="E5412">
        <v>250000</v>
      </c>
      <c r="F5412">
        <v>1</v>
      </c>
      <c r="G5412">
        <v>1000</v>
      </c>
      <c r="H5412" t="str">
        <v>Mitra 6</v>
      </c>
    </row>
    <row r="5413" spans="1:8" x14ac:dyDescent="0.35">
      <c r="A5413" s="4">
        <v>46072</v>
      </c>
      <c r="B5413">
        <v>83528734</v>
      </c>
      <c r="C5413" s="1" t="s">
        <v>5473</v>
      </c>
      <c r="D5413" s="1" t="s">
        <v>60</v>
      </c>
      <c r="E5413">
        <v>3500000</v>
      </c>
      <c r="F5413">
        <v>1</v>
      </c>
      <c r="G5413">
        <v>600</v>
      </c>
      <c r="H5413" t="str">
        <v>Mitra 6</v>
      </c>
    </row>
    <row r="5414" spans="1:8" x14ac:dyDescent="0.35">
      <c r="A5414" s="4">
        <v>46072</v>
      </c>
      <c r="B5414">
        <v>93352730</v>
      </c>
      <c r="C5414" s="1" t="s">
        <v>5474</v>
      </c>
      <c r="D5414" s="1" t="s">
        <v>57</v>
      </c>
      <c r="E5414">
        <v>100000</v>
      </c>
      <c r="F5414">
        <v>1</v>
      </c>
      <c r="G5414">
        <v>600</v>
      </c>
      <c r="H5414" t="str">
        <v>Mitra 6</v>
      </c>
    </row>
    <row r="5415" spans="1:8" x14ac:dyDescent="0.35">
      <c r="A5415" s="4">
        <v>46072</v>
      </c>
      <c r="B5415">
        <v>72876211</v>
      </c>
      <c r="C5415" s="1" t="s">
        <v>5475</v>
      </c>
      <c r="D5415" s="1" t="s">
        <v>61</v>
      </c>
      <c r="E5415">
        <v>0</v>
      </c>
      <c r="F5415">
        <v>1</v>
      </c>
      <c r="G5415">
        <v>1550</v>
      </c>
      <c r="H5415" t="str">
        <v>Mitra 6</v>
      </c>
    </row>
    <row r="5416" spans="1:8" x14ac:dyDescent="0.35">
      <c r="A5416" s="4">
        <v>46072</v>
      </c>
      <c r="B5416">
        <v>77479880</v>
      </c>
      <c r="C5416" s="1" t="s">
        <v>5476</v>
      </c>
      <c r="D5416" s="1" t="s">
        <v>22</v>
      </c>
      <c r="E5416">
        <v>100000</v>
      </c>
      <c r="F5416">
        <v>1</v>
      </c>
      <c r="G5416">
        <v>1000</v>
      </c>
      <c r="H5416" t="str">
        <v>Mitra 6</v>
      </c>
    </row>
    <row r="5417" spans="1:8" x14ac:dyDescent="0.35">
      <c r="A5417" s="4">
        <v>46072</v>
      </c>
      <c r="B5417">
        <v>80576734</v>
      </c>
      <c r="C5417" s="1" t="s">
        <v>5477</v>
      </c>
      <c r="D5417" s="1" t="s">
        <v>61</v>
      </c>
      <c r="E5417">
        <v>5000000</v>
      </c>
      <c r="F5417">
        <v>1</v>
      </c>
      <c r="G5417">
        <v>600</v>
      </c>
      <c r="H5417" t="str">
        <v>Mitra 6</v>
      </c>
    </row>
    <row r="5418" spans="1:8" x14ac:dyDescent="0.35">
      <c r="A5418" s="4">
        <v>46072</v>
      </c>
      <c r="B5418">
        <v>74311348</v>
      </c>
      <c r="C5418" s="1" t="s">
        <v>5478</v>
      </c>
      <c r="D5418" s="1" t="s">
        <v>55</v>
      </c>
      <c r="E5418">
        <v>0</v>
      </c>
      <c r="F5418">
        <v>1</v>
      </c>
      <c r="G5418">
        <v>1000</v>
      </c>
      <c r="H5418" t="str">
        <v>Mitra 6</v>
      </c>
    </row>
    <row r="5419" spans="1:8" x14ac:dyDescent="0.35">
      <c r="A5419" s="4">
        <v>46072</v>
      </c>
      <c r="B5419">
        <v>72543585</v>
      </c>
      <c r="C5419" s="1" t="s">
        <v>5479</v>
      </c>
      <c r="D5419" s="1" t="s">
        <v>22</v>
      </c>
      <c r="E5419">
        <v>100000</v>
      </c>
      <c r="F5419">
        <v>1</v>
      </c>
      <c r="G5419">
        <v>1550</v>
      </c>
      <c r="H5419" t="str">
        <v>Mitra 6</v>
      </c>
    </row>
    <row r="5420" spans="1:8" x14ac:dyDescent="0.35">
      <c r="A5420" s="4">
        <v>46072</v>
      </c>
      <c r="B5420">
        <v>95196862</v>
      </c>
      <c r="C5420" s="1" t="s">
        <v>5480</v>
      </c>
      <c r="D5420" s="1" t="s">
        <v>55</v>
      </c>
      <c r="E5420">
        <v>250000</v>
      </c>
      <c r="F5420">
        <v>1</v>
      </c>
      <c r="G5420">
        <v>1550</v>
      </c>
      <c r="H5420" t="str">
        <v>Mitra 6</v>
      </c>
    </row>
    <row r="5421" spans="1:8" x14ac:dyDescent="0.35">
      <c r="A5421" s="4">
        <v>46072</v>
      </c>
      <c r="B5421">
        <v>62295200</v>
      </c>
      <c r="C5421" s="1" t="s">
        <v>5481</v>
      </c>
      <c r="D5421" s="1" t="s">
        <v>58</v>
      </c>
      <c r="E5421">
        <v>5000000</v>
      </c>
      <c r="F5421">
        <v>1</v>
      </c>
      <c r="G5421">
        <v>250</v>
      </c>
      <c r="H5421" t="str">
        <v>Mitra 6</v>
      </c>
    </row>
    <row r="5422" spans="1:8" x14ac:dyDescent="0.35">
      <c r="A5422" s="4">
        <v>46072</v>
      </c>
      <c r="B5422">
        <v>89433479</v>
      </c>
      <c r="C5422" s="1" t="s">
        <v>5482</v>
      </c>
      <c r="D5422" s="1" t="s">
        <v>22</v>
      </c>
      <c r="E5422">
        <v>0</v>
      </c>
      <c r="F5422">
        <v>1</v>
      </c>
      <c r="G5422">
        <v>600</v>
      </c>
      <c r="H5422" t="str">
        <v>Mitra 6</v>
      </c>
    </row>
    <row r="5423" spans="1:8" x14ac:dyDescent="0.35">
      <c r="A5423" s="4">
        <v>46072</v>
      </c>
      <c r="B5423">
        <v>85934911</v>
      </c>
      <c r="C5423" s="1" t="s">
        <v>5483</v>
      </c>
      <c r="D5423" s="1" t="s">
        <v>60</v>
      </c>
      <c r="E5423">
        <v>3500000</v>
      </c>
      <c r="F5423">
        <v>1</v>
      </c>
      <c r="G5423">
        <v>250</v>
      </c>
      <c r="H5423" t="str">
        <v>Mitra 6</v>
      </c>
    </row>
    <row r="5424" spans="1:8" x14ac:dyDescent="0.35">
      <c r="A5424" s="4">
        <v>46072</v>
      </c>
      <c r="B5424">
        <v>65675392</v>
      </c>
      <c r="C5424" s="1" t="s">
        <v>5484</v>
      </c>
      <c r="D5424" s="1" t="s">
        <v>55</v>
      </c>
      <c r="E5424">
        <v>5000000</v>
      </c>
      <c r="F5424">
        <v>1</v>
      </c>
      <c r="G5424">
        <v>600</v>
      </c>
      <c r="H5424" t="str">
        <v>Mitra 6</v>
      </c>
    </row>
    <row r="5425" spans="1:8" x14ac:dyDescent="0.35">
      <c r="A5425" s="4">
        <v>46072</v>
      </c>
      <c r="B5425">
        <v>95028339</v>
      </c>
      <c r="C5425" s="1" t="s">
        <v>5485</v>
      </c>
      <c r="D5425" s="1" t="s">
        <v>57</v>
      </c>
      <c r="E5425">
        <v>250000</v>
      </c>
      <c r="F5425">
        <v>1</v>
      </c>
      <c r="G5425">
        <v>1000</v>
      </c>
      <c r="H5425" t="str">
        <v>Mitra 6</v>
      </c>
    </row>
    <row r="5426" spans="1:8" x14ac:dyDescent="0.35">
      <c r="A5426" s="4">
        <v>46072</v>
      </c>
      <c r="B5426">
        <v>89438205</v>
      </c>
      <c r="C5426" s="1" t="s">
        <v>5486</v>
      </c>
      <c r="D5426" s="1" t="s">
        <v>61</v>
      </c>
      <c r="E5426">
        <v>3500000</v>
      </c>
      <c r="F5426">
        <v>1</v>
      </c>
      <c r="G5426">
        <v>250</v>
      </c>
      <c r="H5426" t="str">
        <v>Mitra 6</v>
      </c>
    </row>
    <row r="5427" spans="1:8" x14ac:dyDescent="0.35">
      <c r="A5427" s="4">
        <v>46072</v>
      </c>
      <c r="B5427">
        <v>80259390</v>
      </c>
      <c r="C5427" s="1" t="s">
        <v>5487</v>
      </c>
      <c r="D5427" s="1" t="s">
        <v>59</v>
      </c>
      <c r="E5427">
        <v>0</v>
      </c>
      <c r="F5427">
        <v>1</v>
      </c>
      <c r="G5427">
        <v>1550</v>
      </c>
      <c r="H5427" t="str">
        <v>Mitra 6</v>
      </c>
    </row>
    <row r="5428" spans="1:8" x14ac:dyDescent="0.35">
      <c r="A5428" s="4">
        <v>46072</v>
      </c>
      <c r="B5428">
        <v>81608781</v>
      </c>
      <c r="C5428" s="1" t="s">
        <v>5488</v>
      </c>
      <c r="D5428" s="1" t="s">
        <v>60</v>
      </c>
      <c r="E5428">
        <v>50000</v>
      </c>
      <c r="F5428">
        <v>1</v>
      </c>
      <c r="G5428">
        <v>600</v>
      </c>
      <c r="H5428" t="str">
        <v>Mitra 6</v>
      </c>
    </row>
    <row r="5429" spans="1:8" x14ac:dyDescent="0.35">
      <c r="A5429" s="4">
        <v>46072</v>
      </c>
      <c r="B5429">
        <v>65718929</v>
      </c>
      <c r="C5429" s="1" t="s">
        <v>5489</v>
      </c>
      <c r="D5429" s="1" t="s">
        <v>57</v>
      </c>
      <c r="E5429">
        <v>750000</v>
      </c>
      <c r="F5429">
        <v>1</v>
      </c>
      <c r="G5429">
        <v>600</v>
      </c>
      <c r="H5429" t="str">
        <v>Mitra 6</v>
      </c>
    </row>
    <row r="5430" spans="1:8" x14ac:dyDescent="0.35">
      <c r="A5430" s="4">
        <v>46072</v>
      </c>
      <c r="B5430">
        <v>97761807</v>
      </c>
      <c r="C5430" s="1" t="s">
        <v>5490</v>
      </c>
      <c r="D5430" s="1" t="s">
        <v>55</v>
      </c>
      <c r="E5430">
        <v>0</v>
      </c>
      <c r="F5430">
        <v>1</v>
      </c>
      <c r="G5430">
        <v>250</v>
      </c>
      <c r="H5430" t="str">
        <v>Mitra 6</v>
      </c>
    </row>
    <row r="5431" spans="1:8" x14ac:dyDescent="0.35">
      <c r="A5431" s="4">
        <v>46072</v>
      </c>
      <c r="B5431">
        <v>96069755</v>
      </c>
      <c r="C5431" s="1" t="s">
        <v>5491</v>
      </c>
      <c r="D5431" s="1" t="s">
        <v>56</v>
      </c>
      <c r="E5431">
        <v>50000</v>
      </c>
      <c r="F5431">
        <v>1</v>
      </c>
      <c r="G5431">
        <v>600</v>
      </c>
      <c r="H5431" t="str">
        <v>Mitra 6</v>
      </c>
    </row>
    <row r="5432" spans="1:8" x14ac:dyDescent="0.35">
      <c r="A5432" s="4">
        <v>46072</v>
      </c>
      <c r="B5432">
        <v>68784331</v>
      </c>
      <c r="C5432" s="1" t="s">
        <v>5492</v>
      </c>
      <c r="D5432" s="1" t="s">
        <v>55</v>
      </c>
      <c r="E5432">
        <v>0</v>
      </c>
      <c r="F5432">
        <v>1</v>
      </c>
      <c r="G5432">
        <v>1000</v>
      </c>
      <c r="H5432" t="str">
        <v>Mitra 6</v>
      </c>
    </row>
    <row r="5433" spans="1:8" x14ac:dyDescent="0.35">
      <c r="A5433" s="4">
        <v>46072</v>
      </c>
      <c r="B5433">
        <v>99893985</v>
      </c>
      <c r="C5433" s="1" t="s">
        <v>5493</v>
      </c>
      <c r="D5433" s="1" t="s">
        <v>60</v>
      </c>
      <c r="E5433">
        <v>0</v>
      </c>
      <c r="F5433">
        <v>1</v>
      </c>
      <c r="G5433">
        <v>1000</v>
      </c>
      <c r="H5433" t="str">
        <v>Mitra 6</v>
      </c>
    </row>
    <row r="5434" spans="1:8" x14ac:dyDescent="0.35">
      <c r="A5434" s="4">
        <v>46072</v>
      </c>
      <c r="B5434">
        <v>91529970</v>
      </c>
      <c r="C5434" s="1" t="s">
        <v>5494</v>
      </c>
      <c r="D5434" s="1" t="s">
        <v>56</v>
      </c>
      <c r="E5434">
        <v>1000000</v>
      </c>
      <c r="F5434">
        <v>1</v>
      </c>
      <c r="G5434">
        <v>600</v>
      </c>
      <c r="H5434" t="str">
        <v>Mitra 6</v>
      </c>
    </row>
    <row r="5435" spans="1:8" x14ac:dyDescent="0.35">
      <c r="A5435" s="4">
        <v>46072</v>
      </c>
      <c r="B5435">
        <v>68204192</v>
      </c>
      <c r="C5435" s="1" t="s">
        <v>5495</v>
      </c>
      <c r="D5435" s="1" t="s">
        <v>61</v>
      </c>
      <c r="E5435">
        <v>1000000</v>
      </c>
      <c r="F5435">
        <v>1</v>
      </c>
      <c r="G5435">
        <v>600</v>
      </c>
      <c r="H5435" t="str">
        <v>Mitra 6</v>
      </c>
    </row>
    <row r="5436" spans="1:8" x14ac:dyDescent="0.35">
      <c r="A5436" s="4">
        <v>46072</v>
      </c>
      <c r="B5436">
        <v>60296415</v>
      </c>
      <c r="C5436" s="1" t="s">
        <v>5496</v>
      </c>
      <c r="D5436" s="1" t="s">
        <v>57</v>
      </c>
      <c r="E5436">
        <v>750000</v>
      </c>
      <c r="F5436">
        <v>1</v>
      </c>
      <c r="G5436">
        <v>600</v>
      </c>
      <c r="H5436" t="str">
        <v>Mitra 6</v>
      </c>
    </row>
    <row r="5437" spans="1:8" x14ac:dyDescent="0.35">
      <c r="A5437" s="4">
        <v>46072</v>
      </c>
      <c r="B5437">
        <v>99831483</v>
      </c>
      <c r="C5437" s="1" t="s">
        <v>5497</v>
      </c>
      <c r="D5437" s="1" t="s">
        <v>57</v>
      </c>
      <c r="E5437">
        <v>500000</v>
      </c>
      <c r="F5437">
        <v>1</v>
      </c>
      <c r="G5437">
        <v>600</v>
      </c>
      <c r="H5437" t="str">
        <v>Mitra 6</v>
      </c>
    </row>
    <row r="5438" spans="1:8" x14ac:dyDescent="0.35">
      <c r="A5438" s="4">
        <v>46072</v>
      </c>
      <c r="B5438">
        <v>84837734</v>
      </c>
      <c r="C5438" s="1" t="s">
        <v>5498</v>
      </c>
      <c r="D5438" s="1" t="s">
        <v>61</v>
      </c>
      <c r="E5438">
        <v>0</v>
      </c>
      <c r="F5438">
        <v>1</v>
      </c>
      <c r="G5438">
        <v>250</v>
      </c>
      <c r="H5438" t="str">
        <v>Mitra 6</v>
      </c>
    </row>
    <row r="5439" spans="1:8" x14ac:dyDescent="0.35">
      <c r="A5439" s="4">
        <v>46072</v>
      </c>
      <c r="B5439">
        <v>97582619</v>
      </c>
      <c r="C5439" s="1" t="s">
        <v>5499</v>
      </c>
      <c r="D5439" s="1" t="s">
        <v>59</v>
      </c>
      <c r="E5439">
        <v>3500000</v>
      </c>
      <c r="F5439">
        <v>1</v>
      </c>
      <c r="G5439">
        <v>600</v>
      </c>
      <c r="H5439" t="str">
        <v>Mitra 6</v>
      </c>
    </row>
    <row r="5440" spans="1:8" x14ac:dyDescent="0.35">
      <c r="A5440" s="4">
        <v>46072</v>
      </c>
      <c r="B5440">
        <v>79581268</v>
      </c>
      <c r="C5440" s="1" t="s">
        <v>5500</v>
      </c>
      <c r="D5440" s="1" t="s">
        <v>22</v>
      </c>
      <c r="E5440">
        <v>250000</v>
      </c>
      <c r="F5440">
        <v>1</v>
      </c>
      <c r="G5440">
        <v>1000</v>
      </c>
      <c r="H5440" t="str">
        <v>Mitra 6</v>
      </c>
    </row>
    <row r="5441" spans="1:8" x14ac:dyDescent="0.35">
      <c r="A5441" s="4">
        <v>46072</v>
      </c>
      <c r="B5441">
        <v>80781723</v>
      </c>
      <c r="C5441" s="1" t="s">
        <v>5501</v>
      </c>
      <c r="D5441" s="1" t="s">
        <v>22</v>
      </c>
      <c r="E5441">
        <v>0</v>
      </c>
      <c r="F5441">
        <v>1</v>
      </c>
      <c r="G5441">
        <v>600</v>
      </c>
      <c r="H5441" t="str">
        <v>Mitra 6</v>
      </c>
    </row>
    <row r="5442" spans="1:8" x14ac:dyDescent="0.35">
      <c r="A5442" s="4">
        <v>46072</v>
      </c>
      <c r="B5442">
        <v>94061747</v>
      </c>
      <c r="C5442" s="1" t="s">
        <v>5502</v>
      </c>
      <c r="D5442" s="1" t="s">
        <v>58</v>
      </c>
      <c r="E5442">
        <v>50000</v>
      </c>
      <c r="F5442">
        <v>1</v>
      </c>
      <c r="G5442">
        <v>1000</v>
      </c>
      <c r="H5442" t="str">
        <v>Mitra 6</v>
      </c>
    </row>
    <row r="5443" spans="1:8" x14ac:dyDescent="0.35">
      <c r="A5443" s="4">
        <v>46072</v>
      </c>
      <c r="B5443">
        <v>92247939</v>
      </c>
      <c r="C5443" s="1" t="s">
        <v>5503</v>
      </c>
      <c r="D5443" s="1" t="s">
        <v>55</v>
      </c>
      <c r="E5443">
        <v>0</v>
      </c>
      <c r="F5443">
        <v>1</v>
      </c>
      <c r="G5443">
        <v>250</v>
      </c>
      <c r="H5443" t="str">
        <v>Mitra 6</v>
      </c>
    </row>
    <row r="5444" spans="1:8" x14ac:dyDescent="0.35">
      <c r="A5444" s="4">
        <v>46072</v>
      </c>
      <c r="B5444">
        <v>78504336</v>
      </c>
      <c r="C5444" s="1" t="s">
        <v>5504</v>
      </c>
      <c r="D5444" s="1" t="s">
        <v>22</v>
      </c>
      <c r="E5444">
        <v>3500000</v>
      </c>
      <c r="F5444">
        <v>1</v>
      </c>
      <c r="G5444">
        <v>250</v>
      </c>
      <c r="H5444" t="str">
        <v>Mitra 6</v>
      </c>
    </row>
    <row r="5445" spans="1:8" x14ac:dyDescent="0.35">
      <c r="A5445" s="4">
        <v>46072</v>
      </c>
      <c r="B5445">
        <v>97093390</v>
      </c>
      <c r="C5445" s="1" t="s">
        <v>5505</v>
      </c>
      <c r="D5445" s="1" t="s">
        <v>61</v>
      </c>
      <c r="E5445">
        <v>2000000</v>
      </c>
      <c r="F5445">
        <v>1</v>
      </c>
      <c r="G5445">
        <v>1000</v>
      </c>
      <c r="H5445" t="str">
        <v>Mitra 6</v>
      </c>
    </row>
    <row r="5446" spans="1:8" x14ac:dyDescent="0.35">
      <c r="A5446" s="4">
        <v>46072</v>
      </c>
      <c r="B5446">
        <v>85026511</v>
      </c>
      <c r="C5446" s="1" t="s">
        <v>5506</v>
      </c>
      <c r="D5446" s="1" t="s">
        <v>55</v>
      </c>
      <c r="E5446">
        <v>2000000</v>
      </c>
      <c r="F5446">
        <v>1</v>
      </c>
      <c r="G5446">
        <v>1000</v>
      </c>
      <c r="H5446" t="str">
        <v>Mitra 6</v>
      </c>
    </row>
    <row r="5447" spans="1:8" x14ac:dyDescent="0.35">
      <c r="A5447" s="4">
        <v>46072</v>
      </c>
      <c r="B5447">
        <v>81470969</v>
      </c>
      <c r="C5447" s="1" t="s">
        <v>5507</v>
      </c>
      <c r="D5447" s="1" t="s">
        <v>55</v>
      </c>
      <c r="E5447">
        <v>50000</v>
      </c>
      <c r="F5447">
        <v>1</v>
      </c>
      <c r="G5447">
        <v>1000</v>
      </c>
      <c r="H5447" t="str">
        <v>Mitra 6</v>
      </c>
    </row>
    <row r="5448" spans="1:8" x14ac:dyDescent="0.35">
      <c r="A5448" s="4">
        <v>46072</v>
      </c>
      <c r="B5448">
        <v>73162234</v>
      </c>
      <c r="C5448" s="1" t="s">
        <v>5508</v>
      </c>
      <c r="D5448" s="1" t="s">
        <v>55</v>
      </c>
      <c r="E5448">
        <v>250000</v>
      </c>
      <c r="F5448">
        <v>1</v>
      </c>
      <c r="G5448">
        <v>1550</v>
      </c>
      <c r="H5448" t="str">
        <v>Mitra 6</v>
      </c>
    </row>
    <row r="5449" spans="1:8" x14ac:dyDescent="0.35">
      <c r="A5449" s="4">
        <v>46072</v>
      </c>
      <c r="B5449">
        <v>89199385</v>
      </c>
      <c r="C5449" s="1" t="s">
        <v>5509</v>
      </c>
      <c r="D5449" s="1" t="s">
        <v>55</v>
      </c>
      <c r="E5449">
        <v>1000000</v>
      </c>
      <c r="F5449">
        <v>1</v>
      </c>
      <c r="G5449">
        <v>250</v>
      </c>
      <c r="H5449" t="str">
        <v>Mitra 6</v>
      </c>
    </row>
    <row r="5450" spans="1:8" x14ac:dyDescent="0.35">
      <c r="A5450" s="4">
        <v>46072</v>
      </c>
      <c r="B5450">
        <v>93208566</v>
      </c>
      <c r="C5450" s="1" t="s">
        <v>5510</v>
      </c>
      <c r="D5450" s="1" t="s">
        <v>58</v>
      </c>
      <c r="E5450">
        <v>3500000</v>
      </c>
      <c r="F5450">
        <v>1</v>
      </c>
      <c r="G5450">
        <v>600</v>
      </c>
      <c r="H5450" t="str">
        <v>Mitra 6</v>
      </c>
    </row>
    <row r="5451" spans="1:8" x14ac:dyDescent="0.35">
      <c r="A5451" s="4">
        <v>46072</v>
      </c>
      <c r="B5451">
        <v>84724032</v>
      </c>
      <c r="C5451" s="1" t="s">
        <v>5511</v>
      </c>
      <c r="D5451" s="1" t="s">
        <v>56</v>
      </c>
      <c r="E5451">
        <v>50000</v>
      </c>
      <c r="F5451">
        <v>1</v>
      </c>
      <c r="G5451">
        <v>600</v>
      </c>
      <c r="H5451" t="str">
        <v>Mitra 6</v>
      </c>
    </row>
    <row r="5452" spans="1:8" x14ac:dyDescent="0.35">
      <c r="A5452" s="4">
        <v>46072</v>
      </c>
      <c r="B5452">
        <v>66908887</v>
      </c>
      <c r="C5452" s="1" t="s">
        <v>5512</v>
      </c>
      <c r="D5452" s="1" t="s">
        <v>58</v>
      </c>
      <c r="E5452">
        <v>50000</v>
      </c>
      <c r="F5452">
        <v>1</v>
      </c>
      <c r="G5452">
        <v>1000</v>
      </c>
      <c r="H5452" t="str">
        <v>Mitra 6</v>
      </c>
    </row>
    <row r="5453" spans="1:8" x14ac:dyDescent="0.35">
      <c r="A5453" s="4">
        <v>46072</v>
      </c>
      <c r="B5453">
        <v>73532899</v>
      </c>
      <c r="C5453" s="1" t="s">
        <v>5513</v>
      </c>
      <c r="D5453" s="1" t="s">
        <v>55</v>
      </c>
      <c r="E5453">
        <v>0</v>
      </c>
      <c r="F5453">
        <v>1</v>
      </c>
      <c r="G5453">
        <v>600</v>
      </c>
      <c r="H5453" t="str">
        <v>Mitra 6</v>
      </c>
    </row>
    <row r="5454" spans="1:8" x14ac:dyDescent="0.35">
      <c r="A5454" s="4">
        <v>46072</v>
      </c>
      <c r="B5454">
        <v>93315350</v>
      </c>
      <c r="C5454" s="1" t="s">
        <v>5514</v>
      </c>
      <c r="D5454" s="1" t="s">
        <v>60</v>
      </c>
      <c r="E5454">
        <v>200000</v>
      </c>
      <c r="F5454">
        <v>1</v>
      </c>
      <c r="G5454">
        <v>1000</v>
      </c>
      <c r="H5454" t="str">
        <v>Mitra 6</v>
      </c>
    </row>
    <row r="5455" spans="1:8" x14ac:dyDescent="0.35">
      <c r="A5455" s="4">
        <v>46072</v>
      </c>
      <c r="B5455">
        <v>80435262</v>
      </c>
      <c r="C5455" s="1" t="s">
        <v>5515</v>
      </c>
      <c r="D5455" s="1" t="s">
        <v>22</v>
      </c>
      <c r="E5455">
        <v>0</v>
      </c>
      <c r="F5455">
        <v>1</v>
      </c>
      <c r="G5455">
        <v>1550</v>
      </c>
      <c r="H5455" t="str">
        <v>Mitra 6</v>
      </c>
    </row>
    <row r="5456" spans="1:8" x14ac:dyDescent="0.35">
      <c r="A5456" s="4">
        <v>46072</v>
      </c>
      <c r="B5456">
        <v>66279614</v>
      </c>
      <c r="C5456" s="1" t="s">
        <v>5516</v>
      </c>
      <c r="D5456" s="1" t="s">
        <v>55</v>
      </c>
      <c r="E5456">
        <v>5000000</v>
      </c>
      <c r="F5456">
        <v>1</v>
      </c>
      <c r="G5456">
        <v>1000</v>
      </c>
      <c r="H5456" t="str">
        <v>Mitra 6</v>
      </c>
    </row>
    <row r="5457" spans="1:8" x14ac:dyDescent="0.35">
      <c r="A5457" s="4">
        <v>46072</v>
      </c>
      <c r="B5457">
        <v>93714374</v>
      </c>
      <c r="C5457" s="1" t="s">
        <v>5517</v>
      </c>
      <c r="D5457" s="1" t="s">
        <v>58</v>
      </c>
      <c r="E5457">
        <v>200000</v>
      </c>
      <c r="F5457">
        <v>1</v>
      </c>
      <c r="G5457">
        <v>1000</v>
      </c>
      <c r="H5457" t="str">
        <v>Mitra 6</v>
      </c>
    </row>
    <row r="5458" spans="1:8" x14ac:dyDescent="0.35">
      <c r="A5458" s="4">
        <v>46072</v>
      </c>
      <c r="B5458">
        <v>90474613</v>
      </c>
      <c r="C5458" s="1" t="s">
        <v>5518</v>
      </c>
      <c r="D5458" s="1" t="s">
        <v>58</v>
      </c>
      <c r="E5458">
        <v>5000000</v>
      </c>
      <c r="F5458">
        <v>1</v>
      </c>
      <c r="G5458">
        <v>1550</v>
      </c>
      <c r="H5458" t="str">
        <v>Mitra 6</v>
      </c>
    </row>
    <row r="5459" spans="1:8" x14ac:dyDescent="0.35">
      <c r="A5459" s="4">
        <v>46072</v>
      </c>
      <c r="B5459">
        <v>93563840</v>
      </c>
      <c r="C5459" s="1" t="s">
        <v>5519</v>
      </c>
      <c r="D5459" s="1" t="s">
        <v>59</v>
      </c>
      <c r="E5459">
        <v>1500000</v>
      </c>
      <c r="F5459">
        <v>1</v>
      </c>
      <c r="G5459">
        <v>600</v>
      </c>
      <c r="H5459" t="str">
        <v>Mitra 6</v>
      </c>
    </row>
    <row r="5460" spans="1:8" x14ac:dyDescent="0.35">
      <c r="A5460" s="4">
        <v>46072</v>
      </c>
      <c r="B5460">
        <v>82536970</v>
      </c>
      <c r="C5460" s="1" t="s">
        <v>5520</v>
      </c>
      <c r="D5460" s="1" t="s">
        <v>61</v>
      </c>
      <c r="E5460">
        <v>5000000</v>
      </c>
      <c r="F5460">
        <v>1</v>
      </c>
      <c r="G5460">
        <v>600</v>
      </c>
      <c r="H5460" t="str">
        <v>Mitra 6</v>
      </c>
    </row>
    <row r="5461" spans="1:8" x14ac:dyDescent="0.35">
      <c r="A5461" s="4">
        <v>46072</v>
      </c>
      <c r="B5461">
        <v>60752519</v>
      </c>
      <c r="C5461" s="1" t="s">
        <v>5521</v>
      </c>
      <c r="D5461" s="1" t="s">
        <v>61</v>
      </c>
      <c r="E5461">
        <v>50000</v>
      </c>
      <c r="F5461">
        <v>1</v>
      </c>
      <c r="G5461">
        <v>600</v>
      </c>
      <c r="H5461" t="str">
        <v>Mitra 6</v>
      </c>
    </row>
    <row r="5462" spans="1:8" x14ac:dyDescent="0.35">
      <c r="A5462" s="4">
        <v>46072</v>
      </c>
      <c r="B5462">
        <v>65142553</v>
      </c>
      <c r="C5462" s="1" t="s">
        <v>5522</v>
      </c>
      <c r="D5462" s="1" t="s">
        <v>55</v>
      </c>
      <c r="E5462">
        <v>750000</v>
      </c>
      <c r="F5462">
        <v>1</v>
      </c>
      <c r="G5462">
        <v>250</v>
      </c>
      <c r="H5462" t="str">
        <v>Mitra 6</v>
      </c>
    </row>
    <row r="5463" spans="1:8" x14ac:dyDescent="0.35">
      <c r="A5463" s="4">
        <v>46072</v>
      </c>
      <c r="B5463">
        <v>68068781</v>
      </c>
      <c r="C5463" s="1" t="s">
        <v>5523</v>
      </c>
      <c r="D5463" s="1" t="s">
        <v>22</v>
      </c>
      <c r="E5463">
        <v>3500000</v>
      </c>
      <c r="F5463">
        <v>1</v>
      </c>
      <c r="G5463">
        <v>250</v>
      </c>
      <c r="H5463" t="str">
        <v>Mitra 6</v>
      </c>
    </row>
    <row r="5464" spans="1:8" x14ac:dyDescent="0.35">
      <c r="A5464" s="4">
        <v>46072</v>
      </c>
      <c r="B5464">
        <v>92544405</v>
      </c>
      <c r="C5464" s="1" t="s">
        <v>5524</v>
      </c>
      <c r="D5464" s="1" t="s">
        <v>57</v>
      </c>
      <c r="E5464">
        <v>1500000</v>
      </c>
      <c r="F5464">
        <v>1</v>
      </c>
      <c r="G5464">
        <v>1000</v>
      </c>
      <c r="H5464" t="str">
        <v>Mitra 6</v>
      </c>
    </row>
    <row r="5465" spans="1:8" x14ac:dyDescent="0.35">
      <c r="A5465" s="4">
        <v>46072</v>
      </c>
      <c r="B5465">
        <v>79840738</v>
      </c>
      <c r="C5465" s="1" t="s">
        <v>5525</v>
      </c>
      <c r="D5465" s="1" t="s">
        <v>57</v>
      </c>
      <c r="E5465">
        <v>1000000</v>
      </c>
      <c r="F5465">
        <v>1</v>
      </c>
      <c r="G5465">
        <v>250</v>
      </c>
      <c r="H5465" t="str">
        <v>Mitra 6</v>
      </c>
    </row>
    <row r="5466" spans="1:8" x14ac:dyDescent="0.35">
      <c r="A5466" s="4">
        <v>46072</v>
      </c>
      <c r="B5466">
        <v>92076228</v>
      </c>
      <c r="C5466" s="1" t="s">
        <v>5526</v>
      </c>
      <c r="D5466" s="1" t="s">
        <v>55</v>
      </c>
      <c r="E5466">
        <v>0</v>
      </c>
      <c r="F5466">
        <v>1</v>
      </c>
      <c r="G5466">
        <v>600</v>
      </c>
      <c r="H5466" t="str">
        <v>Mitra 6</v>
      </c>
    </row>
    <row r="5467" spans="1:8" x14ac:dyDescent="0.35">
      <c r="A5467" s="4">
        <v>46072</v>
      </c>
      <c r="B5467">
        <v>62365805</v>
      </c>
      <c r="C5467" s="1" t="s">
        <v>5527</v>
      </c>
      <c r="D5467" s="1" t="s">
        <v>22</v>
      </c>
      <c r="E5467">
        <v>2000000</v>
      </c>
      <c r="F5467">
        <v>1</v>
      </c>
      <c r="G5467">
        <v>1550</v>
      </c>
      <c r="H5467" t="str">
        <v>Mitra 6</v>
      </c>
    </row>
    <row r="5468" spans="1:8" x14ac:dyDescent="0.35">
      <c r="A5468" s="4">
        <v>46072</v>
      </c>
      <c r="B5468">
        <v>76600184</v>
      </c>
      <c r="C5468" s="1" t="s">
        <v>5528</v>
      </c>
      <c r="D5468" s="1" t="s">
        <v>61</v>
      </c>
      <c r="E5468">
        <v>0</v>
      </c>
      <c r="F5468">
        <v>1</v>
      </c>
      <c r="G5468">
        <v>250</v>
      </c>
      <c r="H5468" t="str">
        <v>Mitra 6</v>
      </c>
    </row>
    <row r="5469" spans="1:8" x14ac:dyDescent="0.35">
      <c r="A5469" s="4">
        <v>46072</v>
      </c>
      <c r="B5469">
        <v>80974228</v>
      </c>
      <c r="C5469" s="1" t="s">
        <v>5529</v>
      </c>
      <c r="D5469" s="1" t="s">
        <v>58</v>
      </c>
      <c r="E5469">
        <v>750000</v>
      </c>
      <c r="F5469">
        <v>1</v>
      </c>
      <c r="G5469">
        <v>600</v>
      </c>
      <c r="H5469" t="str">
        <v>Mitra 6</v>
      </c>
    </row>
    <row r="5470" spans="1:8" x14ac:dyDescent="0.35">
      <c r="A5470" s="4">
        <v>46072</v>
      </c>
      <c r="B5470">
        <v>85168565</v>
      </c>
      <c r="C5470" s="1" t="s">
        <v>5530</v>
      </c>
      <c r="D5470" s="1" t="s">
        <v>59</v>
      </c>
      <c r="E5470">
        <v>5000000</v>
      </c>
      <c r="F5470">
        <v>1</v>
      </c>
      <c r="G5470">
        <v>600</v>
      </c>
      <c r="H5470" t="str">
        <v>Mitra 6</v>
      </c>
    </row>
    <row r="5471" spans="1:8" x14ac:dyDescent="0.35">
      <c r="A5471" s="4">
        <v>46072</v>
      </c>
      <c r="B5471">
        <v>98011984</v>
      </c>
      <c r="C5471" s="1" t="s">
        <v>5531</v>
      </c>
      <c r="D5471" s="1" t="s">
        <v>57</v>
      </c>
      <c r="E5471">
        <v>1500000</v>
      </c>
      <c r="F5471">
        <v>1</v>
      </c>
      <c r="G5471">
        <v>600</v>
      </c>
      <c r="H5471" t="str">
        <v>Mitra 6</v>
      </c>
    </row>
    <row r="5472" spans="1:8" x14ac:dyDescent="0.35">
      <c r="A5472" s="4">
        <v>46072</v>
      </c>
      <c r="B5472">
        <v>83920429</v>
      </c>
      <c r="C5472" s="1" t="s">
        <v>5532</v>
      </c>
      <c r="D5472" s="1" t="s">
        <v>22</v>
      </c>
      <c r="E5472">
        <v>2000000</v>
      </c>
      <c r="F5472">
        <v>1</v>
      </c>
      <c r="G5472">
        <v>600</v>
      </c>
      <c r="H5472" t="str">
        <v>Mitra 6</v>
      </c>
    </row>
    <row r="5473" spans="1:8" x14ac:dyDescent="0.35">
      <c r="A5473" s="4">
        <v>46072</v>
      </c>
      <c r="B5473">
        <v>97124560</v>
      </c>
      <c r="C5473" s="1" t="s">
        <v>5533</v>
      </c>
      <c r="D5473" s="1" t="s">
        <v>22</v>
      </c>
      <c r="E5473">
        <v>0</v>
      </c>
      <c r="F5473">
        <v>1</v>
      </c>
      <c r="G5473">
        <v>1000</v>
      </c>
      <c r="H5473" t="str">
        <v>Mitra 6</v>
      </c>
    </row>
    <row r="5474" spans="1:8" x14ac:dyDescent="0.35">
      <c r="A5474" s="4">
        <v>46072</v>
      </c>
      <c r="B5474">
        <v>77251055</v>
      </c>
      <c r="C5474" s="1" t="s">
        <v>5534</v>
      </c>
      <c r="D5474" s="1" t="s">
        <v>56</v>
      </c>
      <c r="E5474">
        <v>0</v>
      </c>
      <c r="F5474">
        <v>1</v>
      </c>
      <c r="G5474">
        <v>600</v>
      </c>
      <c r="H5474" t="str">
        <v>Mitra 6</v>
      </c>
    </row>
    <row r="5475" spans="1:8" x14ac:dyDescent="0.35">
      <c r="A5475" s="4">
        <v>46072</v>
      </c>
      <c r="B5475">
        <v>86238991</v>
      </c>
      <c r="C5475" s="1" t="s">
        <v>5535</v>
      </c>
      <c r="D5475" s="1" t="s">
        <v>57</v>
      </c>
      <c r="E5475">
        <v>5000000</v>
      </c>
      <c r="F5475">
        <v>1</v>
      </c>
      <c r="G5475">
        <v>250</v>
      </c>
      <c r="H5475" t="str">
        <v>Mitra 6</v>
      </c>
    </row>
    <row r="5476" spans="1:8" x14ac:dyDescent="0.35">
      <c r="A5476" s="4">
        <v>46072</v>
      </c>
      <c r="B5476">
        <v>96081822</v>
      </c>
      <c r="C5476" s="1" t="s">
        <v>5536</v>
      </c>
      <c r="D5476" s="1" t="s">
        <v>58</v>
      </c>
      <c r="E5476">
        <v>3500000</v>
      </c>
      <c r="F5476">
        <v>1</v>
      </c>
      <c r="G5476">
        <v>250</v>
      </c>
      <c r="H5476" t="str">
        <v>Mitra 6</v>
      </c>
    </row>
    <row r="5477" spans="1:8" x14ac:dyDescent="0.35">
      <c r="A5477" s="4">
        <v>46072</v>
      </c>
      <c r="B5477">
        <v>98444747</v>
      </c>
      <c r="C5477" s="1" t="s">
        <v>5537</v>
      </c>
      <c r="D5477" s="1" t="s">
        <v>22</v>
      </c>
      <c r="E5477">
        <v>1500000</v>
      </c>
      <c r="F5477">
        <v>1</v>
      </c>
      <c r="G5477">
        <v>1550</v>
      </c>
      <c r="H5477" t="str">
        <v>Mitra 6</v>
      </c>
    </row>
    <row r="5478" spans="1:8" x14ac:dyDescent="0.35">
      <c r="A5478" s="4">
        <v>46072</v>
      </c>
      <c r="B5478">
        <v>95066791</v>
      </c>
      <c r="C5478" s="1" t="s">
        <v>5538</v>
      </c>
      <c r="D5478" s="1" t="s">
        <v>56</v>
      </c>
      <c r="E5478">
        <v>50000</v>
      </c>
      <c r="F5478">
        <v>1</v>
      </c>
      <c r="G5478">
        <v>250</v>
      </c>
      <c r="H5478" t="str">
        <v>Mitra 6</v>
      </c>
    </row>
    <row r="5479" spans="1:8" x14ac:dyDescent="0.35">
      <c r="A5479" s="4">
        <v>46072</v>
      </c>
      <c r="B5479">
        <v>87456987</v>
      </c>
      <c r="C5479" s="1" t="s">
        <v>5539</v>
      </c>
      <c r="D5479" s="1" t="s">
        <v>58</v>
      </c>
      <c r="E5479">
        <v>5000000</v>
      </c>
      <c r="F5479">
        <v>1</v>
      </c>
      <c r="G5479">
        <v>600</v>
      </c>
      <c r="H5479" t="str">
        <v>Mitra 6</v>
      </c>
    </row>
    <row r="5480" spans="1:8" x14ac:dyDescent="0.35">
      <c r="A5480" s="4">
        <v>46072</v>
      </c>
      <c r="B5480">
        <v>79424148</v>
      </c>
      <c r="C5480" s="1" t="s">
        <v>5540</v>
      </c>
      <c r="D5480" s="1" t="s">
        <v>57</v>
      </c>
      <c r="E5480">
        <v>500000</v>
      </c>
      <c r="F5480">
        <v>1</v>
      </c>
      <c r="G5480">
        <v>250</v>
      </c>
      <c r="H5480" t="str">
        <v>Mitra 6</v>
      </c>
    </row>
    <row r="5481" spans="1:8" x14ac:dyDescent="0.35">
      <c r="A5481" s="4">
        <v>46072</v>
      </c>
      <c r="B5481">
        <v>88492471</v>
      </c>
      <c r="C5481" s="1" t="s">
        <v>5541</v>
      </c>
      <c r="D5481" s="1" t="s">
        <v>58</v>
      </c>
      <c r="E5481">
        <v>5000000</v>
      </c>
      <c r="F5481">
        <v>1</v>
      </c>
      <c r="G5481">
        <v>600</v>
      </c>
      <c r="H5481" t="str">
        <v>Mitra 6</v>
      </c>
    </row>
    <row r="5482" spans="1:8" x14ac:dyDescent="0.35">
      <c r="A5482" s="4">
        <v>46072</v>
      </c>
      <c r="B5482">
        <v>80487639</v>
      </c>
      <c r="C5482" s="1" t="s">
        <v>5542</v>
      </c>
      <c r="D5482" s="1" t="s">
        <v>57</v>
      </c>
      <c r="E5482">
        <v>2000000</v>
      </c>
      <c r="F5482">
        <v>1</v>
      </c>
      <c r="G5482">
        <v>1550</v>
      </c>
      <c r="H5482" t="str">
        <v>Mitra 6</v>
      </c>
    </row>
    <row r="5483" spans="1:8" x14ac:dyDescent="0.35">
      <c r="A5483" s="4">
        <v>46072</v>
      </c>
      <c r="B5483">
        <v>75617176</v>
      </c>
      <c r="C5483" s="1" t="s">
        <v>5543</v>
      </c>
      <c r="D5483" s="1" t="s">
        <v>60</v>
      </c>
      <c r="E5483">
        <v>750000</v>
      </c>
      <c r="F5483">
        <v>1</v>
      </c>
      <c r="G5483">
        <v>600</v>
      </c>
      <c r="H5483" t="str">
        <v>Mitra 6</v>
      </c>
    </row>
    <row r="5484" spans="1:8" x14ac:dyDescent="0.35">
      <c r="A5484" s="4">
        <v>46072</v>
      </c>
      <c r="B5484">
        <v>81381499</v>
      </c>
      <c r="C5484" s="1" t="s">
        <v>5544</v>
      </c>
      <c r="D5484" s="1" t="s">
        <v>58</v>
      </c>
      <c r="E5484">
        <v>100000</v>
      </c>
      <c r="F5484">
        <v>1</v>
      </c>
      <c r="G5484">
        <v>600</v>
      </c>
      <c r="H5484" t="str">
        <v>Mitra 6</v>
      </c>
    </row>
    <row r="5485" spans="1:8" x14ac:dyDescent="0.35">
      <c r="A5485" s="4">
        <v>46072</v>
      </c>
      <c r="B5485">
        <v>96963414</v>
      </c>
      <c r="C5485" s="1" t="s">
        <v>5545</v>
      </c>
      <c r="D5485" s="1" t="s">
        <v>22</v>
      </c>
      <c r="E5485">
        <v>2000000</v>
      </c>
      <c r="F5485">
        <v>1</v>
      </c>
      <c r="G5485">
        <v>600</v>
      </c>
      <c r="H5485" t="str">
        <v>Mitra 6</v>
      </c>
    </row>
    <row r="5486" spans="1:8" x14ac:dyDescent="0.35">
      <c r="A5486" s="4">
        <v>46072</v>
      </c>
      <c r="B5486">
        <v>71206692</v>
      </c>
      <c r="C5486" s="1" t="s">
        <v>5546</v>
      </c>
      <c r="D5486" s="1" t="s">
        <v>57</v>
      </c>
      <c r="E5486">
        <v>500000</v>
      </c>
      <c r="F5486">
        <v>1</v>
      </c>
      <c r="G5486">
        <v>600</v>
      </c>
      <c r="H5486" t="str">
        <v>Mitra 6</v>
      </c>
    </row>
    <row r="5487" spans="1:8" x14ac:dyDescent="0.35">
      <c r="A5487" s="4">
        <v>46072</v>
      </c>
      <c r="B5487">
        <v>99347788</v>
      </c>
      <c r="C5487" s="1" t="s">
        <v>5547</v>
      </c>
      <c r="D5487" s="1" t="s">
        <v>59</v>
      </c>
      <c r="E5487">
        <v>100000</v>
      </c>
      <c r="F5487">
        <v>1</v>
      </c>
      <c r="G5487">
        <v>1550</v>
      </c>
      <c r="H5487" t="str">
        <v>Mitra 6</v>
      </c>
    </row>
    <row r="5488" spans="1:8" x14ac:dyDescent="0.35">
      <c r="A5488" s="4">
        <v>46072</v>
      </c>
      <c r="B5488">
        <v>61645644</v>
      </c>
      <c r="C5488" s="1" t="s">
        <v>5548</v>
      </c>
      <c r="D5488" s="1" t="s">
        <v>55</v>
      </c>
      <c r="E5488">
        <v>1500000</v>
      </c>
      <c r="F5488">
        <v>1</v>
      </c>
      <c r="G5488">
        <v>1550</v>
      </c>
      <c r="H5488" t="str">
        <v>Mitra 6</v>
      </c>
    </row>
    <row r="5489" spans="1:8" x14ac:dyDescent="0.35">
      <c r="A5489" s="4">
        <v>46072</v>
      </c>
      <c r="B5489">
        <v>97901181</v>
      </c>
      <c r="C5489" s="1" t="s">
        <v>5549</v>
      </c>
      <c r="D5489" s="1" t="s">
        <v>58</v>
      </c>
      <c r="E5489">
        <v>5000000</v>
      </c>
      <c r="F5489">
        <v>1</v>
      </c>
      <c r="G5489">
        <v>250</v>
      </c>
      <c r="H5489" t="str">
        <v>Mitra 6</v>
      </c>
    </row>
    <row r="5490" spans="1:8" x14ac:dyDescent="0.35">
      <c r="A5490" s="4">
        <v>46072</v>
      </c>
      <c r="B5490">
        <v>64555339</v>
      </c>
      <c r="C5490" s="1" t="s">
        <v>5550</v>
      </c>
      <c r="D5490" s="1" t="s">
        <v>56</v>
      </c>
      <c r="E5490">
        <v>100000</v>
      </c>
      <c r="F5490">
        <v>1</v>
      </c>
      <c r="G5490">
        <v>1000</v>
      </c>
      <c r="H5490" t="str">
        <v>Mitra 6</v>
      </c>
    </row>
    <row r="5491" spans="1:8" x14ac:dyDescent="0.35">
      <c r="A5491" s="4">
        <v>46072</v>
      </c>
      <c r="B5491">
        <v>98157548</v>
      </c>
      <c r="C5491" s="1" t="s">
        <v>5551</v>
      </c>
      <c r="D5491" s="1" t="s">
        <v>55</v>
      </c>
      <c r="E5491">
        <v>3500000</v>
      </c>
      <c r="F5491">
        <v>1</v>
      </c>
      <c r="G5491">
        <v>250</v>
      </c>
      <c r="H5491" t="str">
        <v>Mitra 6</v>
      </c>
    </row>
    <row r="5492" spans="1:8" x14ac:dyDescent="0.35">
      <c r="A5492" s="4">
        <v>46072</v>
      </c>
      <c r="B5492">
        <v>85570352</v>
      </c>
      <c r="C5492" s="1" t="s">
        <v>5552</v>
      </c>
      <c r="D5492" s="1" t="s">
        <v>60</v>
      </c>
      <c r="E5492">
        <v>0</v>
      </c>
      <c r="F5492">
        <v>1</v>
      </c>
      <c r="G5492">
        <v>250</v>
      </c>
      <c r="H5492" t="str">
        <v>Mitra 6</v>
      </c>
    </row>
    <row r="5493" spans="1:8" x14ac:dyDescent="0.35">
      <c r="A5493" s="4">
        <v>46072</v>
      </c>
      <c r="B5493">
        <v>98876254</v>
      </c>
      <c r="C5493" s="1" t="s">
        <v>5553</v>
      </c>
      <c r="D5493" s="1" t="s">
        <v>61</v>
      </c>
      <c r="E5493">
        <v>0</v>
      </c>
      <c r="F5493">
        <v>1</v>
      </c>
      <c r="G5493">
        <v>600</v>
      </c>
      <c r="H5493" t="str">
        <v>Mitra 6</v>
      </c>
    </row>
    <row r="5494" spans="1:8" x14ac:dyDescent="0.35">
      <c r="A5494" s="4">
        <v>46072</v>
      </c>
      <c r="B5494">
        <v>89927725</v>
      </c>
      <c r="C5494" s="1" t="s">
        <v>5554</v>
      </c>
      <c r="D5494" s="1" t="s">
        <v>60</v>
      </c>
      <c r="E5494">
        <v>5000000</v>
      </c>
      <c r="F5494">
        <v>1</v>
      </c>
      <c r="G5494">
        <v>250</v>
      </c>
      <c r="H5494" t="str">
        <v>Mitra 6</v>
      </c>
    </row>
    <row r="5495" spans="1:8" x14ac:dyDescent="0.35">
      <c r="A5495" s="4">
        <v>46072</v>
      </c>
      <c r="B5495">
        <v>85833702</v>
      </c>
      <c r="C5495" s="1" t="s">
        <v>5555</v>
      </c>
      <c r="D5495" s="1" t="s">
        <v>56</v>
      </c>
      <c r="E5495">
        <v>0</v>
      </c>
      <c r="F5495">
        <v>1</v>
      </c>
      <c r="G5495">
        <v>600</v>
      </c>
      <c r="H5495" t="str">
        <v>Mitra 6</v>
      </c>
    </row>
    <row r="5496" spans="1:8" x14ac:dyDescent="0.35">
      <c r="A5496" s="4">
        <v>46072</v>
      </c>
      <c r="B5496">
        <v>72109584</v>
      </c>
      <c r="C5496" s="1" t="s">
        <v>5556</v>
      </c>
      <c r="D5496" s="1" t="s">
        <v>56</v>
      </c>
      <c r="E5496">
        <v>0</v>
      </c>
      <c r="F5496">
        <v>1</v>
      </c>
      <c r="G5496">
        <v>1000</v>
      </c>
      <c r="H5496" t="str">
        <v>Mitra 6</v>
      </c>
    </row>
    <row r="5497" spans="1:8" x14ac:dyDescent="0.35">
      <c r="A5497" s="4">
        <v>46072</v>
      </c>
      <c r="B5497">
        <v>62753770</v>
      </c>
      <c r="C5497" s="1" t="s">
        <v>5557</v>
      </c>
      <c r="D5497" s="1" t="s">
        <v>57</v>
      </c>
      <c r="E5497">
        <v>0</v>
      </c>
      <c r="F5497">
        <v>1</v>
      </c>
      <c r="G5497">
        <v>1550</v>
      </c>
      <c r="H5497" t="str">
        <v>Mitra 6</v>
      </c>
    </row>
    <row r="5498" spans="1:8" x14ac:dyDescent="0.35">
      <c r="A5498" s="4">
        <v>46072</v>
      </c>
      <c r="B5498">
        <v>76521445</v>
      </c>
      <c r="C5498" s="1" t="s">
        <v>5558</v>
      </c>
      <c r="D5498" s="1" t="s">
        <v>57</v>
      </c>
      <c r="E5498">
        <v>0</v>
      </c>
      <c r="F5498">
        <v>1</v>
      </c>
      <c r="G5498">
        <v>600</v>
      </c>
      <c r="H5498" t="str">
        <v>Mitra 6</v>
      </c>
    </row>
    <row r="5499" spans="1:8" x14ac:dyDescent="0.35">
      <c r="A5499" s="4">
        <v>46072</v>
      </c>
      <c r="B5499">
        <v>94152697</v>
      </c>
      <c r="C5499" s="1" t="s">
        <v>5559</v>
      </c>
      <c r="D5499" s="1" t="s">
        <v>55</v>
      </c>
      <c r="E5499">
        <v>2000000</v>
      </c>
      <c r="F5499">
        <v>1</v>
      </c>
      <c r="G5499">
        <v>250</v>
      </c>
      <c r="H5499" t="str">
        <v>Mitra 6</v>
      </c>
    </row>
    <row r="5500" spans="1:8" x14ac:dyDescent="0.35">
      <c r="A5500" s="4">
        <v>46072</v>
      </c>
      <c r="B5500">
        <v>89172692</v>
      </c>
      <c r="C5500" s="1" t="s">
        <v>5560</v>
      </c>
      <c r="D5500" s="1" t="s">
        <v>59</v>
      </c>
      <c r="E5500">
        <v>0</v>
      </c>
      <c r="F5500">
        <v>1</v>
      </c>
      <c r="G5500">
        <v>250</v>
      </c>
      <c r="H5500" t="str">
        <v>Mitra 6</v>
      </c>
    </row>
    <row r="5501" spans="1:8" x14ac:dyDescent="0.35">
      <c r="A5501" s="4">
        <v>46072</v>
      </c>
      <c r="B5501">
        <v>84812055</v>
      </c>
      <c r="C5501" s="1" t="s">
        <v>5561</v>
      </c>
      <c r="D5501" s="1" t="s">
        <v>59</v>
      </c>
      <c r="E5501">
        <v>3500000</v>
      </c>
      <c r="F5501">
        <v>1</v>
      </c>
      <c r="G5501">
        <v>600</v>
      </c>
      <c r="H5501" t="str">
        <v>Mitra 6</v>
      </c>
    </row>
    <row r="5502" spans="1:8" x14ac:dyDescent="0.35">
      <c r="A5502" s="4">
        <v>46072</v>
      </c>
      <c r="B5502">
        <v>99144353</v>
      </c>
      <c r="C5502" s="1" t="s">
        <v>5562</v>
      </c>
      <c r="D5502" s="1" t="s">
        <v>22</v>
      </c>
      <c r="E5502">
        <v>5000000</v>
      </c>
      <c r="F5502">
        <v>1</v>
      </c>
      <c r="G5502">
        <v>250</v>
      </c>
      <c r="H5502" t="str">
        <v>Mitra 6</v>
      </c>
    </row>
    <row r="5503" spans="1:8" x14ac:dyDescent="0.35">
      <c r="A5503" s="4">
        <v>46072</v>
      </c>
      <c r="B5503">
        <v>62486582</v>
      </c>
      <c r="C5503" s="1" t="s">
        <v>5563</v>
      </c>
      <c r="D5503" s="1" t="s">
        <v>61</v>
      </c>
      <c r="E5503">
        <v>1000000</v>
      </c>
      <c r="F5503">
        <v>1</v>
      </c>
      <c r="G5503">
        <v>250</v>
      </c>
      <c r="H5503" t="str">
        <v>Mitra 6</v>
      </c>
    </row>
    <row r="5504" spans="1:8" x14ac:dyDescent="0.35">
      <c r="A5504" s="4">
        <v>46072</v>
      </c>
      <c r="B5504">
        <v>93335959</v>
      </c>
      <c r="C5504" s="1" t="s">
        <v>5564</v>
      </c>
      <c r="D5504" s="1" t="s">
        <v>58</v>
      </c>
      <c r="E5504">
        <v>100000</v>
      </c>
      <c r="F5504">
        <v>1</v>
      </c>
      <c r="G5504">
        <v>600</v>
      </c>
      <c r="H5504" t="str">
        <v>Mitra 6</v>
      </c>
    </row>
    <row r="5505" spans="1:8" x14ac:dyDescent="0.35">
      <c r="A5505" s="4">
        <v>46072</v>
      </c>
      <c r="B5505">
        <v>86167409</v>
      </c>
      <c r="C5505" s="1" t="s">
        <v>5565</v>
      </c>
      <c r="D5505" s="1" t="s">
        <v>22</v>
      </c>
      <c r="E5505">
        <v>0</v>
      </c>
      <c r="F5505">
        <v>1</v>
      </c>
      <c r="G5505">
        <v>600</v>
      </c>
      <c r="H5505" t="str">
        <v>Mitra 6</v>
      </c>
    </row>
    <row r="5506" spans="1:8" x14ac:dyDescent="0.35">
      <c r="A5506" s="4">
        <v>46072</v>
      </c>
      <c r="B5506">
        <v>70849097</v>
      </c>
      <c r="C5506" s="1" t="s">
        <v>5566</v>
      </c>
      <c r="D5506" s="1" t="s">
        <v>60</v>
      </c>
      <c r="E5506">
        <v>100000</v>
      </c>
      <c r="F5506">
        <v>1</v>
      </c>
      <c r="G5506">
        <v>1000</v>
      </c>
      <c r="H5506" t="str">
        <v>Mitra 6</v>
      </c>
    </row>
    <row r="5507" spans="1:8" x14ac:dyDescent="0.35">
      <c r="A5507" s="4">
        <v>46072</v>
      </c>
      <c r="B5507">
        <v>93754693</v>
      </c>
      <c r="C5507" s="1" t="s">
        <v>5567</v>
      </c>
      <c r="D5507" s="1" t="s">
        <v>55</v>
      </c>
      <c r="E5507">
        <v>0</v>
      </c>
      <c r="F5507">
        <v>1</v>
      </c>
      <c r="G5507">
        <v>1000</v>
      </c>
      <c r="H5507" t="str">
        <v>Mitra 6</v>
      </c>
    </row>
    <row r="5508" spans="1:8" x14ac:dyDescent="0.35">
      <c r="A5508" s="4">
        <v>46072</v>
      </c>
      <c r="B5508">
        <v>75154005</v>
      </c>
      <c r="C5508" s="1" t="s">
        <v>5568</v>
      </c>
      <c r="D5508" s="1" t="s">
        <v>57</v>
      </c>
      <c r="E5508">
        <v>2000000</v>
      </c>
      <c r="F5508">
        <v>1</v>
      </c>
      <c r="G5508">
        <v>600</v>
      </c>
      <c r="H5508" t="str">
        <v>Mitra 6</v>
      </c>
    </row>
    <row r="5509" spans="1:8" x14ac:dyDescent="0.35">
      <c r="A5509" s="4">
        <v>46072</v>
      </c>
      <c r="B5509">
        <v>68477770</v>
      </c>
      <c r="C5509" s="1" t="s">
        <v>5569</v>
      </c>
      <c r="D5509" s="1" t="s">
        <v>22</v>
      </c>
      <c r="E5509">
        <v>100000</v>
      </c>
      <c r="F5509">
        <v>1</v>
      </c>
      <c r="G5509">
        <v>250</v>
      </c>
      <c r="H5509" t="str">
        <v>Mitra 6</v>
      </c>
    </row>
    <row r="5510" spans="1:8" x14ac:dyDescent="0.35">
      <c r="A5510" s="4">
        <v>46072</v>
      </c>
      <c r="B5510">
        <v>86433640</v>
      </c>
      <c r="C5510" s="1" t="s">
        <v>5570</v>
      </c>
      <c r="D5510" s="1" t="s">
        <v>59</v>
      </c>
      <c r="E5510">
        <v>100000</v>
      </c>
      <c r="F5510">
        <v>1</v>
      </c>
      <c r="G5510">
        <v>250</v>
      </c>
      <c r="H5510" t="str">
        <v>Mitra 6</v>
      </c>
    </row>
    <row r="5511" spans="1:8" x14ac:dyDescent="0.35">
      <c r="A5511" s="4">
        <v>46072</v>
      </c>
      <c r="B5511">
        <v>84169912</v>
      </c>
      <c r="C5511" s="1" t="s">
        <v>5571</v>
      </c>
      <c r="D5511" s="1" t="s">
        <v>22</v>
      </c>
      <c r="E5511">
        <v>750000</v>
      </c>
      <c r="F5511">
        <v>1</v>
      </c>
      <c r="G5511">
        <v>1550</v>
      </c>
      <c r="H5511" t="str">
        <v>Mitra 6</v>
      </c>
    </row>
    <row r="5512" spans="1:8" x14ac:dyDescent="0.35">
      <c r="A5512" s="4">
        <v>46072</v>
      </c>
      <c r="B5512">
        <v>83799016</v>
      </c>
      <c r="C5512" s="1" t="s">
        <v>5572</v>
      </c>
      <c r="D5512" s="1" t="s">
        <v>22</v>
      </c>
      <c r="E5512">
        <v>0</v>
      </c>
      <c r="F5512">
        <v>1</v>
      </c>
      <c r="G5512">
        <v>600</v>
      </c>
      <c r="H5512" t="str">
        <v>Mitra 6</v>
      </c>
    </row>
    <row r="5513" spans="1:8" x14ac:dyDescent="0.35">
      <c r="A5513" s="4">
        <v>46072</v>
      </c>
      <c r="B5513">
        <v>91205067</v>
      </c>
      <c r="C5513" s="1" t="s">
        <v>5573</v>
      </c>
      <c r="D5513" s="1" t="s">
        <v>60</v>
      </c>
      <c r="E5513">
        <v>250000</v>
      </c>
      <c r="F5513">
        <v>1</v>
      </c>
      <c r="G5513">
        <v>600</v>
      </c>
      <c r="H5513" t="str">
        <v>Mitra 6</v>
      </c>
    </row>
    <row r="5514" spans="1:8" x14ac:dyDescent="0.35">
      <c r="A5514" s="4">
        <v>46072</v>
      </c>
      <c r="B5514">
        <v>68126242</v>
      </c>
      <c r="C5514" s="1" t="s">
        <v>5574</v>
      </c>
      <c r="D5514" s="1" t="s">
        <v>61</v>
      </c>
      <c r="E5514">
        <v>1500000</v>
      </c>
      <c r="F5514">
        <v>1</v>
      </c>
      <c r="G5514">
        <v>600</v>
      </c>
      <c r="H5514" t="str">
        <v>Mitra 6</v>
      </c>
    </row>
    <row r="5515" spans="1:8" x14ac:dyDescent="0.35">
      <c r="A5515" s="4">
        <v>46072</v>
      </c>
      <c r="B5515">
        <v>70854384</v>
      </c>
      <c r="C5515" s="1" t="s">
        <v>5575</v>
      </c>
      <c r="D5515" s="1" t="s">
        <v>56</v>
      </c>
      <c r="E5515">
        <v>250000</v>
      </c>
      <c r="F5515">
        <v>1</v>
      </c>
      <c r="G5515">
        <v>1550</v>
      </c>
      <c r="H5515" t="str">
        <v>Mitra 6</v>
      </c>
    </row>
    <row r="5516" spans="1:8" x14ac:dyDescent="0.35">
      <c r="A5516" s="4">
        <v>46072</v>
      </c>
      <c r="B5516">
        <v>76624411</v>
      </c>
      <c r="C5516" s="1" t="s">
        <v>5576</v>
      </c>
      <c r="D5516" s="1" t="s">
        <v>56</v>
      </c>
      <c r="E5516">
        <v>100000</v>
      </c>
      <c r="F5516">
        <v>1</v>
      </c>
      <c r="G5516">
        <v>250</v>
      </c>
      <c r="H5516" t="str">
        <v>Mitra 6</v>
      </c>
    </row>
    <row r="5517" spans="1:8" x14ac:dyDescent="0.35">
      <c r="A5517" s="4">
        <v>46072</v>
      </c>
      <c r="B5517">
        <v>83479706</v>
      </c>
      <c r="C5517" s="1" t="s">
        <v>5577</v>
      </c>
      <c r="D5517" s="1" t="s">
        <v>60</v>
      </c>
      <c r="E5517">
        <v>1000000</v>
      </c>
      <c r="F5517">
        <v>1</v>
      </c>
      <c r="G5517">
        <v>250</v>
      </c>
      <c r="H5517" t="str">
        <v>Mitra 6</v>
      </c>
    </row>
    <row r="5518" spans="1:8" x14ac:dyDescent="0.35">
      <c r="A5518" s="4">
        <v>46072</v>
      </c>
      <c r="B5518">
        <v>65102749</v>
      </c>
      <c r="C5518" s="1" t="s">
        <v>5578</v>
      </c>
      <c r="D5518" s="1" t="s">
        <v>58</v>
      </c>
      <c r="E5518">
        <v>0</v>
      </c>
      <c r="F5518">
        <v>1</v>
      </c>
      <c r="G5518">
        <v>250</v>
      </c>
      <c r="H5518" t="str">
        <v>Mitra 6</v>
      </c>
    </row>
    <row r="5519" spans="1:8" x14ac:dyDescent="0.35">
      <c r="A5519" s="4">
        <v>46072</v>
      </c>
      <c r="B5519">
        <v>95480856</v>
      </c>
      <c r="C5519" s="1" t="s">
        <v>5579</v>
      </c>
      <c r="D5519" s="1" t="s">
        <v>57</v>
      </c>
      <c r="E5519">
        <v>1000000</v>
      </c>
      <c r="F5519">
        <v>1</v>
      </c>
      <c r="G5519">
        <v>600</v>
      </c>
      <c r="H5519" t="str">
        <v>Mitra 6</v>
      </c>
    </row>
    <row r="5520" spans="1:8" x14ac:dyDescent="0.35">
      <c r="A5520" s="4">
        <v>46072</v>
      </c>
      <c r="B5520">
        <v>69227372</v>
      </c>
      <c r="C5520" s="1" t="s">
        <v>5580</v>
      </c>
      <c r="D5520" s="1" t="s">
        <v>61</v>
      </c>
      <c r="E5520">
        <v>0</v>
      </c>
      <c r="F5520">
        <v>1</v>
      </c>
      <c r="G5520">
        <v>1000</v>
      </c>
      <c r="H5520" t="str">
        <v>Mitra 6</v>
      </c>
    </row>
    <row r="5521" spans="1:8" x14ac:dyDescent="0.35">
      <c r="A5521" s="4">
        <v>46072</v>
      </c>
      <c r="B5521">
        <v>64616289</v>
      </c>
      <c r="C5521" s="1" t="s">
        <v>5581</v>
      </c>
      <c r="D5521" s="1" t="s">
        <v>22</v>
      </c>
      <c r="E5521">
        <v>2000000</v>
      </c>
      <c r="F5521">
        <v>1</v>
      </c>
      <c r="G5521">
        <v>1550</v>
      </c>
      <c r="H5521" t="str">
        <v>Mitra 6</v>
      </c>
    </row>
    <row r="5522" spans="1:8" x14ac:dyDescent="0.35">
      <c r="A5522" s="4">
        <v>46072</v>
      </c>
      <c r="B5522">
        <v>73054941</v>
      </c>
      <c r="C5522" s="1" t="s">
        <v>5582</v>
      </c>
      <c r="D5522" s="1" t="s">
        <v>58</v>
      </c>
      <c r="E5522">
        <v>0</v>
      </c>
      <c r="F5522">
        <v>1</v>
      </c>
      <c r="G5522">
        <v>1550</v>
      </c>
      <c r="H5522" t="str">
        <v>Mitra 6</v>
      </c>
    </row>
    <row r="5523" spans="1:8" x14ac:dyDescent="0.35">
      <c r="A5523" s="4">
        <v>46072</v>
      </c>
      <c r="B5523">
        <v>70777636</v>
      </c>
      <c r="C5523" s="1" t="s">
        <v>5583</v>
      </c>
      <c r="D5523" s="1" t="s">
        <v>61</v>
      </c>
      <c r="E5523">
        <v>500000</v>
      </c>
      <c r="F5523">
        <v>1</v>
      </c>
      <c r="G5523">
        <v>600</v>
      </c>
      <c r="H5523" t="str">
        <v>Mitra 6</v>
      </c>
    </row>
    <row r="5524" spans="1:8" x14ac:dyDescent="0.35">
      <c r="A5524" s="4">
        <v>46072</v>
      </c>
      <c r="B5524">
        <v>89554402</v>
      </c>
      <c r="C5524" s="1" t="s">
        <v>5584</v>
      </c>
      <c r="D5524" s="1" t="s">
        <v>22</v>
      </c>
      <c r="E5524">
        <v>3500000</v>
      </c>
      <c r="F5524">
        <v>1</v>
      </c>
      <c r="G5524">
        <v>1550</v>
      </c>
      <c r="H5524" t="str">
        <v>Mitra 6</v>
      </c>
    </row>
    <row r="5525" spans="1:8" x14ac:dyDescent="0.35">
      <c r="A5525" s="4">
        <v>46072</v>
      </c>
      <c r="B5525">
        <v>95225118</v>
      </c>
      <c r="C5525" s="1" t="s">
        <v>5585</v>
      </c>
      <c r="D5525" s="1" t="s">
        <v>58</v>
      </c>
      <c r="E5525">
        <v>200000</v>
      </c>
      <c r="F5525">
        <v>1</v>
      </c>
      <c r="G5525">
        <v>1000</v>
      </c>
      <c r="H5525" t="str">
        <v>Mitra 6</v>
      </c>
    </row>
    <row r="5526" spans="1:8" x14ac:dyDescent="0.35">
      <c r="A5526" s="4">
        <v>46072</v>
      </c>
      <c r="B5526">
        <v>97457912</v>
      </c>
      <c r="C5526" s="1" t="s">
        <v>5586</v>
      </c>
      <c r="D5526" s="1" t="s">
        <v>58</v>
      </c>
      <c r="E5526">
        <v>500000</v>
      </c>
      <c r="F5526">
        <v>1</v>
      </c>
      <c r="G5526">
        <v>600</v>
      </c>
      <c r="H5526" t="str">
        <v>Mitra 6</v>
      </c>
    </row>
    <row r="5527" spans="1:8" x14ac:dyDescent="0.35">
      <c r="A5527" s="4">
        <v>46072</v>
      </c>
      <c r="B5527">
        <v>74284168</v>
      </c>
      <c r="C5527" s="1" t="s">
        <v>5587</v>
      </c>
      <c r="D5527" s="1" t="s">
        <v>57</v>
      </c>
      <c r="E5527">
        <v>1000000</v>
      </c>
      <c r="F5527">
        <v>1</v>
      </c>
      <c r="G5527">
        <v>1000</v>
      </c>
      <c r="H5527" t="str">
        <v>Mitra 6</v>
      </c>
    </row>
    <row r="5528" spans="1:8" x14ac:dyDescent="0.35">
      <c r="A5528" s="4">
        <v>46072</v>
      </c>
      <c r="B5528">
        <v>70225687</v>
      </c>
      <c r="C5528" s="1" t="s">
        <v>5588</v>
      </c>
      <c r="D5528" s="1" t="s">
        <v>60</v>
      </c>
      <c r="E5528">
        <v>500000</v>
      </c>
      <c r="F5528">
        <v>1</v>
      </c>
      <c r="G5528">
        <v>250</v>
      </c>
      <c r="H5528" t="str">
        <v>Mitra 6</v>
      </c>
    </row>
    <row r="5529" spans="1:8" x14ac:dyDescent="0.35">
      <c r="A5529" s="4">
        <v>46072</v>
      </c>
      <c r="B5529">
        <v>77725988</v>
      </c>
      <c r="C5529" s="1" t="s">
        <v>5589</v>
      </c>
      <c r="D5529" s="1" t="s">
        <v>22</v>
      </c>
      <c r="E5529">
        <v>250000</v>
      </c>
      <c r="F5529">
        <v>1</v>
      </c>
      <c r="G5529">
        <v>250</v>
      </c>
      <c r="H5529" t="str">
        <v>Mitra 6</v>
      </c>
    </row>
    <row r="5530" spans="1:8" x14ac:dyDescent="0.35">
      <c r="A5530" s="4">
        <v>46072</v>
      </c>
      <c r="B5530">
        <v>67491409</v>
      </c>
      <c r="C5530" s="1" t="s">
        <v>5590</v>
      </c>
      <c r="D5530" s="1" t="s">
        <v>55</v>
      </c>
      <c r="E5530">
        <v>5000000</v>
      </c>
      <c r="F5530">
        <v>1</v>
      </c>
      <c r="G5530">
        <v>600</v>
      </c>
      <c r="H5530" t="str">
        <v>Mitra 6</v>
      </c>
    </row>
    <row r="5531" spans="1:8" x14ac:dyDescent="0.35">
      <c r="A5531" s="4">
        <v>46072</v>
      </c>
      <c r="B5531">
        <v>95754356</v>
      </c>
      <c r="C5531" s="1" t="s">
        <v>5591</v>
      </c>
      <c r="D5531" s="1" t="s">
        <v>60</v>
      </c>
      <c r="E5531">
        <v>1500000</v>
      </c>
      <c r="F5531">
        <v>1</v>
      </c>
      <c r="G5531">
        <v>1550</v>
      </c>
      <c r="H5531" t="str">
        <v>Mitra 6</v>
      </c>
    </row>
    <row r="5532" spans="1:8" x14ac:dyDescent="0.35">
      <c r="A5532" s="4">
        <v>46072</v>
      </c>
      <c r="B5532">
        <v>87877399</v>
      </c>
      <c r="C5532" s="1" t="s">
        <v>5592</v>
      </c>
      <c r="D5532" s="1" t="s">
        <v>59</v>
      </c>
      <c r="E5532">
        <v>200000</v>
      </c>
      <c r="F5532">
        <v>1</v>
      </c>
      <c r="G5532">
        <v>1550</v>
      </c>
      <c r="H5532" t="str">
        <v>Mitra 6</v>
      </c>
    </row>
    <row r="5533" spans="1:8" x14ac:dyDescent="0.35">
      <c r="A5533" s="4">
        <v>46072</v>
      </c>
      <c r="B5533">
        <v>69460629</v>
      </c>
      <c r="C5533" s="1" t="s">
        <v>5593</v>
      </c>
      <c r="D5533" s="1" t="s">
        <v>61</v>
      </c>
      <c r="E5533">
        <v>1000000</v>
      </c>
      <c r="F5533">
        <v>1</v>
      </c>
      <c r="G5533">
        <v>1000</v>
      </c>
      <c r="H5533" t="str">
        <v>Mitra 6</v>
      </c>
    </row>
    <row r="5534" spans="1:8" x14ac:dyDescent="0.35">
      <c r="A5534" s="4">
        <v>46072</v>
      </c>
      <c r="B5534">
        <v>84603588</v>
      </c>
      <c r="C5534" s="1" t="s">
        <v>5594</v>
      </c>
      <c r="D5534" s="1" t="s">
        <v>58</v>
      </c>
      <c r="E5534">
        <v>500000</v>
      </c>
      <c r="F5534">
        <v>1</v>
      </c>
      <c r="G5534">
        <v>1550</v>
      </c>
      <c r="H5534" t="str">
        <v>Mitra 6</v>
      </c>
    </row>
    <row r="5535" spans="1:8" x14ac:dyDescent="0.35">
      <c r="A5535" s="4">
        <v>46072</v>
      </c>
      <c r="B5535">
        <v>92107659</v>
      </c>
      <c r="C5535" s="1" t="s">
        <v>5595</v>
      </c>
      <c r="D5535" s="1" t="s">
        <v>22</v>
      </c>
      <c r="E5535">
        <v>750000</v>
      </c>
      <c r="F5535">
        <v>1</v>
      </c>
      <c r="G5535">
        <v>1550</v>
      </c>
      <c r="H5535" t="str">
        <v>Mitra 6</v>
      </c>
    </row>
    <row r="5536" spans="1:8" x14ac:dyDescent="0.35">
      <c r="A5536" s="4">
        <v>46072</v>
      </c>
      <c r="B5536">
        <v>95364278</v>
      </c>
      <c r="C5536" s="1" t="s">
        <v>5596</v>
      </c>
      <c r="D5536" s="1" t="s">
        <v>22</v>
      </c>
      <c r="E5536">
        <v>750000</v>
      </c>
      <c r="F5536">
        <v>1</v>
      </c>
      <c r="G5536">
        <v>600</v>
      </c>
      <c r="H5536" t="str">
        <v>Mitra 6</v>
      </c>
    </row>
    <row r="5537" spans="1:8" x14ac:dyDescent="0.35">
      <c r="A5537" s="4">
        <v>46072</v>
      </c>
      <c r="B5537">
        <v>97613953</v>
      </c>
      <c r="C5537" s="1" t="s">
        <v>5597</v>
      </c>
      <c r="D5537" s="1" t="s">
        <v>59</v>
      </c>
      <c r="E5537">
        <v>200000</v>
      </c>
      <c r="F5537">
        <v>1</v>
      </c>
      <c r="G5537">
        <v>1550</v>
      </c>
      <c r="H5537" t="str">
        <v>Mitra 6</v>
      </c>
    </row>
    <row r="5538" spans="1:8" x14ac:dyDescent="0.35">
      <c r="A5538" s="4">
        <v>46072</v>
      </c>
      <c r="B5538">
        <v>83102132</v>
      </c>
      <c r="C5538" s="1" t="s">
        <v>5598</v>
      </c>
      <c r="D5538" s="1" t="s">
        <v>61</v>
      </c>
      <c r="E5538">
        <v>0</v>
      </c>
      <c r="F5538">
        <v>1</v>
      </c>
      <c r="G5538">
        <v>1000</v>
      </c>
      <c r="H5538" t="str">
        <v>Mitra 6</v>
      </c>
    </row>
    <row r="5539" spans="1:8" x14ac:dyDescent="0.35">
      <c r="A5539" s="4">
        <v>46072</v>
      </c>
      <c r="B5539">
        <v>66661091</v>
      </c>
      <c r="C5539" s="1" t="s">
        <v>5599</v>
      </c>
      <c r="D5539" s="1" t="s">
        <v>22</v>
      </c>
      <c r="E5539">
        <v>0</v>
      </c>
      <c r="F5539">
        <v>1</v>
      </c>
      <c r="G5539">
        <v>600</v>
      </c>
      <c r="H5539" t="str">
        <v>Mitra 6</v>
      </c>
    </row>
    <row r="5540" spans="1:8" x14ac:dyDescent="0.35">
      <c r="A5540" s="4">
        <v>46072</v>
      </c>
      <c r="B5540">
        <v>70718574</v>
      </c>
      <c r="C5540" s="1" t="s">
        <v>5600</v>
      </c>
      <c r="D5540" s="1" t="s">
        <v>56</v>
      </c>
      <c r="E5540">
        <v>50000</v>
      </c>
      <c r="F5540">
        <v>1</v>
      </c>
      <c r="G5540">
        <v>600</v>
      </c>
      <c r="H5540" t="str">
        <v>Mitra 6</v>
      </c>
    </row>
    <row r="5541" spans="1:8" x14ac:dyDescent="0.35">
      <c r="A5541" s="4">
        <v>46072</v>
      </c>
      <c r="B5541">
        <v>69273369</v>
      </c>
      <c r="C5541" s="1" t="s">
        <v>5601</v>
      </c>
      <c r="D5541" s="1" t="s">
        <v>58</v>
      </c>
      <c r="E5541">
        <v>750000</v>
      </c>
      <c r="F5541">
        <v>1</v>
      </c>
      <c r="G5541">
        <v>1000</v>
      </c>
      <c r="H5541" t="str">
        <v>Mitra 6</v>
      </c>
    </row>
    <row r="5542" spans="1:8" x14ac:dyDescent="0.35">
      <c r="A5542" s="4">
        <v>46072</v>
      </c>
      <c r="B5542">
        <v>60562057</v>
      </c>
      <c r="C5542" s="1" t="s">
        <v>5602</v>
      </c>
      <c r="D5542" s="1" t="s">
        <v>57</v>
      </c>
      <c r="E5542">
        <v>100000</v>
      </c>
      <c r="F5542">
        <v>1</v>
      </c>
      <c r="G5542">
        <v>1550</v>
      </c>
      <c r="H5542" t="str">
        <v>Mitra 6</v>
      </c>
    </row>
    <row r="5543" spans="1:8" x14ac:dyDescent="0.35">
      <c r="A5543" s="4">
        <v>46072</v>
      </c>
      <c r="B5543">
        <v>99913805</v>
      </c>
      <c r="C5543" s="1" t="s">
        <v>5603</v>
      </c>
      <c r="D5543" s="1" t="s">
        <v>55</v>
      </c>
      <c r="E5543">
        <v>100000</v>
      </c>
      <c r="F5543">
        <v>1</v>
      </c>
      <c r="G5543">
        <v>1550</v>
      </c>
      <c r="H5543" t="str">
        <v>Mitra 6</v>
      </c>
    </row>
    <row r="5544" spans="1:8" x14ac:dyDescent="0.35">
      <c r="A5544" s="4">
        <v>46072</v>
      </c>
      <c r="B5544">
        <v>90207201</v>
      </c>
      <c r="C5544" s="1" t="s">
        <v>5604</v>
      </c>
      <c r="D5544" s="1" t="s">
        <v>57</v>
      </c>
      <c r="E5544">
        <v>0</v>
      </c>
      <c r="F5544">
        <v>1</v>
      </c>
      <c r="G5544">
        <v>600</v>
      </c>
      <c r="H5544" t="str">
        <v>Mitra 6</v>
      </c>
    </row>
    <row r="5545" spans="1:8" x14ac:dyDescent="0.35">
      <c r="A5545" s="4">
        <v>46072</v>
      </c>
      <c r="B5545">
        <v>61537315</v>
      </c>
      <c r="C5545" s="1" t="s">
        <v>5605</v>
      </c>
      <c r="D5545" s="1" t="s">
        <v>59</v>
      </c>
      <c r="E5545">
        <v>0</v>
      </c>
      <c r="F5545">
        <v>1</v>
      </c>
      <c r="G5545">
        <v>1550</v>
      </c>
      <c r="H5545" t="str">
        <v>Mitra 6</v>
      </c>
    </row>
    <row r="5546" spans="1:8" x14ac:dyDescent="0.35">
      <c r="A5546" s="4">
        <v>46072</v>
      </c>
      <c r="B5546">
        <v>61694617</v>
      </c>
      <c r="C5546" s="1" t="s">
        <v>5606</v>
      </c>
      <c r="D5546" s="1" t="s">
        <v>57</v>
      </c>
      <c r="E5546">
        <v>3500000</v>
      </c>
      <c r="F5546">
        <v>1</v>
      </c>
      <c r="G5546">
        <v>600</v>
      </c>
      <c r="H5546" t="str">
        <v>Mitra 6</v>
      </c>
    </row>
    <row r="5547" spans="1:8" x14ac:dyDescent="0.35">
      <c r="A5547" s="4">
        <v>46072</v>
      </c>
      <c r="B5547">
        <v>94770591</v>
      </c>
      <c r="C5547" s="1" t="s">
        <v>5607</v>
      </c>
      <c r="D5547" s="1" t="s">
        <v>56</v>
      </c>
      <c r="E5547">
        <v>500000</v>
      </c>
      <c r="F5547">
        <v>1</v>
      </c>
      <c r="G5547">
        <v>1550</v>
      </c>
      <c r="H5547" t="str">
        <v>Mitra 6</v>
      </c>
    </row>
    <row r="5548" spans="1:8" x14ac:dyDescent="0.35">
      <c r="A5548" s="4">
        <v>46072</v>
      </c>
      <c r="B5548">
        <v>74954056</v>
      </c>
      <c r="C5548" s="1" t="s">
        <v>5608</v>
      </c>
      <c r="D5548" s="1" t="s">
        <v>61</v>
      </c>
      <c r="E5548">
        <v>0</v>
      </c>
      <c r="F5548">
        <v>1</v>
      </c>
      <c r="G5548">
        <v>600</v>
      </c>
      <c r="H5548" t="str">
        <v>Mitra 6</v>
      </c>
    </row>
    <row r="5549" spans="1:8" x14ac:dyDescent="0.35">
      <c r="A5549" s="4">
        <v>46072</v>
      </c>
      <c r="B5549">
        <v>73575120</v>
      </c>
      <c r="C5549" s="1" t="s">
        <v>5609</v>
      </c>
      <c r="D5549" s="1" t="s">
        <v>59</v>
      </c>
      <c r="E5549">
        <v>200000</v>
      </c>
      <c r="F5549">
        <v>1</v>
      </c>
      <c r="G5549">
        <v>600</v>
      </c>
      <c r="H5549" t="str">
        <v>Mitra 6</v>
      </c>
    </row>
    <row r="5550" spans="1:8" x14ac:dyDescent="0.35">
      <c r="A5550" s="4">
        <v>46072</v>
      </c>
      <c r="B5550">
        <v>89860123</v>
      </c>
      <c r="C5550" s="1" t="s">
        <v>5610</v>
      </c>
      <c r="D5550" s="1" t="s">
        <v>59</v>
      </c>
      <c r="E5550">
        <v>2000000</v>
      </c>
      <c r="F5550">
        <v>1</v>
      </c>
      <c r="G5550">
        <v>1000</v>
      </c>
      <c r="H5550" t="str">
        <v>Mitra 6</v>
      </c>
    </row>
    <row r="5551" spans="1:8" x14ac:dyDescent="0.35">
      <c r="A5551" s="4">
        <v>46072</v>
      </c>
      <c r="B5551">
        <v>84746897</v>
      </c>
      <c r="C5551" s="1" t="s">
        <v>5611</v>
      </c>
      <c r="D5551" s="1" t="s">
        <v>61</v>
      </c>
      <c r="E5551">
        <v>0</v>
      </c>
      <c r="F5551">
        <v>1</v>
      </c>
      <c r="G5551">
        <v>1000</v>
      </c>
      <c r="H5551" t="str">
        <v>Mitra 6</v>
      </c>
    </row>
    <row r="5552" spans="1:8" x14ac:dyDescent="0.35">
      <c r="A5552" s="4">
        <v>46072</v>
      </c>
      <c r="B5552">
        <v>78881502</v>
      </c>
      <c r="C5552" s="1" t="s">
        <v>5612</v>
      </c>
      <c r="D5552" s="1" t="s">
        <v>55</v>
      </c>
      <c r="E5552">
        <v>750000</v>
      </c>
      <c r="F5552">
        <v>1</v>
      </c>
      <c r="G5552">
        <v>600</v>
      </c>
      <c r="H5552" t="str">
        <v>Mitra 6</v>
      </c>
    </row>
    <row r="5553" spans="1:8" x14ac:dyDescent="0.35">
      <c r="A5553" s="4">
        <v>46072</v>
      </c>
      <c r="B5553">
        <v>76329168</v>
      </c>
      <c r="C5553" s="1" t="s">
        <v>5613</v>
      </c>
      <c r="D5553" s="1" t="s">
        <v>61</v>
      </c>
      <c r="E5553">
        <v>0</v>
      </c>
      <c r="F5553">
        <v>1</v>
      </c>
      <c r="G5553">
        <v>1550</v>
      </c>
      <c r="H5553" t="str">
        <v>Mitra 6</v>
      </c>
    </row>
    <row r="5554" spans="1:8" x14ac:dyDescent="0.35">
      <c r="A5554" s="4">
        <v>46072</v>
      </c>
      <c r="B5554">
        <v>91572206</v>
      </c>
      <c r="C5554" s="1" t="s">
        <v>5614</v>
      </c>
      <c r="D5554" s="1" t="s">
        <v>57</v>
      </c>
      <c r="E5554">
        <v>200000</v>
      </c>
      <c r="F5554">
        <v>1</v>
      </c>
      <c r="G5554">
        <v>1550</v>
      </c>
      <c r="H5554" t="str">
        <v>Mitra 6</v>
      </c>
    </row>
    <row r="5555" spans="1:8" x14ac:dyDescent="0.35">
      <c r="A5555" s="4">
        <v>46072</v>
      </c>
      <c r="B5555">
        <v>86446262</v>
      </c>
      <c r="C5555" s="1" t="s">
        <v>5615</v>
      </c>
      <c r="D5555" s="1" t="s">
        <v>22</v>
      </c>
      <c r="E5555">
        <v>0</v>
      </c>
      <c r="F5555">
        <v>1</v>
      </c>
      <c r="G5555">
        <v>1000</v>
      </c>
      <c r="H5555" t="str">
        <v>Mitra 6</v>
      </c>
    </row>
    <row r="5556" spans="1:8" x14ac:dyDescent="0.35">
      <c r="A5556" s="4">
        <v>46072</v>
      </c>
      <c r="B5556">
        <v>81373571</v>
      </c>
      <c r="C5556" s="1" t="s">
        <v>5616</v>
      </c>
      <c r="D5556" s="1" t="s">
        <v>57</v>
      </c>
      <c r="E5556">
        <v>0</v>
      </c>
      <c r="F5556">
        <v>1</v>
      </c>
      <c r="G5556">
        <v>1000</v>
      </c>
      <c r="H5556" t="str">
        <v>Mitra 6</v>
      </c>
    </row>
    <row r="5557" spans="1:8" x14ac:dyDescent="0.35">
      <c r="A5557" s="4">
        <v>46072</v>
      </c>
      <c r="B5557">
        <v>79059974</v>
      </c>
      <c r="C5557" s="1" t="s">
        <v>5617</v>
      </c>
      <c r="D5557" s="1" t="s">
        <v>59</v>
      </c>
      <c r="E5557">
        <v>5000000</v>
      </c>
      <c r="F5557">
        <v>1</v>
      </c>
      <c r="G5557">
        <v>1550</v>
      </c>
      <c r="H5557" t="str">
        <v>Mitra 6</v>
      </c>
    </row>
    <row r="5558" spans="1:8" x14ac:dyDescent="0.35">
      <c r="A5558" s="4">
        <v>46072</v>
      </c>
      <c r="B5558">
        <v>83664065</v>
      </c>
      <c r="C5558" s="1" t="s">
        <v>5618</v>
      </c>
      <c r="D5558" s="1" t="s">
        <v>57</v>
      </c>
      <c r="E5558">
        <v>0</v>
      </c>
      <c r="F5558">
        <v>1</v>
      </c>
      <c r="G5558">
        <v>250</v>
      </c>
      <c r="H5558" t="str">
        <v>Mitra 6</v>
      </c>
    </row>
    <row r="5559" spans="1:8" x14ac:dyDescent="0.35">
      <c r="A5559" s="4">
        <v>46072</v>
      </c>
      <c r="B5559">
        <v>70999980</v>
      </c>
      <c r="C5559" s="1" t="s">
        <v>5619</v>
      </c>
      <c r="D5559" s="1" t="s">
        <v>22</v>
      </c>
      <c r="E5559">
        <v>250000</v>
      </c>
      <c r="F5559">
        <v>1</v>
      </c>
      <c r="G5559">
        <v>1000</v>
      </c>
      <c r="H5559" t="str">
        <v>Mitra 6</v>
      </c>
    </row>
    <row r="5560" spans="1:8" x14ac:dyDescent="0.35">
      <c r="A5560" s="4">
        <v>46072</v>
      </c>
      <c r="B5560">
        <v>87146257</v>
      </c>
      <c r="C5560" s="1" t="s">
        <v>5620</v>
      </c>
      <c r="D5560" s="1" t="s">
        <v>59</v>
      </c>
      <c r="E5560">
        <v>200000</v>
      </c>
      <c r="F5560">
        <v>1</v>
      </c>
      <c r="G5560">
        <v>1550</v>
      </c>
      <c r="H5560" t="str">
        <v>Mitra 6</v>
      </c>
    </row>
    <row r="5561" spans="1:8" x14ac:dyDescent="0.35">
      <c r="A5561" s="4">
        <v>46072</v>
      </c>
      <c r="B5561">
        <v>85909108</v>
      </c>
      <c r="C5561" s="1" t="s">
        <v>5621</v>
      </c>
      <c r="D5561" s="1" t="s">
        <v>61</v>
      </c>
      <c r="E5561">
        <v>5000000</v>
      </c>
      <c r="F5561">
        <v>1</v>
      </c>
      <c r="G5561">
        <v>1550</v>
      </c>
      <c r="H5561" t="str">
        <v>Mitra 6</v>
      </c>
    </row>
    <row r="5562" spans="1:8" x14ac:dyDescent="0.35">
      <c r="A5562" s="4">
        <v>46072</v>
      </c>
      <c r="B5562">
        <v>76957884</v>
      </c>
      <c r="C5562" s="1" t="s">
        <v>5622</v>
      </c>
      <c r="D5562" s="1" t="s">
        <v>57</v>
      </c>
      <c r="E5562">
        <v>0</v>
      </c>
      <c r="F5562">
        <v>1</v>
      </c>
      <c r="G5562">
        <v>1550</v>
      </c>
      <c r="H5562" t="str">
        <v>Mitra 6</v>
      </c>
    </row>
    <row r="5563" spans="1:8" x14ac:dyDescent="0.35">
      <c r="A5563" s="4">
        <v>46072</v>
      </c>
      <c r="B5563">
        <v>71943822</v>
      </c>
      <c r="C5563" s="1" t="s">
        <v>5623</v>
      </c>
      <c r="D5563" s="1" t="s">
        <v>56</v>
      </c>
      <c r="E5563">
        <v>750000</v>
      </c>
      <c r="F5563">
        <v>1</v>
      </c>
      <c r="G5563">
        <v>250</v>
      </c>
      <c r="H5563" t="str">
        <v>Mitra 6</v>
      </c>
    </row>
    <row r="5564" spans="1:8" x14ac:dyDescent="0.35">
      <c r="A5564" s="4">
        <v>46072</v>
      </c>
      <c r="B5564">
        <v>66697503</v>
      </c>
      <c r="C5564" s="1" t="s">
        <v>5624</v>
      </c>
      <c r="D5564" s="1" t="s">
        <v>55</v>
      </c>
      <c r="E5564">
        <v>0</v>
      </c>
      <c r="F5564">
        <v>1</v>
      </c>
      <c r="G5564">
        <v>1550</v>
      </c>
      <c r="H5564" t="str">
        <v>Mitra 6</v>
      </c>
    </row>
    <row r="5565" spans="1:8" x14ac:dyDescent="0.35">
      <c r="A5565" s="4">
        <v>46072</v>
      </c>
      <c r="B5565">
        <v>88428704</v>
      </c>
      <c r="C5565" s="1" t="s">
        <v>5625</v>
      </c>
      <c r="D5565" s="1" t="s">
        <v>61</v>
      </c>
      <c r="E5565">
        <v>5000000</v>
      </c>
      <c r="F5565">
        <v>1</v>
      </c>
      <c r="G5565">
        <v>1550</v>
      </c>
      <c r="H5565" t="str">
        <v>Mitra 6</v>
      </c>
    </row>
    <row r="5566" spans="1:8" x14ac:dyDescent="0.35">
      <c r="A5566" s="4">
        <v>46072</v>
      </c>
      <c r="B5566">
        <v>90612308</v>
      </c>
      <c r="C5566" s="1" t="s">
        <v>5626</v>
      </c>
      <c r="D5566" s="1" t="s">
        <v>55</v>
      </c>
      <c r="E5566">
        <v>750000</v>
      </c>
      <c r="F5566">
        <v>1</v>
      </c>
      <c r="G5566">
        <v>600</v>
      </c>
      <c r="H5566" t="str">
        <v>Mitra 6</v>
      </c>
    </row>
    <row r="5567" spans="1:8" x14ac:dyDescent="0.35">
      <c r="A5567" s="4">
        <v>46072</v>
      </c>
      <c r="B5567">
        <v>67840922</v>
      </c>
      <c r="C5567" s="1" t="s">
        <v>5627</v>
      </c>
      <c r="D5567" s="1" t="s">
        <v>57</v>
      </c>
      <c r="E5567">
        <v>1000000</v>
      </c>
      <c r="F5567">
        <v>1</v>
      </c>
      <c r="G5567">
        <v>600</v>
      </c>
      <c r="H5567" t="str">
        <v>Mitra 6</v>
      </c>
    </row>
    <row r="5568" spans="1:8" x14ac:dyDescent="0.35">
      <c r="A5568" s="4">
        <v>46072</v>
      </c>
      <c r="B5568">
        <v>95402158</v>
      </c>
      <c r="C5568" s="1" t="s">
        <v>5628</v>
      </c>
      <c r="D5568" s="1" t="s">
        <v>55</v>
      </c>
      <c r="E5568">
        <v>500000</v>
      </c>
      <c r="F5568">
        <v>1</v>
      </c>
      <c r="G5568">
        <v>1550</v>
      </c>
      <c r="H5568" t="str">
        <v>Mitra 6</v>
      </c>
    </row>
    <row r="5569" spans="1:8" x14ac:dyDescent="0.35">
      <c r="A5569" s="4">
        <v>46072</v>
      </c>
      <c r="B5569">
        <v>70914760</v>
      </c>
      <c r="C5569" s="1" t="s">
        <v>5629</v>
      </c>
      <c r="D5569" s="1" t="s">
        <v>22</v>
      </c>
      <c r="E5569">
        <v>1000000</v>
      </c>
      <c r="F5569">
        <v>1</v>
      </c>
      <c r="G5569">
        <v>1550</v>
      </c>
      <c r="H5569" t="str">
        <v>Mitra 6</v>
      </c>
    </row>
    <row r="5570" spans="1:8" x14ac:dyDescent="0.35">
      <c r="A5570" s="4">
        <v>46072</v>
      </c>
      <c r="B5570">
        <v>76664880</v>
      </c>
      <c r="C5570" s="1" t="s">
        <v>5630</v>
      </c>
      <c r="D5570" s="1" t="s">
        <v>61</v>
      </c>
      <c r="E5570">
        <v>5000000</v>
      </c>
      <c r="F5570">
        <v>1</v>
      </c>
      <c r="G5570">
        <v>600</v>
      </c>
      <c r="H5570" t="str">
        <v>Mitra 6</v>
      </c>
    </row>
    <row r="5571" spans="1:8" x14ac:dyDescent="0.35">
      <c r="A5571" s="4">
        <v>46072</v>
      </c>
      <c r="B5571">
        <v>77195143</v>
      </c>
      <c r="C5571" s="1" t="s">
        <v>5631</v>
      </c>
      <c r="D5571" s="1" t="s">
        <v>56</v>
      </c>
      <c r="E5571">
        <v>100000</v>
      </c>
      <c r="F5571">
        <v>1</v>
      </c>
      <c r="G5571">
        <v>600</v>
      </c>
      <c r="H5571" t="str">
        <v>Mitra 6</v>
      </c>
    </row>
    <row r="5572" spans="1:8" x14ac:dyDescent="0.35">
      <c r="A5572" s="4">
        <v>46072</v>
      </c>
      <c r="B5572">
        <v>81384877</v>
      </c>
      <c r="C5572" s="1" t="s">
        <v>5632</v>
      </c>
      <c r="D5572" s="1" t="s">
        <v>60</v>
      </c>
      <c r="E5572">
        <v>5000000</v>
      </c>
      <c r="F5572">
        <v>1</v>
      </c>
      <c r="G5572">
        <v>1550</v>
      </c>
      <c r="H5572" t="str">
        <v>Mitra 6</v>
      </c>
    </row>
    <row r="5573" spans="1:8" x14ac:dyDescent="0.35">
      <c r="A5573" s="4">
        <v>46072</v>
      </c>
      <c r="B5573">
        <v>75385118</v>
      </c>
      <c r="C5573" s="1" t="s">
        <v>5633</v>
      </c>
      <c r="D5573" s="1" t="s">
        <v>22</v>
      </c>
      <c r="E5573">
        <v>0</v>
      </c>
      <c r="F5573">
        <v>1</v>
      </c>
      <c r="G5573">
        <v>600</v>
      </c>
      <c r="H5573" t="str">
        <v>Mitra 6</v>
      </c>
    </row>
    <row r="5574" spans="1:8" x14ac:dyDescent="0.35">
      <c r="A5574" s="4">
        <v>46072</v>
      </c>
      <c r="B5574">
        <v>89760520</v>
      </c>
      <c r="C5574" s="1" t="s">
        <v>5634</v>
      </c>
      <c r="D5574" s="1" t="s">
        <v>59</v>
      </c>
      <c r="E5574">
        <v>200000</v>
      </c>
      <c r="F5574">
        <v>1</v>
      </c>
      <c r="G5574">
        <v>250</v>
      </c>
      <c r="H5574" t="str">
        <v>Mitra 6</v>
      </c>
    </row>
    <row r="5575" spans="1:8" x14ac:dyDescent="0.35">
      <c r="A5575" s="4">
        <v>46072</v>
      </c>
      <c r="B5575">
        <v>60056969</v>
      </c>
      <c r="C5575" s="1" t="s">
        <v>5635</v>
      </c>
      <c r="D5575" s="1" t="s">
        <v>61</v>
      </c>
      <c r="E5575">
        <v>0</v>
      </c>
      <c r="F5575">
        <v>1</v>
      </c>
      <c r="G5575">
        <v>250</v>
      </c>
      <c r="H5575" t="str">
        <v>Mitra 6</v>
      </c>
    </row>
    <row r="5576" spans="1:8" x14ac:dyDescent="0.35">
      <c r="A5576" s="4">
        <v>46072</v>
      </c>
      <c r="B5576">
        <v>60582788</v>
      </c>
      <c r="C5576" s="1" t="s">
        <v>5636</v>
      </c>
      <c r="D5576" s="1" t="s">
        <v>56</v>
      </c>
      <c r="E5576">
        <v>200000</v>
      </c>
      <c r="F5576">
        <v>1</v>
      </c>
      <c r="G5576">
        <v>1000</v>
      </c>
      <c r="H5576" t="str">
        <v>Mitra 6</v>
      </c>
    </row>
    <row r="5577" spans="1:8" x14ac:dyDescent="0.35">
      <c r="A5577" s="4">
        <v>46072</v>
      </c>
      <c r="B5577">
        <v>80211279</v>
      </c>
      <c r="C5577" s="1" t="s">
        <v>5637</v>
      </c>
      <c r="D5577" s="1" t="s">
        <v>55</v>
      </c>
      <c r="E5577">
        <v>5000000</v>
      </c>
      <c r="F5577">
        <v>1</v>
      </c>
      <c r="G5577">
        <v>1000</v>
      </c>
      <c r="H5577" t="str">
        <v>Mitra 6</v>
      </c>
    </row>
    <row r="5578" spans="1:8" x14ac:dyDescent="0.35">
      <c r="A5578" s="4">
        <v>46072</v>
      </c>
      <c r="B5578">
        <v>94399787</v>
      </c>
      <c r="C5578" s="1" t="s">
        <v>5638</v>
      </c>
      <c r="D5578" s="1" t="s">
        <v>55</v>
      </c>
      <c r="E5578">
        <v>0</v>
      </c>
      <c r="F5578">
        <v>1</v>
      </c>
      <c r="G5578">
        <v>1550</v>
      </c>
      <c r="H5578" t="str">
        <v>Mitra 6</v>
      </c>
    </row>
    <row r="5579" spans="1:8" x14ac:dyDescent="0.35">
      <c r="A5579" s="4">
        <v>46072</v>
      </c>
      <c r="B5579">
        <v>69128738</v>
      </c>
      <c r="C5579" s="1" t="s">
        <v>5639</v>
      </c>
      <c r="D5579" s="1" t="s">
        <v>57</v>
      </c>
      <c r="E5579">
        <v>5000000</v>
      </c>
      <c r="F5579">
        <v>1</v>
      </c>
      <c r="G5579">
        <v>1550</v>
      </c>
      <c r="H5579" t="str">
        <v>Mitra 6</v>
      </c>
    </row>
    <row r="5580" spans="1:8" x14ac:dyDescent="0.35">
      <c r="A5580" s="4">
        <v>46072</v>
      </c>
      <c r="B5580">
        <v>65484014</v>
      </c>
      <c r="C5580" s="1" t="s">
        <v>5640</v>
      </c>
      <c r="D5580" s="1" t="s">
        <v>58</v>
      </c>
      <c r="E5580">
        <v>0</v>
      </c>
      <c r="F5580">
        <v>1</v>
      </c>
      <c r="G5580">
        <v>600</v>
      </c>
      <c r="H5580" t="str">
        <v>Mitra 6</v>
      </c>
    </row>
    <row r="5581" spans="1:8" x14ac:dyDescent="0.35">
      <c r="A5581" s="4">
        <v>46072</v>
      </c>
      <c r="B5581">
        <v>81493359</v>
      </c>
      <c r="C5581" s="1" t="s">
        <v>5641</v>
      </c>
      <c r="D5581" s="1" t="s">
        <v>56</v>
      </c>
      <c r="E5581">
        <v>5000000</v>
      </c>
      <c r="F5581">
        <v>1</v>
      </c>
      <c r="G5581">
        <v>600</v>
      </c>
      <c r="H5581" t="str">
        <v>Mitra 6</v>
      </c>
    </row>
    <row r="5582" spans="1:8" x14ac:dyDescent="0.35">
      <c r="A5582" s="4">
        <v>46072</v>
      </c>
      <c r="B5582">
        <v>66963758</v>
      </c>
      <c r="C5582" s="1" t="s">
        <v>5642</v>
      </c>
      <c r="D5582" s="1" t="s">
        <v>56</v>
      </c>
      <c r="E5582">
        <v>250000</v>
      </c>
      <c r="F5582">
        <v>1</v>
      </c>
      <c r="G5582">
        <v>1000</v>
      </c>
      <c r="H5582" t="str">
        <v>Mitra 6</v>
      </c>
    </row>
    <row r="5583" spans="1:8" x14ac:dyDescent="0.35">
      <c r="A5583" s="4">
        <v>46072</v>
      </c>
      <c r="B5583">
        <v>79015986</v>
      </c>
      <c r="C5583" s="1" t="s">
        <v>5643</v>
      </c>
      <c r="D5583" s="1" t="s">
        <v>60</v>
      </c>
      <c r="E5583">
        <v>0</v>
      </c>
      <c r="F5583">
        <v>1</v>
      </c>
      <c r="G5583">
        <v>600</v>
      </c>
      <c r="H5583" t="str">
        <v>Mitra 6</v>
      </c>
    </row>
    <row r="5584" spans="1:8" x14ac:dyDescent="0.35">
      <c r="A5584" s="4">
        <v>46072</v>
      </c>
      <c r="B5584">
        <v>88845155</v>
      </c>
      <c r="C5584" s="1" t="s">
        <v>5644</v>
      </c>
      <c r="D5584" s="1" t="s">
        <v>61</v>
      </c>
      <c r="E5584">
        <v>0</v>
      </c>
      <c r="F5584">
        <v>1</v>
      </c>
      <c r="G5584">
        <v>600</v>
      </c>
      <c r="H5584" t="str">
        <v>Mitra 6</v>
      </c>
    </row>
    <row r="5585" spans="1:8" x14ac:dyDescent="0.35">
      <c r="A5585" s="4">
        <v>46072</v>
      </c>
      <c r="B5585">
        <v>73842873</v>
      </c>
      <c r="C5585" s="1" t="s">
        <v>5645</v>
      </c>
      <c r="D5585" s="1" t="s">
        <v>55</v>
      </c>
      <c r="E5585">
        <v>0</v>
      </c>
      <c r="F5585">
        <v>1</v>
      </c>
      <c r="G5585">
        <v>250</v>
      </c>
      <c r="H5585" t="str">
        <v>Mitra 6</v>
      </c>
    </row>
    <row r="5586" spans="1:8" x14ac:dyDescent="0.35">
      <c r="A5586" s="4">
        <v>46072</v>
      </c>
      <c r="B5586">
        <v>99807173</v>
      </c>
      <c r="C5586" s="1" t="s">
        <v>5646</v>
      </c>
      <c r="D5586" s="1" t="s">
        <v>59</v>
      </c>
      <c r="E5586">
        <v>0</v>
      </c>
      <c r="F5586">
        <v>1</v>
      </c>
      <c r="G5586">
        <v>1000</v>
      </c>
      <c r="H5586" t="str">
        <v>Mitra 6</v>
      </c>
    </row>
    <row r="5587" spans="1:8" x14ac:dyDescent="0.35">
      <c r="A5587" s="4">
        <v>46072</v>
      </c>
      <c r="B5587">
        <v>86213516</v>
      </c>
      <c r="C5587" s="1" t="s">
        <v>5647</v>
      </c>
      <c r="D5587" s="1" t="s">
        <v>56</v>
      </c>
      <c r="E5587">
        <v>1000000</v>
      </c>
      <c r="F5587">
        <v>1</v>
      </c>
      <c r="G5587">
        <v>1000</v>
      </c>
      <c r="H5587" t="str">
        <v>Mitra 6</v>
      </c>
    </row>
    <row r="5588" spans="1:8" x14ac:dyDescent="0.35">
      <c r="A5588" s="4">
        <v>46072</v>
      </c>
      <c r="B5588">
        <v>61139911</v>
      </c>
      <c r="C5588" s="1" t="s">
        <v>5648</v>
      </c>
      <c r="D5588" s="1" t="s">
        <v>55</v>
      </c>
      <c r="E5588">
        <v>1500000</v>
      </c>
      <c r="F5588">
        <v>1</v>
      </c>
      <c r="G5588">
        <v>1550</v>
      </c>
      <c r="H5588" t="str">
        <v>Mitra 6</v>
      </c>
    </row>
    <row r="5589" spans="1:8" x14ac:dyDescent="0.35">
      <c r="A5589" s="4">
        <v>46072</v>
      </c>
      <c r="B5589">
        <v>71897098</v>
      </c>
      <c r="C5589" s="1" t="s">
        <v>5649</v>
      </c>
      <c r="D5589" s="1" t="s">
        <v>56</v>
      </c>
      <c r="E5589">
        <v>5000000</v>
      </c>
      <c r="F5589">
        <v>1</v>
      </c>
      <c r="G5589">
        <v>1550</v>
      </c>
      <c r="H5589" t="str">
        <v>Mitra 6</v>
      </c>
    </row>
    <row r="5590" spans="1:8" x14ac:dyDescent="0.35">
      <c r="A5590" s="4">
        <v>46072</v>
      </c>
      <c r="B5590">
        <v>60720562</v>
      </c>
      <c r="C5590" s="1" t="s">
        <v>5650</v>
      </c>
      <c r="D5590" s="1" t="s">
        <v>61</v>
      </c>
      <c r="E5590">
        <v>100000</v>
      </c>
      <c r="F5590">
        <v>1</v>
      </c>
      <c r="G5590">
        <v>250</v>
      </c>
      <c r="H5590" t="str">
        <v>Mitra 6</v>
      </c>
    </row>
    <row r="5591" spans="1:8" x14ac:dyDescent="0.35">
      <c r="A5591" s="4">
        <v>46072</v>
      </c>
      <c r="B5591">
        <v>85442763</v>
      </c>
      <c r="C5591" s="1" t="s">
        <v>5651</v>
      </c>
      <c r="D5591" s="1" t="s">
        <v>22</v>
      </c>
      <c r="E5591">
        <v>750000</v>
      </c>
      <c r="F5591">
        <v>1</v>
      </c>
      <c r="G5591">
        <v>600</v>
      </c>
      <c r="H5591" t="str">
        <v>Mitra 6</v>
      </c>
    </row>
    <row r="5592" spans="1:8" x14ac:dyDescent="0.35">
      <c r="A5592" s="4">
        <v>46072</v>
      </c>
      <c r="B5592">
        <v>72633992</v>
      </c>
      <c r="C5592" s="1" t="s">
        <v>5652</v>
      </c>
      <c r="D5592" s="1" t="s">
        <v>59</v>
      </c>
      <c r="E5592">
        <v>3500000</v>
      </c>
      <c r="F5592">
        <v>1</v>
      </c>
      <c r="G5592">
        <v>1550</v>
      </c>
      <c r="H5592" t="str">
        <v>Mitra 6</v>
      </c>
    </row>
    <row r="5593" spans="1:8" x14ac:dyDescent="0.35">
      <c r="A5593" s="4">
        <v>46072</v>
      </c>
      <c r="B5593">
        <v>87692726</v>
      </c>
      <c r="C5593" s="1" t="s">
        <v>5653</v>
      </c>
      <c r="D5593" s="1" t="s">
        <v>61</v>
      </c>
      <c r="E5593">
        <v>0</v>
      </c>
      <c r="F5593">
        <v>1</v>
      </c>
      <c r="G5593">
        <v>1000</v>
      </c>
      <c r="H5593" t="str">
        <v>Mitra 6</v>
      </c>
    </row>
    <row r="5594" spans="1:8" x14ac:dyDescent="0.35">
      <c r="A5594" s="4">
        <v>46072</v>
      </c>
      <c r="B5594">
        <v>81181546</v>
      </c>
      <c r="C5594" s="1" t="s">
        <v>5654</v>
      </c>
      <c r="D5594" s="1" t="s">
        <v>61</v>
      </c>
      <c r="E5594">
        <v>750000</v>
      </c>
      <c r="F5594">
        <v>1</v>
      </c>
      <c r="G5594">
        <v>250</v>
      </c>
      <c r="H5594" t="str">
        <v>Mitra 6</v>
      </c>
    </row>
    <row r="5595" spans="1:8" x14ac:dyDescent="0.35">
      <c r="A5595" s="4">
        <v>46072</v>
      </c>
      <c r="B5595">
        <v>73005638</v>
      </c>
      <c r="C5595" s="1" t="s">
        <v>5655</v>
      </c>
      <c r="D5595" s="1" t="s">
        <v>55</v>
      </c>
      <c r="E5595">
        <v>0</v>
      </c>
      <c r="F5595">
        <v>1</v>
      </c>
      <c r="G5595">
        <v>1550</v>
      </c>
      <c r="H5595" t="str">
        <v>Mitra 6</v>
      </c>
    </row>
    <row r="5596" spans="1:8" x14ac:dyDescent="0.35">
      <c r="A5596" s="4">
        <v>46072</v>
      </c>
      <c r="B5596">
        <v>67024918</v>
      </c>
      <c r="C5596" s="1" t="s">
        <v>5656</v>
      </c>
      <c r="D5596" s="1" t="s">
        <v>60</v>
      </c>
      <c r="E5596">
        <v>0</v>
      </c>
      <c r="F5596">
        <v>1</v>
      </c>
      <c r="G5596">
        <v>600</v>
      </c>
      <c r="H5596" t="str">
        <v>Mitra 6</v>
      </c>
    </row>
    <row r="5597" spans="1:8" x14ac:dyDescent="0.35">
      <c r="A5597" s="4">
        <v>46072</v>
      </c>
      <c r="B5597">
        <v>60489160</v>
      </c>
      <c r="C5597" s="1" t="s">
        <v>5657</v>
      </c>
      <c r="D5597" s="1" t="s">
        <v>57</v>
      </c>
      <c r="E5597">
        <v>500000</v>
      </c>
      <c r="F5597">
        <v>1</v>
      </c>
      <c r="G5597">
        <v>1000</v>
      </c>
      <c r="H5597" t="str">
        <v>Mitra 6</v>
      </c>
    </row>
    <row r="5598" spans="1:8" x14ac:dyDescent="0.35">
      <c r="A5598" s="4">
        <v>46072</v>
      </c>
      <c r="B5598">
        <v>63926804</v>
      </c>
      <c r="C5598" s="1" t="s">
        <v>5658</v>
      </c>
      <c r="D5598" s="1" t="s">
        <v>55</v>
      </c>
      <c r="E5598">
        <v>1000000</v>
      </c>
      <c r="F5598">
        <v>1</v>
      </c>
      <c r="G5598">
        <v>600</v>
      </c>
      <c r="H5598" t="str">
        <v>Mitra 6</v>
      </c>
    </row>
    <row r="5599" spans="1:8" x14ac:dyDescent="0.35">
      <c r="A5599" s="4">
        <v>46072</v>
      </c>
      <c r="B5599">
        <v>63232082</v>
      </c>
      <c r="C5599" s="1" t="s">
        <v>5659</v>
      </c>
      <c r="D5599" s="1" t="s">
        <v>57</v>
      </c>
      <c r="E5599">
        <v>50000</v>
      </c>
      <c r="F5599">
        <v>1</v>
      </c>
      <c r="G5599">
        <v>250</v>
      </c>
      <c r="H5599" t="str">
        <v>Mitra 6</v>
      </c>
    </row>
    <row r="5600" spans="1:8" x14ac:dyDescent="0.35">
      <c r="A5600" s="4">
        <v>46072</v>
      </c>
      <c r="B5600">
        <v>66693620</v>
      </c>
      <c r="C5600" s="1" t="s">
        <v>5660</v>
      </c>
      <c r="D5600" s="1" t="s">
        <v>56</v>
      </c>
      <c r="E5600">
        <v>5000000</v>
      </c>
      <c r="F5600">
        <v>1</v>
      </c>
      <c r="G5600">
        <v>600</v>
      </c>
      <c r="H5600" t="str">
        <v>Mitra 6</v>
      </c>
    </row>
    <row r="5601" spans="1:8" x14ac:dyDescent="0.35">
      <c r="A5601" s="4">
        <v>46072</v>
      </c>
      <c r="B5601">
        <v>95785997</v>
      </c>
      <c r="C5601" s="1" t="s">
        <v>5661</v>
      </c>
      <c r="D5601" s="1" t="s">
        <v>58</v>
      </c>
      <c r="E5601">
        <v>750000</v>
      </c>
      <c r="F5601">
        <v>1</v>
      </c>
      <c r="G5601">
        <v>250</v>
      </c>
      <c r="H5601" t="str">
        <v>Mitra 6</v>
      </c>
    </row>
    <row r="5602" spans="1:8" x14ac:dyDescent="0.35">
      <c r="A5602" s="4">
        <v>46072</v>
      </c>
      <c r="B5602">
        <v>81714945</v>
      </c>
      <c r="C5602" s="1" t="s">
        <v>5662</v>
      </c>
      <c r="D5602" s="1" t="s">
        <v>56</v>
      </c>
      <c r="E5602">
        <v>50000</v>
      </c>
      <c r="F5602">
        <v>1</v>
      </c>
      <c r="G5602">
        <v>250</v>
      </c>
      <c r="H5602" t="str">
        <v>Mitra 6</v>
      </c>
    </row>
    <row r="5603" spans="1:8" x14ac:dyDescent="0.35">
      <c r="A5603" s="4">
        <v>46072</v>
      </c>
      <c r="B5603">
        <v>82938426</v>
      </c>
      <c r="C5603" s="1" t="s">
        <v>5663</v>
      </c>
      <c r="D5603" s="1" t="s">
        <v>61</v>
      </c>
      <c r="E5603">
        <v>100000</v>
      </c>
      <c r="F5603">
        <v>1</v>
      </c>
      <c r="G5603">
        <v>250</v>
      </c>
      <c r="H5603" t="str">
        <v>Mitra 6</v>
      </c>
    </row>
    <row r="5604" spans="1:8" x14ac:dyDescent="0.35">
      <c r="A5604" s="4">
        <v>46072</v>
      </c>
      <c r="B5604">
        <v>74853209</v>
      </c>
      <c r="C5604" s="1" t="s">
        <v>5664</v>
      </c>
      <c r="D5604" s="1" t="s">
        <v>59</v>
      </c>
      <c r="E5604">
        <v>250000</v>
      </c>
      <c r="F5604">
        <v>1</v>
      </c>
      <c r="G5604">
        <v>1000</v>
      </c>
      <c r="H5604" t="str">
        <v>Mitra 6</v>
      </c>
    </row>
    <row r="5605" spans="1:8" x14ac:dyDescent="0.35">
      <c r="A5605" s="4">
        <v>46072</v>
      </c>
      <c r="B5605">
        <v>97721921</v>
      </c>
      <c r="C5605" s="1" t="s">
        <v>5665</v>
      </c>
      <c r="D5605" s="1" t="s">
        <v>22</v>
      </c>
      <c r="E5605">
        <v>250000</v>
      </c>
      <c r="F5605">
        <v>1</v>
      </c>
      <c r="G5605">
        <v>1000</v>
      </c>
      <c r="H5605" t="str">
        <v>Mitra 6</v>
      </c>
    </row>
    <row r="5606" spans="1:8" x14ac:dyDescent="0.35">
      <c r="A5606" s="4">
        <v>46072</v>
      </c>
      <c r="B5606">
        <v>73825685</v>
      </c>
      <c r="C5606" s="1" t="s">
        <v>5666</v>
      </c>
      <c r="D5606" s="1" t="s">
        <v>59</v>
      </c>
      <c r="E5606">
        <v>250000</v>
      </c>
      <c r="F5606">
        <v>1</v>
      </c>
      <c r="G5606">
        <v>1550</v>
      </c>
      <c r="H5606" t="str">
        <v>Mitra 6</v>
      </c>
    </row>
    <row r="5607" spans="1:8" x14ac:dyDescent="0.35">
      <c r="A5607" s="4">
        <v>46072</v>
      </c>
      <c r="B5607">
        <v>95711426</v>
      </c>
      <c r="C5607" s="1" t="s">
        <v>5667</v>
      </c>
      <c r="D5607" s="1" t="s">
        <v>22</v>
      </c>
      <c r="E5607">
        <v>500000</v>
      </c>
      <c r="F5607">
        <v>1</v>
      </c>
      <c r="G5607">
        <v>250</v>
      </c>
      <c r="H5607" t="str">
        <v>Mitra 6</v>
      </c>
    </row>
    <row r="5608" spans="1:8" x14ac:dyDescent="0.35">
      <c r="A5608" s="4">
        <v>46072</v>
      </c>
      <c r="B5608">
        <v>87306438</v>
      </c>
      <c r="C5608" s="1" t="s">
        <v>5668</v>
      </c>
      <c r="D5608" s="1" t="s">
        <v>61</v>
      </c>
      <c r="E5608">
        <v>5000000</v>
      </c>
      <c r="F5608">
        <v>1</v>
      </c>
      <c r="G5608">
        <v>1000</v>
      </c>
      <c r="H5608" t="str">
        <v>Mitra 6</v>
      </c>
    </row>
    <row r="5609" spans="1:8" x14ac:dyDescent="0.35">
      <c r="A5609" s="4">
        <v>46072</v>
      </c>
      <c r="B5609">
        <v>87218687</v>
      </c>
      <c r="C5609" s="1" t="s">
        <v>5669</v>
      </c>
      <c r="D5609" s="1" t="s">
        <v>61</v>
      </c>
      <c r="E5609">
        <v>0</v>
      </c>
      <c r="F5609">
        <v>1</v>
      </c>
      <c r="G5609">
        <v>250</v>
      </c>
      <c r="H5609" t="str">
        <v>Mitra 6</v>
      </c>
    </row>
    <row r="5610" spans="1:8" x14ac:dyDescent="0.35">
      <c r="A5610" s="4">
        <v>46072</v>
      </c>
      <c r="B5610">
        <v>60151078</v>
      </c>
      <c r="C5610" s="1" t="s">
        <v>5670</v>
      </c>
      <c r="D5610" s="1" t="s">
        <v>59</v>
      </c>
      <c r="E5610">
        <v>500000</v>
      </c>
      <c r="F5610">
        <v>1</v>
      </c>
      <c r="G5610">
        <v>1550</v>
      </c>
      <c r="H5610" t="str">
        <v>Mitra 6</v>
      </c>
    </row>
    <row r="5611" spans="1:8" x14ac:dyDescent="0.35">
      <c r="A5611" s="4">
        <v>46072</v>
      </c>
      <c r="B5611">
        <v>84045052</v>
      </c>
      <c r="C5611" s="1" t="s">
        <v>5671</v>
      </c>
      <c r="D5611" s="1" t="s">
        <v>59</v>
      </c>
      <c r="E5611">
        <v>0</v>
      </c>
      <c r="F5611">
        <v>1</v>
      </c>
      <c r="G5611">
        <v>1000</v>
      </c>
      <c r="H5611" t="str">
        <v>Mitra 6</v>
      </c>
    </row>
    <row r="5612" spans="1:8" x14ac:dyDescent="0.35">
      <c r="A5612" s="4">
        <v>46072</v>
      </c>
      <c r="B5612">
        <v>86313019</v>
      </c>
      <c r="C5612" s="1" t="s">
        <v>5672</v>
      </c>
      <c r="D5612" s="1" t="s">
        <v>61</v>
      </c>
      <c r="E5612">
        <v>3500000</v>
      </c>
      <c r="F5612">
        <v>1</v>
      </c>
      <c r="G5612">
        <v>250</v>
      </c>
      <c r="H5612" t="str">
        <v>Mitra 6</v>
      </c>
    </row>
    <row r="5613" spans="1:8" x14ac:dyDescent="0.35">
      <c r="A5613" s="4">
        <v>46072</v>
      </c>
      <c r="B5613">
        <v>69904828</v>
      </c>
      <c r="C5613" s="1" t="s">
        <v>5673</v>
      </c>
      <c r="D5613" s="1" t="s">
        <v>56</v>
      </c>
      <c r="E5613">
        <v>100000</v>
      </c>
      <c r="F5613">
        <v>1</v>
      </c>
      <c r="G5613">
        <v>1550</v>
      </c>
      <c r="H5613" t="str">
        <v>Mitra 6</v>
      </c>
    </row>
    <row r="5614" spans="1:8" x14ac:dyDescent="0.35">
      <c r="A5614" s="4">
        <v>46072</v>
      </c>
      <c r="B5614">
        <v>86203977</v>
      </c>
      <c r="C5614" s="1" t="s">
        <v>5674</v>
      </c>
      <c r="D5614" s="1" t="s">
        <v>61</v>
      </c>
      <c r="E5614">
        <v>500000</v>
      </c>
      <c r="F5614">
        <v>1</v>
      </c>
      <c r="G5614">
        <v>600</v>
      </c>
      <c r="H5614" t="str">
        <v>Mitra 6</v>
      </c>
    </row>
    <row r="5615" spans="1:8" x14ac:dyDescent="0.35">
      <c r="A5615" s="4">
        <v>46072</v>
      </c>
      <c r="B5615">
        <v>80952589</v>
      </c>
      <c r="C5615" s="1" t="s">
        <v>5675</v>
      </c>
      <c r="D5615" s="1" t="s">
        <v>22</v>
      </c>
      <c r="E5615">
        <v>50000</v>
      </c>
      <c r="F5615">
        <v>1</v>
      </c>
      <c r="G5615">
        <v>1000</v>
      </c>
      <c r="H5615" t="str">
        <v>Mitra 6</v>
      </c>
    </row>
    <row r="5616" spans="1:8" x14ac:dyDescent="0.35">
      <c r="A5616" s="4">
        <v>46072</v>
      </c>
      <c r="B5616">
        <v>62722748</v>
      </c>
      <c r="C5616" s="1" t="s">
        <v>5676</v>
      </c>
      <c r="D5616" s="1" t="s">
        <v>57</v>
      </c>
      <c r="E5616">
        <v>5000000</v>
      </c>
      <c r="F5616">
        <v>1</v>
      </c>
      <c r="G5616">
        <v>600</v>
      </c>
      <c r="H5616" t="str">
        <v>Mitra 6</v>
      </c>
    </row>
    <row r="5617" spans="1:8" x14ac:dyDescent="0.35">
      <c r="A5617" s="4">
        <v>46072</v>
      </c>
      <c r="B5617">
        <v>73899631</v>
      </c>
      <c r="C5617" s="1" t="s">
        <v>5677</v>
      </c>
      <c r="D5617" s="1" t="s">
        <v>55</v>
      </c>
      <c r="E5617">
        <v>2000000</v>
      </c>
      <c r="F5617">
        <v>1</v>
      </c>
      <c r="G5617">
        <v>600</v>
      </c>
      <c r="H5617" t="str">
        <v>Mitra 6</v>
      </c>
    </row>
    <row r="5618" spans="1:8" x14ac:dyDescent="0.35">
      <c r="A5618" s="4">
        <v>46072</v>
      </c>
      <c r="B5618">
        <v>79663240</v>
      </c>
      <c r="C5618" s="1" t="s">
        <v>5678</v>
      </c>
      <c r="D5618" s="1" t="s">
        <v>61</v>
      </c>
      <c r="E5618">
        <v>0</v>
      </c>
      <c r="F5618">
        <v>1</v>
      </c>
      <c r="G5618">
        <v>250</v>
      </c>
      <c r="H5618" t="str">
        <v>Mitra 6</v>
      </c>
    </row>
    <row r="5619" spans="1:8" x14ac:dyDescent="0.35">
      <c r="A5619" s="4">
        <v>46072</v>
      </c>
      <c r="B5619">
        <v>96418704</v>
      </c>
      <c r="C5619" s="1" t="s">
        <v>5679</v>
      </c>
      <c r="D5619" s="1" t="s">
        <v>22</v>
      </c>
      <c r="E5619">
        <v>0</v>
      </c>
      <c r="F5619">
        <v>1</v>
      </c>
      <c r="G5619">
        <v>1550</v>
      </c>
      <c r="H5619" t="str">
        <v>Mitra 6</v>
      </c>
    </row>
    <row r="5620" spans="1:8" x14ac:dyDescent="0.35">
      <c r="A5620" s="4">
        <v>46072</v>
      </c>
      <c r="B5620">
        <v>95026698</v>
      </c>
      <c r="C5620" s="1" t="s">
        <v>5680</v>
      </c>
      <c r="D5620" s="1" t="s">
        <v>58</v>
      </c>
      <c r="E5620">
        <v>0</v>
      </c>
      <c r="F5620">
        <v>1</v>
      </c>
      <c r="G5620">
        <v>250</v>
      </c>
      <c r="H5620" t="str">
        <v>Mitra 6</v>
      </c>
    </row>
    <row r="5621" spans="1:8" x14ac:dyDescent="0.35">
      <c r="A5621" s="4">
        <v>46072</v>
      </c>
      <c r="B5621">
        <v>88166250</v>
      </c>
      <c r="C5621" s="1" t="s">
        <v>5681</v>
      </c>
      <c r="D5621" s="1" t="s">
        <v>56</v>
      </c>
      <c r="E5621">
        <v>50000</v>
      </c>
      <c r="F5621">
        <v>1</v>
      </c>
      <c r="G5621">
        <v>1550</v>
      </c>
      <c r="H5621" t="str">
        <v>Mitra 6</v>
      </c>
    </row>
    <row r="5622" spans="1:8" x14ac:dyDescent="0.35">
      <c r="A5622" s="4">
        <v>46072</v>
      </c>
      <c r="B5622">
        <v>66074031</v>
      </c>
      <c r="C5622" s="1" t="s">
        <v>5682</v>
      </c>
      <c r="D5622" s="1" t="s">
        <v>58</v>
      </c>
      <c r="E5622">
        <v>1000000</v>
      </c>
      <c r="F5622">
        <v>1</v>
      </c>
      <c r="G5622">
        <v>1000</v>
      </c>
      <c r="H5622" t="str">
        <v>Mitra 6</v>
      </c>
    </row>
    <row r="5623" spans="1:8" x14ac:dyDescent="0.35">
      <c r="A5623" s="4">
        <v>46072</v>
      </c>
      <c r="B5623">
        <v>82563545</v>
      </c>
      <c r="C5623" s="1" t="s">
        <v>5683</v>
      </c>
      <c r="D5623" s="1" t="s">
        <v>60</v>
      </c>
      <c r="E5623">
        <v>1500000</v>
      </c>
      <c r="F5623">
        <v>1</v>
      </c>
      <c r="G5623">
        <v>250</v>
      </c>
      <c r="H5623" t="str">
        <v>Mitra 6</v>
      </c>
    </row>
    <row r="5624" spans="1:8" x14ac:dyDescent="0.35">
      <c r="A5624" s="4">
        <v>46072</v>
      </c>
      <c r="B5624">
        <v>60154638</v>
      </c>
      <c r="C5624" s="1" t="s">
        <v>5684</v>
      </c>
      <c r="D5624" s="1" t="s">
        <v>22</v>
      </c>
      <c r="E5624">
        <v>0</v>
      </c>
      <c r="F5624">
        <v>1</v>
      </c>
      <c r="G5624">
        <v>1550</v>
      </c>
      <c r="H5624" t="str">
        <v>Mitra 6</v>
      </c>
    </row>
    <row r="5625" spans="1:8" x14ac:dyDescent="0.35">
      <c r="A5625" s="4">
        <v>46072</v>
      </c>
      <c r="B5625">
        <v>68104598</v>
      </c>
      <c r="C5625" s="1" t="s">
        <v>5685</v>
      </c>
      <c r="D5625" s="1" t="s">
        <v>56</v>
      </c>
      <c r="E5625">
        <v>200000</v>
      </c>
      <c r="F5625">
        <v>1</v>
      </c>
      <c r="G5625">
        <v>1550</v>
      </c>
      <c r="H5625" t="str">
        <v>Mitra 6</v>
      </c>
    </row>
    <row r="5626" spans="1:8" x14ac:dyDescent="0.35">
      <c r="A5626" s="4">
        <v>46072</v>
      </c>
      <c r="B5626">
        <v>94806239</v>
      </c>
      <c r="C5626" s="1" t="s">
        <v>5686</v>
      </c>
      <c r="D5626" s="1" t="s">
        <v>58</v>
      </c>
      <c r="E5626">
        <v>50000</v>
      </c>
      <c r="F5626">
        <v>1</v>
      </c>
      <c r="G5626">
        <v>250</v>
      </c>
      <c r="H5626" t="str">
        <v>Mitra 6</v>
      </c>
    </row>
    <row r="5627" spans="1:8" x14ac:dyDescent="0.35">
      <c r="A5627" s="4">
        <v>46072</v>
      </c>
      <c r="B5627">
        <v>99856595</v>
      </c>
      <c r="C5627" s="1" t="s">
        <v>5687</v>
      </c>
      <c r="D5627" s="1" t="s">
        <v>57</v>
      </c>
      <c r="E5627">
        <v>3500000</v>
      </c>
      <c r="F5627">
        <v>1</v>
      </c>
      <c r="G5627">
        <v>1000</v>
      </c>
      <c r="H5627" t="str">
        <v>Mitra 6</v>
      </c>
    </row>
    <row r="5628" spans="1:8" x14ac:dyDescent="0.35">
      <c r="A5628" s="4">
        <v>46072</v>
      </c>
      <c r="B5628">
        <v>89236906</v>
      </c>
      <c r="C5628" s="1" t="s">
        <v>5688</v>
      </c>
      <c r="D5628" s="1" t="s">
        <v>60</v>
      </c>
      <c r="E5628">
        <v>3500000</v>
      </c>
      <c r="F5628">
        <v>1</v>
      </c>
      <c r="G5628">
        <v>250</v>
      </c>
      <c r="H5628" t="str">
        <v>Mitra 6</v>
      </c>
    </row>
    <row r="5629" spans="1:8" x14ac:dyDescent="0.35">
      <c r="A5629" s="4">
        <v>46072</v>
      </c>
      <c r="B5629">
        <v>61192733</v>
      </c>
      <c r="C5629" s="1" t="s">
        <v>5689</v>
      </c>
      <c r="D5629" s="1" t="s">
        <v>22</v>
      </c>
      <c r="E5629">
        <v>2000000</v>
      </c>
      <c r="F5629">
        <v>1</v>
      </c>
      <c r="G5629">
        <v>1550</v>
      </c>
      <c r="H5629" t="str">
        <v>Mitra 6</v>
      </c>
    </row>
    <row r="5630" spans="1:8" x14ac:dyDescent="0.35">
      <c r="A5630" s="4">
        <v>46072</v>
      </c>
      <c r="B5630">
        <v>82812634</v>
      </c>
      <c r="C5630" s="1" t="s">
        <v>5690</v>
      </c>
      <c r="D5630" s="1" t="s">
        <v>22</v>
      </c>
      <c r="E5630">
        <v>50000</v>
      </c>
      <c r="F5630">
        <v>1</v>
      </c>
      <c r="G5630">
        <v>600</v>
      </c>
      <c r="H5630" t="str">
        <v>Mitra 6</v>
      </c>
    </row>
    <row r="5631" spans="1:8" x14ac:dyDescent="0.35">
      <c r="A5631" s="4">
        <v>46072</v>
      </c>
      <c r="B5631">
        <v>70925224</v>
      </c>
      <c r="C5631" s="1" t="s">
        <v>5691</v>
      </c>
      <c r="D5631" s="1" t="s">
        <v>57</v>
      </c>
      <c r="E5631">
        <v>500000</v>
      </c>
      <c r="F5631">
        <v>1</v>
      </c>
      <c r="G5631">
        <v>1000</v>
      </c>
      <c r="H5631" t="str">
        <v>Mitra 6</v>
      </c>
    </row>
    <row r="5632" spans="1:8" x14ac:dyDescent="0.35">
      <c r="A5632" s="4">
        <v>46072</v>
      </c>
      <c r="B5632">
        <v>72705559</v>
      </c>
      <c r="C5632" s="1" t="s">
        <v>5692</v>
      </c>
      <c r="D5632" s="1" t="s">
        <v>56</v>
      </c>
      <c r="E5632">
        <v>3500000</v>
      </c>
      <c r="F5632">
        <v>1</v>
      </c>
      <c r="G5632">
        <v>1000</v>
      </c>
      <c r="H5632" t="str">
        <v>Mitra 6</v>
      </c>
    </row>
    <row r="5633" spans="1:8" x14ac:dyDescent="0.35">
      <c r="A5633" s="4">
        <v>46072</v>
      </c>
      <c r="B5633">
        <v>75459200</v>
      </c>
      <c r="C5633" s="1" t="s">
        <v>5693</v>
      </c>
      <c r="D5633" s="1" t="s">
        <v>60</v>
      </c>
      <c r="E5633">
        <v>250000</v>
      </c>
      <c r="F5633">
        <v>1</v>
      </c>
      <c r="G5633">
        <v>600</v>
      </c>
      <c r="H5633" t="str">
        <v>Mitra 6</v>
      </c>
    </row>
    <row r="5634" spans="1:8" x14ac:dyDescent="0.35">
      <c r="A5634" s="4">
        <v>46072</v>
      </c>
      <c r="B5634">
        <v>92433940</v>
      </c>
      <c r="C5634" s="1" t="s">
        <v>5694</v>
      </c>
      <c r="D5634" s="1" t="s">
        <v>22</v>
      </c>
      <c r="E5634">
        <v>250000</v>
      </c>
      <c r="F5634">
        <v>1</v>
      </c>
      <c r="G5634">
        <v>1550</v>
      </c>
      <c r="H5634" t="str">
        <v>Mitra 6</v>
      </c>
    </row>
    <row r="5635" spans="1:8" x14ac:dyDescent="0.35">
      <c r="A5635" s="4">
        <v>46072</v>
      </c>
      <c r="B5635">
        <v>99259896</v>
      </c>
      <c r="C5635" s="1" t="s">
        <v>5695</v>
      </c>
      <c r="D5635" s="1" t="s">
        <v>58</v>
      </c>
      <c r="E5635">
        <v>200000</v>
      </c>
      <c r="F5635">
        <v>1</v>
      </c>
      <c r="G5635">
        <v>250</v>
      </c>
      <c r="H5635" t="str">
        <v>Mitra 6</v>
      </c>
    </row>
    <row r="5636" spans="1:8" x14ac:dyDescent="0.35">
      <c r="A5636" s="4">
        <v>46072</v>
      </c>
      <c r="B5636">
        <v>77487610</v>
      </c>
      <c r="C5636" s="1" t="s">
        <v>5696</v>
      </c>
      <c r="D5636" s="1" t="s">
        <v>55</v>
      </c>
      <c r="E5636">
        <v>750000</v>
      </c>
      <c r="F5636">
        <v>1</v>
      </c>
      <c r="G5636">
        <v>1000</v>
      </c>
      <c r="H5636" t="str">
        <v>Mitra 6</v>
      </c>
    </row>
    <row r="5637" spans="1:8" x14ac:dyDescent="0.35">
      <c r="A5637" s="4">
        <v>46072</v>
      </c>
      <c r="B5637">
        <v>92880302</v>
      </c>
      <c r="C5637" s="1" t="s">
        <v>5697</v>
      </c>
      <c r="D5637" s="1" t="s">
        <v>59</v>
      </c>
      <c r="E5637">
        <v>1000000</v>
      </c>
      <c r="F5637">
        <v>1</v>
      </c>
      <c r="G5637">
        <v>250</v>
      </c>
      <c r="H5637" t="str">
        <v>Mitra 6</v>
      </c>
    </row>
    <row r="5638" spans="1:8" x14ac:dyDescent="0.35">
      <c r="A5638" s="4">
        <v>46072</v>
      </c>
      <c r="B5638">
        <v>87871312</v>
      </c>
      <c r="C5638" s="1" t="s">
        <v>5698</v>
      </c>
      <c r="D5638" s="1" t="s">
        <v>61</v>
      </c>
      <c r="E5638">
        <v>1000000</v>
      </c>
      <c r="F5638">
        <v>1</v>
      </c>
      <c r="G5638">
        <v>600</v>
      </c>
      <c r="H5638" t="str">
        <v>Mitra 6</v>
      </c>
    </row>
    <row r="5639" spans="1:8" x14ac:dyDescent="0.35">
      <c r="A5639" s="4">
        <v>46072</v>
      </c>
      <c r="B5639">
        <v>76794041</v>
      </c>
      <c r="C5639" s="1" t="s">
        <v>5699</v>
      </c>
      <c r="D5639" s="1" t="s">
        <v>60</v>
      </c>
      <c r="E5639">
        <v>3500000</v>
      </c>
      <c r="F5639">
        <v>1</v>
      </c>
      <c r="G5639">
        <v>250</v>
      </c>
      <c r="H5639" t="str">
        <v>Mitra 6</v>
      </c>
    </row>
    <row r="5640" spans="1:8" x14ac:dyDescent="0.35">
      <c r="A5640" s="4">
        <v>46072</v>
      </c>
      <c r="B5640">
        <v>77003175</v>
      </c>
      <c r="C5640" s="1" t="s">
        <v>5700</v>
      </c>
      <c r="D5640" s="1" t="s">
        <v>61</v>
      </c>
      <c r="E5640">
        <v>500000</v>
      </c>
      <c r="F5640">
        <v>1</v>
      </c>
      <c r="G5640">
        <v>600</v>
      </c>
      <c r="H5640" t="str">
        <v>Mitra 6</v>
      </c>
    </row>
    <row r="5641" spans="1:8" x14ac:dyDescent="0.35">
      <c r="A5641" s="4">
        <v>46072</v>
      </c>
      <c r="B5641">
        <v>85467887</v>
      </c>
      <c r="C5641" s="1" t="s">
        <v>5701</v>
      </c>
      <c r="D5641" s="1" t="s">
        <v>61</v>
      </c>
      <c r="E5641">
        <v>2000000</v>
      </c>
      <c r="F5641">
        <v>1</v>
      </c>
      <c r="G5641">
        <v>600</v>
      </c>
      <c r="H5641" t="str">
        <v>Mitra 6</v>
      </c>
    </row>
    <row r="5642" spans="1:8" x14ac:dyDescent="0.35">
      <c r="A5642" s="4">
        <v>46072</v>
      </c>
      <c r="B5642">
        <v>92737346</v>
      </c>
      <c r="C5642" s="1" t="s">
        <v>5702</v>
      </c>
      <c r="D5642" s="1" t="s">
        <v>57</v>
      </c>
      <c r="E5642">
        <v>0</v>
      </c>
      <c r="F5642">
        <v>1</v>
      </c>
      <c r="G5642">
        <v>600</v>
      </c>
      <c r="H5642" t="str">
        <v>Mitra 6</v>
      </c>
    </row>
    <row r="5643" spans="1:8" x14ac:dyDescent="0.35">
      <c r="A5643" s="4">
        <v>46072</v>
      </c>
      <c r="B5643">
        <v>78834022</v>
      </c>
      <c r="C5643" s="1" t="s">
        <v>5703</v>
      </c>
      <c r="D5643" s="1" t="s">
        <v>57</v>
      </c>
      <c r="E5643">
        <v>1000000</v>
      </c>
      <c r="F5643">
        <v>1</v>
      </c>
      <c r="G5643">
        <v>600</v>
      </c>
      <c r="H5643" t="str">
        <v>Mitra 6</v>
      </c>
    </row>
    <row r="5644" spans="1:8" x14ac:dyDescent="0.35">
      <c r="A5644" s="4">
        <v>46072</v>
      </c>
      <c r="B5644">
        <v>95471793</v>
      </c>
      <c r="C5644" s="1" t="s">
        <v>5704</v>
      </c>
      <c r="D5644" s="1" t="s">
        <v>59</v>
      </c>
      <c r="E5644">
        <v>1000000</v>
      </c>
      <c r="F5644">
        <v>1</v>
      </c>
      <c r="G5644">
        <v>1550</v>
      </c>
      <c r="H5644" t="str">
        <v>Mitra 6</v>
      </c>
    </row>
    <row r="5645" spans="1:8" x14ac:dyDescent="0.35">
      <c r="A5645" s="4">
        <v>46072</v>
      </c>
      <c r="B5645">
        <v>79187681</v>
      </c>
      <c r="C5645" s="1" t="s">
        <v>5705</v>
      </c>
      <c r="D5645" s="1" t="s">
        <v>61</v>
      </c>
      <c r="E5645">
        <v>1000000</v>
      </c>
      <c r="F5645">
        <v>1</v>
      </c>
      <c r="G5645">
        <v>250</v>
      </c>
      <c r="H5645" t="str">
        <v>Mitra 6</v>
      </c>
    </row>
    <row r="5646" spans="1:8" x14ac:dyDescent="0.35">
      <c r="A5646" s="4">
        <v>46072</v>
      </c>
      <c r="B5646">
        <v>84789256</v>
      </c>
      <c r="C5646" s="1" t="s">
        <v>5706</v>
      </c>
      <c r="D5646" s="1" t="s">
        <v>58</v>
      </c>
      <c r="E5646">
        <v>2000000</v>
      </c>
      <c r="F5646">
        <v>1</v>
      </c>
      <c r="G5646">
        <v>1000</v>
      </c>
      <c r="H5646" t="str">
        <v>Mitra 6</v>
      </c>
    </row>
    <row r="5647" spans="1:8" x14ac:dyDescent="0.35">
      <c r="A5647" s="4">
        <v>46072</v>
      </c>
      <c r="B5647">
        <v>64124801</v>
      </c>
      <c r="C5647" s="1" t="s">
        <v>5707</v>
      </c>
      <c r="D5647" s="1" t="s">
        <v>58</v>
      </c>
      <c r="E5647">
        <v>1000000</v>
      </c>
      <c r="F5647">
        <v>1</v>
      </c>
      <c r="G5647">
        <v>600</v>
      </c>
      <c r="H5647" t="str">
        <v>Mitra 6</v>
      </c>
    </row>
    <row r="5648" spans="1:8" x14ac:dyDescent="0.35">
      <c r="A5648" s="4">
        <v>46072</v>
      </c>
      <c r="B5648">
        <v>61819368</v>
      </c>
      <c r="C5648" s="1" t="s">
        <v>5708</v>
      </c>
      <c r="D5648" s="1" t="s">
        <v>56</v>
      </c>
      <c r="E5648">
        <v>100000</v>
      </c>
      <c r="F5648">
        <v>1</v>
      </c>
      <c r="G5648">
        <v>1000</v>
      </c>
      <c r="H5648" t="str">
        <v>Mitra 6</v>
      </c>
    </row>
    <row r="5649" spans="1:8" x14ac:dyDescent="0.35">
      <c r="A5649" s="4">
        <v>46072</v>
      </c>
      <c r="B5649">
        <v>86868759</v>
      </c>
      <c r="C5649" s="1" t="s">
        <v>5709</v>
      </c>
      <c r="D5649" s="1" t="s">
        <v>59</v>
      </c>
      <c r="E5649">
        <v>500000</v>
      </c>
      <c r="F5649">
        <v>1</v>
      </c>
      <c r="G5649">
        <v>250</v>
      </c>
      <c r="H5649" t="str">
        <v>Mitra 6</v>
      </c>
    </row>
    <row r="5650" spans="1:8" x14ac:dyDescent="0.35">
      <c r="A5650" s="4">
        <v>46072</v>
      </c>
      <c r="B5650">
        <v>73477547</v>
      </c>
      <c r="C5650" s="1" t="s">
        <v>5710</v>
      </c>
      <c r="D5650" s="1" t="s">
        <v>60</v>
      </c>
      <c r="E5650">
        <v>750000</v>
      </c>
      <c r="F5650">
        <v>1</v>
      </c>
      <c r="G5650">
        <v>1550</v>
      </c>
      <c r="H5650" t="str">
        <v>Mitra 6</v>
      </c>
    </row>
    <row r="5651" spans="1:8" x14ac:dyDescent="0.35">
      <c r="A5651" s="4">
        <v>46072</v>
      </c>
      <c r="B5651">
        <v>74952359</v>
      </c>
      <c r="C5651" s="1" t="s">
        <v>5711</v>
      </c>
      <c r="D5651" s="1" t="s">
        <v>58</v>
      </c>
      <c r="E5651">
        <v>750000</v>
      </c>
      <c r="F5651">
        <v>1</v>
      </c>
      <c r="G5651">
        <v>250</v>
      </c>
      <c r="H5651" t="str">
        <v>Mitra 6</v>
      </c>
    </row>
    <row r="5652" spans="1:8" x14ac:dyDescent="0.35">
      <c r="A5652" s="4">
        <v>46072</v>
      </c>
      <c r="B5652">
        <v>87052464</v>
      </c>
      <c r="C5652" s="1" t="s">
        <v>5712</v>
      </c>
      <c r="D5652" s="1" t="s">
        <v>55</v>
      </c>
      <c r="E5652">
        <v>3500000</v>
      </c>
      <c r="F5652">
        <v>1</v>
      </c>
      <c r="G5652">
        <v>1550</v>
      </c>
      <c r="H5652" t="str">
        <v>Mitra 6</v>
      </c>
    </row>
    <row r="5653" spans="1:8" x14ac:dyDescent="0.35">
      <c r="A5653" s="4">
        <v>46072</v>
      </c>
      <c r="B5653">
        <v>74156960</v>
      </c>
      <c r="C5653" s="1" t="s">
        <v>5713</v>
      </c>
      <c r="D5653" s="1" t="s">
        <v>61</v>
      </c>
      <c r="E5653">
        <v>5000000</v>
      </c>
      <c r="F5653">
        <v>1</v>
      </c>
      <c r="G5653">
        <v>600</v>
      </c>
      <c r="H5653" t="str">
        <v>Mitra 6</v>
      </c>
    </row>
    <row r="5654" spans="1:8" x14ac:dyDescent="0.35">
      <c r="A5654" s="4">
        <v>46072</v>
      </c>
      <c r="B5654">
        <v>65637498</v>
      </c>
      <c r="C5654" s="1" t="s">
        <v>5714</v>
      </c>
      <c r="D5654" s="1" t="s">
        <v>60</v>
      </c>
      <c r="E5654">
        <v>100000</v>
      </c>
      <c r="F5654">
        <v>1</v>
      </c>
      <c r="G5654">
        <v>1000</v>
      </c>
      <c r="H5654" t="str">
        <v>Mitra 6</v>
      </c>
    </row>
    <row r="5655" spans="1:8" x14ac:dyDescent="0.35">
      <c r="A5655" s="4">
        <v>46072</v>
      </c>
      <c r="B5655">
        <v>98902942</v>
      </c>
      <c r="C5655" s="1" t="s">
        <v>5715</v>
      </c>
      <c r="D5655" s="1" t="s">
        <v>55</v>
      </c>
      <c r="E5655">
        <v>200000</v>
      </c>
      <c r="F5655">
        <v>1</v>
      </c>
      <c r="G5655">
        <v>600</v>
      </c>
      <c r="H5655" t="str">
        <v>Mitra 6</v>
      </c>
    </row>
    <row r="5656" spans="1:8" x14ac:dyDescent="0.35">
      <c r="A5656" s="4">
        <v>46072</v>
      </c>
      <c r="B5656">
        <v>80607506</v>
      </c>
      <c r="C5656" s="1" t="s">
        <v>5716</v>
      </c>
      <c r="D5656" s="1" t="s">
        <v>56</v>
      </c>
      <c r="E5656">
        <v>3500000</v>
      </c>
      <c r="F5656">
        <v>1</v>
      </c>
      <c r="G5656">
        <v>1000</v>
      </c>
      <c r="H5656" t="str">
        <v>Mitra 6</v>
      </c>
    </row>
    <row r="5657" spans="1:8" x14ac:dyDescent="0.35">
      <c r="A5657" s="4">
        <v>46072</v>
      </c>
      <c r="B5657">
        <v>68327290</v>
      </c>
      <c r="C5657" s="1" t="s">
        <v>5717</v>
      </c>
      <c r="D5657" s="1" t="s">
        <v>61</v>
      </c>
      <c r="E5657">
        <v>500000</v>
      </c>
      <c r="F5657">
        <v>1</v>
      </c>
      <c r="G5657">
        <v>1550</v>
      </c>
      <c r="H5657" t="str">
        <v>Mitra 6</v>
      </c>
    </row>
    <row r="5658" spans="1:8" x14ac:dyDescent="0.35">
      <c r="A5658" s="4">
        <v>46072</v>
      </c>
      <c r="B5658">
        <v>73974042</v>
      </c>
      <c r="C5658" s="1" t="s">
        <v>5718</v>
      </c>
      <c r="D5658" s="1" t="s">
        <v>55</v>
      </c>
      <c r="E5658">
        <v>0</v>
      </c>
      <c r="F5658">
        <v>1</v>
      </c>
      <c r="G5658">
        <v>1000</v>
      </c>
      <c r="H5658" t="str">
        <v>Mitra 6</v>
      </c>
    </row>
    <row r="5659" spans="1:8" x14ac:dyDescent="0.35">
      <c r="A5659" s="4">
        <v>46072</v>
      </c>
      <c r="B5659">
        <v>66491842</v>
      </c>
      <c r="C5659" s="1" t="s">
        <v>5719</v>
      </c>
      <c r="D5659" s="1" t="s">
        <v>60</v>
      </c>
      <c r="E5659">
        <v>2000000</v>
      </c>
      <c r="F5659">
        <v>1</v>
      </c>
      <c r="G5659">
        <v>1550</v>
      </c>
      <c r="H5659" t="str">
        <v>Mitra 6</v>
      </c>
    </row>
    <row r="5660" spans="1:8" x14ac:dyDescent="0.35">
      <c r="A5660" s="4">
        <v>46072</v>
      </c>
      <c r="B5660">
        <v>77504910</v>
      </c>
      <c r="C5660" s="1" t="s">
        <v>5720</v>
      </c>
      <c r="D5660" s="1" t="s">
        <v>60</v>
      </c>
      <c r="E5660">
        <v>200000</v>
      </c>
      <c r="F5660">
        <v>1</v>
      </c>
      <c r="G5660">
        <v>250</v>
      </c>
      <c r="H5660" t="str">
        <v>Mitra 6</v>
      </c>
    </row>
    <row r="5661" spans="1:8" x14ac:dyDescent="0.35">
      <c r="A5661" s="4">
        <v>46072</v>
      </c>
      <c r="B5661">
        <v>74498431</v>
      </c>
      <c r="C5661" s="1" t="s">
        <v>5721</v>
      </c>
      <c r="D5661" s="1" t="s">
        <v>55</v>
      </c>
      <c r="E5661">
        <v>1500000</v>
      </c>
      <c r="F5661">
        <v>1</v>
      </c>
      <c r="G5661">
        <v>1000</v>
      </c>
      <c r="H5661" t="str">
        <v>Mitra 6</v>
      </c>
    </row>
    <row r="5662" spans="1:8" x14ac:dyDescent="0.35">
      <c r="A5662" s="4">
        <v>46072</v>
      </c>
      <c r="B5662">
        <v>74538108</v>
      </c>
      <c r="C5662" s="1" t="s">
        <v>5722</v>
      </c>
      <c r="D5662" s="1" t="s">
        <v>55</v>
      </c>
      <c r="E5662">
        <v>750000</v>
      </c>
      <c r="F5662">
        <v>1</v>
      </c>
      <c r="G5662">
        <v>1000</v>
      </c>
      <c r="H5662" t="str">
        <v>Mitra 6</v>
      </c>
    </row>
    <row r="5663" spans="1:8" x14ac:dyDescent="0.35">
      <c r="A5663" s="4">
        <v>46072</v>
      </c>
      <c r="B5663">
        <v>98862033</v>
      </c>
      <c r="C5663" s="1" t="s">
        <v>5723</v>
      </c>
      <c r="D5663" s="1" t="s">
        <v>61</v>
      </c>
      <c r="E5663">
        <v>750000</v>
      </c>
      <c r="F5663">
        <v>1</v>
      </c>
      <c r="G5663">
        <v>250</v>
      </c>
      <c r="H5663" t="str">
        <v>Mitra 6</v>
      </c>
    </row>
    <row r="5664" spans="1:8" x14ac:dyDescent="0.35">
      <c r="A5664" s="4">
        <v>46072</v>
      </c>
      <c r="B5664">
        <v>62263470</v>
      </c>
      <c r="C5664" s="1" t="s">
        <v>5724</v>
      </c>
      <c r="D5664" s="1" t="s">
        <v>57</v>
      </c>
      <c r="E5664">
        <v>1000000</v>
      </c>
      <c r="F5664">
        <v>1</v>
      </c>
      <c r="G5664">
        <v>1550</v>
      </c>
      <c r="H5664" t="str">
        <v>Mitra 6</v>
      </c>
    </row>
    <row r="5665" spans="1:8" x14ac:dyDescent="0.35">
      <c r="A5665" s="4">
        <v>46072</v>
      </c>
      <c r="B5665">
        <v>69843493</v>
      </c>
      <c r="C5665" s="1" t="s">
        <v>5725</v>
      </c>
      <c r="D5665" s="1" t="s">
        <v>55</v>
      </c>
      <c r="E5665">
        <v>200000</v>
      </c>
      <c r="F5665">
        <v>1</v>
      </c>
      <c r="G5665">
        <v>1000</v>
      </c>
      <c r="H5665" t="str">
        <v>Mitra 6</v>
      </c>
    </row>
    <row r="5666" spans="1:8" x14ac:dyDescent="0.35">
      <c r="A5666" s="4">
        <v>46072</v>
      </c>
      <c r="B5666">
        <v>81677430</v>
      </c>
      <c r="C5666" s="1" t="s">
        <v>5726</v>
      </c>
      <c r="D5666" s="1" t="s">
        <v>59</v>
      </c>
      <c r="E5666">
        <v>50000</v>
      </c>
      <c r="F5666">
        <v>1</v>
      </c>
      <c r="G5666">
        <v>250</v>
      </c>
      <c r="H5666" t="str">
        <v>Mitra 6</v>
      </c>
    </row>
    <row r="5667" spans="1:8" x14ac:dyDescent="0.35">
      <c r="A5667" s="4">
        <v>46072</v>
      </c>
      <c r="B5667">
        <v>76565748</v>
      </c>
      <c r="C5667" s="1" t="s">
        <v>5727</v>
      </c>
      <c r="D5667" s="1" t="s">
        <v>56</v>
      </c>
      <c r="E5667">
        <v>0</v>
      </c>
      <c r="F5667">
        <v>1</v>
      </c>
      <c r="G5667">
        <v>1550</v>
      </c>
      <c r="H5667" t="str">
        <v>Mitra 6</v>
      </c>
    </row>
    <row r="5668" spans="1:8" x14ac:dyDescent="0.35">
      <c r="A5668" s="4">
        <v>46072</v>
      </c>
      <c r="B5668">
        <v>91628939</v>
      </c>
      <c r="C5668" s="1" t="s">
        <v>5728</v>
      </c>
      <c r="D5668" s="1" t="s">
        <v>60</v>
      </c>
      <c r="E5668">
        <v>2000000</v>
      </c>
      <c r="F5668">
        <v>1</v>
      </c>
      <c r="G5668">
        <v>250</v>
      </c>
      <c r="H5668" t="str">
        <v>Mitra 6</v>
      </c>
    </row>
    <row r="5669" spans="1:8" x14ac:dyDescent="0.35">
      <c r="A5669" s="4">
        <v>46072</v>
      </c>
      <c r="B5669">
        <v>93541255</v>
      </c>
      <c r="C5669" s="1" t="s">
        <v>5729</v>
      </c>
      <c r="D5669" s="1" t="s">
        <v>60</v>
      </c>
      <c r="E5669">
        <v>3500000</v>
      </c>
      <c r="F5669">
        <v>1</v>
      </c>
      <c r="G5669">
        <v>250</v>
      </c>
      <c r="H5669" t="str">
        <v>Mitra 6</v>
      </c>
    </row>
    <row r="5670" spans="1:8" x14ac:dyDescent="0.35">
      <c r="A5670" s="4">
        <v>46072</v>
      </c>
      <c r="B5670">
        <v>69027554</v>
      </c>
      <c r="C5670" s="1" t="s">
        <v>5730</v>
      </c>
      <c r="D5670" s="1" t="s">
        <v>55</v>
      </c>
      <c r="E5670">
        <v>0</v>
      </c>
      <c r="F5670">
        <v>1</v>
      </c>
      <c r="G5670">
        <v>1000</v>
      </c>
      <c r="H5670" t="str">
        <v>Mitra 6</v>
      </c>
    </row>
    <row r="5671" spans="1:8" x14ac:dyDescent="0.35">
      <c r="A5671" s="4">
        <v>46072</v>
      </c>
      <c r="B5671">
        <v>97398148</v>
      </c>
      <c r="C5671" s="1" t="s">
        <v>5731</v>
      </c>
      <c r="D5671" s="1" t="s">
        <v>60</v>
      </c>
      <c r="E5671">
        <v>0</v>
      </c>
      <c r="F5671">
        <v>1</v>
      </c>
      <c r="G5671">
        <v>600</v>
      </c>
      <c r="H5671" t="str">
        <v>Mitra 6</v>
      </c>
    </row>
    <row r="5672" spans="1:8" x14ac:dyDescent="0.35">
      <c r="A5672" s="4">
        <v>46072</v>
      </c>
      <c r="B5672">
        <v>69181007</v>
      </c>
      <c r="C5672" s="1" t="s">
        <v>5732</v>
      </c>
      <c r="D5672" s="1" t="s">
        <v>61</v>
      </c>
      <c r="E5672">
        <v>0</v>
      </c>
      <c r="F5672">
        <v>1</v>
      </c>
      <c r="G5672">
        <v>600</v>
      </c>
      <c r="H5672" t="str">
        <v>Mitra 6</v>
      </c>
    </row>
    <row r="5673" spans="1:8" x14ac:dyDescent="0.35">
      <c r="A5673" s="4">
        <v>46072</v>
      </c>
      <c r="B5673">
        <v>79856480</v>
      </c>
      <c r="C5673" s="1" t="s">
        <v>5733</v>
      </c>
      <c r="D5673" s="1" t="s">
        <v>56</v>
      </c>
      <c r="E5673">
        <v>2000000</v>
      </c>
      <c r="F5673">
        <v>1</v>
      </c>
      <c r="G5673">
        <v>1000</v>
      </c>
      <c r="H5673" t="str">
        <v>Mitra 6</v>
      </c>
    </row>
    <row r="5674" spans="1:8" x14ac:dyDescent="0.35">
      <c r="A5674" s="4">
        <v>46072</v>
      </c>
      <c r="B5674">
        <v>67240489</v>
      </c>
      <c r="C5674" s="1" t="s">
        <v>5734</v>
      </c>
      <c r="D5674" s="1" t="s">
        <v>55</v>
      </c>
      <c r="E5674">
        <v>200000</v>
      </c>
      <c r="F5674">
        <v>1</v>
      </c>
      <c r="G5674">
        <v>1550</v>
      </c>
      <c r="H5674" t="str">
        <v>Mitra 6</v>
      </c>
    </row>
    <row r="5675" spans="1:8" x14ac:dyDescent="0.35">
      <c r="A5675" s="4">
        <v>46072</v>
      </c>
      <c r="B5675">
        <v>80687532</v>
      </c>
      <c r="C5675" s="1" t="s">
        <v>5735</v>
      </c>
      <c r="D5675" s="1" t="s">
        <v>57</v>
      </c>
      <c r="E5675">
        <v>500000</v>
      </c>
      <c r="F5675">
        <v>1</v>
      </c>
      <c r="G5675">
        <v>1000</v>
      </c>
      <c r="H5675" t="str">
        <v>Mitra 6</v>
      </c>
    </row>
    <row r="5676" spans="1:8" x14ac:dyDescent="0.35">
      <c r="A5676" s="4">
        <v>46072</v>
      </c>
      <c r="B5676">
        <v>85102911</v>
      </c>
      <c r="C5676" s="1" t="s">
        <v>5736</v>
      </c>
      <c r="D5676" s="1" t="s">
        <v>22</v>
      </c>
      <c r="E5676">
        <v>200000</v>
      </c>
      <c r="F5676">
        <v>1</v>
      </c>
      <c r="G5676">
        <v>1000</v>
      </c>
      <c r="H5676" t="str">
        <v>Mitra 6</v>
      </c>
    </row>
    <row r="5677" spans="1:8" x14ac:dyDescent="0.35">
      <c r="A5677" s="4">
        <v>46072</v>
      </c>
      <c r="B5677">
        <v>85088523</v>
      </c>
      <c r="C5677" s="1" t="s">
        <v>5737</v>
      </c>
      <c r="D5677" s="1" t="s">
        <v>58</v>
      </c>
      <c r="E5677">
        <v>0</v>
      </c>
      <c r="F5677">
        <v>1</v>
      </c>
      <c r="G5677">
        <v>250</v>
      </c>
      <c r="H5677" t="str">
        <v>Mitra 6</v>
      </c>
    </row>
    <row r="5678" spans="1:8" x14ac:dyDescent="0.35">
      <c r="A5678" s="4">
        <v>46072</v>
      </c>
      <c r="B5678">
        <v>91870204</v>
      </c>
      <c r="C5678" s="1" t="s">
        <v>5738</v>
      </c>
      <c r="D5678" s="1" t="s">
        <v>56</v>
      </c>
      <c r="E5678">
        <v>1500000</v>
      </c>
      <c r="F5678">
        <v>1</v>
      </c>
      <c r="G5678">
        <v>600</v>
      </c>
      <c r="H5678" t="str">
        <v>Mitra 6</v>
      </c>
    </row>
    <row r="5679" spans="1:8" x14ac:dyDescent="0.35">
      <c r="A5679" s="4">
        <v>46072</v>
      </c>
      <c r="B5679">
        <v>61860898</v>
      </c>
      <c r="C5679" s="1" t="s">
        <v>5739</v>
      </c>
      <c r="D5679" s="1" t="s">
        <v>60</v>
      </c>
      <c r="E5679">
        <v>5000000</v>
      </c>
      <c r="F5679">
        <v>1</v>
      </c>
      <c r="G5679">
        <v>600</v>
      </c>
      <c r="H5679" t="str">
        <v>Mitra 6</v>
      </c>
    </row>
    <row r="5680" spans="1:8" x14ac:dyDescent="0.35">
      <c r="A5680" s="4">
        <v>46072</v>
      </c>
      <c r="B5680">
        <v>66409163</v>
      </c>
      <c r="C5680" s="1" t="s">
        <v>5740</v>
      </c>
      <c r="D5680" s="1" t="s">
        <v>58</v>
      </c>
      <c r="E5680">
        <v>2000000</v>
      </c>
      <c r="F5680">
        <v>1</v>
      </c>
      <c r="G5680">
        <v>1550</v>
      </c>
      <c r="H5680" t="str">
        <v>Mitra 6</v>
      </c>
    </row>
    <row r="5681" spans="1:8" x14ac:dyDescent="0.35">
      <c r="A5681" s="4">
        <v>46072</v>
      </c>
      <c r="B5681">
        <v>84781384</v>
      </c>
      <c r="C5681" s="1" t="s">
        <v>5741</v>
      </c>
      <c r="D5681" s="1" t="s">
        <v>22</v>
      </c>
      <c r="E5681">
        <v>250000</v>
      </c>
      <c r="F5681">
        <v>1</v>
      </c>
      <c r="G5681">
        <v>600</v>
      </c>
      <c r="H5681" t="str">
        <v>Mitra 6</v>
      </c>
    </row>
    <row r="5682" spans="1:8" x14ac:dyDescent="0.35">
      <c r="A5682" s="4">
        <v>46072</v>
      </c>
      <c r="B5682">
        <v>60845764</v>
      </c>
      <c r="C5682" s="1" t="s">
        <v>5742</v>
      </c>
      <c r="D5682" s="1" t="s">
        <v>60</v>
      </c>
      <c r="E5682">
        <v>2000000</v>
      </c>
      <c r="F5682">
        <v>1</v>
      </c>
      <c r="G5682">
        <v>1000</v>
      </c>
      <c r="H5682" t="str">
        <v>Mitra 6</v>
      </c>
    </row>
    <row r="5683" spans="1:8" x14ac:dyDescent="0.35">
      <c r="A5683" s="4">
        <v>46072</v>
      </c>
      <c r="B5683">
        <v>78465734</v>
      </c>
      <c r="C5683" s="1" t="s">
        <v>5743</v>
      </c>
      <c r="D5683" s="1" t="s">
        <v>57</v>
      </c>
      <c r="E5683">
        <v>5000000</v>
      </c>
      <c r="F5683">
        <v>1</v>
      </c>
      <c r="G5683">
        <v>250</v>
      </c>
      <c r="H5683" t="str">
        <v>Mitra 6</v>
      </c>
    </row>
    <row r="5684" spans="1:8" x14ac:dyDescent="0.35">
      <c r="A5684" s="4">
        <v>46072</v>
      </c>
      <c r="B5684">
        <v>80932579</v>
      </c>
      <c r="C5684" s="1" t="s">
        <v>5744</v>
      </c>
      <c r="D5684" s="1" t="s">
        <v>22</v>
      </c>
      <c r="E5684">
        <v>50000</v>
      </c>
      <c r="F5684">
        <v>1</v>
      </c>
      <c r="G5684">
        <v>1000</v>
      </c>
      <c r="H5684" t="str">
        <v>Mitra 6</v>
      </c>
    </row>
    <row r="5685" spans="1:8" x14ac:dyDescent="0.35">
      <c r="A5685" s="4">
        <v>46072</v>
      </c>
      <c r="B5685">
        <v>90825330</v>
      </c>
      <c r="C5685" s="1" t="s">
        <v>5745</v>
      </c>
      <c r="D5685" s="1" t="s">
        <v>22</v>
      </c>
      <c r="E5685">
        <v>0</v>
      </c>
      <c r="F5685">
        <v>1</v>
      </c>
      <c r="G5685">
        <v>1000</v>
      </c>
      <c r="H5685" t="str">
        <v>Mitra 6</v>
      </c>
    </row>
    <row r="5686" spans="1:8" x14ac:dyDescent="0.35">
      <c r="A5686" s="4">
        <v>46072</v>
      </c>
      <c r="B5686">
        <v>90827314</v>
      </c>
      <c r="C5686" s="1" t="s">
        <v>5746</v>
      </c>
      <c r="D5686" s="1" t="s">
        <v>60</v>
      </c>
      <c r="E5686">
        <v>5000000</v>
      </c>
      <c r="F5686">
        <v>1</v>
      </c>
      <c r="G5686">
        <v>250</v>
      </c>
      <c r="H5686" t="str">
        <v>Mitra 6</v>
      </c>
    </row>
    <row r="5687" spans="1:8" x14ac:dyDescent="0.35">
      <c r="A5687" s="4">
        <v>46072</v>
      </c>
      <c r="B5687">
        <v>97788430</v>
      </c>
      <c r="C5687" s="1" t="s">
        <v>5747</v>
      </c>
      <c r="D5687" s="1" t="s">
        <v>60</v>
      </c>
      <c r="E5687">
        <v>500000</v>
      </c>
      <c r="F5687">
        <v>1</v>
      </c>
      <c r="G5687">
        <v>1000</v>
      </c>
      <c r="H5687" t="str">
        <v>Mitra 6</v>
      </c>
    </row>
    <row r="5688" spans="1:8" x14ac:dyDescent="0.35">
      <c r="A5688" s="4">
        <v>46072</v>
      </c>
      <c r="B5688">
        <v>76069692</v>
      </c>
      <c r="C5688" s="1" t="s">
        <v>5748</v>
      </c>
      <c r="D5688" s="1" t="s">
        <v>58</v>
      </c>
      <c r="E5688">
        <v>0</v>
      </c>
      <c r="F5688">
        <v>1</v>
      </c>
      <c r="G5688">
        <v>600</v>
      </c>
      <c r="H5688" t="str">
        <v>Mitra 6</v>
      </c>
    </row>
    <row r="5689" spans="1:8" x14ac:dyDescent="0.35">
      <c r="A5689" s="4">
        <v>46072</v>
      </c>
      <c r="B5689">
        <v>98974834</v>
      </c>
      <c r="C5689" s="1" t="s">
        <v>5749</v>
      </c>
      <c r="D5689" s="1" t="s">
        <v>61</v>
      </c>
      <c r="E5689">
        <v>200000</v>
      </c>
      <c r="F5689">
        <v>1</v>
      </c>
      <c r="G5689">
        <v>1550</v>
      </c>
      <c r="H5689" t="str">
        <v>Mitra 6</v>
      </c>
    </row>
    <row r="5690" spans="1:8" x14ac:dyDescent="0.35">
      <c r="A5690" s="4">
        <v>46072</v>
      </c>
      <c r="B5690">
        <v>90991141</v>
      </c>
      <c r="C5690" s="1" t="s">
        <v>5750</v>
      </c>
      <c r="D5690" s="1" t="s">
        <v>56</v>
      </c>
      <c r="E5690">
        <v>200000</v>
      </c>
      <c r="F5690">
        <v>1</v>
      </c>
      <c r="G5690">
        <v>1550</v>
      </c>
      <c r="H5690" t="str">
        <v>Mitra 6</v>
      </c>
    </row>
    <row r="5691" spans="1:8" x14ac:dyDescent="0.35">
      <c r="A5691" s="4">
        <v>46072</v>
      </c>
      <c r="B5691">
        <v>72377020</v>
      </c>
      <c r="C5691" s="1" t="s">
        <v>5751</v>
      </c>
      <c r="D5691" s="1" t="s">
        <v>58</v>
      </c>
      <c r="E5691">
        <v>3500000</v>
      </c>
      <c r="F5691">
        <v>1</v>
      </c>
      <c r="G5691">
        <v>600</v>
      </c>
      <c r="H5691" t="str">
        <v>Mitra 6</v>
      </c>
    </row>
    <row r="5692" spans="1:8" x14ac:dyDescent="0.35">
      <c r="A5692" s="4">
        <v>46072</v>
      </c>
      <c r="B5692">
        <v>91719382</v>
      </c>
      <c r="C5692" s="1" t="s">
        <v>5752</v>
      </c>
      <c r="D5692" s="1" t="s">
        <v>58</v>
      </c>
      <c r="E5692">
        <v>5000000</v>
      </c>
      <c r="F5692">
        <v>1</v>
      </c>
      <c r="G5692">
        <v>250</v>
      </c>
      <c r="H5692" t="str">
        <v>Mitra 6</v>
      </c>
    </row>
    <row r="5693" spans="1:8" x14ac:dyDescent="0.35">
      <c r="A5693" s="4">
        <v>46072</v>
      </c>
      <c r="B5693">
        <v>73727378</v>
      </c>
      <c r="C5693" s="1" t="s">
        <v>5753</v>
      </c>
      <c r="D5693" s="1" t="s">
        <v>55</v>
      </c>
      <c r="E5693">
        <v>100000</v>
      </c>
      <c r="F5693">
        <v>1</v>
      </c>
      <c r="G5693">
        <v>1000</v>
      </c>
      <c r="H5693" t="str">
        <v>Mitra 6</v>
      </c>
    </row>
    <row r="5694" spans="1:8" x14ac:dyDescent="0.35">
      <c r="A5694" s="4">
        <v>46072</v>
      </c>
      <c r="B5694">
        <v>82244433</v>
      </c>
      <c r="C5694" s="1" t="s">
        <v>5754</v>
      </c>
      <c r="D5694" s="1" t="s">
        <v>55</v>
      </c>
      <c r="E5694">
        <v>100000</v>
      </c>
      <c r="F5694">
        <v>1</v>
      </c>
      <c r="G5694">
        <v>1000</v>
      </c>
      <c r="H5694" t="str">
        <v>Mitra 6</v>
      </c>
    </row>
    <row r="5695" spans="1:8" x14ac:dyDescent="0.35">
      <c r="A5695" s="4">
        <v>46072</v>
      </c>
      <c r="B5695">
        <v>92767943</v>
      </c>
      <c r="C5695" s="1" t="s">
        <v>5755</v>
      </c>
      <c r="D5695" s="1" t="s">
        <v>55</v>
      </c>
      <c r="E5695">
        <v>100000</v>
      </c>
      <c r="F5695">
        <v>1</v>
      </c>
      <c r="G5695">
        <v>1000</v>
      </c>
      <c r="H5695" t="str">
        <v>Mitra 6</v>
      </c>
    </row>
    <row r="5696" spans="1:8" x14ac:dyDescent="0.35">
      <c r="A5696" s="4">
        <v>46072</v>
      </c>
      <c r="B5696">
        <v>84269085</v>
      </c>
      <c r="C5696" s="1" t="s">
        <v>5756</v>
      </c>
      <c r="D5696" s="1" t="s">
        <v>22</v>
      </c>
      <c r="E5696">
        <v>250000</v>
      </c>
      <c r="F5696">
        <v>1</v>
      </c>
      <c r="G5696">
        <v>250</v>
      </c>
      <c r="H5696" t="str">
        <v>Mitra 6</v>
      </c>
    </row>
    <row r="5697" spans="1:8" x14ac:dyDescent="0.35">
      <c r="A5697" s="4">
        <v>46072</v>
      </c>
      <c r="B5697">
        <v>82889079</v>
      </c>
      <c r="C5697" s="1" t="s">
        <v>5757</v>
      </c>
      <c r="D5697" s="1" t="s">
        <v>57</v>
      </c>
      <c r="E5697">
        <v>1500000</v>
      </c>
      <c r="F5697">
        <v>1</v>
      </c>
      <c r="G5697">
        <v>1550</v>
      </c>
      <c r="H5697" t="str">
        <v>Mitra 6</v>
      </c>
    </row>
    <row r="5698" spans="1:8" x14ac:dyDescent="0.35">
      <c r="A5698" s="4">
        <v>46072</v>
      </c>
      <c r="B5698">
        <v>92671001</v>
      </c>
      <c r="C5698" s="1" t="s">
        <v>5758</v>
      </c>
      <c r="D5698" s="1" t="s">
        <v>59</v>
      </c>
      <c r="E5698">
        <v>0</v>
      </c>
      <c r="F5698">
        <v>1</v>
      </c>
      <c r="G5698">
        <v>600</v>
      </c>
      <c r="H5698" t="str">
        <v>Mitra 6</v>
      </c>
    </row>
    <row r="5699" spans="1:8" x14ac:dyDescent="0.35">
      <c r="A5699" s="4">
        <v>46072</v>
      </c>
      <c r="B5699">
        <v>64711066</v>
      </c>
      <c r="C5699" s="1" t="s">
        <v>5759</v>
      </c>
      <c r="D5699" s="1" t="s">
        <v>22</v>
      </c>
      <c r="E5699">
        <v>2000000</v>
      </c>
      <c r="F5699">
        <v>1</v>
      </c>
      <c r="G5699">
        <v>1000</v>
      </c>
      <c r="H5699" t="str">
        <v>Mitra 6</v>
      </c>
    </row>
    <row r="5700" spans="1:8" x14ac:dyDescent="0.35">
      <c r="A5700" s="4">
        <v>46072</v>
      </c>
      <c r="B5700">
        <v>72306797</v>
      </c>
      <c r="C5700" s="1" t="s">
        <v>5760</v>
      </c>
      <c r="D5700" s="1" t="s">
        <v>57</v>
      </c>
      <c r="E5700">
        <v>1000000</v>
      </c>
      <c r="F5700">
        <v>1</v>
      </c>
      <c r="G5700">
        <v>250</v>
      </c>
      <c r="H5700" t="str">
        <v>Mitra 6</v>
      </c>
    </row>
    <row r="5701" spans="1:8" x14ac:dyDescent="0.35">
      <c r="A5701" s="4">
        <v>46072</v>
      </c>
      <c r="B5701">
        <v>60063069</v>
      </c>
      <c r="C5701" s="1" t="s">
        <v>5761</v>
      </c>
      <c r="D5701" s="1" t="s">
        <v>56</v>
      </c>
      <c r="E5701">
        <v>0</v>
      </c>
      <c r="F5701">
        <v>1</v>
      </c>
      <c r="G5701">
        <v>1550</v>
      </c>
      <c r="H5701" t="str">
        <v>Mitra 6</v>
      </c>
    </row>
    <row r="5702" spans="1:8" x14ac:dyDescent="0.35">
      <c r="A5702" s="4">
        <v>46073</v>
      </c>
      <c r="B5702">
        <v>81904404</v>
      </c>
      <c r="C5702" s="1" t="s">
        <v>5762</v>
      </c>
      <c r="D5702" s="1" t="s">
        <v>56</v>
      </c>
      <c r="E5702">
        <v>1500000</v>
      </c>
      <c r="F5702">
        <v>1</v>
      </c>
      <c r="G5702">
        <v>250</v>
      </c>
      <c r="H5702" t="str">
        <v>Mitra 6</v>
      </c>
    </row>
    <row r="5703" spans="1:8" x14ac:dyDescent="0.35">
      <c r="A5703" s="4">
        <v>46073</v>
      </c>
      <c r="B5703">
        <v>91391895</v>
      </c>
      <c r="C5703" s="1" t="s">
        <v>5763</v>
      </c>
      <c r="D5703" s="1" t="s">
        <v>22</v>
      </c>
      <c r="E5703">
        <v>2000000</v>
      </c>
      <c r="F5703">
        <v>1</v>
      </c>
      <c r="G5703">
        <v>1550</v>
      </c>
      <c r="H5703" t="str">
        <v>Mitra 6</v>
      </c>
    </row>
    <row r="5704" spans="1:8" x14ac:dyDescent="0.35">
      <c r="A5704" s="4">
        <v>46073</v>
      </c>
      <c r="B5704">
        <v>80446659</v>
      </c>
      <c r="C5704" s="1" t="s">
        <v>5764</v>
      </c>
      <c r="D5704" s="1" t="s">
        <v>60</v>
      </c>
      <c r="E5704">
        <v>3500000</v>
      </c>
      <c r="F5704">
        <v>1</v>
      </c>
      <c r="G5704">
        <v>250</v>
      </c>
      <c r="H5704" t="str">
        <v>Mitra 6</v>
      </c>
    </row>
    <row r="5705" spans="1:8" x14ac:dyDescent="0.35">
      <c r="A5705" s="4">
        <v>46073</v>
      </c>
      <c r="B5705">
        <v>96152521</v>
      </c>
      <c r="C5705" s="1" t="s">
        <v>5765</v>
      </c>
      <c r="D5705" s="1" t="s">
        <v>58</v>
      </c>
      <c r="E5705">
        <v>2000000</v>
      </c>
      <c r="F5705">
        <v>1</v>
      </c>
      <c r="G5705">
        <v>250</v>
      </c>
      <c r="H5705" t="str">
        <v>Mitra 6</v>
      </c>
    </row>
    <row r="5706" spans="1:8" x14ac:dyDescent="0.35">
      <c r="A5706" s="4">
        <v>46073</v>
      </c>
      <c r="B5706">
        <v>62413981</v>
      </c>
      <c r="C5706" s="1" t="s">
        <v>5766</v>
      </c>
      <c r="D5706" s="1" t="s">
        <v>22</v>
      </c>
      <c r="E5706">
        <v>200000</v>
      </c>
      <c r="F5706">
        <v>1</v>
      </c>
      <c r="G5706">
        <v>250</v>
      </c>
      <c r="H5706" t="str">
        <v>Mitra 6</v>
      </c>
    </row>
    <row r="5707" spans="1:8" x14ac:dyDescent="0.35">
      <c r="A5707" s="4">
        <v>46073</v>
      </c>
      <c r="B5707">
        <v>75275364</v>
      </c>
      <c r="C5707" s="1" t="s">
        <v>5767</v>
      </c>
      <c r="D5707" s="1" t="s">
        <v>57</v>
      </c>
      <c r="E5707">
        <v>1000000</v>
      </c>
      <c r="F5707">
        <v>1</v>
      </c>
      <c r="G5707">
        <v>250</v>
      </c>
      <c r="H5707" t="str">
        <v>Mitra 6</v>
      </c>
    </row>
    <row r="5708" spans="1:8" x14ac:dyDescent="0.35">
      <c r="A5708" s="4">
        <v>46073</v>
      </c>
      <c r="B5708">
        <v>66908709</v>
      </c>
      <c r="C5708" s="1" t="s">
        <v>5768</v>
      </c>
      <c r="D5708" s="1" t="s">
        <v>60</v>
      </c>
      <c r="E5708">
        <v>1000000</v>
      </c>
      <c r="F5708">
        <v>1</v>
      </c>
      <c r="G5708">
        <v>250</v>
      </c>
      <c r="H5708" t="str">
        <v>Mitra 6</v>
      </c>
    </row>
    <row r="5709" spans="1:8" x14ac:dyDescent="0.35">
      <c r="A5709" s="4">
        <v>46073</v>
      </c>
      <c r="B5709">
        <v>99037449</v>
      </c>
      <c r="C5709" s="1" t="s">
        <v>5769</v>
      </c>
      <c r="D5709" s="1" t="s">
        <v>59</v>
      </c>
      <c r="E5709">
        <v>50000</v>
      </c>
      <c r="F5709">
        <v>1</v>
      </c>
      <c r="G5709">
        <v>1000</v>
      </c>
      <c r="H5709" t="str">
        <v>Mitra 6</v>
      </c>
    </row>
    <row r="5710" spans="1:8" x14ac:dyDescent="0.35">
      <c r="A5710" s="4">
        <v>46073</v>
      </c>
      <c r="B5710">
        <v>74075947</v>
      </c>
      <c r="C5710" s="1" t="s">
        <v>5770</v>
      </c>
      <c r="D5710" s="1" t="s">
        <v>59</v>
      </c>
      <c r="E5710">
        <v>500000</v>
      </c>
      <c r="F5710">
        <v>1</v>
      </c>
      <c r="G5710">
        <v>250</v>
      </c>
      <c r="H5710" t="str">
        <v>Mitra 6</v>
      </c>
    </row>
    <row r="5711" spans="1:8" x14ac:dyDescent="0.35">
      <c r="A5711" s="4">
        <v>46073</v>
      </c>
      <c r="B5711">
        <v>68747829</v>
      </c>
      <c r="C5711" s="1" t="s">
        <v>5771</v>
      </c>
      <c r="D5711" s="1" t="s">
        <v>58</v>
      </c>
      <c r="E5711">
        <v>5000000</v>
      </c>
      <c r="F5711">
        <v>1</v>
      </c>
      <c r="G5711">
        <v>600</v>
      </c>
      <c r="H5711" t="str">
        <v>Mitra 6</v>
      </c>
    </row>
    <row r="5712" spans="1:8" x14ac:dyDescent="0.35">
      <c r="A5712" s="4">
        <v>46073</v>
      </c>
      <c r="B5712">
        <v>96880872</v>
      </c>
      <c r="C5712" s="1" t="s">
        <v>5772</v>
      </c>
      <c r="D5712" s="1" t="s">
        <v>59</v>
      </c>
      <c r="E5712">
        <v>1500000</v>
      </c>
      <c r="F5712">
        <v>1</v>
      </c>
      <c r="G5712">
        <v>1000</v>
      </c>
      <c r="H5712" t="str">
        <v>Mitra 6</v>
      </c>
    </row>
    <row r="5713" spans="1:8" x14ac:dyDescent="0.35">
      <c r="A5713" s="4">
        <v>46073</v>
      </c>
      <c r="B5713">
        <v>98921733</v>
      </c>
      <c r="C5713" s="1" t="s">
        <v>5773</v>
      </c>
      <c r="D5713" s="1" t="s">
        <v>57</v>
      </c>
      <c r="E5713">
        <v>250000</v>
      </c>
      <c r="F5713">
        <v>1</v>
      </c>
      <c r="G5713">
        <v>1550</v>
      </c>
      <c r="H5713" t="str">
        <v>Mitra 6</v>
      </c>
    </row>
    <row r="5714" spans="1:8" x14ac:dyDescent="0.35">
      <c r="A5714" s="4">
        <v>46073</v>
      </c>
      <c r="B5714">
        <v>71144620</v>
      </c>
      <c r="C5714" s="1" t="s">
        <v>5774</v>
      </c>
      <c r="D5714" s="1" t="s">
        <v>22</v>
      </c>
      <c r="E5714">
        <v>3500000</v>
      </c>
      <c r="F5714">
        <v>1</v>
      </c>
      <c r="G5714">
        <v>250</v>
      </c>
      <c r="H5714" t="str">
        <v>Mitra 6</v>
      </c>
    </row>
    <row r="5715" spans="1:8" x14ac:dyDescent="0.35">
      <c r="A5715" s="4">
        <v>46073</v>
      </c>
      <c r="B5715">
        <v>98235616</v>
      </c>
      <c r="C5715" s="1" t="s">
        <v>5775</v>
      </c>
      <c r="D5715" s="1" t="s">
        <v>58</v>
      </c>
      <c r="E5715">
        <v>5000000</v>
      </c>
      <c r="F5715">
        <v>1</v>
      </c>
      <c r="G5715">
        <v>1550</v>
      </c>
      <c r="H5715" t="str">
        <v>Mitra 6</v>
      </c>
    </row>
    <row r="5716" spans="1:8" x14ac:dyDescent="0.35">
      <c r="A5716" s="4">
        <v>46073</v>
      </c>
      <c r="B5716">
        <v>60035573</v>
      </c>
      <c r="C5716" s="1" t="s">
        <v>5776</v>
      </c>
      <c r="D5716" s="1" t="s">
        <v>56</v>
      </c>
      <c r="E5716">
        <v>50000</v>
      </c>
      <c r="F5716">
        <v>1</v>
      </c>
      <c r="G5716">
        <v>1550</v>
      </c>
      <c r="H5716" t="str">
        <v>Mitra 6</v>
      </c>
    </row>
    <row r="5717" spans="1:8" x14ac:dyDescent="0.35">
      <c r="A5717" s="4">
        <v>46073</v>
      </c>
      <c r="B5717">
        <v>79706638</v>
      </c>
      <c r="C5717" s="1" t="s">
        <v>5777</v>
      </c>
      <c r="D5717" s="1" t="s">
        <v>61</v>
      </c>
      <c r="E5717">
        <v>0</v>
      </c>
      <c r="F5717">
        <v>1</v>
      </c>
      <c r="G5717">
        <v>250</v>
      </c>
      <c r="H5717" t="str">
        <v>Mitra 6</v>
      </c>
    </row>
    <row r="5718" spans="1:8" x14ac:dyDescent="0.35">
      <c r="A5718" s="4">
        <v>46073</v>
      </c>
      <c r="B5718">
        <v>77301128</v>
      </c>
      <c r="C5718" s="1" t="s">
        <v>5778</v>
      </c>
      <c r="D5718" s="1" t="s">
        <v>56</v>
      </c>
      <c r="E5718">
        <v>0</v>
      </c>
      <c r="F5718">
        <v>1</v>
      </c>
      <c r="G5718">
        <v>600</v>
      </c>
      <c r="H5718" t="str">
        <v>Mitra 6</v>
      </c>
    </row>
    <row r="5719" spans="1:8" x14ac:dyDescent="0.35">
      <c r="A5719" s="4">
        <v>46073</v>
      </c>
      <c r="B5719">
        <v>66388061</v>
      </c>
      <c r="C5719" s="1" t="s">
        <v>5779</v>
      </c>
      <c r="D5719" s="1" t="s">
        <v>57</v>
      </c>
      <c r="E5719">
        <v>1500000</v>
      </c>
      <c r="F5719">
        <v>1</v>
      </c>
      <c r="G5719">
        <v>600</v>
      </c>
      <c r="H5719" t="str">
        <v>Mitra 6</v>
      </c>
    </row>
    <row r="5720" spans="1:8" x14ac:dyDescent="0.35">
      <c r="A5720" s="4">
        <v>46073</v>
      </c>
      <c r="B5720">
        <v>66499606</v>
      </c>
      <c r="C5720" s="1" t="s">
        <v>5780</v>
      </c>
      <c r="D5720" s="1" t="s">
        <v>61</v>
      </c>
      <c r="E5720">
        <v>2000000</v>
      </c>
      <c r="F5720">
        <v>1</v>
      </c>
      <c r="G5720">
        <v>1550</v>
      </c>
      <c r="H5720" t="str">
        <v>Mitra 6</v>
      </c>
    </row>
    <row r="5721" spans="1:8" x14ac:dyDescent="0.35">
      <c r="A5721" s="4">
        <v>46073</v>
      </c>
      <c r="B5721">
        <v>87585267</v>
      </c>
      <c r="C5721" s="1" t="s">
        <v>5781</v>
      </c>
      <c r="D5721" s="1" t="s">
        <v>22</v>
      </c>
      <c r="E5721">
        <v>5000000</v>
      </c>
      <c r="F5721">
        <v>1</v>
      </c>
      <c r="G5721">
        <v>1550</v>
      </c>
      <c r="H5721" t="str">
        <v>Mitra 6</v>
      </c>
    </row>
    <row r="5722" spans="1:8" x14ac:dyDescent="0.35">
      <c r="A5722" s="4">
        <v>46073</v>
      </c>
      <c r="B5722">
        <v>94787591</v>
      </c>
      <c r="C5722" s="1" t="s">
        <v>5782</v>
      </c>
      <c r="D5722" s="1" t="s">
        <v>58</v>
      </c>
      <c r="E5722">
        <v>3500000</v>
      </c>
      <c r="F5722">
        <v>1</v>
      </c>
      <c r="G5722">
        <v>600</v>
      </c>
      <c r="H5722" t="str">
        <v>Mitra 6</v>
      </c>
    </row>
    <row r="5723" spans="1:8" x14ac:dyDescent="0.35">
      <c r="A5723" s="4">
        <v>46073</v>
      </c>
      <c r="B5723">
        <v>61773942</v>
      </c>
      <c r="C5723" s="1" t="s">
        <v>5783</v>
      </c>
      <c r="D5723" s="1" t="s">
        <v>59</v>
      </c>
      <c r="E5723">
        <v>0</v>
      </c>
      <c r="F5723">
        <v>1</v>
      </c>
      <c r="G5723">
        <v>1550</v>
      </c>
      <c r="H5723" t="str">
        <v>Mitra 6</v>
      </c>
    </row>
    <row r="5724" spans="1:8" x14ac:dyDescent="0.35">
      <c r="A5724" s="4">
        <v>46073</v>
      </c>
      <c r="B5724">
        <v>88089057</v>
      </c>
      <c r="C5724" s="1" t="s">
        <v>5784</v>
      </c>
      <c r="D5724" s="1" t="s">
        <v>58</v>
      </c>
      <c r="E5724">
        <v>750000</v>
      </c>
      <c r="F5724">
        <v>1</v>
      </c>
      <c r="G5724">
        <v>1550</v>
      </c>
      <c r="H5724" t="str">
        <v>Mitra 6</v>
      </c>
    </row>
    <row r="5725" spans="1:8" x14ac:dyDescent="0.35">
      <c r="A5725" s="4">
        <v>46073</v>
      </c>
      <c r="B5725">
        <v>66806004</v>
      </c>
      <c r="C5725" s="1" t="s">
        <v>5785</v>
      </c>
      <c r="D5725" s="1" t="s">
        <v>58</v>
      </c>
      <c r="E5725">
        <v>1000000</v>
      </c>
      <c r="F5725">
        <v>1</v>
      </c>
      <c r="G5725">
        <v>1550</v>
      </c>
      <c r="H5725" t="str">
        <v>Mitra 6</v>
      </c>
    </row>
    <row r="5726" spans="1:8" x14ac:dyDescent="0.35">
      <c r="A5726" s="4">
        <v>46073</v>
      </c>
      <c r="B5726">
        <v>97294600</v>
      </c>
      <c r="C5726" s="1" t="s">
        <v>5786</v>
      </c>
      <c r="D5726" s="1" t="s">
        <v>60</v>
      </c>
      <c r="E5726">
        <v>200000</v>
      </c>
      <c r="F5726">
        <v>1</v>
      </c>
      <c r="G5726">
        <v>600</v>
      </c>
      <c r="H5726" t="str">
        <v>Mitra 6</v>
      </c>
    </row>
    <row r="5727" spans="1:8" x14ac:dyDescent="0.35">
      <c r="A5727" s="4">
        <v>46073</v>
      </c>
      <c r="B5727">
        <v>79494081</v>
      </c>
      <c r="C5727" s="1" t="s">
        <v>5787</v>
      </c>
      <c r="D5727" s="1" t="s">
        <v>56</v>
      </c>
      <c r="E5727">
        <v>0</v>
      </c>
      <c r="F5727">
        <v>1</v>
      </c>
      <c r="G5727">
        <v>1550</v>
      </c>
      <c r="H5727" t="str">
        <v>Mitra 6</v>
      </c>
    </row>
    <row r="5728" spans="1:8" x14ac:dyDescent="0.35">
      <c r="A5728" s="4">
        <v>46073</v>
      </c>
      <c r="B5728">
        <v>87006796</v>
      </c>
      <c r="C5728" s="1" t="s">
        <v>5788</v>
      </c>
      <c r="D5728" s="1" t="s">
        <v>56</v>
      </c>
      <c r="E5728">
        <v>750000</v>
      </c>
      <c r="F5728">
        <v>1</v>
      </c>
      <c r="G5728">
        <v>1550</v>
      </c>
      <c r="H5728" t="str">
        <v>Mitra 6</v>
      </c>
    </row>
    <row r="5729" spans="1:8" x14ac:dyDescent="0.35">
      <c r="A5729" s="4">
        <v>46073</v>
      </c>
      <c r="B5729">
        <v>66384760</v>
      </c>
      <c r="C5729" s="1" t="s">
        <v>5789</v>
      </c>
      <c r="D5729" s="1" t="s">
        <v>61</v>
      </c>
      <c r="E5729">
        <v>3500000</v>
      </c>
      <c r="F5729">
        <v>1</v>
      </c>
      <c r="G5729">
        <v>1000</v>
      </c>
      <c r="H5729" t="str">
        <v>Mitra 6</v>
      </c>
    </row>
    <row r="5730" spans="1:8" x14ac:dyDescent="0.35">
      <c r="A5730" s="4">
        <v>46073</v>
      </c>
      <c r="B5730">
        <v>94747089</v>
      </c>
      <c r="C5730" s="1" t="s">
        <v>5790</v>
      </c>
      <c r="D5730" s="1" t="s">
        <v>58</v>
      </c>
      <c r="E5730">
        <v>5000000</v>
      </c>
      <c r="F5730">
        <v>1</v>
      </c>
      <c r="G5730">
        <v>1550</v>
      </c>
      <c r="H5730" t="str">
        <v>Mitra 6</v>
      </c>
    </row>
    <row r="5731" spans="1:8" x14ac:dyDescent="0.35">
      <c r="A5731" s="4">
        <v>46073</v>
      </c>
      <c r="B5731">
        <v>84377913</v>
      </c>
      <c r="C5731" s="1" t="s">
        <v>5791</v>
      </c>
      <c r="D5731" s="1" t="s">
        <v>55</v>
      </c>
      <c r="E5731">
        <v>0</v>
      </c>
      <c r="F5731">
        <v>1</v>
      </c>
      <c r="G5731">
        <v>1550</v>
      </c>
      <c r="H5731" t="str">
        <v>Mitra 6</v>
      </c>
    </row>
    <row r="5732" spans="1:8" x14ac:dyDescent="0.35">
      <c r="A5732" s="4">
        <v>46073</v>
      </c>
      <c r="B5732">
        <v>91613687</v>
      </c>
      <c r="C5732" s="1" t="s">
        <v>5792</v>
      </c>
      <c r="D5732" s="1" t="s">
        <v>59</v>
      </c>
      <c r="E5732">
        <v>50000</v>
      </c>
      <c r="F5732">
        <v>1</v>
      </c>
      <c r="G5732">
        <v>1000</v>
      </c>
      <c r="H5732" t="str">
        <v>Mitra 6</v>
      </c>
    </row>
    <row r="5733" spans="1:8" x14ac:dyDescent="0.35">
      <c r="A5733" s="4">
        <v>46073</v>
      </c>
      <c r="B5733">
        <v>71390671</v>
      </c>
      <c r="C5733" s="1" t="s">
        <v>5793</v>
      </c>
      <c r="D5733" s="1" t="s">
        <v>57</v>
      </c>
      <c r="E5733">
        <v>750000</v>
      </c>
      <c r="F5733">
        <v>1</v>
      </c>
      <c r="G5733">
        <v>1000</v>
      </c>
      <c r="H5733" t="str">
        <v>Mitra 6</v>
      </c>
    </row>
    <row r="5734" spans="1:8" x14ac:dyDescent="0.35">
      <c r="A5734" s="4">
        <v>46073</v>
      </c>
      <c r="B5734">
        <v>87984089</v>
      </c>
      <c r="C5734" s="1" t="s">
        <v>5794</v>
      </c>
      <c r="D5734" s="1" t="s">
        <v>61</v>
      </c>
      <c r="E5734">
        <v>1000000</v>
      </c>
      <c r="F5734">
        <v>1</v>
      </c>
      <c r="G5734">
        <v>600</v>
      </c>
      <c r="H5734" t="str">
        <v>Mitra 6</v>
      </c>
    </row>
    <row r="5735" spans="1:8" x14ac:dyDescent="0.35">
      <c r="A5735" s="4">
        <v>46073</v>
      </c>
      <c r="B5735">
        <v>68094229</v>
      </c>
      <c r="C5735" s="1" t="s">
        <v>5795</v>
      </c>
      <c r="D5735" s="1" t="s">
        <v>59</v>
      </c>
      <c r="E5735">
        <v>100000</v>
      </c>
      <c r="F5735">
        <v>1</v>
      </c>
      <c r="G5735">
        <v>250</v>
      </c>
      <c r="H5735" t="str">
        <v>Mitra 6</v>
      </c>
    </row>
    <row r="5736" spans="1:8" x14ac:dyDescent="0.35">
      <c r="A5736" s="4">
        <v>46073</v>
      </c>
      <c r="B5736">
        <v>89989524</v>
      </c>
      <c r="C5736" s="1" t="s">
        <v>5796</v>
      </c>
      <c r="D5736" s="1" t="s">
        <v>60</v>
      </c>
      <c r="E5736">
        <v>100000</v>
      </c>
      <c r="F5736">
        <v>1</v>
      </c>
      <c r="G5736">
        <v>1550</v>
      </c>
      <c r="H5736" t="str">
        <v>Mitra 6</v>
      </c>
    </row>
    <row r="5737" spans="1:8" x14ac:dyDescent="0.35">
      <c r="A5737" s="4">
        <v>46073</v>
      </c>
      <c r="B5737">
        <v>92276300</v>
      </c>
      <c r="C5737" s="1" t="s">
        <v>5797</v>
      </c>
      <c r="D5737" s="1" t="s">
        <v>58</v>
      </c>
      <c r="E5737">
        <v>1500000</v>
      </c>
      <c r="F5737">
        <v>1</v>
      </c>
      <c r="G5737">
        <v>1000</v>
      </c>
      <c r="H5737" t="str">
        <v>Mitra 6</v>
      </c>
    </row>
    <row r="5738" spans="1:8" x14ac:dyDescent="0.35">
      <c r="A5738" s="4">
        <v>46073</v>
      </c>
      <c r="B5738">
        <v>80462913</v>
      </c>
      <c r="C5738" s="1" t="s">
        <v>5798</v>
      </c>
      <c r="D5738" s="1" t="s">
        <v>60</v>
      </c>
      <c r="E5738">
        <v>0</v>
      </c>
      <c r="F5738">
        <v>1</v>
      </c>
      <c r="G5738">
        <v>600</v>
      </c>
      <c r="H5738" t="str">
        <v>Mitra 6</v>
      </c>
    </row>
    <row r="5739" spans="1:8" x14ac:dyDescent="0.35">
      <c r="A5739" s="4">
        <v>46073</v>
      </c>
      <c r="B5739">
        <v>73857781</v>
      </c>
      <c r="C5739" s="1" t="s">
        <v>5799</v>
      </c>
      <c r="D5739" s="1" t="s">
        <v>55</v>
      </c>
      <c r="E5739">
        <v>0</v>
      </c>
      <c r="F5739">
        <v>1</v>
      </c>
      <c r="G5739">
        <v>1550</v>
      </c>
      <c r="H5739" t="str">
        <v>Mitra 6</v>
      </c>
    </row>
    <row r="5740" spans="1:8" x14ac:dyDescent="0.35">
      <c r="A5740" s="4">
        <v>46073</v>
      </c>
      <c r="B5740">
        <v>62303293</v>
      </c>
      <c r="C5740" s="1" t="s">
        <v>5800</v>
      </c>
      <c r="D5740" s="1" t="s">
        <v>22</v>
      </c>
      <c r="E5740">
        <v>2000000</v>
      </c>
      <c r="F5740">
        <v>1</v>
      </c>
      <c r="G5740">
        <v>250</v>
      </c>
      <c r="H5740" t="str">
        <v>Mitra 6</v>
      </c>
    </row>
    <row r="5741" spans="1:8" x14ac:dyDescent="0.35">
      <c r="A5741" s="4">
        <v>46073</v>
      </c>
      <c r="B5741">
        <v>63288050</v>
      </c>
      <c r="C5741" s="1" t="s">
        <v>5801</v>
      </c>
      <c r="D5741" s="1" t="s">
        <v>55</v>
      </c>
      <c r="E5741">
        <v>0</v>
      </c>
      <c r="F5741">
        <v>1</v>
      </c>
      <c r="G5741">
        <v>600</v>
      </c>
      <c r="H5741" t="str">
        <v>Mitra 6</v>
      </c>
    </row>
    <row r="5742" spans="1:8" x14ac:dyDescent="0.35">
      <c r="A5742" s="4">
        <v>46073</v>
      </c>
      <c r="B5742">
        <v>65240223</v>
      </c>
      <c r="C5742" s="1" t="s">
        <v>5802</v>
      </c>
      <c r="D5742" s="1" t="s">
        <v>55</v>
      </c>
      <c r="E5742">
        <v>3500000</v>
      </c>
      <c r="F5742">
        <v>1</v>
      </c>
      <c r="G5742">
        <v>1550</v>
      </c>
      <c r="H5742" t="str">
        <v>Mitra 6</v>
      </c>
    </row>
    <row r="5743" spans="1:8" x14ac:dyDescent="0.35">
      <c r="A5743" s="4">
        <v>46073</v>
      </c>
      <c r="B5743">
        <v>60158156</v>
      </c>
      <c r="C5743" s="1" t="s">
        <v>5803</v>
      </c>
      <c r="D5743" s="1" t="s">
        <v>60</v>
      </c>
      <c r="E5743">
        <v>100000</v>
      </c>
      <c r="F5743">
        <v>1</v>
      </c>
      <c r="G5743">
        <v>600</v>
      </c>
      <c r="H5743" t="str">
        <v>Mitra 6</v>
      </c>
    </row>
    <row r="5744" spans="1:8" x14ac:dyDescent="0.35">
      <c r="A5744" s="4">
        <v>46073</v>
      </c>
      <c r="B5744">
        <v>87547066</v>
      </c>
      <c r="C5744" s="1" t="s">
        <v>5804</v>
      </c>
      <c r="D5744" s="1" t="s">
        <v>58</v>
      </c>
      <c r="E5744">
        <v>750000</v>
      </c>
      <c r="F5744">
        <v>1</v>
      </c>
      <c r="G5744">
        <v>1000</v>
      </c>
      <c r="H5744" t="str">
        <v>Mitra 6</v>
      </c>
    </row>
    <row r="5745" spans="1:8" x14ac:dyDescent="0.35">
      <c r="A5745" s="4">
        <v>46073</v>
      </c>
      <c r="B5745">
        <v>75389866</v>
      </c>
      <c r="C5745" s="1" t="s">
        <v>5805</v>
      </c>
      <c r="D5745" s="1" t="s">
        <v>59</v>
      </c>
      <c r="E5745">
        <v>2000000</v>
      </c>
      <c r="F5745">
        <v>1</v>
      </c>
      <c r="G5745">
        <v>250</v>
      </c>
      <c r="H5745" t="str">
        <v>Mitra 6</v>
      </c>
    </row>
    <row r="5746" spans="1:8" x14ac:dyDescent="0.35">
      <c r="A5746" s="4">
        <v>46073</v>
      </c>
      <c r="B5746">
        <v>80111967</v>
      </c>
      <c r="C5746" s="1" t="s">
        <v>5806</v>
      </c>
      <c r="D5746" s="1" t="s">
        <v>60</v>
      </c>
      <c r="E5746">
        <v>1000000</v>
      </c>
      <c r="F5746">
        <v>1</v>
      </c>
      <c r="G5746">
        <v>250</v>
      </c>
      <c r="H5746" t="str">
        <v>Mitra 6</v>
      </c>
    </row>
    <row r="5747" spans="1:8" x14ac:dyDescent="0.35">
      <c r="A5747" s="4">
        <v>46073</v>
      </c>
      <c r="B5747">
        <v>64007933</v>
      </c>
      <c r="C5747" s="1" t="s">
        <v>5807</v>
      </c>
      <c r="D5747" s="1" t="s">
        <v>58</v>
      </c>
      <c r="E5747">
        <v>250000</v>
      </c>
      <c r="F5747">
        <v>1</v>
      </c>
      <c r="G5747">
        <v>250</v>
      </c>
      <c r="H5747" t="str">
        <v>Mitra 6</v>
      </c>
    </row>
    <row r="5748" spans="1:8" x14ac:dyDescent="0.35">
      <c r="A5748" s="4">
        <v>46073</v>
      </c>
      <c r="B5748">
        <v>78742636</v>
      </c>
      <c r="C5748" s="1" t="s">
        <v>5808</v>
      </c>
      <c r="D5748" s="1" t="s">
        <v>60</v>
      </c>
      <c r="E5748">
        <v>100000</v>
      </c>
      <c r="F5748">
        <v>1</v>
      </c>
      <c r="G5748">
        <v>1000</v>
      </c>
      <c r="H5748" t="str">
        <v>Mitra 6</v>
      </c>
    </row>
    <row r="5749" spans="1:8" x14ac:dyDescent="0.35">
      <c r="A5749" s="4">
        <v>46073</v>
      </c>
      <c r="B5749">
        <v>70861174</v>
      </c>
      <c r="C5749" s="1" t="s">
        <v>5809</v>
      </c>
      <c r="D5749" s="1" t="s">
        <v>55</v>
      </c>
      <c r="E5749">
        <v>500000</v>
      </c>
      <c r="F5749">
        <v>1</v>
      </c>
      <c r="G5749">
        <v>250</v>
      </c>
      <c r="H5749" t="str">
        <v>Mitra 6</v>
      </c>
    </row>
    <row r="5750" spans="1:8" x14ac:dyDescent="0.35">
      <c r="A5750" s="4">
        <v>46073</v>
      </c>
      <c r="B5750">
        <v>80984162</v>
      </c>
      <c r="C5750" s="1" t="s">
        <v>5810</v>
      </c>
      <c r="D5750" s="1" t="s">
        <v>58</v>
      </c>
      <c r="E5750">
        <v>100000</v>
      </c>
      <c r="F5750">
        <v>1</v>
      </c>
      <c r="G5750">
        <v>1550</v>
      </c>
      <c r="H5750" t="str">
        <v>Mitra 6</v>
      </c>
    </row>
    <row r="5751" spans="1:8" x14ac:dyDescent="0.35">
      <c r="A5751" s="4">
        <v>46073</v>
      </c>
      <c r="B5751">
        <v>84623659</v>
      </c>
      <c r="C5751" s="1" t="s">
        <v>5811</v>
      </c>
      <c r="D5751" s="1" t="s">
        <v>55</v>
      </c>
      <c r="E5751">
        <v>5000000</v>
      </c>
      <c r="F5751">
        <v>1</v>
      </c>
      <c r="G5751">
        <v>250</v>
      </c>
      <c r="H5751" t="str">
        <v>Mitra 6</v>
      </c>
    </row>
    <row r="5752" spans="1:8" x14ac:dyDescent="0.35">
      <c r="A5752" s="4">
        <v>46073</v>
      </c>
      <c r="B5752">
        <v>73234506</v>
      </c>
      <c r="C5752" s="1" t="s">
        <v>5812</v>
      </c>
      <c r="D5752" s="1" t="s">
        <v>57</v>
      </c>
      <c r="E5752">
        <v>100000</v>
      </c>
      <c r="F5752">
        <v>1</v>
      </c>
      <c r="G5752">
        <v>250</v>
      </c>
      <c r="H5752" t="str">
        <v>Mitra 6</v>
      </c>
    </row>
    <row r="5753" spans="1:8" x14ac:dyDescent="0.35">
      <c r="A5753" s="4">
        <v>46073</v>
      </c>
      <c r="B5753">
        <v>87104199</v>
      </c>
      <c r="C5753" s="1" t="s">
        <v>5813</v>
      </c>
      <c r="D5753" s="1" t="s">
        <v>55</v>
      </c>
      <c r="E5753">
        <v>0</v>
      </c>
      <c r="F5753">
        <v>1</v>
      </c>
      <c r="G5753">
        <v>1000</v>
      </c>
      <c r="H5753" t="str">
        <v>Mitra 6</v>
      </c>
    </row>
    <row r="5754" spans="1:8" x14ac:dyDescent="0.35">
      <c r="A5754" s="4">
        <v>46073</v>
      </c>
      <c r="B5754">
        <v>75650032</v>
      </c>
      <c r="C5754" s="1" t="s">
        <v>5814</v>
      </c>
      <c r="D5754" s="1" t="s">
        <v>60</v>
      </c>
      <c r="E5754">
        <v>5000000</v>
      </c>
      <c r="F5754">
        <v>1</v>
      </c>
      <c r="G5754">
        <v>250</v>
      </c>
      <c r="H5754" t="str">
        <v>Mitra 6</v>
      </c>
    </row>
    <row r="5755" spans="1:8" x14ac:dyDescent="0.35">
      <c r="A5755" s="4">
        <v>46073</v>
      </c>
      <c r="B5755">
        <v>99512485</v>
      </c>
      <c r="C5755" s="1" t="s">
        <v>5815</v>
      </c>
      <c r="D5755" s="1" t="s">
        <v>22</v>
      </c>
      <c r="E5755">
        <v>1500000</v>
      </c>
      <c r="F5755">
        <v>1</v>
      </c>
      <c r="G5755">
        <v>250</v>
      </c>
      <c r="H5755" t="str">
        <v>Mitra 6</v>
      </c>
    </row>
    <row r="5756" spans="1:8" x14ac:dyDescent="0.35">
      <c r="A5756" s="4">
        <v>46073</v>
      </c>
      <c r="B5756">
        <v>92658299</v>
      </c>
      <c r="C5756" s="1" t="s">
        <v>5816</v>
      </c>
      <c r="D5756" s="1" t="s">
        <v>56</v>
      </c>
      <c r="E5756">
        <v>250000</v>
      </c>
      <c r="F5756">
        <v>1</v>
      </c>
      <c r="G5756">
        <v>250</v>
      </c>
      <c r="H5756" t="str">
        <v>Mitra 6</v>
      </c>
    </row>
    <row r="5757" spans="1:8" x14ac:dyDescent="0.35">
      <c r="A5757" s="4">
        <v>46073</v>
      </c>
      <c r="B5757">
        <v>89031520</v>
      </c>
      <c r="C5757" s="1" t="s">
        <v>5817</v>
      </c>
      <c r="D5757" s="1" t="s">
        <v>57</v>
      </c>
      <c r="E5757">
        <v>3500000</v>
      </c>
      <c r="F5757">
        <v>1</v>
      </c>
      <c r="G5757">
        <v>250</v>
      </c>
      <c r="H5757" t="str">
        <v>Mitra 6</v>
      </c>
    </row>
    <row r="5758" spans="1:8" x14ac:dyDescent="0.35">
      <c r="A5758" s="4">
        <v>46073</v>
      </c>
      <c r="B5758">
        <v>65780492</v>
      </c>
      <c r="C5758" s="1" t="s">
        <v>5818</v>
      </c>
      <c r="D5758" s="1" t="s">
        <v>55</v>
      </c>
      <c r="E5758">
        <v>0</v>
      </c>
      <c r="F5758">
        <v>1</v>
      </c>
      <c r="G5758">
        <v>1000</v>
      </c>
      <c r="H5758" t="str">
        <v>Mitra 6</v>
      </c>
    </row>
    <row r="5759" spans="1:8" x14ac:dyDescent="0.35">
      <c r="A5759" s="4">
        <v>46073</v>
      </c>
      <c r="B5759">
        <v>63714397</v>
      </c>
      <c r="C5759" s="1" t="s">
        <v>5819</v>
      </c>
      <c r="D5759" s="1" t="s">
        <v>56</v>
      </c>
      <c r="E5759">
        <v>100000</v>
      </c>
      <c r="F5759">
        <v>1</v>
      </c>
      <c r="G5759">
        <v>600</v>
      </c>
      <c r="H5759" t="str">
        <v>Mitra 6</v>
      </c>
    </row>
    <row r="5760" spans="1:8" x14ac:dyDescent="0.35">
      <c r="A5760" s="4">
        <v>46073</v>
      </c>
      <c r="B5760">
        <v>72408138</v>
      </c>
      <c r="C5760" s="1" t="s">
        <v>5820</v>
      </c>
      <c r="D5760" s="1" t="s">
        <v>60</v>
      </c>
      <c r="E5760">
        <v>750000</v>
      </c>
      <c r="F5760">
        <v>1</v>
      </c>
      <c r="G5760">
        <v>600</v>
      </c>
      <c r="H5760" t="str">
        <v>Mitra 6</v>
      </c>
    </row>
    <row r="5761" spans="1:8" x14ac:dyDescent="0.35">
      <c r="A5761" s="4">
        <v>46073</v>
      </c>
      <c r="B5761">
        <v>77047304</v>
      </c>
      <c r="C5761" s="1" t="s">
        <v>5821</v>
      </c>
      <c r="D5761" s="1" t="s">
        <v>60</v>
      </c>
      <c r="E5761">
        <v>250000</v>
      </c>
      <c r="F5761">
        <v>1</v>
      </c>
      <c r="G5761">
        <v>250</v>
      </c>
      <c r="H5761" t="str">
        <v>Mitra 6</v>
      </c>
    </row>
    <row r="5762" spans="1:8" x14ac:dyDescent="0.35">
      <c r="A5762" s="4">
        <v>46073</v>
      </c>
      <c r="B5762">
        <v>74241991</v>
      </c>
      <c r="C5762" s="1" t="s">
        <v>5822</v>
      </c>
      <c r="D5762" s="1" t="s">
        <v>59</v>
      </c>
      <c r="E5762">
        <v>1500000</v>
      </c>
      <c r="F5762">
        <v>1</v>
      </c>
      <c r="G5762">
        <v>600</v>
      </c>
      <c r="H5762" t="str">
        <v>Mitra 6</v>
      </c>
    </row>
    <row r="5763" spans="1:8" x14ac:dyDescent="0.35">
      <c r="A5763" s="4">
        <v>46073</v>
      </c>
      <c r="B5763">
        <v>91501843</v>
      </c>
      <c r="C5763" s="1" t="s">
        <v>5823</v>
      </c>
      <c r="D5763" s="1" t="s">
        <v>60</v>
      </c>
      <c r="E5763">
        <v>1500000</v>
      </c>
      <c r="F5763">
        <v>1</v>
      </c>
      <c r="G5763">
        <v>250</v>
      </c>
      <c r="H5763" t="str">
        <v>Mitra 6</v>
      </c>
    </row>
    <row r="5764" spans="1:8" x14ac:dyDescent="0.35">
      <c r="A5764" s="4">
        <v>46073</v>
      </c>
      <c r="B5764">
        <v>69655456</v>
      </c>
      <c r="C5764" s="1" t="s">
        <v>5824</v>
      </c>
      <c r="D5764" s="1" t="s">
        <v>55</v>
      </c>
      <c r="E5764">
        <v>1000000</v>
      </c>
      <c r="F5764">
        <v>1</v>
      </c>
      <c r="G5764">
        <v>250</v>
      </c>
      <c r="H5764" t="str">
        <v>Mitra 6</v>
      </c>
    </row>
    <row r="5765" spans="1:8" x14ac:dyDescent="0.35">
      <c r="A5765" s="4">
        <v>46073</v>
      </c>
      <c r="B5765">
        <v>78444049</v>
      </c>
      <c r="C5765" s="1" t="s">
        <v>5825</v>
      </c>
      <c r="D5765" s="1" t="s">
        <v>56</v>
      </c>
      <c r="E5765">
        <v>3500000</v>
      </c>
      <c r="F5765">
        <v>1</v>
      </c>
      <c r="G5765">
        <v>250</v>
      </c>
      <c r="H5765" t="str">
        <v>Mitra 6</v>
      </c>
    </row>
    <row r="5766" spans="1:8" x14ac:dyDescent="0.35">
      <c r="A5766" s="4">
        <v>46073</v>
      </c>
      <c r="B5766">
        <v>71658068</v>
      </c>
      <c r="C5766" s="1" t="s">
        <v>5826</v>
      </c>
      <c r="D5766" s="1" t="s">
        <v>56</v>
      </c>
      <c r="E5766">
        <v>750000</v>
      </c>
      <c r="F5766">
        <v>1</v>
      </c>
      <c r="G5766">
        <v>250</v>
      </c>
      <c r="H5766" t="str">
        <v>Mitra 6</v>
      </c>
    </row>
    <row r="5767" spans="1:8" x14ac:dyDescent="0.35">
      <c r="A5767" s="4">
        <v>46073</v>
      </c>
      <c r="B5767">
        <v>97237468</v>
      </c>
      <c r="C5767" s="1" t="s">
        <v>5827</v>
      </c>
      <c r="D5767" s="1" t="s">
        <v>56</v>
      </c>
      <c r="E5767">
        <v>1500000</v>
      </c>
      <c r="F5767">
        <v>1</v>
      </c>
      <c r="G5767">
        <v>1550</v>
      </c>
      <c r="H5767" t="str">
        <v>Mitra 6</v>
      </c>
    </row>
    <row r="5768" spans="1:8" x14ac:dyDescent="0.35">
      <c r="A5768" s="4">
        <v>46073</v>
      </c>
      <c r="B5768">
        <v>77877204</v>
      </c>
      <c r="C5768" s="1" t="s">
        <v>5828</v>
      </c>
      <c r="D5768" s="1" t="s">
        <v>61</v>
      </c>
      <c r="E5768">
        <v>0</v>
      </c>
      <c r="F5768">
        <v>1</v>
      </c>
      <c r="G5768">
        <v>1000</v>
      </c>
      <c r="H5768" t="str">
        <v>Mitra 6</v>
      </c>
    </row>
    <row r="5769" spans="1:8" x14ac:dyDescent="0.35">
      <c r="A5769" s="4">
        <v>46073</v>
      </c>
      <c r="B5769">
        <v>67073960</v>
      </c>
      <c r="C5769" s="1" t="s">
        <v>5829</v>
      </c>
      <c r="D5769" s="1" t="s">
        <v>57</v>
      </c>
      <c r="E5769">
        <v>3500000</v>
      </c>
      <c r="F5769">
        <v>1</v>
      </c>
      <c r="G5769">
        <v>1550</v>
      </c>
      <c r="H5769" t="str">
        <v>Mitra 6</v>
      </c>
    </row>
    <row r="5770" spans="1:8" x14ac:dyDescent="0.35">
      <c r="A5770" s="4">
        <v>46073</v>
      </c>
      <c r="B5770">
        <v>78524589</v>
      </c>
      <c r="C5770" s="1" t="s">
        <v>5830</v>
      </c>
      <c r="D5770" s="1" t="s">
        <v>22</v>
      </c>
      <c r="E5770">
        <v>2000000</v>
      </c>
      <c r="F5770">
        <v>1</v>
      </c>
      <c r="G5770">
        <v>250</v>
      </c>
      <c r="H5770" t="str">
        <v>Mitra 6</v>
      </c>
    </row>
    <row r="5771" spans="1:8" x14ac:dyDescent="0.35">
      <c r="A5771" s="4">
        <v>46073</v>
      </c>
      <c r="B5771">
        <v>75984982</v>
      </c>
      <c r="C5771" s="1" t="s">
        <v>5831</v>
      </c>
      <c r="D5771" s="1" t="s">
        <v>56</v>
      </c>
      <c r="E5771">
        <v>3500000</v>
      </c>
      <c r="F5771">
        <v>1</v>
      </c>
      <c r="G5771">
        <v>250</v>
      </c>
      <c r="H5771" t="str">
        <v>Mitra 6</v>
      </c>
    </row>
    <row r="5772" spans="1:8" x14ac:dyDescent="0.35">
      <c r="A5772" s="4">
        <v>46073</v>
      </c>
      <c r="B5772">
        <v>73029215</v>
      </c>
      <c r="C5772" s="1" t="s">
        <v>5832</v>
      </c>
      <c r="D5772" s="1" t="s">
        <v>60</v>
      </c>
      <c r="E5772">
        <v>250000</v>
      </c>
      <c r="F5772">
        <v>1</v>
      </c>
      <c r="G5772">
        <v>250</v>
      </c>
      <c r="H5772" t="str">
        <v>Mitra 6</v>
      </c>
    </row>
    <row r="5773" spans="1:8" x14ac:dyDescent="0.35">
      <c r="A5773" s="4">
        <v>46073</v>
      </c>
      <c r="B5773">
        <v>72240158</v>
      </c>
      <c r="C5773" s="1" t="s">
        <v>5833</v>
      </c>
      <c r="D5773" s="1" t="s">
        <v>58</v>
      </c>
      <c r="E5773">
        <v>1500000</v>
      </c>
      <c r="F5773">
        <v>1</v>
      </c>
      <c r="G5773">
        <v>250</v>
      </c>
      <c r="H5773" t="str">
        <v>Mitra 6</v>
      </c>
    </row>
    <row r="5774" spans="1:8" x14ac:dyDescent="0.35">
      <c r="A5774" s="4">
        <v>46073</v>
      </c>
      <c r="B5774">
        <v>66536908</v>
      </c>
      <c r="C5774" s="1" t="s">
        <v>5834</v>
      </c>
      <c r="D5774" s="1" t="s">
        <v>22</v>
      </c>
      <c r="E5774">
        <v>2000000</v>
      </c>
      <c r="F5774">
        <v>1</v>
      </c>
      <c r="G5774">
        <v>1550</v>
      </c>
      <c r="H5774" t="str">
        <v>Mitra 6</v>
      </c>
    </row>
    <row r="5775" spans="1:8" x14ac:dyDescent="0.35">
      <c r="A5775" s="4">
        <v>46073</v>
      </c>
      <c r="B5775">
        <v>95957777</v>
      </c>
      <c r="C5775" s="1" t="s">
        <v>5835</v>
      </c>
      <c r="D5775" s="1" t="s">
        <v>58</v>
      </c>
      <c r="E5775">
        <v>1500000</v>
      </c>
      <c r="F5775">
        <v>1</v>
      </c>
      <c r="G5775">
        <v>250</v>
      </c>
      <c r="H5775" t="str">
        <v>Mitra 6</v>
      </c>
    </row>
    <row r="5776" spans="1:8" x14ac:dyDescent="0.35">
      <c r="A5776" s="4">
        <v>46073</v>
      </c>
      <c r="B5776">
        <v>68792057</v>
      </c>
      <c r="C5776" s="1" t="s">
        <v>5836</v>
      </c>
      <c r="D5776" s="1" t="s">
        <v>56</v>
      </c>
      <c r="E5776">
        <v>750000</v>
      </c>
      <c r="F5776">
        <v>1</v>
      </c>
      <c r="G5776">
        <v>1550</v>
      </c>
      <c r="H5776" t="str">
        <v>Mitra 6</v>
      </c>
    </row>
    <row r="5777" spans="1:8" x14ac:dyDescent="0.35">
      <c r="A5777" s="4">
        <v>46073</v>
      </c>
      <c r="B5777">
        <v>85636364</v>
      </c>
      <c r="C5777" s="1" t="s">
        <v>5837</v>
      </c>
      <c r="D5777" s="1" t="s">
        <v>59</v>
      </c>
      <c r="E5777">
        <v>750000</v>
      </c>
      <c r="F5777">
        <v>1</v>
      </c>
      <c r="G5777">
        <v>250</v>
      </c>
      <c r="H5777" t="str">
        <v>Mitra 6</v>
      </c>
    </row>
    <row r="5778" spans="1:8" x14ac:dyDescent="0.35">
      <c r="A5778" s="4">
        <v>46073</v>
      </c>
      <c r="B5778">
        <v>90752063</v>
      </c>
      <c r="C5778" s="1" t="s">
        <v>5838</v>
      </c>
      <c r="D5778" s="1" t="s">
        <v>60</v>
      </c>
      <c r="E5778">
        <v>0</v>
      </c>
      <c r="F5778">
        <v>1</v>
      </c>
      <c r="G5778">
        <v>1000</v>
      </c>
      <c r="H5778" t="str">
        <v>Mitra 6</v>
      </c>
    </row>
    <row r="5779" spans="1:8" x14ac:dyDescent="0.35">
      <c r="A5779" s="4">
        <v>46073</v>
      </c>
      <c r="B5779">
        <v>84662287</v>
      </c>
      <c r="C5779" s="1" t="s">
        <v>5839</v>
      </c>
      <c r="D5779" s="1" t="s">
        <v>61</v>
      </c>
      <c r="E5779">
        <v>0</v>
      </c>
      <c r="F5779">
        <v>1</v>
      </c>
      <c r="G5779">
        <v>600</v>
      </c>
      <c r="H5779" t="str">
        <v>Mitra 6</v>
      </c>
    </row>
    <row r="5780" spans="1:8" x14ac:dyDescent="0.35">
      <c r="A5780" s="4">
        <v>46073</v>
      </c>
      <c r="B5780">
        <v>89176048</v>
      </c>
      <c r="C5780" s="1" t="s">
        <v>5840</v>
      </c>
      <c r="D5780" s="1" t="s">
        <v>61</v>
      </c>
      <c r="E5780">
        <v>0</v>
      </c>
      <c r="F5780">
        <v>1</v>
      </c>
      <c r="G5780">
        <v>600</v>
      </c>
      <c r="H5780" t="str">
        <v>Mitra 6</v>
      </c>
    </row>
    <row r="5781" spans="1:8" x14ac:dyDescent="0.35">
      <c r="A5781" s="4">
        <v>46073</v>
      </c>
      <c r="B5781">
        <v>75674263</v>
      </c>
      <c r="C5781" s="1" t="s">
        <v>5841</v>
      </c>
      <c r="D5781" s="1" t="s">
        <v>22</v>
      </c>
      <c r="E5781">
        <v>750000</v>
      </c>
      <c r="F5781">
        <v>1</v>
      </c>
      <c r="G5781">
        <v>1550</v>
      </c>
      <c r="H5781" t="str">
        <v>Mitra 6</v>
      </c>
    </row>
    <row r="5782" spans="1:8" x14ac:dyDescent="0.35">
      <c r="A5782" s="4">
        <v>46073</v>
      </c>
      <c r="B5782">
        <v>74738271</v>
      </c>
      <c r="C5782" s="1" t="s">
        <v>5842</v>
      </c>
      <c r="D5782" s="1" t="s">
        <v>58</v>
      </c>
      <c r="E5782">
        <v>0</v>
      </c>
      <c r="F5782">
        <v>1</v>
      </c>
      <c r="G5782">
        <v>250</v>
      </c>
      <c r="H5782" t="str">
        <v>Mitra 6</v>
      </c>
    </row>
    <row r="5783" spans="1:8" x14ac:dyDescent="0.35">
      <c r="A5783" s="4">
        <v>46073</v>
      </c>
      <c r="B5783">
        <v>71260731</v>
      </c>
      <c r="C5783" s="1" t="s">
        <v>5843</v>
      </c>
      <c r="D5783" s="1" t="s">
        <v>57</v>
      </c>
      <c r="E5783">
        <v>50000</v>
      </c>
      <c r="F5783">
        <v>1</v>
      </c>
      <c r="G5783">
        <v>600</v>
      </c>
      <c r="H5783" t="str">
        <v>Mitra 6</v>
      </c>
    </row>
    <row r="5784" spans="1:8" x14ac:dyDescent="0.35">
      <c r="A5784" s="4">
        <v>46073</v>
      </c>
      <c r="B5784">
        <v>70077625</v>
      </c>
      <c r="C5784" s="1" t="s">
        <v>5844</v>
      </c>
      <c r="D5784" s="1" t="s">
        <v>59</v>
      </c>
      <c r="E5784">
        <v>0</v>
      </c>
      <c r="F5784">
        <v>1</v>
      </c>
      <c r="G5784">
        <v>1550</v>
      </c>
      <c r="H5784" t="str">
        <v>Mitra 6</v>
      </c>
    </row>
    <row r="5785" spans="1:8" x14ac:dyDescent="0.35">
      <c r="A5785" s="4">
        <v>46073</v>
      </c>
      <c r="B5785">
        <v>70087118</v>
      </c>
      <c r="C5785" s="1" t="s">
        <v>5845</v>
      </c>
      <c r="D5785" s="1" t="s">
        <v>61</v>
      </c>
      <c r="E5785">
        <v>2000000</v>
      </c>
      <c r="F5785">
        <v>1</v>
      </c>
      <c r="G5785">
        <v>1550</v>
      </c>
      <c r="H5785" t="str">
        <v>Mitra 6</v>
      </c>
    </row>
    <row r="5786" spans="1:8" x14ac:dyDescent="0.35">
      <c r="A5786" s="4">
        <v>46073</v>
      </c>
      <c r="B5786">
        <v>69694022</v>
      </c>
      <c r="C5786" s="1" t="s">
        <v>5846</v>
      </c>
      <c r="D5786" s="1" t="s">
        <v>57</v>
      </c>
      <c r="E5786">
        <v>0</v>
      </c>
      <c r="F5786">
        <v>1</v>
      </c>
      <c r="G5786">
        <v>1550</v>
      </c>
      <c r="H5786" t="str">
        <v>Mitra 6</v>
      </c>
    </row>
    <row r="5787" spans="1:8" x14ac:dyDescent="0.35">
      <c r="A5787" s="4">
        <v>46073</v>
      </c>
      <c r="B5787">
        <v>88677776</v>
      </c>
      <c r="C5787" s="1" t="s">
        <v>5847</v>
      </c>
      <c r="D5787" s="1" t="s">
        <v>60</v>
      </c>
      <c r="E5787">
        <v>1000000</v>
      </c>
      <c r="F5787">
        <v>1</v>
      </c>
      <c r="G5787">
        <v>1000</v>
      </c>
      <c r="H5787" t="str">
        <v>Mitra 6</v>
      </c>
    </row>
    <row r="5788" spans="1:8" x14ac:dyDescent="0.35">
      <c r="A5788" s="4">
        <v>46073</v>
      </c>
      <c r="B5788">
        <v>87954530</v>
      </c>
      <c r="C5788" s="1" t="s">
        <v>5848</v>
      </c>
      <c r="D5788" s="1" t="s">
        <v>59</v>
      </c>
      <c r="E5788">
        <v>3500000</v>
      </c>
      <c r="F5788">
        <v>1</v>
      </c>
      <c r="G5788">
        <v>1550</v>
      </c>
      <c r="H5788" t="str">
        <v>Mitra 6</v>
      </c>
    </row>
    <row r="5789" spans="1:8" x14ac:dyDescent="0.35">
      <c r="A5789" s="4">
        <v>46073</v>
      </c>
      <c r="B5789">
        <v>73777018</v>
      </c>
      <c r="C5789" s="1" t="s">
        <v>5849</v>
      </c>
      <c r="D5789" s="1" t="s">
        <v>57</v>
      </c>
      <c r="E5789">
        <v>750000</v>
      </c>
      <c r="F5789">
        <v>1</v>
      </c>
      <c r="G5789">
        <v>1550</v>
      </c>
      <c r="H5789" t="str">
        <v>Mitra 6</v>
      </c>
    </row>
    <row r="5790" spans="1:8" x14ac:dyDescent="0.35">
      <c r="A5790" s="4">
        <v>46073</v>
      </c>
      <c r="B5790">
        <v>89752624</v>
      </c>
      <c r="C5790" s="1" t="s">
        <v>5850</v>
      </c>
      <c r="D5790" s="1" t="s">
        <v>55</v>
      </c>
      <c r="E5790">
        <v>250000</v>
      </c>
      <c r="F5790">
        <v>1</v>
      </c>
      <c r="G5790">
        <v>600</v>
      </c>
      <c r="H5790" t="str">
        <v>Mitra 6</v>
      </c>
    </row>
    <row r="5791" spans="1:8" x14ac:dyDescent="0.35">
      <c r="A5791" s="4">
        <v>46073</v>
      </c>
      <c r="B5791">
        <v>84926725</v>
      </c>
      <c r="C5791" s="1" t="s">
        <v>5851</v>
      </c>
      <c r="D5791" s="1" t="s">
        <v>56</v>
      </c>
      <c r="E5791">
        <v>250000</v>
      </c>
      <c r="F5791">
        <v>1</v>
      </c>
      <c r="G5791">
        <v>1550</v>
      </c>
      <c r="H5791" t="str">
        <v>Mitra 6</v>
      </c>
    </row>
    <row r="5792" spans="1:8" x14ac:dyDescent="0.35">
      <c r="A5792" s="4">
        <v>46073</v>
      </c>
      <c r="B5792">
        <v>86597775</v>
      </c>
      <c r="C5792" s="1" t="s">
        <v>5852</v>
      </c>
      <c r="D5792" s="1" t="s">
        <v>59</v>
      </c>
      <c r="E5792">
        <v>0</v>
      </c>
      <c r="F5792">
        <v>1</v>
      </c>
      <c r="G5792">
        <v>250</v>
      </c>
      <c r="H5792" t="str">
        <v>Mitra 6</v>
      </c>
    </row>
    <row r="5793" spans="1:8" x14ac:dyDescent="0.35">
      <c r="A5793" s="4">
        <v>46073</v>
      </c>
      <c r="B5793">
        <v>80767967</v>
      </c>
      <c r="C5793" s="1" t="s">
        <v>5853</v>
      </c>
      <c r="D5793" s="1" t="s">
        <v>60</v>
      </c>
      <c r="E5793">
        <v>2000000</v>
      </c>
      <c r="F5793">
        <v>1</v>
      </c>
      <c r="G5793">
        <v>250</v>
      </c>
      <c r="H5793" t="str">
        <v>Mitra 6</v>
      </c>
    </row>
    <row r="5794" spans="1:8" x14ac:dyDescent="0.35">
      <c r="A5794" s="4">
        <v>46073</v>
      </c>
      <c r="B5794">
        <v>95697894</v>
      </c>
      <c r="C5794" s="1" t="s">
        <v>5854</v>
      </c>
      <c r="D5794" s="1" t="s">
        <v>56</v>
      </c>
      <c r="E5794">
        <v>0</v>
      </c>
      <c r="F5794">
        <v>1</v>
      </c>
      <c r="G5794">
        <v>1000</v>
      </c>
      <c r="H5794" t="str">
        <v>Mitra 6</v>
      </c>
    </row>
    <row r="5795" spans="1:8" x14ac:dyDescent="0.35">
      <c r="A5795" s="4">
        <v>46073</v>
      </c>
      <c r="B5795">
        <v>93166639</v>
      </c>
      <c r="C5795" s="1" t="s">
        <v>5855</v>
      </c>
      <c r="D5795" s="1" t="s">
        <v>59</v>
      </c>
      <c r="E5795">
        <v>50000</v>
      </c>
      <c r="F5795">
        <v>1</v>
      </c>
      <c r="G5795">
        <v>1550</v>
      </c>
      <c r="H5795" t="str">
        <v>Mitra 6</v>
      </c>
    </row>
    <row r="5796" spans="1:8" x14ac:dyDescent="0.35">
      <c r="A5796" s="4">
        <v>46073</v>
      </c>
      <c r="B5796">
        <v>96894687</v>
      </c>
      <c r="C5796" s="1" t="s">
        <v>5856</v>
      </c>
      <c r="D5796" s="1" t="s">
        <v>56</v>
      </c>
      <c r="E5796">
        <v>5000000</v>
      </c>
      <c r="F5796">
        <v>1</v>
      </c>
      <c r="G5796">
        <v>1000</v>
      </c>
      <c r="H5796" t="str">
        <v>Mitra 6</v>
      </c>
    </row>
    <row r="5797" spans="1:8" x14ac:dyDescent="0.35">
      <c r="A5797" s="4">
        <v>46073</v>
      </c>
      <c r="B5797">
        <v>95450735</v>
      </c>
      <c r="C5797" s="1" t="s">
        <v>5857</v>
      </c>
      <c r="D5797" s="1" t="s">
        <v>58</v>
      </c>
      <c r="E5797">
        <v>5000000</v>
      </c>
      <c r="F5797">
        <v>1</v>
      </c>
      <c r="G5797">
        <v>1550</v>
      </c>
      <c r="H5797" t="str">
        <v>Mitra 6</v>
      </c>
    </row>
    <row r="5798" spans="1:8" x14ac:dyDescent="0.35">
      <c r="A5798" s="4">
        <v>46073</v>
      </c>
      <c r="B5798">
        <v>85112054</v>
      </c>
      <c r="C5798" s="1" t="s">
        <v>5858</v>
      </c>
      <c r="D5798" s="1" t="s">
        <v>58</v>
      </c>
      <c r="E5798">
        <v>750000</v>
      </c>
      <c r="F5798">
        <v>1</v>
      </c>
      <c r="G5798">
        <v>1550</v>
      </c>
      <c r="H5798" t="str">
        <v>Mitra 6</v>
      </c>
    </row>
    <row r="5799" spans="1:8" x14ac:dyDescent="0.35">
      <c r="A5799" s="4">
        <v>46073</v>
      </c>
      <c r="B5799">
        <v>97462826</v>
      </c>
      <c r="C5799" s="1" t="s">
        <v>5859</v>
      </c>
      <c r="D5799" s="1" t="s">
        <v>22</v>
      </c>
      <c r="E5799">
        <v>0</v>
      </c>
      <c r="F5799">
        <v>1</v>
      </c>
      <c r="G5799">
        <v>1000</v>
      </c>
      <c r="H5799" t="str">
        <v>Mitra 6</v>
      </c>
    </row>
    <row r="5800" spans="1:8" x14ac:dyDescent="0.35">
      <c r="A5800" s="4">
        <v>46073</v>
      </c>
      <c r="B5800">
        <v>70135705</v>
      </c>
      <c r="C5800" s="1" t="s">
        <v>5860</v>
      </c>
      <c r="D5800" s="1" t="s">
        <v>22</v>
      </c>
      <c r="E5800">
        <v>0</v>
      </c>
      <c r="F5800">
        <v>1</v>
      </c>
      <c r="G5800">
        <v>250</v>
      </c>
      <c r="H5800" t="str">
        <v>Mitra 6</v>
      </c>
    </row>
    <row r="5801" spans="1:8" x14ac:dyDescent="0.35">
      <c r="A5801" s="4">
        <v>46073</v>
      </c>
      <c r="B5801">
        <v>64457748</v>
      </c>
      <c r="C5801" s="1" t="s">
        <v>5861</v>
      </c>
      <c r="D5801" s="1" t="s">
        <v>58</v>
      </c>
      <c r="E5801">
        <v>1000000</v>
      </c>
      <c r="F5801">
        <v>1</v>
      </c>
      <c r="G5801">
        <v>600</v>
      </c>
      <c r="H5801" t="str">
        <v>Mitra 6</v>
      </c>
    </row>
    <row r="5802" spans="1:8" x14ac:dyDescent="0.35">
      <c r="A5802" s="4">
        <v>46073</v>
      </c>
      <c r="B5802">
        <v>94621706</v>
      </c>
      <c r="C5802" s="1" t="s">
        <v>5862</v>
      </c>
      <c r="D5802" s="1" t="s">
        <v>55</v>
      </c>
      <c r="E5802">
        <v>1000000</v>
      </c>
      <c r="F5802">
        <v>1</v>
      </c>
      <c r="G5802">
        <v>250</v>
      </c>
      <c r="H5802" t="str">
        <v>Mitra 6</v>
      </c>
    </row>
    <row r="5803" spans="1:8" x14ac:dyDescent="0.35">
      <c r="A5803" s="4">
        <v>46073</v>
      </c>
      <c r="B5803">
        <v>78124862</v>
      </c>
      <c r="C5803" s="1" t="s">
        <v>5863</v>
      </c>
      <c r="D5803" s="1" t="s">
        <v>59</v>
      </c>
      <c r="E5803">
        <v>0</v>
      </c>
      <c r="F5803">
        <v>1</v>
      </c>
      <c r="G5803">
        <v>600</v>
      </c>
      <c r="H5803" t="str">
        <v>Mitra 6</v>
      </c>
    </row>
    <row r="5804" spans="1:8" x14ac:dyDescent="0.35">
      <c r="A5804" s="4">
        <v>46073</v>
      </c>
      <c r="B5804">
        <v>66051319</v>
      </c>
      <c r="C5804" s="1" t="s">
        <v>5864</v>
      </c>
      <c r="D5804" s="1" t="s">
        <v>55</v>
      </c>
      <c r="E5804">
        <v>200000</v>
      </c>
      <c r="F5804">
        <v>1</v>
      </c>
      <c r="G5804">
        <v>1550</v>
      </c>
      <c r="H5804" t="str">
        <v>Mitra 6</v>
      </c>
    </row>
    <row r="5805" spans="1:8" x14ac:dyDescent="0.35">
      <c r="A5805" s="4">
        <v>46073</v>
      </c>
      <c r="B5805">
        <v>99439468</v>
      </c>
      <c r="C5805" s="1" t="s">
        <v>5865</v>
      </c>
      <c r="D5805" s="1" t="s">
        <v>55</v>
      </c>
      <c r="E5805">
        <v>5000000</v>
      </c>
      <c r="F5805">
        <v>1</v>
      </c>
      <c r="G5805">
        <v>1000</v>
      </c>
      <c r="H5805" t="str">
        <v>Mitra 6</v>
      </c>
    </row>
    <row r="5806" spans="1:8" x14ac:dyDescent="0.35">
      <c r="A5806" s="4">
        <v>46073</v>
      </c>
      <c r="B5806">
        <v>65902326</v>
      </c>
      <c r="C5806" s="1" t="s">
        <v>5866</v>
      </c>
      <c r="D5806" s="1" t="s">
        <v>58</v>
      </c>
      <c r="E5806">
        <v>750000</v>
      </c>
      <c r="F5806">
        <v>1</v>
      </c>
      <c r="G5806">
        <v>250</v>
      </c>
      <c r="H5806" t="str">
        <v>Mitra 6</v>
      </c>
    </row>
    <row r="5807" spans="1:8" x14ac:dyDescent="0.35">
      <c r="A5807" s="4">
        <v>46073</v>
      </c>
      <c r="B5807">
        <v>81301859</v>
      </c>
      <c r="C5807" s="1" t="s">
        <v>5867</v>
      </c>
      <c r="D5807" s="1" t="s">
        <v>60</v>
      </c>
      <c r="E5807">
        <v>0</v>
      </c>
      <c r="F5807">
        <v>1</v>
      </c>
      <c r="G5807">
        <v>600</v>
      </c>
      <c r="H5807" t="str">
        <v>Mitra 6</v>
      </c>
    </row>
    <row r="5808" spans="1:8" x14ac:dyDescent="0.35">
      <c r="A5808" s="4">
        <v>46073</v>
      </c>
      <c r="B5808">
        <v>86872419</v>
      </c>
      <c r="C5808" s="1" t="s">
        <v>5868</v>
      </c>
      <c r="D5808" s="1" t="s">
        <v>57</v>
      </c>
      <c r="E5808">
        <v>5000000</v>
      </c>
      <c r="F5808">
        <v>1</v>
      </c>
      <c r="G5808">
        <v>1550</v>
      </c>
      <c r="H5808" t="str">
        <v>Mitra 6</v>
      </c>
    </row>
    <row r="5809" spans="1:8" x14ac:dyDescent="0.35">
      <c r="A5809" s="4">
        <v>46073</v>
      </c>
      <c r="B5809">
        <v>82777056</v>
      </c>
      <c r="C5809" s="1" t="s">
        <v>5869</v>
      </c>
      <c r="D5809" s="1" t="s">
        <v>61</v>
      </c>
      <c r="E5809">
        <v>1000000</v>
      </c>
      <c r="F5809">
        <v>1</v>
      </c>
      <c r="G5809">
        <v>1550</v>
      </c>
      <c r="H5809" t="str">
        <v>Mitra 6</v>
      </c>
    </row>
    <row r="5810" spans="1:8" x14ac:dyDescent="0.35">
      <c r="A5810" s="4">
        <v>46073</v>
      </c>
      <c r="B5810">
        <v>99585900</v>
      </c>
      <c r="C5810" s="1" t="s">
        <v>5870</v>
      </c>
      <c r="D5810" s="1" t="s">
        <v>59</v>
      </c>
      <c r="E5810">
        <v>100000</v>
      </c>
      <c r="F5810">
        <v>1</v>
      </c>
      <c r="G5810">
        <v>1000</v>
      </c>
      <c r="H5810" t="str">
        <v>Mitra 6</v>
      </c>
    </row>
    <row r="5811" spans="1:8" x14ac:dyDescent="0.35">
      <c r="A5811" s="4">
        <v>46073</v>
      </c>
      <c r="B5811">
        <v>92513042</v>
      </c>
      <c r="C5811" s="1" t="s">
        <v>5871</v>
      </c>
      <c r="D5811" s="1" t="s">
        <v>57</v>
      </c>
      <c r="E5811">
        <v>100000</v>
      </c>
      <c r="F5811">
        <v>1</v>
      </c>
      <c r="G5811">
        <v>1550</v>
      </c>
      <c r="H5811" t="str">
        <v>Mitra 6</v>
      </c>
    </row>
    <row r="5812" spans="1:8" x14ac:dyDescent="0.35">
      <c r="A5812" s="4">
        <v>46073</v>
      </c>
      <c r="B5812">
        <v>71499401</v>
      </c>
      <c r="C5812" s="1" t="s">
        <v>5872</v>
      </c>
      <c r="D5812" s="1" t="s">
        <v>22</v>
      </c>
      <c r="E5812">
        <v>0</v>
      </c>
      <c r="F5812">
        <v>1</v>
      </c>
      <c r="G5812">
        <v>1000</v>
      </c>
      <c r="H5812" t="str">
        <v>Mitra 6</v>
      </c>
    </row>
    <row r="5813" spans="1:8" x14ac:dyDescent="0.35">
      <c r="A5813" s="4">
        <v>46073</v>
      </c>
      <c r="B5813">
        <v>97369798</v>
      </c>
      <c r="C5813" s="1" t="s">
        <v>5873</v>
      </c>
      <c r="D5813" s="1" t="s">
        <v>56</v>
      </c>
      <c r="E5813">
        <v>0</v>
      </c>
      <c r="F5813">
        <v>1</v>
      </c>
      <c r="G5813">
        <v>1550</v>
      </c>
      <c r="H5813" t="str">
        <v>Mitra 6</v>
      </c>
    </row>
    <row r="5814" spans="1:8" x14ac:dyDescent="0.35">
      <c r="A5814" s="4">
        <v>46073</v>
      </c>
      <c r="B5814">
        <v>99691062</v>
      </c>
      <c r="C5814" s="1" t="s">
        <v>5874</v>
      </c>
      <c r="D5814" s="1" t="s">
        <v>56</v>
      </c>
      <c r="E5814">
        <v>2000000</v>
      </c>
      <c r="F5814">
        <v>1</v>
      </c>
      <c r="G5814">
        <v>1550</v>
      </c>
      <c r="H5814" t="str">
        <v>Mitra 6</v>
      </c>
    </row>
    <row r="5815" spans="1:8" x14ac:dyDescent="0.35">
      <c r="A5815" s="4">
        <v>46073</v>
      </c>
      <c r="B5815">
        <v>64605004</v>
      </c>
      <c r="C5815" s="1" t="s">
        <v>5875</v>
      </c>
      <c r="D5815" s="1" t="s">
        <v>59</v>
      </c>
      <c r="E5815">
        <v>200000</v>
      </c>
      <c r="F5815">
        <v>1</v>
      </c>
      <c r="G5815">
        <v>1550</v>
      </c>
      <c r="H5815" t="str">
        <v>Mitra 6</v>
      </c>
    </row>
    <row r="5816" spans="1:8" x14ac:dyDescent="0.35">
      <c r="A5816" s="4">
        <v>46073</v>
      </c>
      <c r="B5816">
        <v>73604144</v>
      </c>
      <c r="C5816" s="1" t="s">
        <v>5876</v>
      </c>
      <c r="D5816" s="1" t="s">
        <v>58</v>
      </c>
      <c r="E5816">
        <v>250000</v>
      </c>
      <c r="F5816">
        <v>1</v>
      </c>
      <c r="G5816">
        <v>1000</v>
      </c>
      <c r="H5816" t="str">
        <v>Mitra 6</v>
      </c>
    </row>
    <row r="5817" spans="1:8" x14ac:dyDescent="0.35">
      <c r="A5817" s="4">
        <v>46073</v>
      </c>
      <c r="B5817">
        <v>74648571</v>
      </c>
      <c r="C5817" s="1" t="s">
        <v>5877</v>
      </c>
      <c r="D5817" s="1" t="s">
        <v>22</v>
      </c>
      <c r="E5817">
        <v>50000</v>
      </c>
      <c r="F5817">
        <v>1</v>
      </c>
      <c r="G5817">
        <v>1550</v>
      </c>
      <c r="H5817" t="str">
        <v>Mitra 6</v>
      </c>
    </row>
    <row r="5818" spans="1:8" x14ac:dyDescent="0.35">
      <c r="A5818" s="4">
        <v>46073</v>
      </c>
      <c r="B5818">
        <v>67760366</v>
      </c>
      <c r="C5818" s="1" t="s">
        <v>5878</v>
      </c>
      <c r="D5818" s="1" t="s">
        <v>59</v>
      </c>
      <c r="E5818">
        <v>250000</v>
      </c>
      <c r="F5818">
        <v>1</v>
      </c>
      <c r="G5818">
        <v>600</v>
      </c>
      <c r="H5818" t="str">
        <v>Mitra 6</v>
      </c>
    </row>
    <row r="5819" spans="1:8" x14ac:dyDescent="0.35">
      <c r="A5819" s="4">
        <v>46073</v>
      </c>
      <c r="B5819">
        <v>66224238</v>
      </c>
      <c r="C5819" s="1" t="s">
        <v>5879</v>
      </c>
      <c r="D5819" s="1" t="s">
        <v>57</v>
      </c>
      <c r="E5819">
        <v>0</v>
      </c>
      <c r="F5819">
        <v>1</v>
      </c>
      <c r="G5819">
        <v>600</v>
      </c>
      <c r="H5819" t="str">
        <v>Mitra 6</v>
      </c>
    </row>
    <row r="5820" spans="1:8" x14ac:dyDescent="0.35">
      <c r="A5820" s="4">
        <v>46073</v>
      </c>
      <c r="B5820">
        <v>97267282</v>
      </c>
      <c r="C5820" s="1" t="s">
        <v>5880</v>
      </c>
      <c r="D5820" s="1" t="s">
        <v>59</v>
      </c>
      <c r="E5820">
        <v>750000</v>
      </c>
      <c r="F5820">
        <v>1</v>
      </c>
      <c r="G5820">
        <v>600</v>
      </c>
      <c r="H5820" t="str">
        <v>Mitra 6</v>
      </c>
    </row>
    <row r="5821" spans="1:8" x14ac:dyDescent="0.35">
      <c r="A5821" s="4">
        <v>46073</v>
      </c>
      <c r="B5821">
        <v>89924480</v>
      </c>
      <c r="C5821" s="1" t="s">
        <v>5881</v>
      </c>
      <c r="D5821" s="1" t="s">
        <v>22</v>
      </c>
      <c r="E5821">
        <v>1000000</v>
      </c>
      <c r="F5821">
        <v>1</v>
      </c>
      <c r="G5821">
        <v>250</v>
      </c>
      <c r="H5821" t="str">
        <v>Mitra 6</v>
      </c>
    </row>
    <row r="5822" spans="1:8" x14ac:dyDescent="0.35">
      <c r="A5822" s="4">
        <v>46073</v>
      </c>
      <c r="B5822">
        <v>95208927</v>
      </c>
      <c r="C5822" s="1" t="s">
        <v>5882</v>
      </c>
      <c r="D5822" s="1" t="s">
        <v>61</v>
      </c>
      <c r="E5822">
        <v>500000</v>
      </c>
      <c r="F5822">
        <v>1</v>
      </c>
      <c r="G5822">
        <v>600</v>
      </c>
      <c r="H5822" t="str">
        <v>Mitra 6</v>
      </c>
    </row>
    <row r="5823" spans="1:8" x14ac:dyDescent="0.35">
      <c r="A5823" s="4">
        <v>46073</v>
      </c>
      <c r="B5823">
        <v>86635070</v>
      </c>
      <c r="C5823" s="1" t="s">
        <v>5883</v>
      </c>
      <c r="D5823" s="1" t="s">
        <v>61</v>
      </c>
      <c r="E5823">
        <v>100000</v>
      </c>
      <c r="F5823">
        <v>1</v>
      </c>
      <c r="G5823">
        <v>1000</v>
      </c>
      <c r="H5823" t="str">
        <v>Mitra 6</v>
      </c>
    </row>
    <row r="5824" spans="1:8" x14ac:dyDescent="0.35">
      <c r="A5824" s="4">
        <v>46073</v>
      </c>
      <c r="B5824">
        <v>62745672</v>
      </c>
      <c r="C5824" s="1" t="s">
        <v>5884</v>
      </c>
      <c r="D5824" s="1" t="s">
        <v>55</v>
      </c>
      <c r="E5824">
        <v>5000000</v>
      </c>
      <c r="F5824">
        <v>1</v>
      </c>
      <c r="G5824">
        <v>250</v>
      </c>
      <c r="H5824" t="str">
        <v>Mitra 6</v>
      </c>
    </row>
    <row r="5825" spans="1:8" x14ac:dyDescent="0.35">
      <c r="A5825" s="4">
        <v>46073</v>
      </c>
      <c r="B5825">
        <v>71976922</v>
      </c>
      <c r="C5825" s="1" t="s">
        <v>5885</v>
      </c>
      <c r="D5825" s="1" t="s">
        <v>57</v>
      </c>
      <c r="E5825">
        <v>200000</v>
      </c>
      <c r="F5825">
        <v>1</v>
      </c>
      <c r="G5825">
        <v>250</v>
      </c>
      <c r="H5825" t="str">
        <v>Mitra 6</v>
      </c>
    </row>
    <row r="5826" spans="1:8" x14ac:dyDescent="0.35">
      <c r="A5826" s="4">
        <v>46073</v>
      </c>
      <c r="B5826">
        <v>89416715</v>
      </c>
      <c r="C5826" s="1" t="s">
        <v>5886</v>
      </c>
      <c r="D5826" s="1" t="s">
        <v>57</v>
      </c>
      <c r="E5826">
        <v>100000</v>
      </c>
      <c r="F5826">
        <v>1</v>
      </c>
      <c r="G5826">
        <v>1000</v>
      </c>
      <c r="H5826" t="str">
        <v>Mitra 6</v>
      </c>
    </row>
    <row r="5827" spans="1:8" x14ac:dyDescent="0.35">
      <c r="A5827" s="4">
        <v>46073</v>
      </c>
      <c r="B5827">
        <v>77247096</v>
      </c>
      <c r="C5827" s="1" t="s">
        <v>5887</v>
      </c>
      <c r="D5827" s="1" t="s">
        <v>59</v>
      </c>
      <c r="E5827">
        <v>200000</v>
      </c>
      <c r="F5827">
        <v>1</v>
      </c>
      <c r="G5827">
        <v>1550</v>
      </c>
      <c r="H5827" t="str">
        <v>Mitra 6</v>
      </c>
    </row>
    <row r="5828" spans="1:8" x14ac:dyDescent="0.35">
      <c r="A5828" s="4">
        <v>46073</v>
      </c>
      <c r="B5828">
        <v>77904787</v>
      </c>
      <c r="C5828" s="1" t="s">
        <v>5888</v>
      </c>
      <c r="D5828" s="1" t="s">
        <v>22</v>
      </c>
      <c r="E5828">
        <v>100000</v>
      </c>
      <c r="F5828">
        <v>1</v>
      </c>
      <c r="G5828">
        <v>1000</v>
      </c>
      <c r="H5828" t="str">
        <v>Mitra 6</v>
      </c>
    </row>
    <row r="5829" spans="1:8" x14ac:dyDescent="0.35">
      <c r="A5829" s="4">
        <v>46073</v>
      </c>
      <c r="B5829">
        <v>93464175</v>
      </c>
      <c r="C5829" s="1" t="s">
        <v>5889</v>
      </c>
      <c r="D5829" s="1" t="s">
        <v>58</v>
      </c>
      <c r="E5829">
        <v>250000</v>
      </c>
      <c r="F5829">
        <v>1</v>
      </c>
      <c r="G5829">
        <v>1000</v>
      </c>
      <c r="H5829" t="str">
        <v>Mitra 6</v>
      </c>
    </row>
    <row r="5830" spans="1:8" x14ac:dyDescent="0.35">
      <c r="A5830" s="4">
        <v>46073</v>
      </c>
      <c r="B5830">
        <v>82259855</v>
      </c>
      <c r="C5830" s="1" t="s">
        <v>5890</v>
      </c>
      <c r="D5830" s="1" t="s">
        <v>59</v>
      </c>
      <c r="E5830">
        <v>5000000</v>
      </c>
      <c r="F5830">
        <v>1</v>
      </c>
      <c r="G5830">
        <v>250</v>
      </c>
      <c r="H5830" t="str">
        <v>Mitra 6</v>
      </c>
    </row>
    <row r="5831" spans="1:8" x14ac:dyDescent="0.35">
      <c r="A5831" s="4">
        <v>46073</v>
      </c>
      <c r="B5831">
        <v>83575111</v>
      </c>
      <c r="C5831" s="1" t="s">
        <v>5891</v>
      </c>
      <c r="D5831" s="1" t="s">
        <v>22</v>
      </c>
      <c r="E5831">
        <v>3500000</v>
      </c>
      <c r="F5831">
        <v>1</v>
      </c>
      <c r="G5831">
        <v>1550</v>
      </c>
      <c r="H5831" t="str">
        <v>Mitra 6</v>
      </c>
    </row>
    <row r="5832" spans="1:8" x14ac:dyDescent="0.35">
      <c r="A5832" s="4">
        <v>46073</v>
      </c>
      <c r="B5832">
        <v>81947161</v>
      </c>
      <c r="C5832" s="1" t="s">
        <v>5892</v>
      </c>
      <c r="D5832" s="1" t="s">
        <v>60</v>
      </c>
      <c r="E5832">
        <v>50000</v>
      </c>
      <c r="F5832">
        <v>1</v>
      </c>
      <c r="G5832">
        <v>600</v>
      </c>
      <c r="H5832" t="str">
        <v>Mitra 6</v>
      </c>
    </row>
    <row r="5833" spans="1:8" x14ac:dyDescent="0.35">
      <c r="A5833" s="4">
        <v>46073</v>
      </c>
      <c r="B5833">
        <v>99640668</v>
      </c>
      <c r="C5833" s="1" t="s">
        <v>5893</v>
      </c>
      <c r="D5833" s="1" t="s">
        <v>55</v>
      </c>
      <c r="E5833">
        <v>200000</v>
      </c>
      <c r="F5833">
        <v>1</v>
      </c>
      <c r="G5833">
        <v>1000</v>
      </c>
      <c r="H5833" t="str">
        <v>Mitra 6</v>
      </c>
    </row>
    <row r="5834" spans="1:8" x14ac:dyDescent="0.35">
      <c r="A5834" s="4">
        <v>46073</v>
      </c>
      <c r="B5834">
        <v>89513271</v>
      </c>
      <c r="C5834" s="1" t="s">
        <v>5894</v>
      </c>
      <c r="D5834" s="1" t="s">
        <v>55</v>
      </c>
      <c r="E5834">
        <v>0</v>
      </c>
      <c r="F5834">
        <v>1</v>
      </c>
      <c r="G5834">
        <v>250</v>
      </c>
      <c r="H5834" t="str">
        <v>Mitra 6</v>
      </c>
    </row>
    <row r="5835" spans="1:8" x14ac:dyDescent="0.35">
      <c r="A5835" s="4">
        <v>46073</v>
      </c>
      <c r="B5835">
        <v>76702800</v>
      </c>
      <c r="C5835" s="1" t="s">
        <v>5895</v>
      </c>
      <c r="D5835" s="1" t="s">
        <v>58</v>
      </c>
      <c r="E5835">
        <v>100000</v>
      </c>
      <c r="F5835">
        <v>1</v>
      </c>
      <c r="G5835">
        <v>1550</v>
      </c>
      <c r="H5835" t="str">
        <v>Mitra 6</v>
      </c>
    </row>
    <row r="5836" spans="1:8" x14ac:dyDescent="0.35">
      <c r="A5836" s="4">
        <v>46073</v>
      </c>
      <c r="B5836">
        <v>61931151</v>
      </c>
      <c r="C5836" s="1" t="s">
        <v>5896</v>
      </c>
      <c r="D5836" s="1" t="s">
        <v>57</v>
      </c>
      <c r="E5836">
        <v>50000</v>
      </c>
      <c r="F5836">
        <v>1</v>
      </c>
      <c r="G5836">
        <v>1000</v>
      </c>
      <c r="H5836" t="str">
        <v>Mitra 6</v>
      </c>
    </row>
    <row r="5837" spans="1:8" x14ac:dyDescent="0.35">
      <c r="A5837" s="4">
        <v>46073</v>
      </c>
      <c r="B5837">
        <v>77183855</v>
      </c>
      <c r="C5837" s="1" t="s">
        <v>5897</v>
      </c>
      <c r="D5837" s="1" t="s">
        <v>22</v>
      </c>
      <c r="E5837">
        <v>0</v>
      </c>
      <c r="F5837">
        <v>1</v>
      </c>
      <c r="G5837">
        <v>1000</v>
      </c>
      <c r="H5837" t="str">
        <v>Mitra 6</v>
      </c>
    </row>
    <row r="5838" spans="1:8" x14ac:dyDescent="0.35">
      <c r="A5838" s="4">
        <v>46073</v>
      </c>
      <c r="B5838">
        <v>76015116</v>
      </c>
      <c r="C5838" s="1" t="s">
        <v>5898</v>
      </c>
      <c r="D5838" s="1" t="s">
        <v>56</v>
      </c>
      <c r="E5838">
        <v>1000000</v>
      </c>
      <c r="F5838">
        <v>1</v>
      </c>
      <c r="G5838">
        <v>600</v>
      </c>
      <c r="H5838" t="str">
        <v>Mitra 6</v>
      </c>
    </row>
    <row r="5839" spans="1:8" x14ac:dyDescent="0.35">
      <c r="A5839" s="4">
        <v>46073</v>
      </c>
      <c r="B5839">
        <v>83214698</v>
      </c>
      <c r="C5839" s="1" t="s">
        <v>5899</v>
      </c>
      <c r="D5839" s="1" t="s">
        <v>57</v>
      </c>
      <c r="E5839">
        <v>100000</v>
      </c>
      <c r="F5839">
        <v>1</v>
      </c>
      <c r="G5839">
        <v>600</v>
      </c>
      <c r="H5839" t="str">
        <v>Mitra 6</v>
      </c>
    </row>
    <row r="5840" spans="1:8" x14ac:dyDescent="0.35">
      <c r="A5840" s="4">
        <v>46073</v>
      </c>
      <c r="B5840">
        <v>82595011</v>
      </c>
      <c r="C5840" s="1" t="s">
        <v>5900</v>
      </c>
      <c r="D5840" s="1" t="s">
        <v>22</v>
      </c>
      <c r="E5840">
        <v>0</v>
      </c>
      <c r="F5840">
        <v>1</v>
      </c>
      <c r="G5840">
        <v>600</v>
      </c>
      <c r="H5840" t="str">
        <v>Mitra 6</v>
      </c>
    </row>
    <row r="5841" spans="1:8" x14ac:dyDescent="0.35">
      <c r="A5841" s="4">
        <v>46073</v>
      </c>
      <c r="B5841">
        <v>78831514</v>
      </c>
      <c r="C5841" s="1" t="s">
        <v>5901</v>
      </c>
      <c r="D5841" s="1" t="s">
        <v>22</v>
      </c>
      <c r="E5841">
        <v>500000</v>
      </c>
      <c r="F5841">
        <v>1</v>
      </c>
      <c r="G5841">
        <v>1000</v>
      </c>
      <c r="H5841" t="str">
        <v>Mitra 6</v>
      </c>
    </row>
    <row r="5842" spans="1:8" x14ac:dyDescent="0.35">
      <c r="A5842" s="4">
        <v>46073</v>
      </c>
      <c r="B5842">
        <v>69687634</v>
      </c>
      <c r="C5842" s="1" t="s">
        <v>5902</v>
      </c>
      <c r="D5842" s="1" t="s">
        <v>57</v>
      </c>
      <c r="E5842">
        <v>0</v>
      </c>
      <c r="F5842">
        <v>1</v>
      </c>
      <c r="G5842">
        <v>1000</v>
      </c>
      <c r="H5842" t="str">
        <v>Mitra 6</v>
      </c>
    </row>
    <row r="5843" spans="1:8" x14ac:dyDescent="0.35">
      <c r="A5843" s="4">
        <v>46073</v>
      </c>
      <c r="B5843">
        <v>72543140</v>
      </c>
      <c r="C5843" s="1" t="s">
        <v>5903</v>
      </c>
      <c r="D5843" s="1" t="s">
        <v>58</v>
      </c>
      <c r="E5843">
        <v>0</v>
      </c>
      <c r="F5843">
        <v>1</v>
      </c>
      <c r="G5843">
        <v>600</v>
      </c>
      <c r="H5843" t="str">
        <v>Mitra 6</v>
      </c>
    </row>
    <row r="5844" spans="1:8" x14ac:dyDescent="0.35">
      <c r="A5844" s="4">
        <v>46073</v>
      </c>
      <c r="B5844">
        <v>94262397</v>
      </c>
      <c r="C5844" s="1" t="s">
        <v>5904</v>
      </c>
      <c r="D5844" s="1" t="s">
        <v>57</v>
      </c>
      <c r="E5844">
        <v>2000000</v>
      </c>
      <c r="F5844">
        <v>1</v>
      </c>
      <c r="G5844">
        <v>1000</v>
      </c>
      <c r="H5844" t="str">
        <v>Mitra 6</v>
      </c>
    </row>
    <row r="5845" spans="1:8" x14ac:dyDescent="0.35">
      <c r="A5845" s="4">
        <v>46073</v>
      </c>
      <c r="B5845">
        <v>84192762</v>
      </c>
      <c r="C5845" s="1" t="s">
        <v>5905</v>
      </c>
      <c r="D5845" s="1" t="s">
        <v>58</v>
      </c>
      <c r="E5845">
        <v>0</v>
      </c>
      <c r="F5845">
        <v>1</v>
      </c>
      <c r="G5845">
        <v>250</v>
      </c>
      <c r="H5845" t="str">
        <v>Mitra 6</v>
      </c>
    </row>
    <row r="5846" spans="1:8" x14ac:dyDescent="0.35">
      <c r="A5846" s="4">
        <v>46073</v>
      </c>
      <c r="B5846">
        <v>92403419</v>
      </c>
      <c r="C5846" s="1" t="s">
        <v>5906</v>
      </c>
      <c r="D5846" s="1" t="s">
        <v>57</v>
      </c>
      <c r="E5846">
        <v>50000</v>
      </c>
      <c r="F5846">
        <v>1</v>
      </c>
      <c r="G5846">
        <v>1000</v>
      </c>
      <c r="H5846" t="str">
        <v>Mitra 6</v>
      </c>
    </row>
    <row r="5847" spans="1:8" x14ac:dyDescent="0.35">
      <c r="A5847" s="4">
        <v>46073</v>
      </c>
      <c r="B5847">
        <v>69393140</v>
      </c>
      <c r="C5847" s="1" t="s">
        <v>5907</v>
      </c>
      <c r="D5847" s="1" t="s">
        <v>60</v>
      </c>
      <c r="E5847">
        <v>750000</v>
      </c>
      <c r="F5847">
        <v>1</v>
      </c>
      <c r="G5847">
        <v>1000</v>
      </c>
      <c r="H5847" t="str">
        <v>Mitra 6</v>
      </c>
    </row>
    <row r="5848" spans="1:8" x14ac:dyDescent="0.35">
      <c r="A5848" s="4">
        <v>46073</v>
      </c>
      <c r="B5848">
        <v>79968038</v>
      </c>
      <c r="C5848" s="1" t="s">
        <v>5908</v>
      </c>
      <c r="D5848" s="1" t="s">
        <v>59</v>
      </c>
      <c r="E5848">
        <v>250000</v>
      </c>
      <c r="F5848">
        <v>1</v>
      </c>
      <c r="G5848">
        <v>1000</v>
      </c>
      <c r="H5848" t="str">
        <v>Mitra 6</v>
      </c>
    </row>
    <row r="5849" spans="1:8" x14ac:dyDescent="0.35">
      <c r="A5849" s="4">
        <v>46073</v>
      </c>
      <c r="B5849">
        <v>73506941</v>
      </c>
      <c r="C5849" s="1" t="s">
        <v>5909</v>
      </c>
      <c r="D5849" s="1" t="s">
        <v>57</v>
      </c>
      <c r="E5849">
        <v>1500000</v>
      </c>
      <c r="F5849">
        <v>1</v>
      </c>
      <c r="G5849">
        <v>600</v>
      </c>
      <c r="H5849" t="str">
        <v>Mitra 6</v>
      </c>
    </row>
    <row r="5850" spans="1:8" x14ac:dyDescent="0.35">
      <c r="A5850" s="4">
        <v>46073</v>
      </c>
      <c r="B5850">
        <v>60306000</v>
      </c>
      <c r="C5850" s="1" t="s">
        <v>5910</v>
      </c>
      <c r="D5850" s="1" t="s">
        <v>55</v>
      </c>
      <c r="E5850">
        <v>2000000</v>
      </c>
      <c r="F5850">
        <v>1</v>
      </c>
      <c r="G5850">
        <v>1550</v>
      </c>
      <c r="H5850" t="str">
        <v>Mitra 6</v>
      </c>
    </row>
    <row r="5851" spans="1:8" x14ac:dyDescent="0.35">
      <c r="A5851" s="4">
        <v>46073</v>
      </c>
      <c r="B5851">
        <v>90112643</v>
      </c>
      <c r="C5851" s="1" t="s">
        <v>5911</v>
      </c>
      <c r="D5851" s="1" t="s">
        <v>22</v>
      </c>
      <c r="E5851">
        <v>1000000</v>
      </c>
      <c r="F5851">
        <v>1</v>
      </c>
      <c r="G5851">
        <v>250</v>
      </c>
      <c r="H5851" t="str">
        <v>Mitra 6</v>
      </c>
    </row>
    <row r="5852" spans="1:8" x14ac:dyDescent="0.35">
      <c r="A5852" s="4">
        <v>46073</v>
      </c>
      <c r="B5852">
        <v>98084071</v>
      </c>
      <c r="C5852" s="1" t="s">
        <v>5912</v>
      </c>
      <c r="D5852" s="1" t="s">
        <v>56</v>
      </c>
      <c r="E5852">
        <v>0</v>
      </c>
      <c r="F5852">
        <v>1</v>
      </c>
      <c r="G5852">
        <v>1550</v>
      </c>
      <c r="H5852" t="str">
        <v>Mitra 6</v>
      </c>
    </row>
    <row r="5853" spans="1:8" x14ac:dyDescent="0.35">
      <c r="A5853" s="4">
        <v>46073</v>
      </c>
      <c r="B5853">
        <v>92170513</v>
      </c>
      <c r="C5853" s="1" t="s">
        <v>5913</v>
      </c>
      <c r="D5853" s="1" t="s">
        <v>57</v>
      </c>
      <c r="E5853">
        <v>1000000</v>
      </c>
      <c r="F5853">
        <v>1</v>
      </c>
      <c r="G5853">
        <v>250</v>
      </c>
      <c r="H5853" t="str">
        <v>Mitra 6</v>
      </c>
    </row>
    <row r="5854" spans="1:8" x14ac:dyDescent="0.35">
      <c r="A5854" s="4">
        <v>46073</v>
      </c>
      <c r="B5854">
        <v>95680969</v>
      </c>
      <c r="C5854" s="1" t="s">
        <v>5914</v>
      </c>
      <c r="D5854" s="1" t="s">
        <v>22</v>
      </c>
      <c r="E5854">
        <v>3500000</v>
      </c>
      <c r="F5854">
        <v>1</v>
      </c>
      <c r="G5854">
        <v>600</v>
      </c>
      <c r="H5854" t="str">
        <v>Mitra 6</v>
      </c>
    </row>
    <row r="5855" spans="1:8" x14ac:dyDescent="0.35">
      <c r="A5855" s="4">
        <v>46073</v>
      </c>
      <c r="B5855">
        <v>73907116</v>
      </c>
      <c r="C5855" s="1" t="s">
        <v>5915</v>
      </c>
      <c r="D5855" s="1" t="s">
        <v>58</v>
      </c>
      <c r="E5855">
        <v>3500000</v>
      </c>
      <c r="F5855">
        <v>1</v>
      </c>
      <c r="G5855">
        <v>250</v>
      </c>
      <c r="H5855" t="str">
        <v>Mitra 6</v>
      </c>
    </row>
    <row r="5856" spans="1:8" x14ac:dyDescent="0.35">
      <c r="A5856" s="4">
        <v>46073</v>
      </c>
      <c r="B5856">
        <v>63138316</v>
      </c>
      <c r="C5856" s="1" t="s">
        <v>5916</v>
      </c>
      <c r="D5856" s="1" t="s">
        <v>59</v>
      </c>
      <c r="E5856">
        <v>50000</v>
      </c>
      <c r="F5856">
        <v>1</v>
      </c>
      <c r="G5856">
        <v>1000</v>
      </c>
      <c r="H5856" t="str">
        <v>Mitra 6</v>
      </c>
    </row>
    <row r="5857" spans="1:8" x14ac:dyDescent="0.35">
      <c r="A5857" s="4">
        <v>46073</v>
      </c>
      <c r="B5857">
        <v>67119612</v>
      </c>
      <c r="C5857" s="1" t="s">
        <v>5917</v>
      </c>
      <c r="D5857" s="1" t="s">
        <v>55</v>
      </c>
      <c r="E5857">
        <v>5000000</v>
      </c>
      <c r="F5857">
        <v>1</v>
      </c>
      <c r="G5857">
        <v>1550</v>
      </c>
      <c r="H5857" t="str">
        <v>Mitra 6</v>
      </c>
    </row>
    <row r="5858" spans="1:8" x14ac:dyDescent="0.35">
      <c r="A5858" s="4">
        <v>46073</v>
      </c>
      <c r="B5858">
        <v>85617026</v>
      </c>
      <c r="C5858" s="1" t="s">
        <v>5918</v>
      </c>
      <c r="D5858" s="1" t="s">
        <v>58</v>
      </c>
      <c r="E5858">
        <v>0</v>
      </c>
      <c r="F5858">
        <v>1</v>
      </c>
      <c r="G5858">
        <v>250</v>
      </c>
      <c r="H5858" t="str">
        <v>Mitra 6</v>
      </c>
    </row>
    <row r="5859" spans="1:8" x14ac:dyDescent="0.35">
      <c r="A5859" s="4">
        <v>46073</v>
      </c>
      <c r="B5859">
        <v>86701090</v>
      </c>
      <c r="C5859" s="1" t="s">
        <v>5919</v>
      </c>
      <c r="D5859" s="1" t="s">
        <v>59</v>
      </c>
      <c r="E5859">
        <v>3500000</v>
      </c>
      <c r="F5859">
        <v>1</v>
      </c>
      <c r="G5859">
        <v>600</v>
      </c>
      <c r="H5859" t="str">
        <v>Mitra 6</v>
      </c>
    </row>
    <row r="5860" spans="1:8" x14ac:dyDescent="0.35">
      <c r="A5860" s="4">
        <v>46073</v>
      </c>
      <c r="B5860">
        <v>97427402</v>
      </c>
      <c r="C5860" s="1" t="s">
        <v>5920</v>
      </c>
      <c r="D5860" s="1" t="s">
        <v>61</v>
      </c>
      <c r="E5860">
        <v>750000</v>
      </c>
      <c r="F5860">
        <v>1</v>
      </c>
      <c r="G5860">
        <v>250</v>
      </c>
      <c r="H5860" t="str">
        <v>Mitra 6</v>
      </c>
    </row>
    <row r="5861" spans="1:8" x14ac:dyDescent="0.35">
      <c r="A5861" s="4">
        <v>46073</v>
      </c>
      <c r="B5861">
        <v>72429094</v>
      </c>
      <c r="C5861" s="1" t="s">
        <v>5921</v>
      </c>
      <c r="D5861" s="1" t="s">
        <v>59</v>
      </c>
      <c r="E5861">
        <v>100000</v>
      </c>
      <c r="F5861">
        <v>1</v>
      </c>
      <c r="G5861">
        <v>1000</v>
      </c>
      <c r="H5861" t="str">
        <v>Mitra 6</v>
      </c>
    </row>
    <row r="5862" spans="1:8" x14ac:dyDescent="0.35">
      <c r="A5862" s="4">
        <v>46073</v>
      </c>
      <c r="B5862">
        <v>85094063</v>
      </c>
      <c r="C5862" s="1" t="s">
        <v>5922</v>
      </c>
      <c r="D5862" s="1" t="s">
        <v>57</v>
      </c>
      <c r="E5862">
        <v>0</v>
      </c>
      <c r="F5862">
        <v>1</v>
      </c>
      <c r="G5862">
        <v>1550</v>
      </c>
      <c r="H5862" t="str">
        <v>Mitra 6</v>
      </c>
    </row>
    <row r="5863" spans="1:8" x14ac:dyDescent="0.35">
      <c r="A5863" s="4">
        <v>46073</v>
      </c>
      <c r="B5863">
        <v>97054885</v>
      </c>
      <c r="C5863" s="1" t="s">
        <v>5923</v>
      </c>
      <c r="D5863" s="1" t="s">
        <v>56</v>
      </c>
      <c r="E5863">
        <v>3500000</v>
      </c>
      <c r="F5863">
        <v>1</v>
      </c>
      <c r="G5863">
        <v>600</v>
      </c>
      <c r="H5863" t="str">
        <v>Mitra 6</v>
      </c>
    </row>
    <row r="5864" spans="1:8" x14ac:dyDescent="0.35">
      <c r="A5864" s="4">
        <v>46073</v>
      </c>
      <c r="B5864">
        <v>76252309</v>
      </c>
      <c r="C5864" s="1" t="s">
        <v>5924</v>
      </c>
      <c r="D5864" s="1" t="s">
        <v>22</v>
      </c>
      <c r="E5864">
        <v>750000</v>
      </c>
      <c r="F5864">
        <v>1</v>
      </c>
      <c r="G5864">
        <v>600</v>
      </c>
      <c r="H5864" t="str">
        <v>Mitra 6</v>
      </c>
    </row>
    <row r="5865" spans="1:8" x14ac:dyDescent="0.35">
      <c r="A5865" s="4">
        <v>46073</v>
      </c>
      <c r="B5865">
        <v>62269329</v>
      </c>
      <c r="C5865" s="1" t="s">
        <v>5925</v>
      </c>
      <c r="D5865" s="1" t="s">
        <v>60</v>
      </c>
      <c r="E5865">
        <v>500000</v>
      </c>
      <c r="F5865">
        <v>1</v>
      </c>
      <c r="G5865">
        <v>600</v>
      </c>
      <c r="H5865" t="str">
        <v>Mitra 6</v>
      </c>
    </row>
    <row r="5866" spans="1:8" x14ac:dyDescent="0.35">
      <c r="A5866" s="4">
        <v>46073</v>
      </c>
      <c r="B5866">
        <v>63264745</v>
      </c>
      <c r="C5866" s="1" t="s">
        <v>5926</v>
      </c>
      <c r="D5866" s="1" t="s">
        <v>56</v>
      </c>
      <c r="E5866">
        <v>1000000</v>
      </c>
      <c r="F5866">
        <v>1</v>
      </c>
      <c r="G5866">
        <v>600</v>
      </c>
      <c r="H5866" t="str">
        <v>Mitra 6</v>
      </c>
    </row>
    <row r="5867" spans="1:8" x14ac:dyDescent="0.35">
      <c r="A5867" s="4">
        <v>46073</v>
      </c>
      <c r="B5867">
        <v>70056068</v>
      </c>
      <c r="C5867" s="1" t="s">
        <v>5927</v>
      </c>
      <c r="D5867" s="1" t="s">
        <v>58</v>
      </c>
      <c r="E5867">
        <v>0</v>
      </c>
      <c r="F5867">
        <v>1</v>
      </c>
      <c r="G5867">
        <v>600</v>
      </c>
      <c r="H5867" t="str">
        <v>Mitra 6</v>
      </c>
    </row>
    <row r="5868" spans="1:8" x14ac:dyDescent="0.35">
      <c r="A5868" s="4">
        <v>46073</v>
      </c>
      <c r="B5868">
        <v>73138677</v>
      </c>
      <c r="C5868" s="1" t="s">
        <v>5928</v>
      </c>
      <c r="D5868" s="1" t="s">
        <v>61</v>
      </c>
      <c r="E5868">
        <v>0</v>
      </c>
      <c r="F5868">
        <v>1</v>
      </c>
      <c r="G5868">
        <v>1550</v>
      </c>
      <c r="H5868" t="str">
        <v>Mitra 6</v>
      </c>
    </row>
    <row r="5869" spans="1:8" x14ac:dyDescent="0.35">
      <c r="A5869" s="4">
        <v>46073</v>
      </c>
      <c r="B5869">
        <v>77372559</v>
      </c>
      <c r="C5869" s="1" t="s">
        <v>5929</v>
      </c>
      <c r="D5869" s="1" t="s">
        <v>61</v>
      </c>
      <c r="E5869">
        <v>200000</v>
      </c>
      <c r="F5869">
        <v>1</v>
      </c>
      <c r="G5869">
        <v>250</v>
      </c>
      <c r="H5869" t="str">
        <v>Mitra 6</v>
      </c>
    </row>
    <row r="5870" spans="1:8" x14ac:dyDescent="0.35">
      <c r="A5870" s="4">
        <v>46073</v>
      </c>
      <c r="B5870">
        <v>67929495</v>
      </c>
      <c r="C5870" s="1" t="s">
        <v>5930</v>
      </c>
      <c r="D5870" s="1" t="s">
        <v>55</v>
      </c>
      <c r="E5870">
        <v>5000000</v>
      </c>
      <c r="F5870">
        <v>1</v>
      </c>
      <c r="G5870">
        <v>250</v>
      </c>
      <c r="H5870" t="str">
        <v>Mitra 6</v>
      </c>
    </row>
    <row r="5871" spans="1:8" x14ac:dyDescent="0.35">
      <c r="A5871" s="4">
        <v>46073</v>
      </c>
      <c r="B5871">
        <v>76437032</v>
      </c>
      <c r="C5871" s="1" t="s">
        <v>5931</v>
      </c>
      <c r="D5871" s="1" t="s">
        <v>55</v>
      </c>
      <c r="E5871">
        <v>0</v>
      </c>
      <c r="F5871">
        <v>1</v>
      </c>
      <c r="G5871">
        <v>600</v>
      </c>
      <c r="H5871" t="str">
        <v>Mitra 6</v>
      </c>
    </row>
    <row r="5872" spans="1:8" x14ac:dyDescent="0.35">
      <c r="A5872" s="4">
        <v>46073</v>
      </c>
      <c r="B5872">
        <v>98653471</v>
      </c>
      <c r="C5872" s="1" t="s">
        <v>5932</v>
      </c>
      <c r="D5872" s="1" t="s">
        <v>57</v>
      </c>
      <c r="E5872">
        <v>5000000</v>
      </c>
      <c r="F5872">
        <v>1</v>
      </c>
      <c r="G5872">
        <v>1000</v>
      </c>
      <c r="H5872" t="str">
        <v>Mitra 6</v>
      </c>
    </row>
    <row r="5873" spans="1:8" x14ac:dyDescent="0.35">
      <c r="A5873" s="4">
        <v>46073</v>
      </c>
      <c r="B5873">
        <v>82161510</v>
      </c>
      <c r="C5873" s="1" t="s">
        <v>5933</v>
      </c>
      <c r="D5873" s="1" t="s">
        <v>61</v>
      </c>
      <c r="E5873">
        <v>1500000</v>
      </c>
      <c r="F5873">
        <v>1</v>
      </c>
      <c r="G5873">
        <v>1550</v>
      </c>
      <c r="H5873" t="str">
        <v>Mitra 6</v>
      </c>
    </row>
    <row r="5874" spans="1:8" x14ac:dyDescent="0.35">
      <c r="A5874" s="4">
        <v>46073</v>
      </c>
      <c r="B5874">
        <v>87070030</v>
      </c>
      <c r="C5874" s="1" t="s">
        <v>5934</v>
      </c>
      <c r="D5874" s="1" t="s">
        <v>60</v>
      </c>
      <c r="E5874">
        <v>3500000</v>
      </c>
      <c r="F5874">
        <v>1</v>
      </c>
      <c r="G5874">
        <v>1550</v>
      </c>
      <c r="H5874" t="str">
        <v>Mitra 6</v>
      </c>
    </row>
    <row r="5875" spans="1:8" x14ac:dyDescent="0.35">
      <c r="A5875" s="4">
        <v>46073</v>
      </c>
      <c r="B5875">
        <v>87786109</v>
      </c>
      <c r="C5875" s="1" t="s">
        <v>5935</v>
      </c>
      <c r="D5875" s="1" t="s">
        <v>57</v>
      </c>
      <c r="E5875">
        <v>1500000</v>
      </c>
      <c r="F5875">
        <v>1</v>
      </c>
      <c r="G5875">
        <v>1000</v>
      </c>
      <c r="H5875" t="str">
        <v>Mitra 6</v>
      </c>
    </row>
    <row r="5876" spans="1:8" x14ac:dyDescent="0.35">
      <c r="A5876" s="4">
        <v>46073</v>
      </c>
      <c r="B5876">
        <v>80403790</v>
      </c>
      <c r="C5876" s="1" t="s">
        <v>5936</v>
      </c>
      <c r="D5876" s="1" t="s">
        <v>57</v>
      </c>
      <c r="E5876">
        <v>750000</v>
      </c>
      <c r="F5876">
        <v>1</v>
      </c>
      <c r="G5876">
        <v>250</v>
      </c>
      <c r="H5876" t="str">
        <v>Mitra 6</v>
      </c>
    </row>
    <row r="5877" spans="1:8" x14ac:dyDescent="0.35">
      <c r="A5877" s="4">
        <v>46073</v>
      </c>
      <c r="B5877">
        <v>64272328</v>
      </c>
      <c r="C5877" s="1" t="s">
        <v>5937</v>
      </c>
      <c r="D5877" s="1" t="s">
        <v>56</v>
      </c>
      <c r="E5877">
        <v>100000</v>
      </c>
      <c r="F5877">
        <v>1</v>
      </c>
      <c r="G5877">
        <v>250</v>
      </c>
      <c r="H5877" t="str">
        <v>Mitra 6</v>
      </c>
    </row>
    <row r="5878" spans="1:8" x14ac:dyDescent="0.35">
      <c r="A5878" s="4">
        <v>46073</v>
      </c>
      <c r="B5878">
        <v>94106768</v>
      </c>
      <c r="C5878" s="1" t="s">
        <v>5938</v>
      </c>
      <c r="D5878" s="1" t="s">
        <v>60</v>
      </c>
      <c r="E5878">
        <v>200000</v>
      </c>
      <c r="F5878">
        <v>1</v>
      </c>
      <c r="G5878">
        <v>600</v>
      </c>
      <c r="H5878" t="str">
        <v>Mitra 6</v>
      </c>
    </row>
    <row r="5879" spans="1:8" x14ac:dyDescent="0.35">
      <c r="A5879" s="4">
        <v>46073</v>
      </c>
      <c r="B5879">
        <v>72683712</v>
      </c>
      <c r="C5879" s="1" t="s">
        <v>5939</v>
      </c>
      <c r="D5879" s="1" t="s">
        <v>55</v>
      </c>
      <c r="E5879">
        <v>200000</v>
      </c>
      <c r="F5879">
        <v>1</v>
      </c>
      <c r="G5879">
        <v>1550</v>
      </c>
      <c r="H5879" t="str">
        <v>Mitra 6</v>
      </c>
    </row>
    <row r="5880" spans="1:8" x14ac:dyDescent="0.35">
      <c r="A5880" s="4">
        <v>46073</v>
      </c>
      <c r="B5880">
        <v>74850019</v>
      </c>
      <c r="C5880" s="1" t="s">
        <v>5940</v>
      </c>
      <c r="D5880" s="1" t="s">
        <v>58</v>
      </c>
      <c r="E5880">
        <v>2000000</v>
      </c>
      <c r="F5880">
        <v>1</v>
      </c>
      <c r="G5880">
        <v>600</v>
      </c>
      <c r="H5880" t="str">
        <v>Mitra 6</v>
      </c>
    </row>
    <row r="5881" spans="1:8" x14ac:dyDescent="0.35">
      <c r="A5881" s="4">
        <v>46073</v>
      </c>
      <c r="B5881">
        <v>89159651</v>
      </c>
      <c r="C5881" s="1" t="s">
        <v>5941</v>
      </c>
      <c r="D5881" s="1" t="s">
        <v>58</v>
      </c>
      <c r="E5881">
        <v>0</v>
      </c>
      <c r="F5881">
        <v>1</v>
      </c>
      <c r="G5881">
        <v>600</v>
      </c>
      <c r="H5881" t="str">
        <v>Mitra 6</v>
      </c>
    </row>
    <row r="5882" spans="1:8" x14ac:dyDescent="0.35">
      <c r="A5882" s="4">
        <v>46073</v>
      </c>
      <c r="B5882">
        <v>66977153</v>
      </c>
      <c r="C5882" s="1" t="s">
        <v>5942</v>
      </c>
      <c r="D5882" s="1" t="s">
        <v>61</v>
      </c>
      <c r="E5882">
        <v>0</v>
      </c>
      <c r="F5882">
        <v>1</v>
      </c>
      <c r="G5882">
        <v>600</v>
      </c>
      <c r="H5882" t="str">
        <v>Mitra 6</v>
      </c>
    </row>
    <row r="5883" spans="1:8" x14ac:dyDescent="0.35">
      <c r="A5883" s="4">
        <v>46073</v>
      </c>
      <c r="B5883">
        <v>79444596</v>
      </c>
      <c r="C5883" s="1" t="s">
        <v>5943</v>
      </c>
      <c r="D5883" s="1" t="s">
        <v>58</v>
      </c>
      <c r="E5883">
        <v>0</v>
      </c>
      <c r="F5883">
        <v>1</v>
      </c>
      <c r="G5883">
        <v>1550</v>
      </c>
      <c r="H5883" t="str">
        <v>Mitra 6</v>
      </c>
    </row>
    <row r="5884" spans="1:8" x14ac:dyDescent="0.35">
      <c r="A5884" s="4">
        <v>46073</v>
      </c>
      <c r="B5884">
        <v>96228429</v>
      </c>
      <c r="C5884" s="1" t="s">
        <v>5944</v>
      </c>
      <c r="D5884" s="1" t="s">
        <v>57</v>
      </c>
      <c r="E5884">
        <v>750000</v>
      </c>
      <c r="F5884">
        <v>1</v>
      </c>
      <c r="G5884">
        <v>250</v>
      </c>
      <c r="H5884" t="str">
        <v>Mitra 6</v>
      </c>
    </row>
    <row r="5885" spans="1:8" x14ac:dyDescent="0.35">
      <c r="A5885" s="4">
        <v>46073</v>
      </c>
      <c r="B5885">
        <v>63585583</v>
      </c>
      <c r="C5885" s="1" t="s">
        <v>5945</v>
      </c>
      <c r="D5885" s="1" t="s">
        <v>61</v>
      </c>
      <c r="E5885">
        <v>750000</v>
      </c>
      <c r="F5885">
        <v>1</v>
      </c>
      <c r="G5885">
        <v>1000</v>
      </c>
      <c r="H5885" t="str">
        <v>Mitra 6</v>
      </c>
    </row>
    <row r="5886" spans="1:8" x14ac:dyDescent="0.35">
      <c r="A5886" s="4">
        <v>46073</v>
      </c>
      <c r="B5886">
        <v>77853034</v>
      </c>
      <c r="C5886" s="1" t="s">
        <v>5946</v>
      </c>
      <c r="D5886" s="1" t="s">
        <v>59</v>
      </c>
      <c r="E5886">
        <v>2000000</v>
      </c>
      <c r="F5886">
        <v>1</v>
      </c>
      <c r="G5886">
        <v>600</v>
      </c>
      <c r="H5886" t="str">
        <v>Mitra 6</v>
      </c>
    </row>
    <row r="5887" spans="1:8" x14ac:dyDescent="0.35">
      <c r="A5887" s="4">
        <v>46073</v>
      </c>
      <c r="B5887">
        <v>77787394</v>
      </c>
      <c r="C5887" s="1" t="s">
        <v>5947</v>
      </c>
      <c r="D5887" s="1" t="s">
        <v>57</v>
      </c>
      <c r="E5887">
        <v>0</v>
      </c>
      <c r="F5887">
        <v>1</v>
      </c>
      <c r="G5887">
        <v>1000</v>
      </c>
      <c r="H5887" t="str">
        <v>Mitra 6</v>
      </c>
    </row>
    <row r="5888" spans="1:8" x14ac:dyDescent="0.35">
      <c r="A5888" s="4">
        <v>46073</v>
      </c>
      <c r="B5888">
        <v>67071543</v>
      </c>
      <c r="C5888" s="1" t="s">
        <v>5948</v>
      </c>
      <c r="D5888" s="1" t="s">
        <v>22</v>
      </c>
      <c r="E5888">
        <v>0</v>
      </c>
      <c r="F5888">
        <v>1</v>
      </c>
      <c r="G5888">
        <v>600</v>
      </c>
      <c r="H5888" t="str">
        <v>Mitra 6</v>
      </c>
    </row>
    <row r="5889" spans="1:8" x14ac:dyDescent="0.35">
      <c r="A5889" s="4">
        <v>46073</v>
      </c>
      <c r="B5889">
        <v>83699189</v>
      </c>
      <c r="C5889" s="1" t="s">
        <v>5949</v>
      </c>
      <c r="D5889" s="1" t="s">
        <v>59</v>
      </c>
      <c r="E5889">
        <v>0</v>
      </c>
      <c r="F5889">
        <v>1</v>
      </c>
      <c r="G5889">
        <v>250</v>
      </c>
      <c r="H5889" t="str">
        <v>Mitra 6</v>
      </c>
    </row>
    <row r="5890" spans="1:8" x14ac:dyDescent="0.35">
      <c r="A5890" s="4">
        <v>46073</v>
      </c>
      <c r="B5890">
        <v>78797287</v>
      </c>
      <c r="C5890" s="1" t="s">
        <v>5950</v>
      </c>
      <c r="D5890" s="1" t="s">
        <v>58</v>
      </c>
      <c r="E5890">
        <v>500000</v>
      </c>
      <c r="F5890">
        <v>1</v>
      </c>
      <c r="G5890">
        <v>600</v>
      </c>
      <c r="H5890" t="str">
        <v>Mitra 6</v>
      </c>
    </row>
    <row r="5891" spans="1:8" x14ac:dyDescent="0.35">
      <c r="A5891" s="4">
        <v>46073</v>
      </c>
      <c r="B5891">
        <v>82755090</v>
      </c>
      <c r="C5891" s="1" t="s">
        <v>5951</v>
      </c>
      <c r="D5891" s="1" t="s">
        <v>57</v>
      </c>
      <c r="E5891">
        <v>50000</v>
      </c>
      <c r="F5891">
        <v>1</v>
      </c>
      <c r="G5891">
        <v>600</v>
      </c>
      <c r="H5891" t="str">
        <v>Mitra 6</v>
      </c>
    </row>
    <row r="5892" spans="1:8" x14ac:dyDescent="0.35">
      <c r="A5892" s="4">
        <v>46073</v>
      </c>
      <c r="B5892">
        <v>61264263</v>
      </c>
      <c r="C5892" s="1" t="s">
        <v>5952</v>
      </c>
      <c r="D5892" s="1" t="s">
        <v>22</v>
      </c>
      <c r="E5892">
        <v>1000000</v>
      </c>
      <c r="F5892">
        <v>1</v>
      </c>
      <c r="G5892">
        <v>250</v>
      </c>
      <c r="H5892" t="str">
        <v>Mitra 6</v>
      </c>
    </row>
    <row r="5893" spans="1:8" x14ac:dyDescent="0.35">
      <c r="A5893" s="4">
        <v>46073</v>
      </c>
      <c r="B5893">
        <v>82684848</v>
      </c>
      <c r="C5893" s="1" t="s">
        <v>5953</v>
      </c>
      <c r="D5893" s="1" t="s">
        <v>61</v>
      </c>
      <c r="E5893">
        <v>5000000</v>
      </c>
      <c r="F5893">
        <v>1</v>
      </c>
      <c r="G5893">
        <v>600</v>
      </c>
      <c r="H5893" t="str">
        <v>Mitra 6</v>
      </c>
    </row>
    <row r="5894" spans="1:8" x14ac:dyDescent="0.35">
      <c r="A5894" s="4">
        <v>46073</v>
      </c>
      <c r="B5894">
        <v>78795630</v>
      </c>
      <c r="C5894" s="1" t="s">
        <v>5954</v>
      </c>
      <c r="D5894" s="1" t="s">
        <v>56</v>
      </c>
      <c r="E5894">
        <v>50000</v>
      </c>
      <c r="F5894">
        <v>1</v>
      </c>
      <c r="G5894">
        <v>1000</v>
      </c>
      <c r="H5894" t="str">
        <v>Mitra 6</v>
      </c>
    </row>
    <row r="5895" spans="1:8" x14ac:dyDescent="0.35">
      <c r="A5895" s="4">
        <v>46073</v>
      </c>
      <c r="B5895">
        <v>74760577</v>
      </c>
      <c r="C5895" s="1" t="s">
        <v>5955</v>
      </c>
      <c r="D5895" s="1" t="s">
        <v>22</v>
      </c>
      <c r="E5895">
        <v>1500000</v>
      </c>
      <c r="F5895">
        <v>1</v>
      </c>
      <c r="G5895">
        <v>1000</v>
      </c>
      <c r="H5895" t="str">
        <v>Mitra 6</v>
      </c>
    </row>
    <row r="5896" spans="1:8" x14ac:dyDescent="0.35">
      <c r="A5896" s="4">
        <v>46073</v>
      </c>
      <c r="B5896">
        <v>84314308</v>
      </c>
      <c r="C5896" s="1" t="s">
        <v>5956</v>
      </c>
      <c r="D5896" s="1" t="s">
        <v>56</v>
      </c>
      <c r="E5896">
        <v>100000</v>
      </c>
      <c r="F5896">
        <v>1</v>
      </c>
      <c r="G5896">
        <v>250</v>
      </c>
      <c r="H5896" t="str">
        <v>Mitra 6</v>
      </c>
    </row>
    <row r="5897" spans="1:8" x14ac:dyDescent="0.35">
      <c r="A5897" s="4">
        <v>46073</v>
      </c>
      <c r="B5897">
        <v>87606827</v>
      </c>
      <c r="C5897" s="1" t="s">
        <v>5957</v>
      </c>
      <c r="D5897" s="1" t="s">
        <v>57</v>
      </c>
      <c r="E5897">
        <v>3500000</v>
      </c>
      <c r="F5897">
        <v>1</v>
      </c>
      <c r="G5897">
        <v>1550</v>
      </c>
      <c r="H5897" t="str">
        <v>Mitra 6</v>
      </c>
    </row>
    <row r="5898" spans="1:8" x14ac:dyDescent="0.35">
      <c r="A5898" s="4">
        <v>46073</v>
      </c>
      <c r="B5898">
        <v>94480865</v>
      </c>
      <c r="C5898" s="1" t="s">
        <v>5958</v>
      </c>
      <c r="D5898" s="1" t="s">
        <v>55</v>
      </c>
      <c r="E5898">
        <v>5000000</v>
      </c>
      <c r="F5898">
        <v>1</v>
      </c>
      <c r="G5898">
        <v>1000</v>
      </c>
      <c r="H5898" t="str">
        <v>Mitra 6</v>
      </c>
    </row>
    <row r="5899" spans="1:8" x14ac:dyDescent="0.35">
      <c r="A5899" s="4">
        <v>46073</v>
      </c>
      <c r="B5899">
        <v>69000762</v>
      </c>
      <c r="C5899" s="1" t="s">
        <v>5959</v>
      </c>
      <c r="D5899" s="1" t="s">
        <v>58</v>
      </c>
      <c r="E5899">
        <v>100000</v>
      </c>
      <c r="F5899">
        <v>1</v>
      </c>
      <c r="G5899">
        <v>600</v>
      </c>
      <c r="H5899" t="str">
        <v>Mitra 6</v>
      </c>
    </row>
    <row r="5900" spans="1:8" x14ac:dyDescent="0.35">
      <c r="A5900" s="4">
        <v>46073</v>
      </c>
      <c r="B5900">
        <v>99203466</v>
      </c>
      <c r="C5900" s="1" t="s">
        <v>5960</v>
      </c>
      <c r="D5900" s="1" t="s">
        <v>59</v>
      </c>
      <c r="E5900">
        <v>100000</v>
      </c>
      <c r="F5900">
        <v>1</v>
      </c>
      <c r="G5900">
        <v>1000</v>
      </c>
      <c r="H5900" t="str">
        <v>Mitra 6</v>
      </c>
    </row>
    <row r="5901" spans="1:8" x14ac:dyDescent="0.35">
      <c r="A5901" s="4">
        <v>46073</v>
      </c>
      <c r="B5901">
        <v>63720524</v>
      </c>
      <c r="C5901" s="1" t="s">
        <v>5961</v>
      </c>
      <c r="D5901" s="1" t="s">
        <v>57</v>
      </c>
      <c r="E5901">
        <v>0</v>
      </c>
      <c r="F5901">
        <v>1</v>
      </c>
      <c r="G5901">
        <v>600</v>
      </c>
      <c r="H5901" t="str">
        <v>Mitra 6</v>
      </c>
    </row>
    <row r="5902" spans="1:8" x14ac:dyDescent="0.35">
      <c r="A5902" s="4">
        <v>46073</v>
      </c>
      <c r="B5902">
        <v>74651897</v>
      </c>
      <c r="C5902" s="1" t="s">
        <v>5962</v>
      </c>
      <c r="D5902" s="1" t="s">
        <v>60</v>
      </c>
      <c r="E5902">
        <v>1500000</v>
      </c>
      <c r="F5902">
        <v>1</v>
      </c>
      <c r="G5902">
        <v>1000</v>
      </c>
      <c r="H5902" t="str">
        <v>Mitra 6</v>
      </c>
    </row>
    <row r="5903" spans="1:8" x14ac:dyDescent="0.35">
      <c r="A5903" s="4">
        <v>46073</v>
      </c>
      <c r="B5903">
        <v>97397203</v>
      </c>
      <c r="C5903" s="1" t="s">
        <v>5963</v>
      </c>
      <c r="D5903" s="1" t="s">
        <v>60</v>
      </c>
      <c r="E5903">
        <v>200000</v>
      </c>
      <c r="F5903">
        <v>1</v>
      </c>
      <c r="G5903">
        <v>600</v>
      </c>
      <c r="H5903" t="str">
        <v>Mitra 6</v>
      </c>
    </row>
    <row r="5904" spans="1:8" x14ac:dyDescent="0.35">
      <c r="A5904" s="4">
        <v>46073</v>
      </c>
      <c r="B5904">
        <v>68733853</v>
      </c>
      <c r="C5904" s="1" t="s">
        <v>5964</v>
      </c>
      <c r="D5904" s="1" t="s">
        <v>59</v>
      </c>
      <c r="E5904">
        <v>750000</v>
      </c>
      <c r="F5904">
        <v>1</v>
      </c>
      <c r="G5904">
        <v>600</v>
      </c>
      <c r="H5904" t="str">
        <v>Mitra 6</v>
      </c>
    </row>
    <row r="5905" spans="1:8" x14ac:dyDescent="0.35">
      <c r="A5905" s="4">
        <v>46073</v>
      </c>
      <c r="B5905">
        <v>68474336</v>
      </c>
      <c r="C5905" s="1" t="s">
        <v>5965</v>
      </c>
      <c r="D5905" s="1" t="s">
        <v>58</v>
      </c>
      <c r="E5905">
        <v>0</v>
      </c>
      <c r="F5905">
        <v>1</v>
      </c>
      <c r="G5905">
        <v>250</v>
      </c>
      <c r="H5905" t="str">
        <v>Mitra 6</v>
      </c>
    </row>
    <row r="5906" spans="1:8" x14ac:dyDescent="0.35">
      <c r="A5906" s="4">
        <v>46073</v>
      </c>
      <c r="B5906">
        <v>73064938</v>
      </c>
      <c r="C5906" s="1" t="s">
        <v>5966</v>
      </c>
      <c r="D5906" s="1" t="s">
        <v>57</v>
      </c>
      <c r="E5906">
        <v>50000</v>
      </c>
      <c r="F5906">
        <v>1</v>
      </c>
      <c r="G5906">
        <v>1000</v>
      </c>
      <c r="H5906" t="str">
        <v>Mitra 6</v>
      </c>
    </row>
    <row r="5907" spans="1:8" x14ac:dyDescent="0.35">
      <c r="A5907" s="4">
        <v>46073</v>
      </c>
      <c r="B5907">
        <v>70200974</v>
      </c>
      <c r="C5907" s="1" t="s">
        <v>5967</v>
      </c>
      <c r="D5907" s="1" t="s">
        <v>60</v>
      </c>
      <c r="E5907">
        <v>50000</v>
      </c>
      <c r="F5907">
        <v>1</v>
      </c>
      <c r="G5907">
        <v>600</v>
      </c>
      <c r="H5907" t="str">
        <v>Mitra 6</v>
      </c>
    </row>
    <row r="5908" spans="1:8" x14ac:dyDescent="0.35">
      <c r="A5908" s="4">
        <v>46073</v>
      </c>
      <c r="B5908">
        <v>84268055</v>
      </c>
      <c r="C5908" s="1" t="s">
        <v>5968</v>
      </c>
      <c r="D5908" s="1" t="s">
        <v>61</v>
      </c>
      <c r="E5908">
        <v>3500000</v>
      </c>
      <c r="F5908">
        <v>1</v>
      </c>
      <c r="G5908">
        <v>1550</v>
      </c>
      <c r="H5908" t="str">
        <v>Mitra 6</v>
      </c>
    </row>
    <row r="5909" spans="1:8" x14ac:dyDescent="0.35">
      <c r="A5909" s="4">
        <v>46073</v>
      </c>
      <c r="B5909">
        <v>85426091</v>
      </c>
      <c r="C5909" s="1" t="s">
        <v>5969</v>
      </c>
      <c r="D5909" s="1" t="s">
        <v>22</v>
      </c>
      <c r="E5909">
        <v>5000000</v>
      </c>
      <c r="F5909">
        <v>1</v>
      </c>
      <c r="G5909">
        <v>600</v>
      </c>
      <c r="H5909" t="str">
        <v>Mitra 6</v>
      </c>
    </row>
    <row r="5910" spans="1:8" x14ac:dyDescent="0.35">
      <c r="A5910" s="4">
        <v>46073</v>
      </c>
      <c r="B5910">
        <v>89198030</v>
      </c>
      <c r="C5910" s="1" t="s">
        <v>5970</v>
      </c>
      <c r="D5910" s="1" t="s">
        <v>59</v>
      </c>
      <c r="E5910">
        <v>5000000</v>
      </c>
      <c r="F5910">
        <v>1</v>
      </c>
      <c r="G5910">
        <v>250</v>
      </c>
      <c r="H5910" t="str">
        <v>Mitra 6</v>
      </c>
    </row>
    <row r="5911" spans="1:8" x14ac:dyDescent="0.35">
      <c r="A5911" s="4">
        <v>46073</v>
      </c>
      <c r="B5911">
        <v>75479441</v>
      </c>
      <c r="C5911" s="1" t="s">
        <v>5971</v>
      </c>
      <c r="D5911" s="1" t="s">
        <v>59</v>
      </c>
      <c r="E5911">
        <v>0</v>
      </c>
      <c r="F5911">
        <v>1</v>
      </c>
      <c r="G5911">
        <v>1000</v>
      </c>
      <c r="H5911" t="str">
        <v>Mitra 6</v>
      </c>
    </row>
    <row r="5912" spans="1:8" x14ac:dyDescent="0.35">
      <c r="A5912" s="4">
        <v>46073</v>
      </c>
      <c r="B5912">
        <v>86906545</v>
      </c>
      <c r="C5912" s="1" t="s">
        <v>5972</v>
      </c>
      <c r="D5912" s="1" t="s">
        <v>60</v>
      </c>
      <c r="E5912">
        <v>5000000</v>
      </c>
      <c r="F5912">
        <v>1</v>
      </c>
      <c r="G5912">
        <v>1000</v>
      </c>
      <c r="H5912" t="str">
        <v>Mitra 6</v>
      </c>
    </row>
    <row r="5913" spans="1:8" x14ac:dyDescent="0.35">
      <c r="A5913" s="4">
        <v>46073</v>
      </c>
      <c r="B5913">
        <v>92274289</v>
      </c>
      <c r="C5913" s="1" t="s">
        <v>5973</v>
      </c>
      <c r="D5913" s="1" t="s">
        <v>56</v>
      </c>
      <c r="E5913">
        <v>1500000</v>
      </c>
      <c r="F5913">
        <v>1</v>
      </c>
      <c r="G5913">
        <v>1000</v>
      </c>
      <c r="H5913" t="str">
        <v>Mitra 6</v>
      </c>
    </row>
    <row r="5914" spans="1:8" x14ac:dyDescent="0.35">
      <c r="A5914" s="4">
        <v>46073</v>
      </c>
      <c r="B5914">
        <v>95535099</v>
      </c>
      <c r="C5914" s="1" t="s">
        <v>5974</v>
      </c>
      <c r="D5914" s="1" t="s">
        <v>60</v>
      </c>
      <c r="E5914">
        <v>1500000</v>
      </c>
      <c r="F5914">
        <v>1</v>
      </c>
      <c r="G5914">
        <v>250</v>
      </c>
      <c r="H5914" t="str">
        <v>Mitra 6</v>
      </c>
    </row>
    <row r="5915" spans="1:8" x14ac:dyDescent="0.35">
      <c r="A5915" s="4">
        <v>46073</v>
      </c>
      <c r="B5915">
        <v>65462504</v>
      </c>
      <c r="C5915" s="1" t="s">
        <v>5975</v>
      </c>
      <c r="D5915" s="1" t="s">
        <v>61</v>
      </c>
      <c r="E5915">
        <v>200000</v>
      </c>
      <c r="F5915">
        <v>1</v>
      </c>
      <c r="G5915">
        <v>250</v>
      </c>
      <c r="H5915" t="str">
        <v>Mitra 6</v>
      </c>
    </row>
    <row r="5916" spans="1:8" x14ac:dyDescent="0.35">
      <c r="A5916" s="4">
        <v>46073</v>
      </c>
      <c r="B5916">
        <v>63896289</v>
      </c>
      <c r="C5916" s="1" t="s">
        <v>5976</v>
      </c>
      <c r="D5916" s="1" t="s">
        <v>22</v>
      </c>
      <c r="E5916">
        <v>250000</v>
      </c>
      <c r="F5916">
        <v>1</v>
      </c>
      <c r="G5916">
        <v>250</v>
      </c>
      <c r="H5916" t="str">
        <v>Mitra 6</v>
      </c>
    </row>
    <row r="5917" spans="1:8" x14ac:dyDescent="0.35">
      <c r="A5917" s="4">
        <v>46073</v>
      </c>
      <c r="B5917">
        <v>98913762</v>
      </c>
      <c r="C5917" s="1" t="s">
        <v>5977</v>
      </c>
      <c r="D5917" s="1" t="s">
        <v>60</v>
      </c>
      <c r="E5917">
        <v>1500000</v>
      </c>
      <c r="F5917">
        <v>1</v>
      </c>
      <c r="G5917">
        <v>1550</v>
      </c>
      <c r="H5917" t="str">
        <v>Mitra 6</v>
      </c>
    </row>
    <row r="5918" spans="1:8" x14ac:dyDescent="0.35">
      <c r="A5918" s="4">
        <v>46073</v>
      </c>
      <c r="B5918">
        <v>79030162</v>
      </c>
      <c r="C5918" s="1" t="s">
        <v>5978</v>
      </c>
      <c r="D5918" s="1" t="s">
        <v>22</v>
      </c>
      <c r="E5918">
        <v>0</v>
      </c>
      <c r="F5918">
        <v>1</v>
      </c>
      <c r="G5918">
        <v>250</v>
      </c>
      <c r="H5918" t="str">
        <v>Mitra 6</v>
      </c>
    </row>
    <row r="5919" spans="1:8" x14ac:dyDescent="0.35">
      <c r="A5919" s="4">
        <v>46073</v>
      </c>
      <c r="B5919">
        <v>72468230</v>
      </c>
      <c r="C5919" s="1" t="s">
        <v>5979</v>
      </c>
      <c r="D5919" s="1" t="s">
        <v>56</v>
      </c>
      <c r="E5919">
        <v>100000</v>
      </c>
      <c r="F5919">
        <v>1</v>
      </c>
      <c r="G5919">
        <v>250</v>
      </c>
      <c r="H5919" t="str">
        <v>Mitra 6</v>
      </c>
    </row>
    <row r="5920" spans="1:8" x14ac:dyDescent="0.35">
      <c r="A5920" s="4">
        <v>46073</v>
      </c>
      <c r="B5920">
        <v>93875208</v>
      </c>
      <c r="C5920" s="1" t="s">
        <v>5980</v>
      </c>
      <c r="D5920" s="1" t="s">
        <v>22</v>
      </c>
      <c r="E5920">
        <v>500000</v>
      </c>
      <c r="F5920">
        <v>1</v>
      </c>
      <c r="G5920">
        <v>250</v>
      </c>
      <c r="H5920" t="str">
        <v>Mitra 6</v>
      </c>
    </row>
    <row r="5921" spans="1:8" x14ac:dyDescent="0.35">
      <c r="A5921" s="4">
        <v>46073</v>
      </c>
      <c r="B5921">
        <v>67225114</v>
      </c>
      <c r="C5921" s="1" t="s">
        <v>5981</v>
      </c>
      <c r="D5921" s="1" t="s">
        <v>59</v>
      </c>
      <c r="E5921">
        <v>200000</v>
      </c>
      <c r="F5921">
        <v>1</v>
      </c>
      <c r="G5921">
        <v>1000</v>
      </c>
      <c r="H5921" t="str">
        <v>Mitra 6</v>
      </c>
    </row>
    <row r="5922" spans="1:8" x14ac:dyDescent="0.35">
      <c r="A5922" s="4">
        <v>46073</v>
      </c>
      <c r="B5922">
        <v>66850420</v>
      </c>
      <c r="C5922" s="1" t="s">
        <v>5982</v>
      </c>
      <c r="D5922" s="1" t="s">
        <v>57</v>
      </c>
      <c r="E5922">
        <v>5000000</v>
      </c>
      <c r="F5922">
        <v>1</v>
      </c>
      <c r="G5922">
        <v>1550</v>
      </c>
      <c r="H5922" t="str">
        <v>Mitra 6</v>
      </c>
    </row>
    <row r="5923" spans="1:8" x14ac:dyDescent="0.35">
      <c r="A5923" s="4">
        <v>46073</v>
      </c>
      <c r="B5923">
        <v>85813698</v>
      </c>
      <c r="C5923" s="1" t="s">
        <v>5983</v>
      </c>
      <c r="D5923" s="1" t="s">
        <v>55</v>
      </c>
      <c r="E5923">
        <v>1000000</v>
      </c>
      <c r="F5923">
        <v>1</v>
      </c>
      <c r="G5923">
        <v>1550</v>
      </c>
      <c r="H5923" t="str">
        <v>Mitra 6</v>
      </c>
    </row>
    <row r="5924" spans="1:8" x14ac:dyDescent="0.35">
      <c r="A5924" s="4">
        <v>46073</v>
      </c>
      <c r="B5924">
        <v>77444008</v>
      </c>
      <c r="C5924" s="1" t="s">
        <v>5984</v>
      </c>
      <c r="D5924" s="1" t="s">
        <v>55</v>
      </c>
      <c r="E5924">
        <v>0</v>
      </c>
      <c r="F5924">
        <v>1</v>
      </c>
      <c r="G5924">
        <v>250</v>
      </c>
      <c r="H5924" t="str">
        <v>Mitra 6</v>
      </c>
    </row>
    <row r="5925" spans="1:8" x14ac:dyDescent="0.35">
      <c r="A5925" s="4">
        <v>46073</v>
      </c>
      <c r="B5925">
        <v>84677339</v>
      </c>
      <c r="C5925" s="1" t="s">
        <v>5985</v>
      </c>
      <c r="D5925" s="1" t="s">
        <v>22</v>
      </c>
      <c r="E5925">
        <v>0</v>
      </c>
      <c r="F5925">
        <v>1</v>
      </c>
      <c r="G5925">
        <v>250</v>
      </c>
      <c r="H5925" t="str">
        <v>Mitra 6</v>
      </c>
    </row>
    <row r="5926" spans="1:8" x14ac:dyDescent="0.35">
      <c r="A5926" s="4">
        <v>46073</v>
      </c>
      <c r="B5926">
        <v>69468309</v>
      </c>
      <c r="C5926" s="1" t="s">
        <v>5986</v>
      </c>
      <c r="D5926" s="1" t="s">
        <v>60</v>
      </c>
      <c r="E5926">
        <v>50000</v>
      </c>
      <c r="F5926">
        <v>1</v>
      </c>
      <c r="G5926">
        <v>250</v>
      </c>
      <c r="H5926" t="str">
        <v>Mitra 6</v>
      </c>
    </row>
    <row r="5927" spans="1:8" x14ac:dyDescent="0.35">
      <c r="A5927" s="4">
        <v>46073</v>
      </c>
      <c r="B5927">
        <v>91386022</v>
      </c>
      <c r="C5927" s="1" t="s">
        <v>5987</v>
      </c>
      <c r="D5927" s="1" t="s">
        <v>22</v>
      </c>
      <c r="E5927">
        <v>1000000</v>
      </c>
      <c r="F5927">
        <v>1</v>
      </c>
      <c r="G5927">
        <v>600</v>
      </c>
      <c r="H5927" t="str">
        <v>Mitra 6</v>
      </c>
    </row>
    <row r="5928" spans="1:8" x14ac:dyDescent="0.35">
      <c r="A5928" s="4">
        <v>46073</v>
      </c>
      <c r="B5928">
        <v>80226161</v>
      </c>
      <c r="C5928" s="1" t="s">
        <v>5988</v>
      </c>
      <c r="D5928" s="1" t="s">
        <v>57</v>
      </c>
      <c r="E5928">
        <v>250000</v>
      </c>
      <c r="F5928">
        <v>1</v>
      </c>
      <c r="G5928">
        <v>1550</v>
      </c>
      <c r="H5928" t="str">
        <v>Mitra 6</v>
      </c>
    </row>
    <row r="5929" spans="1:8" x14ac:dyDescent="0.35">
      <c r="A5929" s="4">
        <v>46073</v>
      </c>
      <c r="B5929">
        <v>65086668</v>
      </c>
      <c r="C5929" s="1" t="s">
        <v>5989</v>
      </c>
      <c r="D5929" s="1" t="s">
        <v>58</v>
      </c>
      <c r="E5929">
        <v>0</v>
      </c>
      <c r="F5929">
        <v>1</v>
      </c>
      <c r="G5929">
        <v>1550</v>
      </c>
      <c r="H5929" t="str">
        <v>Mitra 6</v>
      </c>
    </row>
    <row r="5930" spans="1:8" x14ac:dyDescent="0.35">
      <c r="A5930" s="4">
        <v>46073</v>
      </c>
      <c r="B5930">
        <v>79192607</v>
      </c>
      <c r="C5930" s="1" t="s">
        <v>5990</v>
      </c>
      <c r="D5930" s="1" t="s">
        <v>58</v>
      </c>
      <c r="E5930">
        <v>750000</v>
      </c>
      <c r="F5930">
        <v>1</v>
      </c>
      <c r="G5930">
        <v>250</v>
      </c>
      <c r="H5930" t="str">
        <v>Mitra 6</v>
      </c>
    </row>
    <row r="5931" spans="1:8" x14ac:dyDescent="0.35">
      <c r="A5931" s="4">
        <v>46073</v>
      </c>
      <c r="B5931">
        <v>99366305</v>
      </c>
      <c r="C5931" s="1" t="s">
        <v>5991</v>
      </c>
      <c r="D5931" s="1" t="s">
        <v>58</v>
      </c>
      <c r="E5931">
        <v>200000</v>
      </c>
      <c r="F5931">
        <v>1</v>
      </c>
      <c r="G5931">
        <v>1000</v>
      </c>
      <c r="H5931" t="str">
        <v>Mitra 6</v>
      </c>
    </row>
    <row r="5932" spans="1:8" x14ac:dyDescent="0.35">
      <c r="A5932" s="4">
        <v>46073</v>
      </c>
      <c r="B5932">
        <v>89119790</v>
      </c>
      <c r="C5932" s="1" t="s">
        <v>5992</v>
      </c>
      <c r="D5932" s="1" t="s">
        <v>55</v>
      </c>
      <c r="E5932">
        <v>5000000</v>
      </c>
      <c r="F5932">
        <v>1</v>
      </c>
      <c r="G5932">
        <v>1000</v>
      </c>
      <c r="H5932" t="str">
        <v>Mitra 6</v>
      </c>
    </row>
    <row r="5933" spans="1:8" x14ac:dyDescent="0.35">
      <c r="A5933" s="4">
        <v>46073</v>
      </c>
      <c r="B5933">
        <v>86266132</v>
      </c>
      <c r="C5933" s="1" t="s">
        <v>5993</v>
      </c>
      <c r="D5933" s="1" t="s">
        <v>61</v>
      </c>
      <c r="E5933">
        <v>100000</v>
      </c>
      <c r="F5933">
        <v>1</v>
      </c>
      <c r="G5933">
        <v>1000</v>
      </c>
      <c r="H5933" t="str">
        <v>Mitra 6</v>
      </c>
    </row>
    <row r="5934" spans="1:8" x14ac:dyDescent="0.35">
      <c r="A5934" s="4">
        <v>46073</v>
      </c>
      <c r="B5934">
        <v>82667540</v>
      </c>
      <c r="C5934" s="1" t="s">
        <v>5994</v>
      </c>
      <c r="D5934" s="1" t="s">
        <v>61</v>
      </c>
      <c r="E5934">
        <v>50000</v>
      </c>
      <c r="F5934">
        <v>1</v>
      </c>
      <c r="G5934">
        <v>1550</v>
      </c>
      <c r="H5934" t="str">
        <v>Mitra 6</v>
      </c>
    </row>
    <row r="5935" spans="1:8" x14ac:dyDescent="0.35">
      <c r="A5935" s="4">
        <v>46073</v>
      </c>
      <c r="B5935">
        <v>71248057</v>
      </c>
      <c r="C5935" s="1" t="s">
        <v>5995</v>
      </c>
      <c r="D5935" s="1" t="s">
        <v>61</v>
      </c>
      <c r="E5935">
        <v>1000000</v>
      </c>
      <c r="F5935">
        <v>1</v>
      </c>
      <c r="G5935">
        <v>250</v>
      </c>
      <c r="H5935" t="str">
        <v>Mitra 6</v>
      </c>
    </row>
    <row r="5936" spans="1:8" x14ac:dyDescent="0.35">
      <c r="A5936" s="4">
        <v>46073</v>
      </c>
      <c r="B5936">
        <v>77749138</v>
      </c>
      <c r="C5936" s="1" t="s">
        <v>5996</v>
      </c>
      <c r="D5936" s="1" t="s">
        <v>56</v>
      </c>
      <c r="E5936">
        <v>5000000</v>
      </c>
      <c r="F5936">
        <v>1</v>
      </c>
      <c r="G5936">
        <v>1000</v>
      </c>
      <c r="H5936" t="str">
        <v>Mitra 6</v>
      </c>
    </row>
    <row r="5937" spans="1:8" x14ac:dyDescent="0.35">
      <c r="A5937" s="4">
        <v>46073</v>
      </c>
      <c r="B5937">
        <v>65753820</v>
      </c>
      <c r="C5937" s="1" t="s">
        <v>5997</v>
      </c>
      <c r="D5937" s="1" t="s">
        <v>55</v>
      </c>
      <c r="E5937">
        <v>750000</v>
      </c>
      <c r="F5937">
        <v>1</v>
      </c>
      <c r="G5937">
        <v>1550</v>
      </c>
      <c r="H5937" t="str">
        <v>Mitra 6</v>
      </c>
    </row>
    <row r="5938" spans="1:8" x14ac:dyDescent="0.35">
      <c r="A5938" s="4">
        <v>46073</v>
      </c>
      <c r="B5938">
        <v>96643572</v>
      </c>
      <c r="C5938" s="1" t="s">
        <v>5998</v>
      </c>
      <c r="D5938" s="1" t="s">
        <v>22</v>
      </c>
      <c r="E5938">
        <v>0</v>
      </c>
      <c r="F5938">
        <v>1</v>
      </c>
      <c r="G5938">
        <v>250</v>
      </c>
      <c r="H5938" t="str">
        <v>Mitra 6</v>
      </c>
    </row>
    <row r="5939" spans="1:8" x14ac:dyDescent="0.35">
      <c r="A5939" s="4">
        <v>46073</v>
      </c>
      <c r="B5939">
        <v>91378558</v>
      </c>
      <c r="C5939" s="1" t="s">
        <v>5999</v>
      </c>
      <c r="D5939" s="1" t="s">
        <v>55</v>
      </c>
      <c r="E5939">
        <v>100000</v>
      </c>
      <c r="F5939">
        <v>1</v>
      </c>
      <c r="G5939">
        <v>250</v>
      </c>
      <c r="H5939" t="str">
        <v>Mitra 6</v>
      </c>
    </row>
    <row r="5940" spans="1:8" x14ac:dyDescent="0.35">
      <c r="A5940" s="4">
        <v>46073</v>
      </c>
      <c r="B5940">
        <v>75452655</v>
      </c>
      <c r="C5940" s="1" t="s">
        <v>6000</v>
      </c>
      <c r="D5940" s="1" t="s">
        <v>57</v>
      </c>
      <c r="E5940">
        <v>2000000</v>
      </c>
      <c r="F5940">
        <v>1</v>
      </c>
      <c r="G5940">
        <v>1550</v>
      </c>
      <c r="H5940" t="str">
        <v>Mitra 6</v>
      </c>
    </row>
    <row r="5941" spans="1:8" x14ac:dyDescent="0.35">
      <c r="A5941" s="4">
        <v>46073</v>
      </c>
      <c r="B5941">
        <v>98202577</v>
      </c>
      <c r="C5941" s="1" t="s">
        <v>6001</v>
      </c>
      <c r="D5941" s="1" t="s">
        <v>59</v>
      </c>
      <c r="E5941">
        <v>1500000</v>
      </c>
      <c r="F5941">
        <v>1</v>
      </c>
      <c r="G5941">
        <v>600</v>
      </c>
      <c r="H5941" t="str">
        <v>Mitra 6</v>
      </c>
    </row>
    <row r="5942" spans="1:8" x14ac:dyDescent="0.35">
      <c r="A5942" s="4">
        <v>46073</v>
      </c>
      <c r="B5942">
        <v>80842769</v>
      </c>
      <c r="C5942" s="1" t="s">
        <v>6002</v>
      </c>
      <c r="D5942" s="1" t="s">
        <v>22</v>
      </c>
      <c r="E5942">
        <v>50000</v>
      </c>
      <c r="F5942">
        <v>1</v>
      </c>
      <c r="G5942">
        <v>600</v>
      </c>
      <c r="H5942" t="str">
        <v>Mitra 6</v>
      </c>
    </row>
    <row r="5943" spans="1:8" x14ac:dyDescent="0.35">
      <c r="A5943" s="4">
        <v>46073</v>
      </c>
      <c r="B5943">
        <v>76134497</v>
      </c>
      <c r="C5943" s="1" t="s">
        <v>6003</v>
      </c>
      <c r="D5943" s="1" t="s">
        <v>57</v>
      </c>
      <c r="E5943">
        <v>750000</v>
      </c>
      <c r="F5943">
        <v>1</v>
      </c>
      <c r="G5943">
        <v>1550</v>
      </c>
      <c r="H5943" t="str">
        <v>Mitra 6</v>
      </c>
    </row>
    <row r="5944" spans="1:8" x14ac:dyDescent="0.35">
      <c r="A5944" s="4">
        <v>46073</v>
      </c>
      <c r="B5944">
        <v>89067649</v>
      </c>
      <c r="C5944" s="1" t="s">
        <v>6004</v>
      </c>
      <c r="D5944" s="1" t="s">
        <v>55</v>
      </c>
      <c r="E5944">
        <v>250000</v>
      </c>
      <c r="F5944">
        <v>1</v>
      </c>
      <c r="G5944">
        <v>1550</v>
      </c>
      <c r="H5944" t="str">
        <v>Mitra 6</v>
      </c>
    </row>
    <row r="5945" spans="1:8" x14ac:dyDescent="0.35">
      <c r="A5945" s="4">
        <v>46073</v>
      </c>
      <c r="B5945">
        <v>78745617</v>
      </c>
      <c r="C5945" s="1" t="s">
        <v>6005</v>
      </c>
      <c r="D5945" s="1" t="s">
        <v>57</v>
      </c>
      <c r="E5945">
        <v>100000</v>
      </c>
      <c r="F5945">
        <v>1</v>
      </c>
      <c r="G5945">
        <v>250</v>
      </c>
      <c r="H5945" t="str">
        <v>Mitra 6</v>
      </c>
    </row>
    <row r="5946" spans="1:8" x14ac:dyDescent="0.35">
      <c r="A5946" s="4">
        <v>46073</v>
      </c>
      <c r="B5946">
        <v>97466480</v>
      </c>
      <c r="C5946" s="1" t="s">
        <v>6006</v>
      </c>
      <c r="D5946" s="1" t="s">
        <v>61</v>
      </c>
      <c r="E5946">
        <v>200000</v>
      </c>
      <c r="F5946">
        <v>1</v>
      </c>
      <c r="G5946">
        <v>600</v>
      </c>
      <c r="H5946" t="str">
        <v>Mitra 6</v>
      </c>
    </row>
    <row r="5947" spans="1:8" x14ac:dyDescent="0.35">
      <c r="A5947" s="4">
        <v>46073</v>
      </c>
      <c r="B5947">
        <v>90367461</v>
      </c>
      <c r="C5947" s="1" t="s">
        <v>6007</v>
      </c>
      <c r="D5947" s="1" t="s">
        <v>58</v>
      </c>
      <c r="E5947">
        <v>750000</v>
      </c>
      <c r="F5947">
        <v>1</v>
      </c>
      <c r="G5947">
        <v>600</v>
      </c>
      <c r="H5947" t="str">
        <v>Mitra 6</v>
      </c>
    </row>
    <row r="5948" spans="1:8" x14ac:dyDescent="0.35">
      <c r="A5948" s="4">
        <v>46073</v>
      </c>
      <c r="B5948">
        <v>88545615</v>
      </c>
      <c r="C5948" s="1" t="s">
        <v>6008</v>
      </c>
      <c r="D5948" s="1" t="s">
        <v>58</v>
      </c>
      <c r="E5948">
        <v>500000</v>
      </c>
      <c r="F5948">
        <v>1</v>
      </c>
      <c r="G5948">
        <v>1000</v>
      </c>
      <c r="H5948" t="str">
        <v>Mitra 6</v>
      </c>
    </row>
    <row r="5949" spans="1:8" x14ac:dyDescent="0.35">
      <c r="A5949" s="4">
        <v>46073</v>
      </c>
      <c r="B5949">
        <v>90772333</v>
      </c>
      <c r="C5949" s="1" t="s">
        <v>6009</v>
      </c>
      <c r="D5949" s="1" t="s">
        <v>60</v>
      </c>
      <c r="E5949">
        <v>250000</v>
      </c>
      <c r="F5949">
        <v>1</v>
      </c>
      <c r="G5949">
        <v>1550</v>
      </c>
      <c r="H5949" t="str">
        <v>Mitra 6</v>
      </c>
    </row>
    <row r="5950" spans="1:8" x14ac:dyDescent="0.35">
      <c r="A5950" s="4">
        <v>46073</v>
      </c>
      <c r="B5950">
        <v>82416886</v>
      </c>
      <c r="C5950" s="1" t="s">
        <v>6010</v>
      </c>
      <c r="D5950" s="1" t="s">
        <v>58</v>
      </c>
      <c r="E5950">
        <v>200000</v>
      </c>
      <c r="F5950">
        <v>1</v>
      </c>
      <c r="G5950">
        <v>250</v>
      </c>
      <c r="H5950" t="str">
        <v>Mitra 6</v>
      </c>
    </row>
    <row r="5951" spans="1:8" x14ac:dyDescent="0.35">
      <c r="A5951" s="4">
        <v>46073</v>
      </c>
      <c r="B5951">
        <v>75199908</v>
      </c>
      <c r="C5951" s="1" t="s">
        <v>6011</v>
      </c>
      <c r="D5951" s="1" t="s">
        <v>57</v>
      </c>
      <c r="E5951">
        <v>1500000</v>
      </c>
      <c r="F5951">
        <v>1</v>
      </c>
      <c r="G5951">
        <v>1550</v>
      </c>
      <c r="H5951" t="str">
        <v>Mitra 6</v>
      </c>
    </row>
    <row r="5952" spans="1:8" x14ac:dyDescent="0.35">
      <c r="A5952" s="4">
        <v>46073</v>
      </c>
      <c r="B5952">
        <v>88891302</v>
      </c>
      <c r="C5952" s="1" t="s">
        <v>6012</v>
      </c>
      <c r="D5952" s="1" t="s">
        <v>59</v>
      </c>
      <c r="E5952">
        <v>0</v>
      </c>
      <c r="F5952">
        <v>1</v>
      </c>
      <c r="G5952">
        <v>1000</v>
      </c>
      <c r="H5952" t="str">
        <v>Mitra 6</v>
      </c>
    </row>
    <row r="5953" spans="1:8" x14ac:dyDescent="0.35">
      <c r="A5953" s="4">
        <v>46073</v>
      </c>
      <c r="B5953">
        <v>79556804</v>
      </c>
      <c r="C5953" s="1" t="s">
        <v>6013</v>
      </c>
      <c r="D5953" s="1" t="s">
        <v>55</v>
      </c>
      <c r="E5953">
        <v>3500000</v>
      </c>
      <c r="F5953">
        <v>1</v>
      </c>
      <c r="G5953">
        <v>1550</v>
      </c>
      <c r="H5953" t="str">
        <v>Mitra 6</v>
      </c>
    </row>
    <row r="5954" spans="1:8" x14ac:dyDescent="0.35">
      <c r="A5954" s="4">
        <v>46073</v>
      </c>
      <c r="B5954">
        <v>84990291</v>
      </c>
      <c r="C5954" s="1" t="s">
        <v>6014</v>
      </c>
      <c r="D5954" s="1" t="s">
        <v>57</v>
      </c>
      <c r="E5954">
        <v>0</v>
      </c>
      <c r="F5954">
        <v>1</v>
      </c>
      <c r="G5954">
        <v>600</v>
      </c>
      <c r="H5954" t="str">
        <v>Mitra 6</v>
      </c>
    </row>
    <row r="5955" spans="1:8" x14ac:dyDescent="0.35">
      <c r="A5955" s="4">
        <v>46073</v>
      </c>
      <c r="B5955">
        <v>67411266</v>
      </c>
      <c r="C5955" s="1" t="s">
        <v>6015</v>
      </c>
      <c r="D5955" s="1" t="s">
        <v>22</v>
      </c>
      <c r="E5955">
        <v>0</v>
      </c>
      <c r="F5955">
        <v>1</v>
      </c>
      <c r="G5955">
        <v>600</v>
      </c>
      <c r="H5955" t="str">
        <v>Mitra 6</v>
      </c>
    </row>
    <row r="5956" spans="1:8" x14ac:dyDescent="0.35">
      <c r="A5956" s="4">
        <v>46073</v>
      </c>
      <c r="B5956">
        <v>95615348</v>
      </c>
      <c r="C5956" s="1" t="s">
        <v>6016</v>
      </c>
      <c r="D5956" s="1" t="s">
        <v>61</v>
      </c>
      <c r="E5956">
        <v>1000000</v>
      </c>
      <c r="F5956">
        <v>1</v>
      </c>
      <c r="G5956">
        <v>600</v>
      </c>
      <c r="H5956" t="str">
        <v>Mitra 6</v>
      </c>
    </row>
    <row r="5957" spans="1:8" x14ac:dyDescent="0.35">
      <c r="A5957" s="4">
        <v>46073</v>
      </c>
      <c r="B5957">
        <v>79581127</v>
      </c>
      <c r="C5957" s="1" t="s">
        <v>6017</v>
      </c>
      <c r="D5957" s="1" t="s">
        <v>60</v>
      </c>
      <c r="E5957">
        <v>200000</v>
      </c>
      <c r="F5957">
        <v>1</v>
      </c>
      <c r="G5957">
        <v>1550</v>
      </c>
      <c r="H5957" t="str">
        <v>Mitra 6</v>
      </c>
    </row>
    <row r="5958" spans="1:8" x14ac:dyDescent="0.35">
      <c r="A5958" s="4">
        <v>46073</v>
      </c>
      <c r="B5958">
        <v>94608299</v>
      </c>
      <c r="C5958" s="1" t="s">
        <v>6018</v>
      </c>
      <c r="D5958" s="1" t="s">
        <v>22</v>
      </c>
      <c r="E5958">
        <v>3500000</v>
      </c>
      <c r="F5958">
        <v>1</v>
      </c>
      <c r="G5958">
        <v>1000</v>
      </c>
      <c r="H5958" t="str">
        <v>Mitra 6</v>
      </c>
    </row>
    <row r="5959" spans="1:8" x14ac:dyDescent="0.35">
      <c r="A5959" s="4">
        <v>46073</v>
      </c>
      <c r="B5959">
        <v>73331690</v>
      </c>
      <c r="C5959" s="1" t="s">
        <v>6019</v>
      </c>
      <c r="D5959" s="1" t="s">
        <v>55</v>
      </c>
      <c r="E5959">
        <v>5000000</v>
      </c>
      <c r="F5959">
        <v>1</v>
      </c>
      <c r="G5959">
        <v>600</v>
      </c>
      <c r="H5959" t="str">
        <v>Mitra 6</v>
      </c>
    </row>
    <row r="5960" spans="1:8" x14ac:dyDescent="0.35">
      <c r="A5960" s="4">
        <v>46073</v>
      </c>
      <c r="B5960">
        <v>69187384</v>
      </c>
      <c r="C5960" s="1" t="s">
        <v>6020</v>
      </c>
      <c r="D5960" s="1" t="s">
        <v>59</v>
      </c>
      <c r="E5960">
        <v>500000</v>
      </c>
      <c r="F5960">
        <v>1</v>
      </c>
      <c r="G5960">
        <v>600</v>
      </c>
      <c r="H5960" t="str">
        <v>Mitra 6</v>
      </c>
    </row>
    <row r="5961" spans="1:8" x14ac:dyDescent="0.35">
      <c r="A5961" s="4">
        <v>46073</v>
      </c>
      <c r="B5961">
        <v>72960731</v>
      </c>
      <c r="C5961" s="1" t="s">
        <v>6021</v>
      </c>
      <c r="D5961" s="1" t="s">
        <v>55</v>
      </c>
      <c r="E5961">
        <v>0</v>
      </c>
      <c r="F5961">
        <v>1</v>
      </c>
      <c r="G5961">
        <v>600</v>
      </c>
      <c r="H5961" t="str">
        <v>Mitra 6</v>
      </c>
    </row>
    <row r="5962" spans="1:8" x14ac:dyDescent="0.35">
      <c r="A5962" s="4">
        <v>46073</v>
      </c>
      <c r="B5962">
        <v>72620276</v>
      </c>
      <c r="C5962" s="1" t="s">
        <v>6022</v>
      </c>
      <c r="D5962" s="1" t="s">
        <v>55</v>
      </c>
      <c r="E5962">
        <v>1500000</v>
      </c>
      <c r="F5962">
        <v>1</v>
      </c>
      <c r="G5962">
        <v>1000</v>
      </c>
      <c r="H5962" t="str">
        <v>Mitra 6</v>
      </c>
    </row>
    <row r="5963" spans="1:8" x14ac:dyDescent="0.35">
      <c r="A5963" s="4">
        <v>46073</v>
      </c>
      <c r="B5963">
        <v>87991144</v>
      </c>
      <c r="C5963" s="1" t="s">
        <v>6023</v>
      </c>
      <c r="D5963" s="1" t="s">
        <v>22</v>
      </c>
      <c r="E5963">
        <v>1500000</v>
      </c>
      <c r="F5963">
        <v>1</v>
      </c>
      <c r="G5963">
        <v>250</v>
      </c>
      <c r="H5963" t="str">
        <v>Mitra 6</v>
      </c>
    </row>
    <row r="5964" spans="1:8" x14ac:dyDescent="0.35">
      <c r="A5964" s="4">
        <v>46073</v>
      </c>
      <c r="B5964">
        <v>68786080</v>
      </c>
      <c r="C5964" s="1" t="s">
        <v>6024</v>
      </c>
      <c r="D5964" s="1" t="s">
        <v>57</v>
      </c>
      <c r="E5964">
        <v>1500000</v>
      </c>
      <c r="F5964">
        <v>1</v>
      </c>
      <c r="G5964">
        <v>1550</v>
      </c>
      <c r="H5964" t="str">
        <v>Mitra 6</v>
      </c>
    </row>
    <row r="5965" spans="1:8" x14ac:dyDescent="0.35">
      <c r="A5965" s="4">
        <v>46073</v>
      </c>
      <c r="B5965">
        <v>67384565</v>
      </c>
      <c r="C5965" s="1" t="s">
        <v>6025</v>
      </c>
      <c r="D5965" s="1" t="s">
        <v>60</v>
      </c>
      <c r="E5965">
        <v>2000000</v>
      </c>
      <c r="F5965">
        <v>1</v>
      </c>
      <c r="G5965">
        <v>250</v>
      </c>
      <c r="H5965" t="str">
        <v>Mitra 6</v>
      </c>
    </row>
    <row r="5966" spans="1:8" x14ac:dyDescent="0.35">
      <c r="A5966" s="4">
        <v>46073</v>
      </c>
      <c r="B5966">
        <v>69768007</v>
      </c>
      <c r="C5966" s="1" t="s">
        <v>6026</v>
      </c>
      <c r="D5966" s="1" t="s">
        <v>60</v>
      </c>
      <c r="E5966">
        <v>1500000</v>
      </c>
      <c r="F5966">
        <v>1</v>
      </c>
      <c r="G5966">
        <v>600</v>
      </c>
      <c r="H5966" t="str">
        <v>Mitra 6</v>
      </c>
    </row>
    <row r="5967" spans="1:8" x14ac:dyDescent="0.35">
      <c r="A5967" s="4">
        <v>46073</v>
      </c>
      <c r="B5967">
        <v>67862485</v>
      </c>
      <c r="C5967" s="1" t="s">
        <v>6027</v>
      </c>
      <c r="D5967" s="1" t="s">
        <v>60</v>
      </c>
      <c r="E5967">
        <v>100000</v>
      </c>
      <c r="F5967">
        <v>1</v>
      </c>
      <c r="G5967">
        <v>250</v>
      </c>
      <c r="H5967" t="str">
        <v>Mitra 6</v>
      </c>
    </row>
    <row r="5968" spans="1:8" x14ac:dyDescent="0.35">
      <c r="A5968" s="4">
        <v>46073</v>
      </c>
      <c r="B5968">
        <v>88917216</v>
      </c>
      <c r="C5968" s="1" t="s">
        <v>6028</v>
      </c>
      <c r="D5968" s="1" t="s">
        <v>22</v>
      </c>
      <c r="E5968">
        <v>200000</v>
      </c>
      <c r="F5968">
        <v>1</v>
      </c>
      <c r="G5968">
        <v>250</v>
      </c>
      <c r="H5968" t="str">
        <v>Mitra 6</v>
      </c>
    </row>
    <row r="5969" spans="1:8" x14ac:dyDescent="0.35">
      <c r="A5969" s="4">
        <v>46073</v>
      </c>
      <c r="B5969">
        <v>96314542</v>
      </c>
      <c r="C5969" s="1" t="s">
        <v>6029</v>
      </c>
      <c r="D5969" s="1" t="s">
        <v>61</v>
      </c>
      <c r="E5969">
        <v>200000</v>
      </c>
      <c r="F5969">
        <v>1</v>
      </c>
      <c r="G5969">
        <v>1550</v>
      </c>
      <c r="H5969" t="str">
        <v>Mitra 6</v>
      </c>
    </row>
    <row r="5970" spans="1:8" x14ac:dyDescent="0.35">
      <c r="A5970" s="4">
        <v>46073</v>
      </c>
      <c r="B5970">
        <v>97760911</v>
      </c>
      <c r="C5970" s="1" t="s">
        <v>6030</v>
      </c>
      <c r="D5970" s="1" t="s">
        <v>59</v>
      </c>
      <c r="E5970">
        <v>100000</v>
      </c>
      <c r="F5970">
        <v>1</v>
      </c>
      <c r="G5970">
        <v>1550</v>
      </c>
      <c r="H5970" t="str">
        <v>Mitra 6</v>
      </c>
    </row>
    <row r="5971" spans="1:8" x14ac:dyDescent="0.35">
      <c r="A5971" s="4">
        <v>46073</v>
      </c>
      <c r="B5971">
        <v>62957412</v>
      </c>
      <c r="C5971" s="1" t="s">
        <v>6031</v>
      </c>
      <c r="D5971" s="1" t="s">
        <v>58</v>
      </c>
      <c r="E5971">
        <v>100000</v>
      </c>
      <c r="F5971">
        <v>1</v>
      </c>
      <c r="G5971">
        <v>250</v>
      </c>
      <c r="H5971" t="str">
        <v>Mitra 6</v>
      </c>
    </row>
    <row r="5972" spans="1:8" x14ac:dyDescent="0.35">
      <c r="A5972" s="4">
        <v>46073</v>
      </c>
      <c r="B5972">
        <v>90127819</v>
      </c>
      <c r="C5972" s="1" t="s">
        <v>6032</v>
      </c>
      <c r="D5972" s="1" t="s">
        <v>57</v>
      </c>
      <c r="E5972">
        <v>200000</v>
      </c>
      <c r="F5972">
        <v>1</v>
      </c>
      <c r="G5972">
        <v>1000</v>
      </c>
      <c r="H5972" t="str">
        <v>Mitra 6</v>
      </c>
    </row>
    <row r="5973" spans="1:8" x14ac:dyDescent="0.35">
      <c r="A5973" s="4">
        <v>46073</v>
      </c>
      <c r="B5973">
        <v>73939299</v>
      </c>
      <c r="C5973" s="1" t="s">
        <v>6033</v>
      </c>
      <c r="D5973" s="1" t="s">
        <v>59</v>
      </c>
      <c r="E5973">
        <v>250000</v>
      </c>
      <c r="F5973">
        <v>1</v>
      </c>
      <c r="G5973">
        <v>250</v>
      </c>
      <c r="H5973" t="str">
        <v>Mitra 6</v>
      </c>
    </row>
    <row r="5974" spans="1:8" x14ac:dyDescent="0.35">
      <c r="A5974" s="4">
        <v>46073</v>
      </c>
      <c r="B5974">
        <v>90776368</v>
      </c>
      <c r="C5974" s="1" t="s">
        <v>6034</v>
      </c>
      <c r="D5974" s="1" t="s">
        <v>58</v>
      </c>
      <c r="E5974">
        <v>50000</v>
      </c>
      <c r="F5974">
        <v>1</v>
      </c>
      <c r="G5974">
        <v>1550</v>
      </c>
      <c r="H5974" t="str">
        <v>Mitra 6</v>
      </c>
    </row>
    <row r="5975" spans="1:8" x14ac:dyDescent="0.35">
      <c r="A5975" s="4">
        <v>46073</v>
      </c>
      <c r="B5975">
        <v>65676457</v>
      </c>
      <c r="C5975" s="1" t="s">
        <v>6035</v>
      </c>
      <c r="D5975" s="1" t="s">
        <v>60</v>
      </c>
      <c r="E5975">
        <v>0</v>
      </c>
      <c r="F5975">
        <v>1</v>
      </c>
      <c r="G5975">
        <v>600</v>
      </c>
      <c r="H5975" t="str">
        <v>Mitra 6</v>
      </c>
    </row>
    <row r="5976" spans="1:8" x14ac:dyDescent="0.35">
      <c r="A5976" s="4">
        <v>46073</v>
      </c>
      <c r="B5976">
        <v>92458118</v>
      </c>
      <c r="C5976" s="1" t="s">
        <v>6036</v>
      </c>
      <c r="D5976" s="1" t="s">
        <v>60</v>
      </c>
      <c r="E5976">
        <v>1000000</v>
      </c>
      <c r="F5976">
        <v>1</v>
      </c>
      <c r="G5976">
        <v>1000</v>
      </c>
      <c r="H5976" t="str">
        <v>Mitra 6</v>
      </c>
    </row>
    <row r="5977" spans="1:8" x14ac:dyDescent="0.35">
      <c r="A5977" s="4">
        <v>46073</v>
      </c>
      <c r="B5977">
        <v>89166047</v>
      </c>
      <c r="C5977" s="1" t="s">
        <v>6037</v>
      </c>
      <c r="D5977" s="1" t="s">
        <v>60</v>
      </c>
      <c r="E5977">
        <v>1000000</v>
      </c>
      <c r="F5977">
        <v>1</v>
      </c>
      <c r="G5977">
        <v>250</v>
      </c>
      <c r="H5977" t="str">
        <v>Mitra 6</v>
      </c>
    </row>
    <row r="5978" spans="1:8" x14ac:dyDescent="0.35">
      <c r="A5978" s="4">
        <v>46073</v>
      </c>
      <c r="B5978">
        <v>76298875</v>
      </c>
      <c r="C5978" s="1" t="s">
        <v>6038</v>
      </c>
      <c r="D5978" s="1" t="s">
        <v>56</v>
      </c>
      <c r="E5978">
        <v>200000</v>
      </c>
      <c r="F5978">
        <v>1</v>
      </c>
      <c r="G5978">
        <v>250</v>
      </c>
      <c r="H5978" t="str">
        <v>Mitra 6</v>
      </c>
    </row>
    <row r="5979" spans="1:8" x14ac:dyDescent="0.35">
      <c r="A5979" s="4">
        <v>46073</v>
      </c>
      <c r="B5979">
        <v>76857973</v>
      </c>
      <c r="C5979" s="1" t="s">
        <v>6039</v>
      </c>
      <c r="D5979" s="1" t="s">
        <v>60</v>
      </c>
      <c r="E5979">
        <v>1000000</v>
      </c>
      <c r="F5979">
        <v>1</v>
      </c>
      <c r="G5979">
        <v>1000</v>
      </c>
      <c r="H5979" t="str">
        <v>Mitra 6</v>
      </c>
    </row>
    <row r="5980" spans="1:8" x14ac:dyDescent="0.35">
      <c r="A5980" s="4">
        <v>46073</v>
      </c>
      <c r="B5980">
        <v>60850858</v>
      </c>
      <c r="C5980" s="1" t="s">
        <v>6040</v>
      </c>
      <c r="D5980" s="1" t="s">
        <v>56</v>
      </c>
      <c r="E5980">
        <v>100000</v>
      </c>
      <c r="F5980">
        <v>1</v>
      </c>
      <c r="G5980">
        <v>600</v>
      </c>
      <c r="H5980" t="str">
        <v>Mitra 6</v>
      </c>
    </row>
    <row r="5981" spans="1:8" x14ac:dyDescent="0.35">
      <c r="A5981" s="4">
        <v>46073</v>
      </c>
      <c r="B5981">
        <v>98001106</v>
      </c>
      <c r="C5981" s="1" t="s">
        <v>6041</v>
      </c>
      <c r="D5981" s="1" t="s">
        <v>60</v>
      </c>
      <c r="E5981">
        <v>200000</v>
      </c>
      <c r="F5981">
        <v>1</v>
      </c>
      <c r="G5981">
        <v>250</v>
      </c>
      <c r="H5981" t="str">
        <v>Mitra 6</v>
      </c>
    </row>
    <row r="5982" spans="1:8" x14ac:dyDescent="0.35">
      <c r="A5982" s="4">
        <v>46073</v>
      </c>
      <c r="B5982">
        <v>66909811</v>
      </c>
      <c r="C5982" s="1" t="s">
        <v>6042</v>
      </c>
      <c r="D5982" s="1" t="s">
        <v>56</v>
      </c>
      <c r="E5982">
        <v>100000</v>
      </c>
      <c r="F5982">
        <v>1</v>
      </c>
      <c r="G5982">
        <v>1000</v>
      </c>
      <c r="H5982" t="str">
        <v>Mitra 6</v>
      </c>
    </row>
    <row r="5983" spans="1:8" x14ac:dyDescent="0.35">
      <c r="A5983" s="4">
        <v>46073</v>
      </c>
      <c r="B5983">
        <v>91307978</v>
      </c>
      <c r="C5983" s="1" t="s">
        <v>6043</v>
      </c>
      <c r="D5983" s="1" t="s">
        <v>59</v>
      </c>
      <c r="E5983">
        <v>0</v>
      </c>
      <c r="F5983">
        <v>1</v>
      </c>
      <c r="G5983">
        <v>1000</v>
      </c>
      <c r="H5983" t="str">
        <v>Mitra 6</v>
      </c>
    </row>
    <row r="5984" spans="1:8" x14ac:dyDescent="0.35">
      <c r="A5984" s="4">
        <v>46073</v>
      </c>
      <c r="B5984">
        <v>65130774</v>
      </c>
      <c r="C5984" s="1" t="s">
        <v>6044</v>
      </c>
      <c r="D5984" s="1" t="s">
        <v>58</v>
      </c>
      <c r="E5984">
        <v>2000000</v>
      </c>
      <c r="F5984">
        <v>1</v>
      </c>
      <c r="G5984">
        <v>250</v>
      </c>
      <c r="H5984" t="str">
        <v>Mitra 6</v>
      </c>
    </row>
    <row r="5985" spans="1:8" x14ac:dyDescent="0.35">
      <c r="A5985" s="4">
        <v>46073</v>
      </c>
      <c r="B5985">
        <v>64187566</v>
      </c>
      <c r="C5985" s="1" t="s">
        <v>6045</v>
      </c>
      <c r="D5985" s="1" t="s">
        <v>60</v>
      </c>
      <c r="E5985">
        <v>1500000</v>
      </c>
      <c r="F5985">
        <v>1</v>
      </c>
      <c r="G5985">
        <v>600</v>
      </c>
      <c r="H5985" t="str">
        <v>Mitra 6</v>
      </c>
    </row>
    <row r="5986" spans="1:8" x14ac:dyDescent="0.35">
      <c r="A5986" s="4">
        <v>46073</v>
      </c>
      <c r="B5986">
        <v>88719208</v>
      </c>
      <c r="C5986" s="1" t="s">
        <v>6046</v>
      </c>
      <c r="D5986" s="1" t="s">
        <v>61</v>
      </c>
      <c r="E5986">
        <v>0</v>
      </c>
      <c r="F5986">
        <v>1</v>
      </c>
      <c r="G5986">
        <v>1550</v>
      </c>
      <c r="H5986" t="str">
        <v>Mitra 6</v>
      </c>
    </row>
    <row r="5987" spans="1:8" x14ac:dyDescent="0.35">
      <c r="A5987" s="4">
        <v>46073</v>
      </c>
      <c r="B5987">
        <v>77609997</v>
      </c>
      <c r="C5987" s="1" t="s">
        <v>6047</v>
      </c>
      <c r="D5987" s="1" t="s">
        <v>57</v>
      </c>
      <c r="E5987">
        <v>0</v>
      </c>
      <c r="F5987">
        <v>1</v>
      </c>
      <c r="G5987">
        <v>1550</v>
      </c>
      <c r="H5987" t="str">
        <v>Mitra 6</v>
      </c>
    </row>
    <row r="5988" spans="1:8" x14ac:dyDescent="0.35">
      <c r="A5988" s="4">
        <v>46073</v>
      </c>
      <c r="B5988">
        <v>78999225</v>
      </c>
      <c r="C5988" s="1" t="s">
        <v>6048</v>
      </c>
      <c r="D5988" s="1" t="s">
        <v>60</v>
      </c>
      <c r="E5988">
        <v>0</v>
      </c>
      <c r="F5988">
        <v>1</v>
      </c>
      <c r="G5988">
        <v>1000</v>
      </c>
      <c r="H5988" t="str">
        <v>Mitra 6</v>
      </c>
    </row>
    <row r="5989" spans="1:8" x14ac:dyDescent="0.35">
      <c r="A5989" s="4">
        <v>46073</v>
      </c>
      <c r="B5989">
        <v>76334399</v>
      </c>
      <c r="C5989" s="1" t="s">
        <v>6049</v>
      </c>
      <c r="D5989" s="1" t="s">
        <v>61</v>
      </c>
      <c r="E5989">
        <v>0</v>
      </c>
      <c r="F5989">
        <v>1</v>
      </c>
      <c r="G5989">
        <v>1550</v>
      </c>
      <c r="H5989" t="str">
        <v>Mitra 6</v>
      </c>
    </row>
    <row r="5990" spans="1:8" x14ac:dyDescent="0.35">
      <c r="A5990" s="4">
        <v>46073</v>
      </c>
      <c r="B5990">
        <v>84330681</v>
      </c>
      <c r="C5990" s="1" t="s">
        <v>6050</v>
      </c>
      <c r="D5990" s="1" t="s">
        <v>57</v>
      </c>
      <c r="E5990">
        <v>0</v>
      </c>
      <c r="F5990">
        <v>1</v>
      </c>
      <c r="G5990">
        <v>600</v>
      </c>
      <c r="H5990" t="str">
        <v>Mitra 6</v>
      </c>
    </row>
    <row r="5991" spans="1:8" x14ac:dyDescent="0.35">
      <c r="A5991" s="4">
        <v>46073</v>
      </c>
      <c r="B5991">
        <v>79161700</v>
      </c>
      <c r="C5991" s="1" t="s">
        <v>6051</v>
      </c>
      <c r="D5991" s="1" t="s">
        <v>57</v>
      </c>
      <c r="E5991">
        <v>1000000</v>
      </c>
      <c r="F5991">
        <v>1</v>
      </c>
      <c r="G5991">
        <v>1550</v>
      </c>
      <c r="H5991" t="str">
        <v>Mitra 6</v>
      </c>
    </row>
    <row r="5992" spans="1:8" x14ac:dyDescent="0.35">
      <c r="A5992" s="4">
        <v>46073</v>
      </c>
      <c r="B5992">
        <v>75660859</v>
      </c>
      <c r="C5992" s="1" t="s">
        <v>6052</v>
      </c>
      <c r="D5992" s="1" t="s">
        <v>59</v>
      </c>
      <c r="E5992">
        <v>200000</v>
      </c>
      <c r="F5992">
        <v>1</v>
      </c>
      <c r="G5992">
        <v>600</v>
      </c>
      <c r="H5992" t="str">
        <v>Mitra 6</v>
      </c>
    </row>
    <row r="5993" spans="1:8" x14ac:dyDescent="0.35">
      <c r="A5993" s="4">
        <v>46073</v>
      </c>
      <c r="B5993">
        <v>78348991</v>
      </c>
      <c r="C5993" s="1" t="s">
        <v>6053</v>
      </c>
      <c r="D5993" s="1" t="s">
        <v>56</v>
      </c>
      <c r="E5993">
        <v>100000</v>
      </c>
      <c r="F5993">
        <v>1</v>
      </c>
      <c r="G5993">
        <v>1000</v>
      </c>
      <c r="H5993" t="str">
        <v>Mitra 6</v>
      </c>
    </row>
    <row r="5994" spans="1:8" x14ac:dyDescent="0.35">
      <c r="A5994" s="4">
        <v>46073</v>
      </c>
      <c r="B5994">
        <v>75043060</v>
      </c>
      <c r="C5994" s="1" t="s">
        <v>6054</v>
      </c>
      <c r="D5994" s="1" t="s">
        <v>56</v>
      </c>
      <c r="E5994">
        <v>750000</v>
      </c>
      <c r="F5994">
        <v>1</v>
      </c>
      <c r="G5994">
        <v>1550</v>
      </c>
      <c r="H5994" t="str">
        <v>Mitra 6</v>
      </c>
    </row>
    <row r="5995" spans="1:8" x14ac:dyDescent="0.35">
      <c r="A5995" s="4">
        <v>46073</v>
      </c>
      <c r="B5995">
        <v>97916184</v>
      </c>
      <c r="C5995" s="1" t="s">
        <v>6055</v>
      </c>
      <c r="D5995" s="1" t="s">
        <v>56</v>
      </c>
      <c r="E5995">
        <v>250000</v>
      </c>
      <c r="F5995">
        <v>1</v>
      </c>
      <c r="G5995">
        <v>600</v>
      </c>
      <c r="H5995" t="str">
        <v>Mitra 6</v>
      </c>
    </row>
    <row r="5996" spans="1:8" x14ac:dyDescent="0.35">
      <c r="A5996" s="4">
        <v>46073</v>
      </c>
      <c r="B5996">
        <v>63252529</v>
      </c>
      <c r="C5996" s="1" t="s">
        <v>6056</v>
      </c>
      <c r="D5996" s="1" t="s">
        <v>22</v>
      </c>
      <c r="E5996">
        <v>5000000</v>
      </c>
      <c r="F5996">
        <v>1</v>
      </c>
      <c r="G5996">
        <v>250</v>
      </c>
      <c r="H5996" t="str">
        <v>Mitra 6</v>
      </c>
    </row>
    <row r="5997" spans="1:8" x14ac:dyDescent="0.35">
      <c r="A5997" s="4">
        <v>46073</v>
      </c>
      <c r="B5997">
        <v>88360600</v>
      </c>
      <c r="C5997" s="1" t="s">
        <v>6057</v>
      </c>
      <c r="D5997" s="1" t="s">
        <v>55</v>
      </c>
      <c r="E5997">
        <v>0</v>
      </c>
      <c r="F5997">
        <v>1</v>
      </c>
      <c r="G5997">
        <v>600</v>
      </c>
      <c r="H5997" t="str">
        <v>Mitra 6</v>
      </c>
    </row>
    <row r="5998" spans="1:8" x14ac:dyDescent="0.35">
      <c r="A5998" s="4">
        <v>46073</v>
      </c>
      <c r="B5998">
        <v>83007448</v>
      </c>
      <c r="C5998" s="1" t="s">
        <v>6058</v>
      </c>
      <c r="D5998" s="1" t="s">
        <v>22</v>
      </c>
      <c r="E5998">
        <v>0</v>
      </c>
      <c r="F5998">
        <v>1</v>
      </c>
      <c r="G5998">
        <v>1000</v>
      </c>
      <c r="H5998" t="str">
        <v>Mitra 6</v>
      </c>
    </row>
    <row r="5999" spans="1:8" x14ac:dyDescent="0.35">
      <c r="A5999" s="4">
        <v>46073</v>
      </c>
      <c r="B5999">
        <v>83668917</v>
      </c>
      <c r="C5999" s="1" t="s">
        <v>6059</v>
      </c>
      <c r="D5999" s="1" t="s">
        <v>55</v>
      </c>
      <c r="E5999">
        <v>250000</v>
      </c>
      <c r="F5999">
        <v>1</v>
      </c>
      <c r="G5999">
        <v>250</v>
      </c>
      <c r="H5999" t="str">
        <v>Mitra 6</v>
      </c>
    </row>
    <row r="6000" spans="1:8" x14ac:dyDescent="0.35">
      <c r="A6000" s="4">
        <v>46073</v>
      </c>
      <c r="B6000">
        <v>99043655</v>
      </c>
      <c r="C6000" s="1" t="s">
        <v>6060</v>
      </c>
      <c r="D6000" s="1" t="s">
        <v>22</v>
      </c>
      <c r="E6000">
        <v>500000</v>
      </c>
      <c r="F6000">
        <v>1</v>
      </c>
      <c r="G6000">
        <v>1000</v>
      </c>
      <c r="H6000" t="str">
        <v>Mitra 6</v>
      </c>
    </row>
    <row r="6001" spans="1:8" x14ac:dyDescent="0.35">
      <c r="A6001" s="4">
        <v>46073</v>
      </c>
      <c r="B6001">
        <v>73291950</v>
      </c>
      <c r="C6001" s="1" t="s">
        <v>6061</v>
      </c>
      <c r="D6001" s="1" t="s">
        <v>22</v>
      </c>
      <c r="E6001">
        <v>250000</v>
      </c>
      <c r="F6001">
        <v>1</v>
      </c>
      <c r="G6001">
        <v>250</v>
      </c>
      <c r="H6001" t="str">
        <v>Mitra 6</v>
      </c>
    </row>
    <row r="6002" spans="1:8" x14ac:dyDescent="0.35">
      <c r="A6002" s="4">
        <v>46074</v>
      </c>
      <c r="B6002">
        <v>97527706</v>
      </c>
      <c r="C6002" s="1" t="s">
        <v>6062</v>
      </c>
      <c r="D6002" s="1" t="s">
        <v>57</v>
      </c>
      <c r="E6002">
        <v>750000</v>
      </c>
      <c r="F6002">
        <v>1</v>
      </c>
      <c r="G6002">
        <v>250</v>
      </c>
      <c r="H6002" t="str">
        <v>Mitra 6</v>
      </c>
    </row>
    <row r="6003" spans="1:8" x14ac:dyDescent="0.35">
      <c r="A6003" s="4">
        <v>46074</v>
      </c>
      <c r="B6003">
        <v>62293407</v>
      </c>
      <c r="C6003" s="1" t="s">
        <v>6063</v>
      </c>
      <c r="D6003" s="1" t="s">
        <v>22</v>
      </c>
      <c r="E6003">
        <v>0</v>
      </c>
      <c r="F6003">
        <v>1</v>
      </c>
      <c r="G6003">
        <v>250</v>
      </c>
      <c r="H6003" t="str">
        <v>Mitra 6</v>
      </c>
    </row>
    <row r="6004" spans="1:8" x14ac:dyDescent="0.35">
      <c r="A6004" s="4">
        <v>46074</v>
      </c>
      <c r="B6004">
        <v>99925105</v>
      </c>
      <c r="C6004" s="1" t="s">
        <v>6064</v>
      </c>
      <c r="D6004" s="1" t="s">
        <v>59</v>
      </c>
      <c r="E6004">
        <v>250000</v>
      </c>
      <c r="F6004">
        <v>1</v>
      </c>
      <c r="G6004">
        <v>1000</v>
      </c>
      <c r="H6004" t="str">
        <v>Mitra 6</v>
      </c>
    </row>
    <row r="6005" spans="1:8" x14ac:dyDescent="0.35">
      <c r="A6005" s="4">
        <v>46074</v>
      </c>
      <c r="B6005">
        <v>81559301</v>
      </c>
      <c r="C6005" s="1" t="s">
        <v>6065</v>
      </c>
      <c r="D6005" s="1" t="s">
        <v>55</v>
      </c>
      <c r="E6005">
        <v>250000</v>
      </c>
      <c r="F6005">
        <v>1</v>
      </c>
      <c r="G6005">
        <v>1000</v>
      </c>
      <c r="H6005" t="str">
        <v>Mitra 6</v>
      </c>
    </row>
    <row r="6006" spans="1:8" x14ac:dyDescent="0.35">
      <c r="A6006" s="4">
        <v>46074</v>
      </c>
      <c r="B6006">
        <v>81898697</v>
      </c>
      <c r="C6006" s="1" t="s">
        <v>6066</v>
      </c>
      <c r="D6006" s="1" t="s">
        <v>60</v>
      </c>
      <c r="E6006">
        <v>0</v>
      </c>
      <c r="F6006">
        <v>1</v>
      </c>
      <c r="G6006">
        <v>1000</v>
      </c>
      <c r="H6006" t="str">
        <v>Mitra 6</v>
      </c>
    </row>
    <row r="6007" spans="1:8" x14ac:dyDescent="0.35">
      <c r="A6007" s="4">
        <v>46074</v>
      </c>
      <c r="B6007">
        <v>96698346</v>
      </c>
      <c r="C6007" s="1" t="s">
        <v>6067</v>
      </c>
      <c r="D6007" s="1" t="s">
        <v>59</v>
      </c>
      <c r="E6007">
        <v>200000</v>
      </c>
      <c r="F6007">
        <v>1</v>
      </c>
      <c r="G6007">
        <v>1000</v>
      </c>
      <c r="H6007" t="str">
        <v>Mitra 6</v>
      </c>
    </row>
    <row r="6008" spans="1:8" x14ac:dyDescent="0.35">
      <c r="A6008" s="4">
        <v>46074</v>
      </c>
      <c r="B6008">
        <v>89698611</v>
      </c>
      <c r="C6008" s="1" t="s">
        <v>6068</v>
      </c>
      <c r="D6008" s="1" t="s">
        <v>55</v>
      </c>
      <c r="E6008">
        <v>750000</v>
      </c>
      <c r="F6008">
        <v>1</v>
      </c>
      <c r="G6008">
        <v>1550</v>
      </c>
      <c r="H6008" t="str">
        <v>Mitra 6</v>
      </c>
    </row>
    <row r="6009" spans="1:8" x14ac:dyDescent="0.35">
      <c r="A6009" s="4">
        <v>46074</v>
      </c>
      <c r="B6009">
        <v>93933611</v>
      </c>
      <c r="C6009" s="1" t="s">
        <v>6069</v>
      </c>
      <c r="D6009" s="1" t="s">
        <v>60</v>
      </c>
      <c r="E6009">
        <v>3500000</v>
      </c>
      <c r="F6009">
        <v>1</v>
      </c>
      <c r="G6009">
        <v>1000</v>
      </c>
      <c r="H6009" t="str">
        <v>Mitra 6</v>
      </c>
    </row>
    <row r="6010" spans="1:8" x14ac:dyDescent="0.35">
      <c r="A6010" s="4">
        <v>46074</v>
      </c>
      <c r="B6010">
        <v>68533841</v>
      </c>
      <c r="C6010" s="1" t="s">
        <v>6070</v>
      </c>
      <c r="D6010" s="1" t="s">
        <v>60</v>
      </c>
      <c r="E6010">
        <v>0</v>
      </c>
      <c r="F6010">
        <v>1</v>
      </c>
      <c r="G6010">
        <v>1550</v>
      </c>
      <c r="H6010" t="str">
        <v>Mitra 6</v>
      </c>
    </row>
    <row r="6011" spans="1:8" x14ac:dyDescent="0.35">
      <c r="A6011" s="4">
        <v>46074</v>
      </c>
      <c r="B6011">
        <v>83792396</v>
      </c>
      <c r="C6011" s="1" t="s">
        <v>6071</v>
      </c>
      <c r="D6011" s="1" t="s">
        <v>56</v>
      </c>
      <c r="E6011">
        <v>1500000</v>
      </c>
      <c r="F6011">
        <v>1</v>
      </c>
      <c r="G6011">
        <v>600</v>
      </c>
      <c r="H6011" t="str">
        <v>Mitra 6</v>
      </c>
    </row>
    <row r="6012" spans="1:8" x14ac:dyDescent="0.35">
      <c r="A6012" s="4">
        <v>46074</v>
      </c>
      <c r="B6012">
        <v>65370873</v>
      </c>
      <c r="C6012" s="1" t="s">
        <v>6072</v>
      </c>
      <c r="D6012" s="1" t="s">
        <v>22</v>
      </c>
      <c r="E6012">
        <v>250000</v>
      </c>
      <c r="F6012">
        <v>1</v>
      </c>
      <c r="G6012">
        <v>600</v>
      </c>
      <c r="H6012" t="str">
        <v>Mitra 6</v>
      </c>
    </row>
    <row r="6013" spans="1:8" x14ac:dyDescent="0.35">
      <c r="A6013" s="4">
        <v>46074</v>
      </c>
      <c r="B6013">
        <v>68876861</v>
      </c>
      <c r="C6013" s="1" t="s">
        <v>6073</v>
      </c>
      <c r="D6013" s="1" t="s">
        <v>59</v>
      </c>
      <c r="E6013">
        <v>0</v>
      </c>
      <c r="F6013">
        <v>1</v>
      </c>
      <c r="G6013">
        <v>600</v>
      </c>
      <c r="H6013" t="str">
        <v>Mitra 6</v>
      </c>
    </row>
    <row r="6014" spans="1:8" x14ac:dyDescent="0.35">
      <c r="A6014" s="4">
        <v>46074</v>
      </c>
      <c r="B6014">
        <v>96252202</v>
      </c>
      <c r="C6014" s="1" t="s">
        <v>6074</v>
      </c>
      <c r="D6014" s="1" t="s">
        <v>58</v>
      </c>
      <c r="E6014">
        <v>500000</v>
      </c>
      <c r="F6014">
        <v>1</v>
      </c>
      <c r="G6014">
        <v>600</v>
      </c>
      <c r="H6014" t="str">
        <v>Mitra 6</v>
      </c>
    </row>
    <row r="6015" spans="1:8" x14ac:dyDescent="0.35">
      <c r="A6015" s="4">
        <v>46074</v>
      </c>
      <c r="B6015">
        <v>90857543</v>
      </c>
      <c r="C6015" s="1" t="s">
        <v>6075</v>
      </c>
      <c r="D6015" s="1" t="s">
        <v>60</v>
      </c>
      <c r="E6015">
        <v>50000</v>
      </c>
      <c r="F6015">
        <v>1</v>
      </c>
      <c r="G6015">
        <v>1550</v>
      </c>
      <c r="H6015" t="str">
        <v>Mitra 6</v>
      </c>
    </row>
    <row r="6016" spans="1:8" x14ac:dyDescent="0.35">
      <c r="A6016" s="4">
        <v>46074</v>
      </c>
      <c r="B6016">
        <v>74146687</v>
      </c>
      <c r="C6016" s="1" t="s">
        <v>6076</v>
      </c>
      <c r="D6016" s="1" t="s">
        <v>56</v>
      </c>
      <c r="E6016">
        <v>3500000</v>
      </c>
      <c r="F6016">
        <v>1</v>
      </c>
      <c r="G6016">
        <v>1000</v>
      </c>
      <c r="H6016" t="str">
        <v>Mitra 6</v>
      </c>
    </row>
    <row r="6017" spans="1:8" x14ac:dyDescent="0.35">
      <c r="A6017" s="4">
        <v>46074</v>
      </c>
      <c r="B6017">
        <v>83399692</v>
      </c>
      <c r="C6017" s="1" t="s">
        <v>6077</v>
      </c>
      <c r="D6017" s="1" t="s">
        <v>60</v>
      </c>
      <c r="E6017">
        <v>5000000</v>
      </c>
      <c r="F6017">
        <v>1</v>
      </c>
      <c r="G6017">
        <v>250</v>
      </c>
      <c r="H6017" t="str">
        <v>Mitra 6</v>
      </c>
    </row>
    <row r="6018" spans="1:8" x14ac:dyDescent="0.35">
      <c r="A6018" s="4">
        <v>46074</v>
      </c>
      <c r="B6018">
        <v>75630970</v>
      </c>
      <c r="C6018" s="1" t="s">
        <v>6078</v>
      </c>
      <c r="D6018" s="1" t="s">
        <v>61</v>
      </c>
      <c r="E6018">
        <v>0</v>
      </c>
      <c r="F6018">
        <v>1</v>
      </c>
      <c r="G6018">
        <v>1000</v>
      </c>
      <c r="H6018" t="str">
        <v>Mitra 6</v>
      </c>
    </row>
    <row r="6019" spans="1:8" x14ac:dyDescent="0.35">
      <c r="A6019" s="4">
        <v>46074</v>
      </c>
      <c r="B6019">
        <v>71050739</v>
      </c>
      <c r="C6019" s="1" t="s">
        <v>6079</v>
      </c>
      <c r="D6019" s="1" t="s">
        <v>22</v>
      </c>
      <c r="E6019">
        <v>200000</v>
      </c>
      <c r="F6019">
        <v>1</v>
      </c>
      <c r="G6019">
        <v>250</v>
      </c>
      <c r="H6019" t="str">
        <v>Mitra 6</v>
      </c>
    </row>
    <row r="6020" spans="1:8" x14ac:dyDescent="0.35">
      <c r="A6020" s="4">
        <v>46074</v>
      </c>
      <c r="B6020">
        <v>87681562</v>
      </c>
      <c r="C6020" s="1" t="s">
        <v>6080</v>
      </c>
      <c r="D6020" s="1" t="s">
        <v>56</v>
      </c>
      <c r="E6020">
        <v>5000000</v>
      </c>
      <c r="F6020">
        <v>1</v>
      </c>
      <c r="G6020">
        <v>250</v>
      </c>
      <c r="H6020" t="str">
        <v>Mitra 6</v>
      </c>
    </row>
    <row r="6021" spans="1:8" x14ac:dyDescent="0.35">
      <c r="A6021" s="4">
        <v>46074</v>
      </c>
      <c r="B6021">
        <v>66395012</v>
      </c>
      <c r="C6021" s="1" t="s">
        <v>6081</v>
      </c>
      <c r="D6021" s="1" t="s">
        <v>60</v>
      </c>
      <c r="E6021">
        <v>200000</v>
      </c>
      <c r="F6021">
        <v>1</v>
      </c>
      <c r="G6021">
        <v>600</v>
      </c>
      <c r="H6021" t="str">
        <v>Mitra 6</v>
      </c>
    </row>
    <row r="6022" spans="1:8" x14ac:dyDescent="0.35">
      <c r="A6022" s="4">
        <v>46074</v>
      </c>
      <c r="B6022">
        <v>61200785</v>
      </c>
      <c r="C6022" s="1" t="s">
        <v>6082</v>
      </c>
      <c r="D6022" s="1" t="s">
        <v>57</v>
      </c>
      <c r="E6022">
        <v>750000</v>
      </c>
      <c r="F6022">
        <v>1</v>
      </c>
      <c r="G6022">
        <v>1550</v>
      </c>
      <c r="H6022" t="str">
        <v>Mitra 6</v>
      </c>
    </row>
    <row r="6023" spans="1:8" x14ac:dyDescent="0.35">
      <c r="A6023" s="4">
        <v>46074</v>
      </c>
      <c r="B6023">
        <v>93005605</v>
      </c>
      <c r="C6023" s="1" t="s">
        <v>6083</v>
      </c>
      <c r="D6023" s="1" t="s">
        <v>57</v>
      </c>
      <c r="E6023">
        <v>5000000</v>
      </c>
      <c r="F6023">
        <v>1</v>
      </c>
      <c r="G6023">
        <v>1550</v>
      </c>
      <c r="H6023" t="str">
        <v>Mitra 6</v>
      </c>
    </row>
    <row r="6024" spans="1:8" x14ac:dyDescent="0.35">
      <c r="A6024" s="4">
        <v>46074</v>
      </c>
      <c r="B6024">
        <v>69154816</v>
      </c>
      <c r="C6024" s="1" t="s">
        <v>6084</v>
      </c>
      <c r="D6024" s="1" t="s">
        <v>59</v>
      </c>
      <c r="E6024">
        <v>250000</v>
      </c>
      <c r="F6024">
        <v>1</v>
      </c>
      <c r="G6024">
        <v>1000</v>
      </c>
      <c r="H6024" t="str">
        <v>Mitra 6</v>
      </c>
    </row>
    <row r="6025" spans="1:8" x14ac:dyDescent="0.35">
      <c r="A6025" s="4">
        <v>46074</v>
      </c>
      <c r="B6025">
        <v>81462502</v>
      </c>
      <c r="C6025" s="1" t="s">
        <v>6085</v>
      </c>
      <c r="D6025" s="1" t="s">
        <v>61</v>
      </c>
      <c r="E6025">
        <v>5000000</v>
      </c>
      <c r="F6025">
        <v>1</v>
      </c>
      <c r="G6025">
        <v>250</v>
      </c>
      <c r="H6025" t="str">
        <v>Mitra 6</v>
      </c>
    </row>
    <row r="6026" spans="1:8" x14ac:dyDescent="0.35">
      <c r="A6026" s="4">
        <v>46074</v>
      </c>
      <c r="B6026">
        <v>79763200</v>
      </c>
      <c r="C6026" s="1" t="s">
        <v>6086</v>
      </c>
      <c r="D6026" s="1" t="s">
        <v>22</v>
      </c>
      <c r="E6026">
        <v>1500000</v>
      </c>
      <c r="F6026">
        <v>1</v>
      </c>
      <c r="G6026">
        <v>1000</v>
      </c>
      <c r="H6026" t="str">
        <v>Mitra 6</v>
      </c>
    </row>
    <row r="6027" spans="1:8" x14ac:dyDescent="0.35">
      <c r="A6027" s="4">
        <v>46074</v>
      </c>
      <c r="B6027">
        <v>60112957</v>
      </c>
      <c r="C6027" s="1" t="s">
        <v>6087</v>
      </c>
      <c r="D6027" s="1" t="s">
        <v>58</v>
      </c>
      <c r="E6027">
        <v>0</v>
      </c>
      <c r="F6027">
        <v>1</v>
      </c>
      <c r="G6027">
        <v>1550</v>
      </c>
      <c r="H6027" t="str">
        <v>Mitra 6</v>
      </c>
    </row>
    <row r="6028" spans="1:8" x14ac:dyDescent="0.35">
      <c r="A6028" s="4">
        <v>46074</v>
      </c>
      <c r="B6028">
        <v>63226857</v>
      </c>
      <c r="C6028" s="1" t="s">
        <v>6088</v>
      </c>
      <c r="D6028" s="1" t="s">
        <v>22</v>
      </c>
      <c r="E6028">
        <v>1000000</v>
      </c>
      <c r="F6028">
        <v>1</v>
      </c>
      <c r="G6028">
        <v>1550</v>
      </c>
      <c r="H6028" t="str">
        <v>Mitra 6</v>
      </c>
    </row>
    <row r="6029" spans="1:8" x14ac:dyDescent="0.35">
      <c r="A6029" s="4">
        <v>46074</v>
      </c>
      <c r="B6029">
        <v>69592670</v>
      </c>
      <c r="C6029" s="1" t="s">
        <v>6089</v>
      </c>
      <c r="D6029" s="1" t="s">
        <v>59</v>
      </c>
      <c r="E6029">
        <v>50000</v>
      </c>
      <c r="F6029">
        <v>1</v>
      </c>
      <c r="G6029">
        <v>250</v>
      </c>
      <c r="H6029" t="str">
        <v>Mitra 6</v>
      </c>
    </row>
    <row r="6030" spans="1:8" x14ac:dyDescent="0.35">
      <c r="A6030" s="4">
        <v>46074</v>
      </c>
      <c r="B6030">
        <v>85522100</v>
      </c>
      <c r="C6030" s="1" t="s">
        <v>6090</v>
      </c>
      <c r="D6030" s="1" t="s">
        <v>56</v>
      </c>
      <c r="E6030">
        <v>0</v>
      </c>
      <c r="F6030">
        <v>1</v>
      </c>
      <c r="G6030">
        <v>1550</v>
      </c>
      <c r="H6030" t="str">
        <v>Mitra 6</v>
      </c>
    </row>
    <row r="6031" spans="1:8" x14ac:dyDescent="0.35">
      <c r="A6031" s="4">
        <v>46074</v>
      </c>
      <c r="B6031">
        <v>73829629</v>
      </c>
      <c r="C6031" s="1" t="s">
        <v>6091</v>
      </c>
      <c r="D6031" s="1" t="s">
        <v>57</v>
      </c>
      <c r="E6031">
        <v>200000</v>
      </c>
      <c r="F6031">
        <v>1</v>
      </c>
      <c r="G6031">
        <v>250</v>
      </c>
      <c r="H6031" t="str">
        <v>Mitra 6</v>
      </c>
    </row>
    <row r="6032" spans="1:8" x14ac:dyDescent="0.35">
      <c r="A6032" s="4">
        <v>46074</v>
      </c>
      <c r="B6032">
        <v>84100578</v>
      </c>
      <c r="C6032" s="1" t="s">
        <v>6092</v>
      </c>
      <c r="D6032" s="1" t="s">
        <v>60</v>
      </c>
      <c r="E6032">
        <v>0</v>
      </c>
      <c r="F6032">
        <v>1</v>
      </c>
      <c r="G6032">
        <v>600</v>
      </c>
      <c r="H6032" t="str">
        <v>Mitra 6</v>
      </c>
    </row>
    <row r="6033" spans="1:8" x14ac:dyDescent="0.35">
      <c r="A6033" s="4">
        <v>46074</v>
      </c>
      <c r="B6033">
        <v>96348673</v>
      </c>
      <c r="C6033" s="1" t="s">
        <v>6093</v>
      </c>
      <c r="D6033" s="1" t="s">
        <v>56</v>
      </c>
      <c r="E6033">
        <v>250000</v>
      </c>
      <c r="F6033">
        <v>1</v>
      </c>
      <c r="G6033">
        <v>1550</v>
      </c>
      <c r="H6033" t="str">
        <v>Mitra 6</v>
      </c>
    </row>
    <row r="6034" spans="1:8" x14ac:dyDescent="0.35">
      <c r="A6034" s="4">
        <v>46074</v>
      </c>
      <c r="B6034">
        <v>82010866</v>
      </c>
      <c r="C6034" s="1" t="s">
        <v>6094</v>
      </c>
      <c r="D6034" s="1" t="s">
        <v>58</v>
      </c>
      <c r="E6034">
        <v>1500000</v>
      </c>
      <c r="F6034">
        <v>1</v>
      </c>
      <c r="G6034">
        <v>1550</v>
      </c>
      <c r="H6034" t="str">
        <v>Mitra 6</v>
      </c>
    </row>
    <row r="6035" spans="1:8" x14ac:dyDescent="0.35">
      <c r="A6035" s="4">
        <v>46074</v>
      </c>
      <c r="B6035">
        <v>97485156</v>
      </c>
      <c r="C6035" s="1" t="s">
        <v>6095</v>
      </c>
      <c r="D6035" s="1" t="s">
        <v>22</v>
      </c>
      <c r="E6035">
        <v>0</v>
      </c>
      <c r="F6035">
        <v>1</v>
      </c>
      <c r="G6035">
        <v>250</v>
      </c>
      <c r="H6035" t="str">
        <v>Mitra 6</v>
      </c>
    </row>
    <row r="6036" spans="1:8" x14ac:dyDescent="0.35">
      <c r="A6036" s="4">
        <v>46074</v>
      </c>
      <c r="B6036">
        <v>64531699</v>
      </c>
      <c r="C6036" s="1" t="s">
        <v>6096</v>
      </c>
      <c r="D6036" s="1" t="s">
        <v>58</v>
      </c>
      <c r="E6036">
        <v>500000</v>
      </c>
      <c r="F6036">
        <v>1</v>
      </c>
      <c r="G6036">
        <v>600</v>
      </c>
      <c r="H6036" t="str">
        <v>Mitra 6</v>
      </c>
    </row>
    <row r="6037" spans="1:8" x14ac:dyDescent="0.35">
      <c r="A6037" s="4">
        <v>46074</v>
      </c>
      <c r="B6037">
        <v>73521203</v>
      </c>
      <c r="C6037" s="1" t="s">
        <v>6097</v>
      </c>
      <c r="D6037" s="1" t="s">
        <v>22</v>
      </c>
      <c r="E6037">
        <v>500000</v>
      </c>
      <c r="F6037">
        <v>1</v>
      </c>
      <c r="G6037">
        <v>250</v>
      </c>
      <c r="H6037" t="str">
        <v>Mitra 6</v>
      </c>
    </row>
    <row r="6038" spans="1:8" x14ac:dyDescent="0.35">
      <c r="A6038" s="4">
        <v>46074</v>
      </c>
      <c r="B6038">
        <v>64630703</v>
      </c>
      <c r="C6038" s="1" t="s">
        <v>6098</v>
      </c>
      <c r="D6038" s="1" t="s">
        <v>61</v>
      </c>
      <c r="E6038">
        <v>250000</v>
      </c>
      <c r="F6038">
        <v>1</v>
      </c>
      <c r="G6038">
        <v>1550</v>
      </c>
      <c r="H6038" t="str">
        <v>Mitra 6</v>
      </c>
    </row>
    <row r="6039" spans="1:8" x14ac:dyDescent="0.35">
      <c r="A6039" s="4">
        <v>46074</v>
      </c>
      <c r="B6039">
        <v>99600302</v>
      </c>
      <c r="C6039" s="1" t="s">
        <v>6099</v>
      </c>
      <c r="D6039" s="1" t="s">
        <v>59</v>
      </c>
      <c r="E6039">
        <v>0</v>
      </c>
      <c r="F6039">
        <v>1</v>
      </c>
      <c r="G6039">
        <v>600</v>
      </c>
      <c r="H6039" t="str">
        <v>Mitra 6</v>
      </c>
    </row>
    <row r="6040" spans="1:8" x14ac:dyDescent="0.35">
      <c r="A6040" s="4">
        <v>46074</v>
      </c>
      <c r="B6040">
        <v>81452782</v>
      </c>
      <c r="C6040" s="1" t="s">
        <v>6100</v>
      </c>
      <c r="D6040" s="1" t="s">
        <v>55</v>
      </c>
      <c r="E6040">
        <v>250000</v>
      </c>
      <c r="F6040">
        <v>1</v>
      </c>
      <c r="G6040">
        <v>600</v>
      </c>
      <c r="H6040" t="str">
        <v>Mitra 6</v>
      </c>
    </row>
    <row r="6041" spans="1:8" x14ac:dyDescent="0.35">
      <c r="A6041" s="4">
        <v>46074</v>
      </c>
      <c r="B6041">
        <v>82608937</v>
      </c>
      <c r="C6041" s="1" t="s">
        <v>6101</v>
      </c>
      <c r="D6041" s="1" t="s">
        <v>22</v>
      </c>
      <c r="E6041">
        <v>50000</v>
      </c>
      <c r="F6041">
        <v>1</v>
      </c>
      <c r="G6041">
        <v>600</v>
      </c>
      <c r="H6041" t="str">
        <v>Mitra 6</v>
      </c>
    </row>
    <row r="6042" spans="1:8" x14ac:dyDescent="0.35">
      <c r="A6042" s="4">
        <v>46074</v>
      </c>
      <c r="B6042">
        <v>85931906</v>
      </c>
      <c r="C6042" s="1" t="s">
        <v>6102</v>
      </c>
      <c r="D6042" s="1" t="s">
        <v>57</v>
      </c>
      <c r="E6042">
        <v>250000</v>
      </c>
      <c r="F6042">
        <v>1</v>
      </c>
      <c r="G6042">
        <v>1550</v>
      </c>
      <c r="H6042" t="str">
        <v>Mitra 6</v>
      </c>
    </row>
    <row r="6043" spans="1:8" x14ac:dyDescent="0.35">
      <c r="A6043" s="4">
        <v>46074</v>
      </c>
      <c r="B6043">
        <v>92270611</v>
      </c>
      <c r="C6043" s="1" t="s">
        <v>6103</v>
      </c>
      <c r="D6043" s="1" t="s">
        <v>58</v>
      </c>
      <c r="E6043">
        <v>1500000</v>
      </c>
      <c r="F6043">
        <v>1</v>
      </c>
      <c r="G6043">
        <v>1000</v>
      </c>
      <c r="H6043" t="str">
        <v>Mitra 6</v>
      </c>
    </row>
    <row r="6044" spans="1:8" x14ac:dyDescent="0.35">
      <c r="A6044" s="4">
        <v>46074</v>
      </c>
      <c r="B6044">
        <v>93456179</v>
      </c>
      <c r="C6044" s="1" t="s">
        <v>6104</v>
      </c>
      <c r="D6044" s="1" t="s">
        <v>60</v>
      </c>
      <c r="E6044">
        <v>500000</v>
      </c>
      <c r="F6044">
        <v>1</v>
      </c>
      <c r="G6044">
        <v>250</v>
      </c>
      <c r="H6044" t="str">
        <v>Mitra 6</v>
      </c>
    </row>
    <row r="6045" spans="1:8" x14ac:dyDescent="0.35">
      <c r="A6045" s="4">
        <v>46074</v>
      </c>
      <c r="B6045">
        <v>78436868</v>
      </c>
      <c r="C6045" s="1" t="s">
        <v>6105</v>
      </c>
      <c r="D6045" s="1" t="s">
        <v>59</v>
      </c>
      <c r="E6045">
        <v>250000</v>
      </c>
      <c r="F6045">
        <v>1</v>
      </c>
      <c r="G6045">
        <v>250</v>
      </c>
      <c r="H6045" t="str">
        <v>Mitra 6</v>
      </c>
    </row>
    <row r="6046" spans="1:8" x14ac:dyDescent="0.35">
      <c r="A6046" s="4">
        <v>46074</v>
      </c>
      <c r="B6046">
        <v>89775871</v>
      </c>
      <c r="C6046" s="1" t="s">
        <v>6106</v>
      </c>
      <c r="D6046" s="1" t="s">
        <v>57</v>
      </c>
      <c r="E6046">
        <v>100000</v>
      </c>
      <c r="F6046">
        <v>1</v>
      </c>
      <c r="G6046">
        <v>1000</v>
      </c>
      <c r="H6046" t="str">
        <v>Mitra 6</v>
      </c>
    </row>
    <row r="6047" spans="1:8" x14ac:dyDescent="0.35">
      <c r="A6047" s="4">
        <v>46074</v>
      </c>
      <c r="B6047">
        <v>60726772</v>
      </c>
      <c r="C6047" s="1" t="s">
        <v>6107</v>
      </c>
      <c r="D6047" s="1" t="s">
        <v>55</v>
      </c>
      <c r="E6047">
        <v>1000000</v>
      </c>
      <c r="F6047">
        <v>1</v>
      </c>
      <c r="G6047">
        <v>1000</v>
      </c>
      <c r="H6047" t="str">
        <v>Mitra 6</v>
      </c>
    </row>
    <row r="6048" spans="1:8" x14ac:dyDescent="0.35">
      <c r="A6048" s="4">
        <v>46074</v>
      </c>
      <c r="B6048">
        <v>86889064</v>
      </c>
      <c r="C6048" s="1" t="s">
        <v>6108</v>
      </c>
      <c r="D6048" s="1" t="s">
        <v>22</v>
      </c>
      <c r="E6048">
        <v>2000000</v>
      </c>
      <c r="F6048">
        <v>1</v>
      </c>
      <c r="G6048">
        <v>1550</v>
      </c>
      <c r="H6048" t="str">
        <v>Mitra 6</v>
      </c>
    </row>
    <row r="6049" spans="1:8" x14ac:dyDescent="0.35">
      <c r="A6049" s="4">
        <v>46074</v>
      </c>
      <c r="B6049">
        <v>95785333</v>
      </c>
      <c r="C6049" s="1" t="s">
        <v>6109</v>
      </c>
      <c r="D6049" s="1" t="s">
        <v>59</v>
      </c>
      <c r="E6049">
        <v>1500000</v>
      </c>
      <c r="F6049">
        <v>1</v>
      </c>
      <c r="G6049">
        <v>1000</v>
      </c>
      <c r="H6049" t="str">
        <v>Mitra 6</v>
      </c>
    </row>
    <row r="6050" spans="1:8" x14ac:dyDescent="0.35">
      <c r="A6050" s="4">
        <v>46074</v>
      </c>
      <c r="B6050">
        <v>91629586</v>
      </c>
      <c r="C6050" s="1" t="s">
        <v>6110</v>
      </c>
      <c r="D6050" s="1" t="s">
        <v>56</v>
      </c>
      <c r="E6050">
        <v>50000</v>
      </c>
      <c r="F6050">
        <v>1</v>
      </c>
      <c r="G6050">
        <v>600</v>
      </c>
      <c r="H6050" t="str">
        <v>Mitra 6</v>
      </c>
    </row>
    <row r="6051" spans="1:8" x14ac:dyDescent="0.35">
      <c r="A6051" s="4">
        <v>46074</v>
      </c>
      <c r="B6051">
        <v>75937630</v>
      </c>
      <c r="C6051" s="1" t="s">
        <v>6111</v>
      </c>
      <c r="D6051" s="1" t="s">
        <v>57</v>
      </c>
      <c r="E6051">
        <v>0</v>
      </c>
      <c r="F6051">
        <v>1</v>
      </c>
      <c r="G6051">
        <v>250</v>
      </c>
      <c r="H6051" t="str">
        <v>Mitra 6</v>
      </c>
    </row>
    <row r="6052" spans="1:8" x14ac:dyDescent="0.35">
      <c r="A6052" s="4">
        <v>46074</v>
      </c>
      <c r="B6052">
        <v>98322675</v>
      </c>
      <c r="C6052" s="1" t="s">
        <v>6112</v>
      </c>
      <c r="D6052" s="1" t="s">
        <v>60</v>
      </c>
      <c r="E6052">
        <v>200000</v>
      </c>
      <c r="F6052">
        <v>1</v>
      </c>
      <c r="G6052">
        <v>250</v>
      </c>
      <c r="H6052" t="str">
        <v>Mitra 6</v>
      </c>
    </row>
    <row r="6053" spans="1:8" x14ac:dyDescent="0.35">
      <c r="A6053" s="4">
        <v>46074</v>
      </c>
      <c r="B6053">
        <v>78378642</v>
      </c>
      <c r="C6053" s="1" t="s">
        <v>6113</v>
      </c>
      <c r="D6053" s="1" t="s">
        <v>55</v>
      </c>
      <c r="E6053">
        <v>100000</v>
      </c>
      <c r="F6053">
        <v>1</v>
      </c>
      <c r="G6053">
        <v>600</v>
      </c>
      <c r="H6053" t="str">
        <v>Mitra 6</v>
      </c>
    </row>
    <row r="6054" spans="1:8" x14ac:dyDescent="0.35">
      <c r="A6054" s="4">
        <v>46074</v>
      </c>
      <c r="B6054">
        <v>92350217</v>
      </c>
      <c r="C6054" s="1" t="s">
        <v>6114</v>
      </c>
      <c r="D6054" s="1" t="s">
        <v>61</v>
      </c>
      <c r="E6054">
        <v>0</v>
      </c>
      <c r="F6054">
        <v>1</v>
      </c>
      <c r="G6054">
        <v>1550</v>
      </c>
      <c r="H6054" t="str">
        <v>Mitra 6</v>
      </c>
    </row>
    <row r="6055" spans="1:8" x14ac:dyDescent="0.35">
      <c r="A6055" s="4">
        <v>46074</v>
      </c>
      <c r="B6055">
        <v>74197350</v>
      </c>
      <c r="C6055" s="1" t="s">
        <v>6115</v>
      </c>
      <c r="D6055" s="1" t="s">
        <v>58</v>
      </c>
      <c r="E6055">
        <v>2000000</v>
      </c>
      <c r="F6055">
        <v>1</v>
      </c>
      <c r="G6055">
        <v>600</v>
      </c>
      <c r="H6055" t="str">
        <v>Mitra 6</v>
      </c>
    </row>
    <row r="6056" spans="1:8" x14ac:dyDescent="0.35">
      <c r="A6056" s="4">
        <v>46074</v>
      </c>
      <c r="B6056">
        <v>79396722</v>
      </c>
      <c r="C6056" s="1" t="s">
        <v>6116</v>
      </c>
      <c r="D6056" s="1" t="s">
        <v>57</v>
      </c>
      <c r="E6056">
        <v>1500000</v>
      </c>
      <c r="F6056">
        <v>1</v>
      </c>
      <c r="G6056">
        <v>1550</v>
      </c>
      <c r="H6056" t="str">
        <v>Mitra 6</v>
      </c>
    </row>
    <row r="6057" spans="1:8" x14ac:dyDescent="0.35">
      <c r="A6057" s="4">
        <v>46074</v>
      </c>
      <c r="B6057">
        <v>97776085</v>
      </c>
      <c r="C6057" s="1" t="s">
        <v>6117</v>
      </c>
      <c r="D6057" s="1" t="s">
        <v>56</v>
      </c>
      <c r="E6057">
        <v>100000</v>
      </c>
      <c r="F6057">
        <v>1</v>
      </c>
      <c r="G6057">
        <v>1550</v>
      </c>
      <c r="H6057" t="str">
        <v>Mitra 6</v>
      </c>
    </row>
    <row r="6058" spans="1:8" x14ac:dyDescent="0.35">
      <c r="A6058" s="4">
        <v>46074</v>
      </c>
      <c r="B6058">
        <v>81681456</v>
      </c>
      <c r="C6058" s="1" t="s">
        <v>6118</v>
      </c>
      <c r="D6058" s="1" t="s">
        <v>55</v>
      </c>
      <c r="E6058">
        <v>50000</v>
      </c>
      <c r="F6058">
        <v>1</v>
      </c>
      <c r="G6058">
        <v>1000</v>
      </c>
      <c r="H6058" t="str">
        <v>Mitra 6</v>
      </c>
    </row>
    <row r="6059" spans="1:8" x14ac:dyDescent="0.35">
      <c r="A6059" s="4">
        <v>46074</v>
      </c>
      <c r="B6059">
        <v>95886835</v>
      </c>
      <c r="C6059" s="1" t="s">
        <v>6119</v>
      </c>
      <c r="D6059" s="1" t="s">
        <v>22</v>
      </c>
      <c r="E6059">
        <v>5000000</v>
      </c>
      <c r="F6059">
        <v>1</v>
      </c>
      <c r="G6059">
        <v>1000</v>
      </c>
      <c r="H6059" t="str">
        <v>Mitra 6</v>
      </c>
    </row>
    <row r="6060" spans="1:8" x14ac:dyDescent="0.35">
      <c r="A6060" s="4">
        <v>46074</v>
      </c>
      <c r="B6060">
        <v>64786280</v>
      </c>
      <c r="C6060" s="1" t="s">
        <v>6120</v>
      </c>
      <c r="D6060" s="1" t="s">
        <v>58</v>
      </c>
      <c r="E6060">
        <v>200000</v>
      </c>
      <c r="F6060">
        <v>1</v>
      </c>
      <c r="G6060">
        <v>1550</v>
      </c>
      <c r="H6060" t="str">
        <v>Mitra 6</v>
      </c>
    </row>
    <row r="6061" spans="1:8" x14ac:dyDescent="0.35">
      <c r="A6061" s="4">
        <v>46074</v>
      </c>
      <c r="B6061">
        <v>83124948</v>
      </c>
      <c r="C6061" s="1" t="s">
        <v>6121</v>
      </c>
      <c r="D6061" s="1" t="s">
        <v>60</v>
      </c>
      <c r="E6061">
        <v>0</v>
      </c>
      <c r="F6061">
        <v>1</v>
      </c>
      <c r="G6061">
        <v>250</v>
      </c>
      <c r="H6061" t="str">
        <v>Mitra 6</v>
      </c>
    </row>
    <row r="6062" spans="1:8" x14ac:dyDescent="0.35">
      <c r="A6062" s="4">
        <v>46074</v>
      </c>
      <c r="B6062">
        <v>99732914</v>
      </c>
      <c r="C6062" s="1" t="s">
        <v>6122</v>
      </c>
      <c r="D6062" s="1" t="s">
        <v>60</v>
      </c>
      <c r="E6062">
        <v>1000000</v>
      </c>
      <c r="F6062">
        <v>1</v>
      </c>
      <c r="G6062">
        <v>1000</v>
      </c>
      <c r="H6062" t="str">
        <v>Mitra 6</v>
      </c>
    </row>
    <row r="6063" spans="1:8" x14ac:dyDescent="0.35">
      <c r="A6063" s="4">
        <v>46074</v>
      </c>
      <c r="B6063">
        <v>94341885</v>
      </c>
      <c r="C6063" s="1" t="s">
        <v>6123</v>
      </c>
      <c r="D6063" s="1" t="s">
        <v>61</v>
      </c>
      <c r="E6063">
        <v>2000000</v>
      </c>
      <c r="F6063">
        <v>1</v>
      </c>
      <c r="G6063">
        <v>1000</v>
      </c>
      <c r="H6063" t="str">
        <v>Mitra 6</v>
      </c>
    </row>
    <row r="6064" spans="1:8" x14ac:dyDescent="0.35">
      <c r="A6064" s="4">
        <v>46074</v>
      </c>
      <c r="B6064">
        <v>79038641</v>
      </c>
      <c r="C6064" s="1" t="s">
        <v>6124</v>
      </c>
      <c r="D6064" s="1" t="s">
        <v>61</v>
      </c>
      <c r="E6064">
        <v>0</v>
      </c>
      <c r="F6064">
        <v>1</v>
      </c>
      <c r="G6064">
        <v>1000</v>
      </c>
      <c r="H6064" t="str">
        <v>Mitra 6</v>
      </c>
    </row>
    <row r="6065" spans="1:8" x14ac:dyDescent="0.35">
      <c r="A6065" s="4">
        <v>46074</v>
      </c>
      <c r="B6065">
        <v>79367460</v>
      </c>
      <c r="C6065" s="1" t="s">
        <v>6125</v>
      </c>
      <c r="D6065" s="1" t="s">
        <v>58</v>
      </c>
      <c r="E6065">
        <v>0</v>
      </c>
      <c r="F6065">
        <v>1</v>
      </c>
      <c r="G6065">
        <v>1550</v>
      </c>
      <c r="H6065" t="str">
        <v>Mitra 6</v>
      </c>
    </row>
    <row r="6066" spans="1:8" x14ac:dyDescent="0.35">
      <c r="A6066" s="4">
        <v>46074</v>
      </c>
      <c r="B6066">
        <v>60621271</v>
      </c>
      <c r="C6066" s="1" t="s">
        <v>6126</v>
      </c>
      <c r="D6066" s="1" t="s">
        <v>22</v>
      </c>
      <c r="E6066">
        <v>500000</v>
      </c>
      <c r="F6066">
        <v>1</v>
      </c>
      <c r="G6066">
        <v>600</v>
      </c>
      <c r="H6066" t="str">
        <v>Mitra 6</v>
      </c>
    </row>
    <row r="6067" spans="1:8" x14ac:dyDescent="0.35">
      <c r="A6067" s="4">
        <v>46074</v>
      </c>
      <c r="B6067">
        <v>70150057</v>
      </c>
      <c r="C6067" s="1" t="s">
        <v>6127</v>
      </c>
      <c r="D6067" s="1" t="s">
        <v>60</v>
      </c>
      <c r="E6067">
        <v>500000</v>
      </c>
      <c r="F6067">
        <v>1</v>
      </c>
      <c r="G6067">
        <v>1550</v>
      </c>
      <c r="H6067" t="str">
        <v>Mitra 6</v>
      </c>
    </row>
    <row r="6068" spans="1:8" x14ac:dyDescent="0.35">
      <c r="A6068" s="4">
        <v>46074</v>
      </c>
      <c r="B6068">
        <v>77111769</v>
      </c>
      <c r="C6068" s="1" t="s">
        <v>6128</v>
      </c>
      <c r="D6068" s="1" t="s">
        <v>59</v>
      </c>
      <c r="E6068">
        <v>0</v>
      </c>
      <c r="F6068">
        <v>1</v>
      </c>
      <c r="G6068">
        <v>600</v>
      </c>
      <c r="H6068" t="str">
        <v>Mitra 6</v>
      </c>
    </row>
    <row r="6069" spans="1:8" x14ac:dyDescent="0.35">
      <c r="A6069" s="4">
        <v>46074</v>
      </c>
      <c r="B6069">
        <v>81374436</v>
      </c>
      <c r="C6069" s="1" t="s">
        <v>6129</v>
      </c>
      <c r="D6069" s="1" t="s">
        <v>56</v>
      </c>
      <c r="E6069">
        <v>0</v>
      </c>
      <c r="F6069">
        <v>1</v>
      </c>
      <c r="G6069">
        <v>250</v>
      </c>
      <c r="H6069" t="str">
        <v>Mitra 6</v>
      </c>
    </row>
    <row r="6070" spans="1:8" x14ac:dyDescent="0.35">
      <c r="A6070" s="4">
        <v>46074</v>
      </c>
      <c r="B6070">
        <v>69095450</v>
      </c>
      <c r="C6070" s="1" t="s">
        <v>6130</v>
      </c>
      <c r="D6070" s="1" t="s">
        <v>59</v>
      </c>
      <c r="E6070">
        <v>250000</v>
      </c>
      <c r="F6070">
        <v>1</v>
      </c>
      <c r="G6070">
        <v>1550</v>
      </c>
      <c r="H6070" t="str">
        <v>Mitra 6</v>
      </c>
    </row>
    <row r="6071" spans="1:8" x14ac:dyDescent="0.35">
      <c r="A6071" s="4">
        <v>46074</v>
      </c>
      <c r="B6071">
        <v>95543735</v>
      </c>
      <c r="C6071" s="1" t="s">
        <v>6131</v>
      </c>
      <c r="D6071" s="1" t="s">
        <v>22</v>
      </c>
      <c r="E6071">
        <v>100000</v>
      </c>
      <c r="F6071">
        <v>1</v>
      </c>
      <c r="G6071">
        <v>1000</v>
      </c>
      <c r="H6071" t="str">
        <v>Mitra 6</v>
      </c>
    </row>
    <row r="6072" spans="1:8" x14ac:dyDescent="0.35">
      <c r="A6072" s="4">
        <v>46074</v>
      </c>
      <c r="B6072">
        <v>86592739</v>
      </c>
      <c r="C6072" s="1" t="s">
        <v>6132</v>
      </c>
      <c r="D6072" s="1" t="s">
        <v>56</v>
      </c>
      <c r="E6072">
        <v>750000</v>
      </c>
      <c r="F6072">
        <v>1</v>
      </c>
      <c r="G6072">
        <v>250</v>
      </c>
      <c r="H6072" t="str">
        <v>Mitra 6</v>
      </c>
    </row>
    <row r="6073" spans="1:8" x14ac:dyDescent="0.35">
      <c r="A6073" s="4">
        <v>46074</v>
      </c>
      <c r="B6073">
        <v>77335641</v>
      </c>
      <c r="C6073" s="1" t="s">
        <v>6133</v>
      </c>
      <c r="D6073" s="1" t="s">
        <v>60</v>
      </c>
      <c r="E6073">
        <v>5000000</v>
      </c>
      <c r="F6073">
        <v>1</v>
      </c>
      <c r="G6073">
        <v>600</v>
      </c>
      <c r="H6073" t="str">
        <v>Mitra 6</v>
      </c>
    </row>
    <row r="6074" spans="1:8" x14ac:dyDescent="0.35">
      <c r="A6074" s="4">
        <v>46074</v>
      </c>
      <c r="B6074">
        <v>99753183</v>
      </c>
      <c r="C6074" s="1" t="s">
        <v>6134</v>
      </c>
      <c r="D6074" s="1" t="s">
        <v>58</v>
      </c>
      <c r="E6074">
        <v>200000</v>
      </c>
      <c r="F6074">
        <v>1</v>
      </c>
      <c r="G6074">
        <v>600</v>
      </c>
      <c r="H6074" t="str">
        <v>Mitra 6</v>
      </c>
    </row>
    <row r="6075" spans="1:8" x14ac:dyDescent="0.35">
      <c r="A6075" s="4">
        <v>46074</v>
      </c>
      <c r="B6075">
        <v>72050626</v>
      </c>
      <c r="C6075" s="1" t="s">
        <v>6135</v>
      </c>
      <c r="D6075" s="1" t="s">
        <v>55</v>
      </c>
      <c r="E6075">
        <v>0</v>
      </c>
      <c r="F6075">
        <v>1</v>
      </c>
      <c r="G6075">
        <v>1000</v>
      </c>
      <c r="H6075" t="str">
        <v>Mitra 6</v>
      </c>
    </row>
    <row r="6076" spans="1:8" x14ac:dyDescent="0.35">
      <c r="A6076" s="4">
        <v>46074</v>
      </c>
      <c r="B6076">
        <v>94230573</v>
      </c>
      <c r="C6076" s="1" t="s">
        <v>6136</v>
      </c>
      <c r="D6076" s="1" t="s">
        <v>61</v>
      </c>
      <c r="E6076">
        <v>500000</v>
      </c>
      <c r="F6076">
        <v>1</v>
      </c>
      <c r="G6076">
        <v>250</v>
      </c>
      <c r="H6076" t="str">
        <v>Mitra 6</v>
      </c>
    </row>
    <row r="6077" spans="1:8" x14ac:dyDescent="0.35">
      <c r="A6077" s="4">
        <v>46074</v>
      </c>
      <c r="B6077">
        <v>78273526</v>
      </c>
      <c r="C6077" s="1" t="s">
        <v>6137</v>
      </c>
      <c r="D6077" s="1" t="s">
        <v>61</v>
      </c>
      <c r="E6077">
        <v>2000000</v>
      </c>
      <c r="F6077">
        <v>1</v>
      </c>
      <c r="G6077">
        <v>250</v>
      </c>
      <c r="H6077" t="str">
        <v>Mitra 6</v>
      </c>
    </row>
    <row r="6078" spans="1:8" x14ac:dyDescent="0.35">
      <c r="A6078" s="4">
        <v>46074</v>
      </c>
      <c r="B6078">
        <v>74769073</v>
      </c>
      <c r="C6078" s="1" t="s">
        <v>6138</v>
      </c>
      <c r="D6078" s="1" t="s">
        <v>56</v>
      </c>
      <c r="E6078">
        <v>1000000</v>
      </c>
      <c r="F6078">
        <v>1</v>
      </c>
      <c r="G6078">
        <v>250</v>
      </c>
      <c r="H6078" t="str">
        <v>Mitra 6</v>
      </c>
    </row>
    <row r="6079" spans="1:8" x14ac:dyDescent="0.35">
      <c r="A6079" s="4">
        <v>46074</v>
      </c>
      <c r="B6079">
        <v>62712188</v>
      </c>
      <c r="C6079" s="1" t="s">
        <v>6139</v>
      </c>
      <c r="D6079" s="1" t="s">
        <v>61</v>
      </c>
      <c r="E6079">
        <v>500000</v>
      </c>
      <c r="F6079">
        <v>1</v>
      </c>
      <c r="G6079">
        <v>250</v>
      </c>
      <c r="H6079" t="str">
        <v>Mitra 6</v>
      </c>
    </row>
    <row r="6080" spans="1:8" x14ac:dyDescent="0.35">
      <c r="A6080" s="4">
        <v>46074</v>
      </c>
      <c r="B6080">
        <v>74407685</v>
      </c>
      <c r="C6080" s="1" t="s">
        <v>6140</v>
      </c>
      <c r="D6080" s="1" t="s">
        <v>58</v>
      </c>
      <c r="E6080">
        <v>750000</v>
      </c>
      <c r="F6080">
        <v>1</v>
      </c>
      <c r="G6080">
        <v>600</v>
      </c>
      <c r="H6080" t="str">
        <v>Mitra 6</v>
      </c>
    </row>
    <row r="6081" spans="1:8" x14ac:dyDescent="0.35">
      <c r="A6081" s="4">
        <v>46074</v>
      </c>
      <c r="B6081">
        <v>83542199</v>
      </c>
      <c r="C6081" s="1" t="s">
        <v>6141</v>
      </c>
      <c r="D6081" s="1" t="s">
        <v>22</v>
      </c>
      <c r="E6081">
        <v>250000</v>
      </c>
      <c r="F6081">
        <v>1</v>
      </c>
      <c r="G6081">
        <v>250</v>
      </c>
      <c r="H6081" t="str">
        <v>Mitra 6</v>
      </c>
    </row>
    <row r="6082" spans="1:8" x14ac:dyDescent="0.35">
      <c r="A6082" s="4">
        <v>46074</v>
      </c>
      <c r="B6082">
        <v>85465489</v>
      </c>
      <c r="C6082" s="1" t="s">
        <v>6142</v>
      </c>
      <c r="D6082" s="1" t="s">
        <v>57</v>
      </c>
      <c r="E6082">
        <v>750000</v>
      </c>
      <c r="F6082">
        <v>1</v>
      </c>
      <c r="G6082">
        <v>600</v>
      </c>
      <c r="H6082" t="str">
        <v>Mitra 6</v>
      </c>
    </row>
    <row r="6083" spans="1:8" x14ac:dyDescent="0.35">
      <c r="A6083" s="4">
        <v>46074</v>
      </c>
      <c r="B6083">
        <v>60313277</v>
      </c>
      <c r="C6083" s="1" t="s">
        <v>6143</v>
      </c>
      <c r="D6083" s="1" t="s">
        <v>61</v>
      </c>
      <c r="E6083">
        <v>0</v>
      </c>
      <c r="F6083">
        <v>1</v>
      </c>
      <c r="G6083">
        <v>600</v>
      </c>
      <c r="H6083" t="str">
        <v>Mitra 6</v>
      </c>
    </row>
    <row r="6084" spans="1:8" x14ac:dyDescent="0.35">
      <c r="A6084" s="4">
        <v>46074</v>
      </c>
      <c r="B6084">
        <v>88705373</v>
      </c>
      <c r="C6084" s="1" t="s">
        <v>6144</v>
      </c>
      <c r="D6084" s="1" t="s">
        <v>61</v>
      </c>
      <c r="E6084">
        <v>1500000</v>
      </c>
      <c r="F6084">
        <v>1</v>
      </c>
      <c r="G6084">
        <v>1550</v>
      </c>
      <c r="H6084" t="str">
        <v>Mitra 6</v>
      </c>
    </row>
    <row r="6085" spans="1:8" x14ac:dyDescent="0.35">
      <c r="A6085" s="4">
        <v>46074</v>
      </c>
      <c r="B6085">
        <v>61957386</v>
      </c>
      <c r="C6085" s="1" t="s">
        <v>6145</v>
      </c>
      <c r="D6085" s="1" t="s">
        <v>60</v>
      </c>
      <c r="E6085">
        <v>3500000</v>
      </c>
      <c r="F6085">
        <v>1</v>
      </c>
      <c r="G6085">
        <v>600</v>
      </c>
      <c r="H6085" t="str">
        <v>Mitra 6</v>
      </c>
    </row>
    <row r="6086" spans="1:8" x14ac:dyDescent="0.35">
      <c r="A6086" s="4">
        <v>46074</v>
      </c>
      <c r="B6086">
        <v>73306825</v>
      </c>
      <c r="C6086" s="1" t="s">
        <v>6146</v>
      </c>
      <c r="D6086" s="1" t="s">
        <v>57</v>
      </c>
      <c r="E6086">
        <v>500000</v>
      </c>
      <c r="F6086">
        <v>1</v>
      </c>
      <c r="G6086">
        <v>600</v>
      </c>
      <c r="H6086" t="str">
        <v>Mitra 6</v>
      </c>
    </row>
    <row r="6087" spans="1:8" x14ac:dyDescent="0.35">
      <c r="A6087" s="4">
        <v>46074</v>
      </c>
      <c r="B6087">
        <v>81378928</v>
      </c>
      <c r="C6087" s="1" t="s">
        <v>6147</v>
      </c>
      <c r="D6087" s="1" t="s">
        <v>22</v>
      </c>
      <c r="E6087">
        <v>250000</v>
      </c>
      <c r="F6087">
        <v>1</v>
      </c>
      <c r="G6087">
        <v>1000</v>
      </c>
      <c r="H6087" t="str">
        <v>Mitra 6</v>
      </c>
    </row>
    <row r="6088" spans="1:8" x14ac:dyDescent="0.35">
      <c r="A6088" s="4">
        <v>46074</v>
      </c>
      <c r="B6088">
        <v>62192753</v>
      </c>
      <c r="C6088" s="1" t="s">
        <v>6148</v>
      </c>
      <c r="D6088" s="1" t="s">
        <v>57</v>
      </c>
      <c r="E6088">
        <v>750000</v>
      </c>
      <c r="F6088">
        <v>1</v>
      </c>
      <c r="G6088">
        <v>1000</v>
      </c>
      <c r="H6088" t="str">
        <v>Mitra 6</v>
      </c>
    </row>
    <row r="6089" spans="1:8" x14ac:dyDescent="0.35">
      <c r="A6089" s="4">
        <v>46074</v>
      </c>
      <c r="B6089">
        <v>74646175</v>
      </c>
      <c r="C6089" s="1" t="s">
        <v>6149</v>
      </c>
      <c r="D6089" s="1" t="s">
        <v>60</v>
      </c>
      <c r="E6089">
        <v>0</v>
      </c>
      <c r="F6089">
        <v>1</v>
      </c>
      <c r="G6089">
        <v>250</v>
      </c>
      <c r="H6089" t="str">
        <v>Mitra 6</v>
      </c>
    </row>
    <row r="6090" spans="1:8" x14ac:dyDescent="0.35">
      <c r="A6090" s="4">
        <v>46074</v>
      </c>
      <c r="B6090">
        <v>68134633</v>
      </c>
      <c r="C6090" s="1" t="s">
        <v>6150</v>
      </c>
      <c r="D6090" s="1" t="s">
        <v>59</v>
      </c>
      <c r="E6090">
        <v>250000</v>
      </c>
      <c r="F6090">
        <v>1</v>
      </c>
      <c r="G6090">
        <v>1000</v>
      </c>
      <c r="H6090" t="str">
        <v>Mitra 6</v>
      </c>
    </row>
    <row r="6091" spans="1:8" x14ac:dyDescent="0.35">
      <c r="A6091" s="4">
        <v>46074</v>
      </c>
      <c r="B6091">
        <v>83984420</v>
      </c>
      <c r="C6091" s="1" t="s">
        <v>6151</v>
      </c>
      <c r="D6091" s="1" t="s">
        <v>58</v>
      </c>
      <c r="E6091">
        <v>250000</v>
      </c>
      <c r="F6091">
        <v>1</v>
      </c>
      <c r="G6091">
        <v>1550</v>
      </c>
      <c r="H6091" t="str">
        <v>Mitra 6</v>
      </c>
    </row>
    <row r="6092" spans="1:8" x14ac:dyDescent="0.35">
      <c r="A6092" s="4">
        <v>46074</v>
      </c>
      <c r="B6092">
        <v>89933213</v>
      </c>
      <c r="C6092" s="1" t="s">
        <v>6152</v>
      </c>
      <c r="D6092" s="1" t="s">
        <v>61</v>
      </c>
      <c r="E6092">
        <v>1000000</v>
      </c>
      <c r="F6092">
        <v>1</v>
      </c>
      <c r="G6092">
        <v>1000</v>
      </c>
      <c r="H6092" t="str">
        <v>Mitra 6</v>
      </c>
    </row>
    <row r="6093" spans="1:8" x14ac:dyDescent="0.35">
      <c r="A6093" s="4">
        <v>46074</v>
      </c>
      <c r="B6093">
        <v>88265092</v>
      </c>
      <c r="C6093" s="1" t="s">
        <v>6153</v>
      </c>
      <c r="D6093" s="1" t="s">
        <v>57</v>
      </c>
      <c r="E6093">
        <v>3500000</v>
      </c>
      <c r="F6093">
        <v>1</v>
      </c>
      <c r="G6093">
        <v>250</v>
      </c>
      <c r="H6093" t="str">
        <v>Mitra 6</v>
      </c>
    </row>
    <row r="6094" spans="1:8" x14ac:dyDescent="0.35">
      <c r="A6094" s="4">
        <v>46074</v>
      </c>
      <c r="B6094">
        <v>60887753</v>
      </c>
      <c r="C6094" s="1" t="s">
        <v>6154</v>
      </c>
      <c r="D6094" s="1" t="s">
        <v>58</v>
      </c>
      <c r="E6094">
        <v>250000</v>
      </c>
      <c r="F6094">
        <v>1</v>
      </c>
      <c r="G6094">
        <v>1000</v>
      </c>
      <c r="H6094" t="str">
        <v>Mitra 6</v>
      </c>
    </row>
    <row r="6095" spans="1:8" x14ac:dyDescent="0.35">
      <c r="A6095" s="4">
        <v>46074</v>
      </c>
      <c r="B6095">
        <v>85933505</v>
      </c>
      <c r="C6095" s="1" t="s">
        <v>6155</v>
      </c>
      <c r="D6095" s="1" t="s">
        <v>55</v>
      </c>
      <c r="E6095">
        <v>200000</v>
      </c>
      <c r="F6095">
        <v>1</v>
      </c>
      <c r="G6095">
        <v>250</v>
      </c>
      <c r="H6095" t="str">
        <v>Mitra 6</v>
      </c>
    </row>
    <row r="6096" spans="1:8" x14ac:dyDescent="0.35">
      <c r="A6096" s="4">
        <v>46074</v>
      </c>
      <c r="B6096">
        <v>94401444</v>
      </c>
      <c r="C6096" s="1" t="s">
        <v>6156</v>
      </c>
      <c r="D6096" s="1" t="s">
        <v>22</v>
      </c>
      <c r="E6096">
        <v>0</v>
      </c>
      <c r="F6096">
        <v>1</v>
      </c>
      <c r="G6096">
        <v>1550</v>
      </c>
      <c r="H6096" t="str">
        <v>Mitra 6</v>
      </c>
    </row>
    <row r="6097" spans="1:8" x14ac:dyDescent="0.35">
      <c r="A6097" s="4">
        <v>46074</v>
      </c>
      <c r="B6097">
        <v>77678148</v>
      </c>
      <c r="C6097" s="1" t="s">
        <v>6157</v>
      </c>
      <c r="D6097" s="1" t="s">
        <v>56</v>
      </c>
      <c r="E6097">
        <v>0</v>
      </c>
      <c r="F6097">
        <v>1</v>
      </c>
      <c r="G6097">
        <v>1000</v>
      </c>
      <c r="H6097" t="str">
        <v>Mitra 6</v>
      </c>
    </row>
    <row r="6098" spans="1:8" x14ac:dyDescent="0.35">
      <c r="A6098" s="4">
        <v>46074</v>
      </c>
      <c r="B6098">
        <v>66054692</v>
      </c>
      <c r="C6098" s="1" t="s">
        <v>6158</v>
      </c>
      <c r="D6098" s="1" t="s">
        <v>59</v>
      </c>
      <c r="E6098">
        <v>1500000</v>
      </c>
      <c r="F6098">
        <v>1</v>
      </c>
      <c r="G6098">
        <v>1000</v>
      </c>
      <c r="H6098" t="str">
        <v>Mitra 6</v>
      </c>
    </row>
    <row r="6099" spans="1:8" x14ac:dyDescent="0.35">
      <c r="A6099" s="4">
        <v>46074</v>
      </c>
      <c r="B6099">
        <v>61503718</v>
      </c>
      <c r="C6099" s="1" t="s">
        <v>6159</v>
      </c>
      <c r="D6099" s="1" t="s">
        <v>59</v>
      </c>
      <c r="E6099">
        <v>200000</v>
      </c>
      <c r="F6099">
        <v>1</v>
      </c>
      <c r="G6099">
        <v>1000</v>
      </c>
      <c r="H6099" t="str">
        <v>Mitra 6</v>
      </c>
    </row>
    <row r="6100" spans="1:8" x14ac:dyDescent="0.35">
      <c r="A6100" s="4">
        <v>46074</v>
      </c>
      <c r="B6100">
        <v>86715538</v>
      </c>
      <c r="C6100" s="1" t="s">
        <v>6160</v>
      </c>
      <c r="D6100" s="1" t="s">
        <v>58</v>
      </c>
      <c r="E6100">
        <v>250000</v>
      </c>
      <c r="F6100">
        <v>1</v>
      </c>
      <c r="G6100">
        <v>1000</v>
      </c>
      <c r="H6100" t="str">
        <v>Mitra 6</v>
      </c>
    </row>
    <row r="6101" spans="1:8" x14ac:dyDescent="0.35">
      <c r="A6101" s="4">
        <v>46074</v>
      </c>
      <c r="B6101">
        <v>83717158</v>
      </c>
      <c r="C6101" s="1" t="s">
        <v>6161</v>
      </c>
      <c r="D6101" s="1" t="s">
        <v>59</v>
      </c>
      <c r="E6101">
        <v>1000000</v>
      </c>
      <c r="F6101">
        <v>1</v>
      </c>
      <c r="G6101">
        <v>1000</v>
      </c>
      <c r="H6101" t="str">
        <v>Mitra 6</v>
      </c>
    </row>
    <row r="6102" spans="1:8" x14ac:dyDescent="0.35">
      <c r="A6102" s="4">
        <v>46074</v>
      </c>
      <c r="B6102">
        <v>65526283</v>
      </c>
      <c r="C6102" s="1" t="s">
        <v>6162</v>
      </c>
      <c r="D6102" s="1" t="s">
        <v>22</v>
      </c>
      <c r="E6102">
        <v>0</v>
      </c>
      <c r="F6102">
        <v>1</v>
      </c>
      <c r="G6102">
        <v>600</v>
      </c>
      <c r="H6102" t="str">
        <v>Mitra 6</v>
      </c>
    </row>
    <row r="6103" spans="1:8" x14ac:dyDescent="0.35">
      <c r="A6103" s="4">
        <v>46074</v>
      </c>
      <c r="B6103">
        <v>71034307</v>
      </c>
      <c r="C6103" s="1" t="s">
        <v>6163</v>
      </c>
      <c r="D6103" s="1" t="s">
        <v>56</v>
      </c>
      <c r="E6103">
        <v>2000000</v>
      </c>
      <c r="F6103">
        <v>1</v>
      </c>
      <c r="G6103">
        <v>250</v>
      </c>
      <c r="H6103" t="str">
        <v>Mitra 6</v>
      </c>
    </row>
    <row r="6104" spans="1:8" x14ac:dyDescent="0.35">
      <c r="A6104" s="4">
        <v>46074</v>
      </c>
      <c r="B6104">
        <v>62424346</v>
      </c>
      <c r="C6104" s="1" t="s">
        <v>6164</v>
      </c>
      <c r="D6104" s="1" t="s">
        <v>55</v>
      </c>
      <c r="E6104">
        <v>50000</v>
      </c>
      <c r="F6104">
        <v>1</v>
      </c>
      <c r="G6104">
        <v>1000</v>
      </c>
      <c r="H6104" t="str">
        <v>Mitra 6</v>
      </c>
    </row>
    <row r="6105" spans="1:8" x14ac:dyDescent="0.35">
      <c r="A6105" s="4">
        <v>46074</v>
      </c>
      <c r="B6105">
        <v>71746282</v>
      </c>
      <c r="C6105" s="1" t="s">
        <v>6165</v>
      </c>
      <c r="D6105" s="1" t="s">
        <v>59</v>
      </c>
      <c r="E6105">
        <v>500000</v>
      </c>
      <c r="F6105">
        <v>1</v>
      </c>
      <c r="G6105">
        <v>250</v>
      </c>
      <c r="H6105" t="str">
        <v>Mitra 6</v>
      </c>
    </row>
    <row r="6106" spans="1:8" x14ac:dyDescent="0.35">
      <c r="A6106" s="4">
        <v>46074</v>
      </c>
      <c r="B6106">
        <v>93585836</v>
      </c>
      <c r="C6106" s="1" t="s">
        <v>6166</v>
      </c>
      <c r="D6106" s="1" t="s">
        <v>57</v>
      </c>
      <c r="E6106">
        <v>750000</v>
      </c>
      <c r="F6106">
        <v>1</v>
      </c>
      <c r="G6106">
        <v>1550</v>
      </c>
      <c r="H6106" t="str">
        <v>Mitra 6</v>
      </c>
    </row>
    <row r="6107" spans="1:8" x14ac:dyDescent="0.35">
      <c r="A6107" s="4">
        <v>46074</v>
      </c>
      <c r="B6107">
        <v>69730773</v>
      </c>
      <c r="C6107" s="1" t="s">
        <v>6167</v>
      </c>
      <c r="D6107" s="1" t="s">
        <v>55</v>
      </c>
      <c r="E6107">
        <v>500000</v>
      </c>
      <c r="F6107">
        <v>1</v>
      </c>
      <c r="G6107">
        <v>1550</v>
      </c>
      <c r="H6107" t="str">
        <v>Mitra 6</v>
      </c>
    </row>
    <row r="6108" spans="1:8" x14ac:dyDescent="0.35">
      <c r="A6108" s="4">
        <v>46074</v>
      </c>
      <c r="B6108">
        <v>67091447</v>
      </c>
      <c r="C6108" s="1" t="s">
        <v>6168</v>
      </c>
      <c r="D6108" s="1" t="s">
        <v>61</v>
      </c>
      <c r="E6108">
        <v>250000</v>
      </c>
      <c r="F6108">
        <v>1</v>
      </c>
      <c r="G6108">
        <v>1000</v>
      </c>
      <c r="H6108" t="str">
        <v>Mitra 6</v>
      </c>
    </row>
    <row r="6109" spans="1:8" x14ac:dyDescent="0.35">
      <c r="A6109" s="4">
        <v>46074</v>
      </c>
      <c r="B6109">
        <v>79750323</v>
      </c>
      <c r="C6109" s="1" t="s">
        <v>6169</v>
      </c>
      <c r="D6109" s="1" t="s">
        <v>55</v>
      </c>
      <c r="E6109">
        <v>0</v>
      </c>
      <c r="F6109">
        <v>1</v>
      </c>
      <c r="G6109">
        <v>1000</v>
      </c>
      <c r="H6109" t="str">
        <v>Mitra 6</v>
      </c>
    </row>
    <row r="6110" spans="1:8" x14ac:dyDescent="0.35">
      <c r="A6110" s="4">
        <v>46074</v>
      </c>
      <c r="B6110">
        <v>66283662</v>
      </c>
      <c r="C6110" s="1" t="s">
        <v>6170</v>
      </c>
      <c r="D6110" s="1" t="s">
        <v>58</v>
      </c>
      <c r="E6110">
        <v>200000</v>
      </c>
      <c r="F6110">
        <v>1</v>
      </c>
      <c r="G6110">
        <v>250</v>
      </c>
      <c r="H6110" t="str">
        <v>Mitra 6</v>
      </c>
    </row>
    <row r="6111" spans="1:8" x14ac:dyDescent="0.35">
      <c r="A6111" s="4">
        <v>46074</v>
      </c>
      <c r="B6111">
        <v>97434009</v>
      </c>
      <c r="C6111" s="1" t="s">
        <v>6171</v>
      </c>
      <c r="D6111" s="1" t="s">
        <v>56</v>
      </c>
      <c r="E6111">
        <v>250000</v>
      </c>
      <c r="F6111">
        <v>1</v>
      </c>
      <c r="G6111">
        <v>1550</v>
      </c>
      <c r="H6111" t="str">
        <v>Mitra 6</v>
      </c>
    </row>
    <row r="6112" spans="1:8" x14ac:dyDescent="0.35">
      <c r="A6112" s="4">
        <v>46074</v>
      </c>
      <c r="B6112">
        <v>72191318</v>
      </c>
      <c r="C6112" s="1" t="s">
        <v>6172</v>
      </c>
      <c r="D6112" s="1" t="s">
        <v>22</v>
      </c>
      <c r="E6112">
        <v>200000</v>
      </c>
      <c r="F6112">
        <v>1</v>
      </c>
      <c r="G6112">
        <v>1000</v>
      </c>
      <c r="H6112" t="str">
        <v>Mitra 6</v>
      </c>
    </row>
    <row r="6113" spans="1:8" x14ac:dyDescent="0.35">
      <c r="A6113" s="4">
        <v>46074</v>
      </c>
      <c r="B6113">
        <v>71366784</v>
      </c>
      <c r="C6113" s="1" t="s">
        <v>6173</v>
      </c>
      <c r="D6113" s="1" t="s">
        <v>58</v>
      </c>
      <c r="E6113">
        <v>1500000</v>
      </c>
      <c r="F6113">
        <v>1</v>
      </c>
      <c r="G6113">
        <v>1000</v>
      </c>
      <c r="H6113" t="str">
        <v>Mitra 6</v>
      </c>
    </row>
    <row r="6114" spans="1:8" x14ac:dyDescent="0.35">
      <c r="A6114" s="4">
        <v>46074</v>
      </c>
      <c r="B6114">
        <v>98066075</v>
      </c>
      <c r="C6114" s="1" t="s">
        <v>6174</v>
      </c>
      <c r="D6114" s="1" t="s">
        <v>55</v>
      </c>
      <c r="E6114">
        <v>0</v>
      </c>
      <c r="F6114">
        <v>1</v>
      </c>
      <c r="G6114">
        <v>1550</v>
      </c>
      <c r="H6114" t="str">
        <v>Mitra 6</v>
      </c>
    </row>
    <row r="6115" spans="1:8" x14ac:dyDescent="0.35">
      <c r="A6115" s="4">
        <v>46074</v>
      </c>
      <c r="B6115">
        <v>83812851</v>
      </c>
      <c r="C6115" s="1" t="s">
        <v>6175</v>
      </c>
      <c r="D6115" s="1" t="s">
        <v>60</v>
      </c>
      <c r="E6115">
        <v>0</v>
      </c>
      <c r="F6115">
        <v>1</v>
      </c>
      <c r="G6115">
        <v>250</v>
      </c>
      <c r="H6115" t="str">
        <v>Mitra 6</v>
      </c>
    </row>
    <row r="6116" spans="1:8" x14ac:dyDescent="0.35">
      <c r="A6116" s="4">
        <v>46074</v>
      </c>
      <c r="B6116">
        <v>72932441</v>
      </c>
      <c r="C6116" s="1" t="s">
        <v>6176</v>
      </c>
      <c r="D6116" s="1" t="s">
        <v>55</v>
      </c>
      <c r="E6116">
        <v>100000</v>
      </c>
      <c r="F6116">
        <v>1</v>
      </c>
      <c r="G6116">
        <v>1550</v>
      </c>
      <c r="H6116" t="str">
        <v>Mitra 6</v>
      </c>
    </row>
    <row r="6117" spans="1:8" x14ac:dyDescent="0.35">
      <c r="A6117" s="4">
        <v>46074</v>
      </c>
      <c r="B6117">
        <v>83950598</v>
      </c>
      <c r="C6117" s="1" t="s">
        <v>6177</v>
      </c>
      <c r="D6117" s="1" t="s">
        <v>59</v>
      </c>
      <c r="E6117">
        <v>5000000</v>
      </c>
      <c r="F6117">
        <v>1</v>
      </c>
      <c r="G6117">
        <v>250</v>
      </c>
      <c r="H6117" t="str">
        <v>Mitra 6</v>
      </c>
    </row>
    <row r="6118" spans="1:8" x14ac:dyDescent="0.35">
      <c r="A6118" s="4">
        <v>46074</v>
      </c>
      <c r="B6118">
        <v>66278392</v>
      </c>
      <c r="C6118" s="1" t="s">
        <v>6178</v>
      </c>
      <c r="D6118" s="1" t="s">
        <v>55</v>
      </c>
      <c r="E6118">
        <v>2000000</v>
      </c>
      <c r="F6118">
        <v>1</v>
      </c>
      <c r="G6118">
        <v>600</v>
      </c>
      <c r="H6118" t="str">
        <v>Mitra 6</v>
      </c>
    </row>
    <row r="6119" spans="1:8" x14ac:dyDescent="0.35">
      <c r="A6119" s="4">
        <v>46074</v>
      </c>
      <c r="B6119">
        <v>78839340</v>
      </c>
      <c r="C6119" s="1" t="s">
        <v>6179</v>
      </c>
      <c r="D6119" s="1" t="s">
        <v>22</v>
      </c>
      <c r="E6119">
        <v>2000000</v>
      </c>
      <c r="F6119">
        <v>1</v>
      </c>
      <c r="G6119">
        <v>600</v>
      </c>
      <c r="H6119" t="str">
        <v>Mitra 6</v>
      </c>
    </row>
    <row r="6120" spans="1:8" x14ac:dyDescent="0.35">
      <c r="A6120" s="4">
        <v>46074</v>
      </c>
      <c r="B6120">
        <v>92187659</v>
      </c>
      <c r="C6120" s="1" t="s">
        <v>6180</v>
      </c>
      <c r="D6120" s="1" t="s">
        <v>61</v>
      </c>
      <c r="E6120">
        <v>0</v>
      </c>
      <c r="F6120">
        <v>1</v>
      </c>
      <c r="G6120">
        <v>1550</v>
      </c>
      <c r="H6120" t="str">
        <v>Mitra 6</v>
      </c>
    </row>
    <row r="6121" spans="1:8" x14ac:dyDescent="0.35">
      <c r="A6121" s="4">
        <v>46074</v>
      </c>
      <c r="B6121">
        <v>76637711</v>
      </c>
      <c r="C6121" s="1" t="s">
        <v>6181</v>
      </c>
      <c r="D6121" s="1" t="s">
        <v>56</v>
      </c>
      <c r="E6121">
        <v>3500000</v>
      </c>
      <c r="F6121">
        <v>1</v>
      </c>
      <c r="G6121">
        <v>1000</v>
      </c>
      <c r="H6121" t="str">
        <v>Mitra 6</v>
      </c>
    </row>
    <row r="6122" spans="1:8" x14ac:dyDescent="0.35">
      <c r="A6122" s="4">
        <v>46074</v>
      </c>
      <c r="B6122">
        <v>77472198</v>
      </c>
      <c r="C6122" s="1" t="s">
        <v>6182</v>
      </c>
      <c r="D6122" s="1" t="s">
        <v>58</v>
      </c>
      <c r="E6122">
        <v>5000000</v>
      </c>
      <c r="F6122">
        <v>1</v>
      </c>
      <c r="G6122">
        <v>600</v>
      </c>
      <c r="H6122" t="str">
        <v>Mitra 6</v>
      </c>
    </row>
    <row r="6123" spans="1:8" x14ac:dyDescent="0.35">
      <c r="A6123" s="4">
        <v>46074</v>
      </c>
      <c r="B6123">
        <v>80558881</v>
      </c>
      <c r="C6123" s="1" t="s">
        <v>6183</v>
      </c>
      <c r="D6123" s="1" t="s">
        <v>56</v>
      </c>
      <c r="E6123">
        <v>3500000</v>
      </c>
      <c r="F6123">
        <v>1</v>
      </c>
      <c r="G6123">
        <v>1550</v>
      </c>
      <c r="H6123" t="str">
        <v>Mitra 6</v>
      </c>
    </row>
    <row r="6124" spans="1:8" x14ac:dyDescent="0.35">
      <c r="A6124" s="4">
        <v>46074</v>
      </c>
      <c r="B6124">
        <v>91286666</v>
      </c>
      <c r="C6124" s="1" t="s">
        <v>6184</v>
      </c>
      <c r="D6124" s="1" t="s">
        <v>60</v>
      </c>
      <c r="E6124">
        <v>100000</v>
      </c>
      <c r="F6124">
        <v>1</v>
      </c>
      <c r="G6124">
        <v>1550</v>
      </c>
      <c r="H6124" t="str">
        <v>Mitra 6</v>
      </c>
    </row>
    <row r="6125" spans="1:8" x14ac:dyDescent="0.35">
      <c r="A6125" s="4">
        <v>46074</v>
      </c>
      <c r="B6125">
        <v>78806004</v>
      </c>
      <c r="C6125" s="1" t="s">
        <v>6185</v>
      </c>
      <c r="D6125" s="1" t="s">
        <v>60</v>
      </c>
      <c r="E6125">
        <v>0</v>
      </c>
      <c r="F6125">
        <v>1</v>
      </c>
      <c r="G6125">
        <v>1000</v>
      </c>
      <c r="H6125" t="str">
        <v>Mitra 6</v>
      </c>
    </row>
    <row r="6126" spans="1:8" x14ac:dyDescent="0.35">
      <c r="A6126" s="4">
        <v>46074</v>
      </c>
      <c r="B6126">
        <v>89589452</v>
      </c>
      <c r="C6126" s="1" t="s">
        <v>6186</v>
      </c>
      <c r="D6126" s="1" t="s">
        <v>55</v>
      </c>
      <c r="E6126">
        <v>0</v>
      </c>
      <c r="F6126">
        <v>1</v>
      </c>
      <c r="G6126">
        <v>250</v>
      </c>
      <c r="H6126" t="str">
        <v>Mitra 6</v>
      </c>
    </row>
    <row r="6127" spans="1:8" x14ac:dyDescent="0.35">
      <c r="A6127" s="4">
        <v>46074</v>
      </c>
      <c r="B6127">
        <v>80733934</v>
      </c>
      <c r="C6127" s="1" t="s">
        <v>6187</v>
      </c>
      <c r="D6127" s="1" t="s">
        <v>57</v>
      </c>
      <c r="E6127">
        <v>0</v>
      </c>
      <c r="F6127">
        <v>1</v>
      </c>
      <c r="G6127">
        <v>1000</v>
      </c>
      <c r="H6127" t="str">
        <v>Mitra 6</v>
      </c>
    </row>
    <row r="6128" spans="1:8" x14ac:dyDescent="0.35">
      <c r="A6128" s="4">
        <v>46074</v>
      </c>
      <c r="B6128">
        <v>78730866</v>
      </c>
      <c r="C6128" s="1" t="s">
        <v>6188</v>
      </c>
      <c r="D6128" s="1" t="s">
        <v>57</v>
      </c>
      <c r="E6128">
        <v>0</v>
      </c>
      <c r="F6128">
        <v>1</v>
      </c>
      <c r="G6128">
        <v>250</v>
      </c>
      <c r="H6128" t="str">
        <v>Mitra 6</v>
      </c>
    </row>
    <row r="6129" spans="1:8" x14ac:dyDescent="0.35">
      <c r="A6129" s="4">
        <v>46074</v>
      </c>
      <c r="B6129">
        <v>91329796</v>
      </c>
      <c r="C6129" s="1" t="s">
        <v>6189</v>
      </c>
      <c r="D6129" s="1" t="s">
        <v>22</v>
      </c>
      <c r="E6129">
        <v>100000</v>
      </c>
      <c r="F6129">
        <v>1</v>
      </c>
      <c r="G6129">
        <v>1550</v>
      </c>
      <c r="H6129" t="str">
        <v>Mitra 6</v>
      </c>
    </row>
    <row r="6130" spans="1:8" x14ac:dyDescent="0.35">
      <c r="A6130" s="4">
        <v>46074</v>
      </c>
      <c r="B6130">
        <v>74265802</v>
      </c>
      <c r="C6130" s="1" t="s">
        <v>6190</v>
      </c>
      <c r="D6130" s="1" t="s">
        <v>56</v>
      </c>
      <c r="E6130">
        <v>0</v>
      </c>
      <c r="F6130">
        <v>1</v>
      </c>
      <c r="G6130">
        <v>1550</v>
      </c>
      <c r="H6130" t="str">
        <v>Mitra 6</v>
      </c>
    </row>
    <row r="6131" spans="1:8" x14ac:dyDescent="0.35">
      <c r="A6131" s="4">
        <v>46074</v>
      </c>
      <c r="B6131">
        <v>85818310</v>
      </c>
      <c r="C6131" s="1" t="s">
        <v>6191</v>
      </c>
      <c r="D6131" s="1" t="s">
        <v>60</v>
      </c>
      <c r="E6131">
        <v>500000</v>
      </c>
      <c r="F6131">
        <v>1</v>
      </c>
      <c r="G6131">
        <v>600</v>
      </c>
      <c r="H6131" t="str">
        <v>Mitra 6</v>
      </c>
    </row>
    <row r="6132" spans="1:8" x14ac:dyDescent="0.35">
      <c r="A6132" s="4">
        <v>46074</v>
      </c>
      <c r="B6132">
        <v>84947077</v>
      </c>
      <c r="C6132" s="1" t="s">
        <v>6192</v>
      </c>
      <c r="D6132" s="1" t="s">
        <v>61</v>
      </c>
      <c r="E6132">
        <v>5000000</v>
      </c>
      <c r="F6132">
        <v>1</v>
      </c>
      <c r="G6132">
        <v>1550</v>
      </c>
      <c r="H6132" t="str">
        <v>Mitra 6</v>
      </c>
    </row>
    <row r="6133" spans="1:8" x14ac:dyDescent="0.35">
      <c r="A6133" s="4">
        <v>46074</v>
      </c>
      <c r="B6133">
        <v>96556675</v>
      </c>
      <c r="C6133" s="1" t="s">
        <v>6193</v>
      </c>
      <c r="D6133" s="1" t="s">
        <v>22</v>
      </c>
      <c r="E6133">
        <v>50000</v>
      </c>
      <c r="F6133">
        <v>1</v>
      </c>
      <c r="G6133">
        <v>1000</v>
      </c>
      <c r="H6133" t="str">
        <v>Mitra 6</v>
      </c>
    </row>
    <row r="6134" spans="1:8" x14ac:dyDescent="0.35">
      <c r="A6134" s="4">
        <v>46074</v>
      </c>
      <c r="B6134">
        <v>82679562</v>
      </c>
      <c r="C6134" s="1" t="s">
        <v>6194</v>
      </c>
      <c r="D6134" s="1" t="s">
        <v>22</v>
      </c>
      <c r="E6134">
        <v>0</v>
      </c>
      <c r="F6134">
        <v>1</v>
      </c>
      <c r="G6134">
        <v>600</v>
      </c>
      <c r="H6134" t="str">
        <v>Mitra 6</v>
      </c>
    </row>
    <row r="6135" spans="1:8" x14ac:dyDescent="0.35">
      <c r="A6135" s="4">
        <v>46074</v>
      </c>
      <c r="B6135">
        <v>60966439</v>
      </c>
      <c r="C6135" s="1" t="s">
        <v>6195</v>
      </c>
      <c r="D6135" s="1" t="s">
        <v>55</v>
      </c>
      <c r="E6135">
        <v>750000</v>
      </c>
      <c r="F6135">
        <v>1</v>
      </c>
      <c r="G6135">
        <v>1000</v>
      </c>
      <c r="H6135" t="str">
        <v>Mitra 6</v>
      </c>
    </row>
    <row r="6136" spans="1:8" x14ac:dyDescent="0.35">
      <c r="A6136" s="4">
        <v>46074</v>
      </c>
      <c r="B6136">
        <v>60861361</v>
      </c>
      <c r="C6136" s="1" t="s">
        <v>6196</v>
      </c>
      <c r="D6136" s="1" t="s">
        <v>55</v>
      </c>
      <c r="E6136">
        <v>750000</v>
      </c>
      <c r="F6136">
        <v>1</v>
      </c>
      <c r="G6136">
        <v>600</v>
      </c>
      <c r="H6136" t="str">
        <v>Mitra 6</v>
      </c>
    </row>
    <row r="6137" spans="1:8" x14ac:dyDescent="0.35">
      <c r="A6137" s="4">
        <v>46074</v>
      </c>
      <c r="B6137">
        <v>87827073</v>
      </c>
      <c r="C6137" s="1" t="s">
        <v>6197</v>
      </c>
      <c r="D6137" s="1" t="s">
        <v>22</v>
      </c>
      <c r="E6137">
        <v>3500000</v>
      </c>
      <c r="F6137">
        <v>1</v>
      </c>
      <c r="G6137">
        <v>600</v>
      </c>
      <c r="H6137" t="str">
        <v>Mitra 6</v>
      </c>
    </row>
    <row r="6138" spans="1:8" x14ac:dyDescent="0.35">
      <c r="A6138" s="4">
        <v>46074</v>
      </c>
      <c r="B6138">
        <v>96442174</v>
      </c>
      <c r="C6138" s="1" t="s">
        <v>6198</v>
      </c>
      <c r="D6138" s="1" t="s">
        <v>61</v>
      </c>
      <c r="E6138">
        <v>5000000</v>
      </c>
      <c r="F6138">
        <v>1</v>
      </c>
      <c r="G6138">
        <v>1550</v>
      </c>
      <c r="H6138" t="str">
        <v>Mitra 6</v>
      </c>
    </row>
    <row r="6139" spans="1:8" x14ac:dyDescent="0.35">
      <c r="A6139" s="4">
        <v>46074</v>
      </c>
      <c r="B6139">
        <v>89792838</v>
      </c>
      <c r="C6139" s="1" t="s">
        <v>6199</v>
      </c>
      <c r="D6139" s="1" t="s">
        <v>60</v>
      </c>
      <c r="E6139">
        <v>0</v>
      </c>
      <c r="F6139">
        <v>1</v>
      </c>
      <c r="G6139">
        <v>600</v>
      </c>
      <c r="H6139" t="str">
        <v>Mitra 6</v>
      </c>
    </row>
    <row r="6140" spans="1:8" x14ac:dyDescent="0.35">
      <c r="A6140" s="4">
        <v>46074</v>
      </c>
      <c r="B6140">
        <v>83228685</v>
      </c>
      <c r="C6140" s="1" t="s">
        <v>6200</v>
      </c>
      <c r="D6140" s="1" t="s">
        <v>55</v>
      </c>
      <c r="E6140">
        <v>250000</v>
      </c>
      <c r="F6140">
        <v>1</v>
      </c>
      <c r="G6140">
        <v>1000</v>
      </c>
      <c r="H6140" t="str">
        <v>Mitra 6</v>
      </c>
    </row>
    <row r="6141" spans="1:8" x14ac:dyDescent="0.35">
      <c r="A6141" s="4">
        <v>46074</v>
      </c>
      <c r="B6141">
        <v>89003382</v>
      </c>
      <c r="C6141" s="1" t="s">
        <v>6201</v>
      </c>
      <c r="D6141" s="1" t="s">
        <v>22</v>
      </c>
      <c r="E6141">
        <v>1500000</v>
      </c>
      <c r="F6141">
        <v>1</v>
      </c>
      <c r="G6141">
        <v>1000</v>
      </c>
      <c r="H6141" t="str">
        <v>Mitra 6</v>
      </c>
    </row>
    <row r="6142" spans="1:8" x14ac:dyDescent="0.35">
      <c r="A6142" s="4">
        <v>46074</v>
      </c>
      <c r="B6142">
        <v>86919438</v>
      </c>
      <c r="C6142" s="1" t="s">
        <v>6202</v>
      </c>
      <c r="D6142" s="1" t="s">
        <v>22</v>
      </c>
      <c r="E6142">
        <v>0</v>
      </c>
      <c r="F6142">
        <v>1</v>
      </c>
      <c r="G6142">
        <v>600</v>
      </c>
      <c r="H6142" t="str">
        <v>Mitra 6</v>
      </c>
    </row>
    <row r="6143" spans="1:8" x14ac:dyDescent="0.35">
      <c r="A6143" s="4">
        <v>46074</v>
      </c>
      <c r="B6143">
        <v>81272317</v>
      </c>
      <c r="C6143" s="1" t="s">
        <v>6203</v>
      </c>
      <c r="D6143" s="1" t="s">
        <v>57</v>
      </c>
      <c r="E6143">
        <v>0</v>
      </c>
      <c r="F6143">
        <v>1</v>
      </c>
      <c r="G6143">
        <v>1000</v>
      </c>
      <c r="H6143" t="str">
        <v>Mitra 6</v>
      </c>
    </row>
    <row r="6144" spans="1:8" x14ac:dyDescent="0.35">
      <c r="A6144" s="4">
        <v>46074</v>
      </c>
      <c r="B6144">
        <v>73917885</v>
      </c>
      <c r="C6144" s="1" t="s">
        <v>6204</v>
      </c>
      <c r="D6144" s="1" t="s">
        <v>55</v>
      </c>
      <c r="E6144">
        <v>1000000</v>
      </c>
      <c r="F6144">
        <v>1</v>
      </c>
      <c r="G6144">
        <v>1550</v>
      </c>
      <c r="H6144" t="str">
        <v>Mitra 6</v>
      </c>
    </row>
    <row r="6145" spans="1:8" x14ac:dyDescent="0.35">
      <c r="A6145" s="4">
        <v>46074</v>
      </c>
      <c r="B6145">
        <v>75719544</v>
      </c>
      <c r="C6145" s="1" t="s">
        <v>6205</v>
      </c>
      <c r="D6145" s="1" t="s">
        <v>56</v>
      </c>
      <c r="E6145">
        <v>750000</v>
      </c>
      <c r="F6145">
        <v>1</v>
      </c>
      <c r="G6145">
        <v>250</v>
      </c>
      <c r="H6145" t="str">
        <v>Mitra 6</v>
      </c>
    </row>
    <row r="6146" spans="1:8" x14ac:dyDescent="0.35">
      <c r="A6146" s="4">
        <v>46074</v>
      </c>
      <c r="B6146">
        <v>76911986</v>
      </c>
      <c r="C6146" s="1" t="s">
        <v>6206</v>
      </c>
      <c r="D6146" s="1" t="s">
        <v>55</v>
      </c>
      <c r="E6146">
        <v>5000000</v>
      </c>
      <c r="F6146">
        <v>1</v>
      </c>
      <c r="G6146">
        <v>1000</v>
      </c>
      <c r="H6146" t="str">
        <v>Mitra 6</v>
      </c>
    </row>
    <row r="6147" spans="1:8" x14ac:dyDescent="0.35">
      <c r="A6147" s="4">
        <v>46074</v>
      </c>
      <c r="B6147">
        <v>65220069</v>
      </c>
      <c r="C6147" s="1" t="s">
        <v>6207</v>
      </c>
      <c r="D6147" s="1" t="s">
        <v>56</v>
      </c>
      <c r="E6147">
        <v>3500000</v>
      </c>
      <c r="F6147">
        <v>1</v>
      </c>
      <c r="G6147">
        <v>1550</v>
      </c>
      <c r="H6147" t="str">
        <v>Mitra 6</v>
      </c>
    </row>
    <row r="6148" spans="1:8" x14ac:dyDescent="0.35">
      <c r="A6148" s="4">
        <v>46074</v>
      </c>
      <c r="B6148">
        <v>60281326</v>
      </c>
      <c r="C6148" s="1" t="s">
        <v>6208</v>
      </c>
      <c r="D6148" s="1" t="s">
        <v>58</v>
      </c>
      <c r="E6148">
        <v>750000</v>
      </c>
      <c r="F6148">
        <v>1</v>
      </c>
      <c r="G6148">
        <v>600</v>
      </c>
      <c r="H6148" t="str">
        <v>Mitra 6</v>
      </c>
    </row>
    <row r="6149" spans="1:8" x14ac:dyDescent="0.35">
      <c r="A6149" s="4">
        <v>46074</v>
      </c>
      <c r="B6149">
        <v>66369718</v>
      </c>
      <c r="C6149" s="1" t="s">
        <v>6209</v>
      </c>
      <c r="D6149" s="1" t="s">
        <v>59</v>
      </c>
      <c r="E6149">
        <v>5000000</v>
      </c>
      <c r="F6149">
        <v>1</v>
      </c>
      <c r="G6149">
        <v>250</v>
      </c>
      <c r="H6149" t="str">
        <v>Mitra 6</v>
      </c>
    </row>
    <row r="6150" spans="1:8" x14ac:dyDescent="0.35">
      <c r="A6150" s="4">
        <v>46074</v>
      </c>
      <c r="B6150">
        <v>79944482</v>
      </c>
      <c r="C6150" s="1" t="s">
        <v>6210</v>
      </c>
      <c r="D6150" s="1" t="s">
        <v>55</v>
      </c>
      <c r="E6150">
        <v>0</v>
      </c>
      <c r="F6150">
        <v>1</v>
      </c>
      <c r="G6150">
        <v>1550</v>
      </c>
      <c r="H6150" t="str">
        <v>Mitra 6</v>
      </c>
    </row>
    <row r="6151" spans="1:8" x14ac:dyDescent="0.35">
      <c r="A6151" s="4">
        <v>46074</v>
      </c>
      <c r="B6151">
        <v>78182484</v>
      </c>
      <c r="C6151" s="1" t="s">
        <v>6211</v>
      </c>
      <c r="D6151" s="1" t="s">
        <v>22</v>
      </c>
      <c r="E6151">
        <v>500000</v>
      </c>
      <c r="F6151">
        <v>1</v>
      </c>
      <c r="G6151">
        <v>1000</v>
      </c>
      <c r="H6151" t="str">
        <v>Mitra 6</v>
      </c>
    </row>
    <row r="6152" spans="1:8" x14ac:dyDescent="0.35">
      <c r="A6152" s="4">
        <v>46074</v>
      </c>
      <c r="B6152">
        <v>67614189</v>
      </c>
      <c r="C6152" s="1" t="s">
        <v>6212</v>
      </c>
      <c r="D6152" s="1" t="s">
        <v>58</v>
      </c>
      <c r="E6152">
        <v>50000</v>
      </c>
      <c r="F6152">
        <v>1</v>
      </c>
      <c r="G6152">
        <v>1000</v>
      </c>
      <c r="H6152" t="str">
        <v>Mitra 6</v>
      </c>
    </row>
    <row r="6153" spans="1:8" x14ac:dyDescent="0.35">
      <c r="A6153" s="4">
        <v>46074</v>
      </c>
      <c r="B6153">
        <v>96422552</v>
      </c>
      <c r="C6153" s="1" t="s">
        <v>6213</v>
      </c>
      <c r="D6153" s="1" t="s">
        <v>61</v>
      </c>
      <c r="E6153">
        <v>3500000</v>
      </c>
      <c r="F6153">
        <v>1</v>
      </c>
      <c r="G6153">
        <v>250</v>
      </c>
      <c r="H6153" t="str">
        <v>Mitra 6</v>
      </c>
    </row>
    <row r="6154" spans="1:8" x14ac:dyDescent="0.35">
      <c r="A6154" s="4">
        <v>46074</v>
      </c>
      <c r="B6154">
        <v>78960795</v>
      </c>
      <c r="C6154" s="1" t="s">
        <v>6214</v>
      </c>
      <c r="D6154" s="1" t="s">
        <v>58</v>
      </c>
      <c r="E6154">
        <v>100000</v>
      </c>
      <c r="F6154">
        <v>1</v>
      </c>
      <c r="G6154">
        <v>600</v>
      </c>
      <c r="H6154" t="str">
        <v>Mitra 6</v>
      </c>
    </row>
    <row r="6155" spans="1:8" x14ac:dyDescent="0.35">
      <c r="A6155" s="4">
        <v>46074</v>
      </c>
      <c r="B6155">
        <v>68116957</v>
      </c>
      <c r="C6155" s="1" t="s">
        <v>6215</v>
      </c>
      <c r="D6155" s="1" t="s">
        <v>59</v>
      </c>
      <c r="E6155">
        <v>2000000</v>
      </c>
      <c r="F6155">
        <v>1</v>
      </c>
      <c r="G6155">
        <v>600</v>
      </c>
      <c r="H6155" t="str">
        <v>Mitra 6</v>
      </c>
    </row>
    <row r="6156" spans="1:8" x14ac:dyDescent="0.35">
      <c r="A6156" s="4">
        <v>46074</v>
      </c>
      <c r="B6156">
        <v>96435046</v>
      </c>
      <c r="C6156" s="1" t="s">
        <v>6216</v>
      </c>
      <c r="D6156" s="1" t="s">
        <v>59</v>
      </c>
      <c r="E6156">
        <v>200000</v>
      </c>
      <c r="F6156">
        <v>1</v>
      </c>
      <c r="G6156">
        <v>1550</v>
      </c>
      <c r="H6156" t="str">
        <v>Mitra 6</v>
      </c>
    </row>
    <row r="6157" spans="1:8" x14ac:dyDescent="0.35">
      <c r="A6157" s="4">
        <v>46074</v>
      </c>
      <c r="B6157">
        <v>64046524</v>
      </c>
      <c r="C6157" s="1" t="s">
        <v>6217</v>
      </c>
      <c r="D6157" s="1" t="s">
        <v>22</v>
      </c>
      <c r="E6157">
        <v>5000000</v>
      </c>
      <c r="F6157">
        <v>1</v>
      </c>
      <c r="G6157">
        <v>1000</v>
      </c>
      <c r="H6157" t="str">
        <v>Mitra 6</v>
      </c>
    </row>
    <row r="6158" spans="1:8" x14ac:dyDescent="0.35">
      <c r="A6158" s="4">
        <v>46074</v>
      </c>
      <c r="B6158">
        <v>82415302</v>
      </c>
      <c r="C6158" s="1" t="s">
        <v>6218</v>
      </c>
      <c r="D6158" s="1" t="s">
        <v>55</v>
      </c>
      <c r="E6158">
        <v>50000</v>
      </c>
      <c r="F6158">
        <v>1</v>
      </c>
      <c r="G6158">
        <v>250</v>
      </c>
      <c r="H6158" t="str">
        <v>Mitra 6</v>
      </c>
    </row>
    <row r="6159" spans="1:8" x14ac:dyDescent="0.35">
      <c r="A6159" s="4">
        <v>46074</v>
      </c>
      <c r="B6159">
        <v>91573083</v>
      </c>
      <c r="C6159" s="1" t="s">
        <v>6219</v>
      </c>
      <c r="D6159" s="1" t="s">
        <v>55</v>
      </c>
      <c r="E6159">
        <v>5000000</v>
      </c>
      <c r="F6159">
        <v>1</v>
      </c>
      <c r="G6159">
        <v>250</v>
      </c>
      <c r="H6159" t="str">
        <v>Mitra 6</v>
      </c>
    </row>
    <row r="6160" spans="1:8" x14ac:dyDescent="0.35">
      <c r="A6160" s="4">
        <v>46074</v>
      </c>
      <c r="B6160">
        <v>91183509</v>
      </c>
      <c r="C6160" s="1" t="s">
        <v>6220</v>
      </c>
      <c r="D6160" s="1" t="s">
        <v>58</v>
      </c>
      <c r="E6160">
        <v>250000</v>
      </c>
      <c r="F6160">
        <v>1</v>
      </c>
      <c r="G6160">
        <v>600</v>
      </c>
      <c r="H6160" t="str">
        <v>Mitra 6</v>
      </c>
    </row>
    <row r="6161" spans="1:8" x14ac:dyDescent="0.35">
      <c r="A6161" s="4">
        <v>46074</v>
      </c>
      <c r="B6161">
        <v>87844577</v>
      </c>
      <c r="C6161" s="1" t="s">
        <v>6221</v>
      </c>
      <c r="D6161" s="1" t="s">
        <v>55</v>
      </c>
      <c r="E6161">
        <v>0</v>
      </c>
      <c r="F6161">
        <v>1</v>
      </c>
      <c r="G6161">
        <v>250</v>
      </c>
      <c r="H6161" t="str">
        <v>Mitra 6</v>
      </c>
    </row>
    <row r="6162" spans="1:8" x14ac:dyDescent="0.35">
      <c r="A6162" s="4">
        <v>46074</v>
      </c>
      <c r="B6162">
        <v>87859726</v>
      </c>
      <c r="C6162" s="1" t="s">
        <v>6222</v>
      </c>
      <c r="D6162" s="1" t="s">
        <v>59</v>
      </c>
      <c r="E6162">
        <v>5000000</v>
      </c>
      <c r="F6162">
        <v>1</v>
      </c>
      <c r="G6162">
        <v>600</v>
      </c>
      <c r="H6162" t="str">
        <v>Mitra 6</v>
      </c>
    </row>
    <row r="6163" spans="1:8" x14ac:dyDescent="0.35">
      <c r="A6163" s="4">
        <v>46074</v>
      </c>
      <c r="B6163">
        <v>74519571</v>
      </c>
      <c r="C6163" s="1" t="s">
        <v>6223</v>
      </c>
      <c r="D6163" s="1" t="s">
        <v>60</v>
      </c>
      <c r="E6163">
        <v>2000000</v>
      </c>
      <c r="F6163">
        <v>1</v>
      </c>
      <c r="G6163">
        <v>1000</v>
      </c>
      <c r="H6163" t="str">
        <v>Mitra 6</v>
      </c>
    </row>
    <row r="6164" spans="1:8" x14ac:dyDescent="0.35">
      <c r="A6164" s="4">
        <v>46074</v>
      </c>
      <c r="B6164">
        <v>77971666</v>
      </c>
      <c r="C6164" s="1" t="s">
        <v>6224</v>
      </c>
      <c r="D6164" s="1" t="s">
        <v>22</v>
      </c>
      <c r="E6164">
        <v>1000000</v>
      </c>
      <c r="F6164">
        <v>1</v>
      </c>
      <c r="G6164">
        <v>250</v>
      </c>
      <c r="H6164" t="str">
        <v>Mitra 6</v>
      </c>
    </row>
    <row r="6165" spans="1:8" x14ac:dyDescent="0.35">
      <c r="A6165" s="4">
        <v>46074</v>
      </c>
      <c r="B6165">
        <v>76401701</v>
      </c>
      <c r="C6165" s="1" t="s">
        <v>6225</v>
      </c>
      <c r="D6165" s="1" t="s">
        <v>22</v>
      </c>
      <c r="E6165">
        <v>100000</v>
      </c>
      <c r="F6165">
        <v>1</v>
      </c>
      <c r="G6165">
        <v>250</v>
      </c>
      <c r="H6165" t="str">
        <v>Mitra 6</v>
      </c>
    </row>
    <row r="6166" spans="1:8" x14ac:dyDescent="0.35">
      <c r="A6166" s="4">
        <v>46074</v>
      </c>
      <c r="B6166">
        <v>92912878</v>
      </c>
      <c r="C6166" s="1" t="s">
        <v>6226</v>
      </c>
      <c r="D6166" s="1" t="s">
        <v>57</v>
      </c>
      <c r="E6166">
        <v>50000</v>
      </c>
      <c r="F6166">
        <v>1</v>
      </c>
      <c r="G6166">
        <v>600</v>
      </c>
      <c r="H6166" t="str">
        <v>Mitra 6</v>
      </c>
    </row>
    <row r="6167" spans="1:8" x14ac:dyDescent="0.35">
      <c r="A6167" s="4">
        <v>46074</v>
      </c>
      <c r="B6167">
        <v>92736253</v>
      </c>
      <c r="C6167" s="1" t="s">
        <v>6227</v>
      </c>
      <c r="D6167" s="1" t="s">
        <v>55</v>
      </c>
      <c r="E6167">
        <v>5000000</v>
      </c>
      <c r="F6167">
        <v>1</v>
      </c>
      <c r="G6167">
        <v>250</v>
      </c>
      <c r="H6167" t="str">
        <v>Mitra 6</v>
      </c>
    </row>
    <row r="6168" spans="1:8" x14ac:dyDescent="0.35">
      <c r="A6168" s="4">
        <v>46074</v>
      </c>
      <c r="B6168">
        <v>92591966</v>
      </c>
      <c r="C6168" s="1" t="s">
        <v>6228</v>
      </c>
      <c r="D6168" s="1" t="s">
        <v>57</v>
      </c>
      <c r="E6168">
        <v>250000</v>
      </c>
      <c r="F6168">
        <v>1</v>
      </c>
      <c r="G6168">
        <v>1550</v>
      </c>
      <c r="H6168" t="str">
        <v>Mitra 6</v>
      </c>
    </row>
    <row r="6169" spans="1:8" x14ac:dyDescent="0.35">
      <c r="A6169" s="4">
        <v>46074</v>
      </c>
      <c r="B6169">
        <v>69565878</v>
      </c>
      <c r="C6169" s="1" t="s">
        <v>6229</v>
      </c>
      <c r="D6169" s="1" t="s">
        <v>55</v>
      </c>
      <c r="E6169">
        <v>750000</v>
      </c>
      <c r="F6169">
        <v>1</v>
      </c>
      <c r="G6169">
        <v>600</v>
      </c>
      <c r="H6169" t="str">
        <v>Mitra 6</v>
      </c>
    </row>
    <row r="6170" spans="1:8" x14ac:dyDescent="0.35">
      <c r="A6170" s="4">
        <v>46074</v>
      </c>
      <c r="B6170">
        <v>81785828</v>
      </c>
      <c r="C6170" s="1" t="s">
        <v>6230</v>
      </c>
      <c r="D6170" s="1" t="s">
        <v>56</v>
      </c>
      <c r="E6170">
        <v>3500000</v>
      </c>
      <c r="F6170">
        <v>1</v>
      </c>
      <c r="G6170">
        <v>250</v>
      </c>
      <c r="H6170" t="str">
        <v>Mitra 6</v>
      </c>
    </row>
    <row r="6171" spans="1:8" x14ac:dyDescent="0.35">
      <c r="A6171" s="4">
        <v>46074</v>
      </c>
      <c r="B6171">
        <v>66468247</v>
      </c>
      <c r="C6171" s="1" t="s">
        <v>6231</v>
      </c>
      <c r="D6171" s="1" t="s">
        <v>56</v>
      </c>
      <c r="E6171">
        <v>200000</v>
      </c>
      <c r="F6171">
        <v>1</v>
      </c>
      <c r="G6171">
        <v>1550</v>
      </c>
      <c r="H6171" t="str">
        <v>Mitra 6</v>
      </c>
    </row>
    <row r="6172" spans="1:8" x14ac:dyDescent="0.35">
      <c r="A6172" s="4">
        <v>46074</v>
      </c>
      <c r="B6172">
        <v>77766089</v>
      </c>
      <c r="C6172" s="1" t="s">
        <v>6232</v>
      </c>
      <c r="D6172" s="1" t="s">
        <v>57</v>
      </c>
      <c r="E6172">
        <v>0</v>
      </c>
      <c r="F6172">
        <v>1</v>
      </c>
      <c r="G6172">
        <v>1550</v>
      </c>
      <c r="H6172" t="str">
        <v>Mitra 6</v>
      </c>
    </row>
    <row r="6173" spans="1:8" x14ac:dyDescent="0.35">
      <c r="A6173" s="4">
        <v>46074</v>
      </c>
      <c r="B6173">
        <v>95956261</v>
      </c>
      <c r="C6173" s="1" t="s">
        <v>6233</v>
      </c>
      <c r="D6173" s="1" t="s">
        <v>61</v>
      </c>
      <c r="E6173">
        <v>250000</v>
      </c>
      <c r="F6173">
        <v>1</v>
      </c>
      <c r="G6173">
        <v>250</v>
      </c>
      <c r="H6173" t="str">
        <v>Mitra 6</v>
      </c>
    </row>
    <row r="6174" spans="1:8" x14ac:dyDescent="0.35">
      <c r="A6174" s="4">
        <v>46074</v>
      </c>
      <c r="B6174">
        <v>98190834</v>
      </c>
      <c r="C6174" s="1" t="s">
        <v>6234</v>
      </c>
      <c r="D6174" s="1" t="s">
        <v>61</v>
      </c>
      <c r="E6174">
        <v>750000</v>
      </c>
      <c r="F6174">
        <v>1</v>
      </c>
      <c r="G6174">
        <v>1550</v>
      </c>
      <c r="H6174" t="str">
        <v>Mitra 6</v>
      </c>
    </row>
    <row r="6175" spans="1:8" x14ac:dyDescent="0.35">
      <c r="A6175" s="4">
        <v>46074</v>
      </c>
      <c r="B6175">
        <v>75117711</v>
      </c>
      <c r="C6175" s="1" t="s">
        <v>6235</v>
      </c>
      <c r="D6175" s="1" t="s">
        <v>57</v>
      </c>
      <c r="E6175">
        <v>1000000</v>
      </c>
      <c r="F6175">
        <v>1</v>
      </c>
      <c r="G6175">
        <v>1000</v>
      </c>
      <c r="H6175" t="str">
        <v>Mitra 6</v>
      </c>
    </row>
    <row r="6176" spans="1:8" x14ac:dyDescent="0.35">
      <c r="A6176" s="4">
        <v>46074</v>
      </c>
      <c r="B6176">
        <v>79468840</v>
      </c>
      <c r="C6176" s="1" t="s">
        <v>6236</v>
      </c>
      <c r="D6176" s="1" t="s">
        <v>59</v>
      </c>
      <c r="E6176">
        <v>0</v>
      </c>
      <c r="F6176">
        <v>1</v>
      </c>
      <c r="G6176">
        <v>1550</v>
      </c>
      <c r="H6176" t="str">
        <v>Mitra 6</v>
      </c>
    </row>
    <row r="6177" spans="1:8" x14ac:dyDescent="0.35">
      <c r="A6177" s="4">
        <v>46074</v>
      </c>
      <c r="B6177">
        <v>65012499</v>
      </c>
      <c r="C6177" s="1" t="s">
        <v>6237</v>
      </c>
      <c r="D6177" s="1" t="s">
        <v>59</v>
      </c>
      <c r="E6177">
        <v>0</v>
      </c>
      <c r="F6177">
        <v>1</v>
      </c>
      <c r="G6177">
        <v>1550</v>
      </c>
      <c r="H6177" t="str">
        <v>Mitra 6</v>
      </c>
    </row>
    <row r="6178" spans="1:8" x14ac:dyDescent="0.35">
      <c r="A6178" s="4">
        <v>46074</v>
      </c>
      <c r="B6178">
        <v>86151544</v>
      </c>
      <c r="C6178" s="1" t="s">
        <v>6238</v>
      </c>
      <c r="D6178" s="1" t="s">
        <v>60</v>
      </c>
      <c r="E6178">
        <v>0</v>
      </c>
      <c r="F6178">
        <v>1</v>
      </c>
      <c r="G6178">
        <v>250</v>
      </c>
      <c r="H6178" t="str">
        <v>Mitra 6</v>
      </c>
    </row>
    <row r="6179" spans="1:8" x14ac:dyDescent="0.35">
      <c r="A6179" s="4">
        <v>46074</v>
      </c>
      <c r="B6179">
        <v>86587840</v>
      </c>
      <c r="C6179" s="1" t="s">
        <v>6239</v>
      </c>
      <c r="D6179" s="1" t="s">
        <v>60</v>
      </c>
      <c r="E6179">
        <v>0</v>
      </c>
      <c r="F6179">
        <v>1</v>
      </c>
      <c r="G6179">
        <v>250</v>
      </c>
      <c r="H6179" t="str">
        <v>Mitra 6</v>
      </c>
    </row>
    <row r="6180" spans="1:8" x14ac:dyDescent="0.35">
      <c r="A6180" s="4">
        <v>46074</v>
      </c>
      <c r="B6180">
        <v>70381284</v>
      </c>
      <c r="C6180" s="1" t="s">
        <v>6240</v>
      </c>
      <c r="D6180" s="1" t="s">
        <v>56</v>
      </c>
      <c r="E6180">
        <v>200000</v>
      </c>
      <c r="F6180">
        <v>1</v>
      </c>
      <c r="G6180">
        <v>1000</v>
      </c>
      <c r="H6180" t="str">
        <v>Mitra 6</v>
      </c>
    </row>
    <row r="6181" spans="1:8" x14ac:dyDescent="0.35">
      <c r="A6181" s="4">
        <v>46074</v>
      </c>
      <c r="B6181">
        <v>76350632</v>
      </c>
      <c r="C6181" s="1" t="s">
        <v>6241</v>
      </c>
      <c r="D6181" s="1" t="s">
        <v>56</v>
      </c>
      <c r="E6181">
        <v>750000</v>
      </c>
      <c r="F6181">
        <v>1</v>
      </c>
      <c r="G6181">
        <v>250</v>
      </c>
      <c r="H6181" t="str">
        <v>Mitra 6</v>
      </c>
    </row>
    <row r="6182" spans="1:8" x14ac:dyDescent="0.35">
      <c r="A6182" s="4">
        <v>46074</v>
      </c>
      <c r="B6182">
        <v>92796840</v>
      </c>
      <c r="C6182" s="1" t="s">
        <v>6242</v>
      </c>
      <c r="D6182" s="1" t="s">
        <v>57</v>
      </c>
      <c r="E6182">
        <v>5000000</v>
      </c>
      <c r="F6182">
        <v>1</v>
      </c>
      <c r="G6182">
        <v>600</v>
      </c>
      <c r="H6182" t="str">
        <v>Mitra 6</v>
      </c>
    </row>
    <row r="6183" spans="1:8" x14ac:dyDescent="0.35">
      <c r="A6183" s="4">
        <v>46074</v>
      </c>
      <c r="B6183">
        <v>77849434</v>
      </c>
      <c r="C6183" s="1" t="s">
        <v>6243</v>
      </c>
      <c r="D6183" s="1" t="s">
        <v>22</v>
      </c>
      <c r="E6183">
        <v>2000000</v>
      </c>
      <c r="F6183">
        <v>1</v>
      </c>
      <c r="G6183">
        <v>1000</v>
      </c>
      <c r="H6183" t="str">
        <v>Mitra 6</v>
      </c>
    </row>
    <row r="6184" spans="1:8" x14ac:dyDescent="0.35">
      <c r="A6184" s="4">
        <v>46074</v>
      </c>
      <c r="B6184">
        <v>71083615</v>
      </c>
      <c r="C6184" s="1" t="s">
        <v>6244</v>
      </c>
      <c r="D6184" s="1" t="s">
        <v>60</v>
      </c>
      <c r="E6184">
        <v>0</v>
      </c>
      <c r="F6184">
        <v>1</v>
      </c>
      <c r="G6184">
        <v>600</v>
      </c>
      <c r="H6184" t="str">
        <v>Mitra 6</v>
      </c>
    </row>
    <row r="6185" spans="1:8" x14ac:dyDescent="0.35">
      <c r="A6185" s="4">
        <v>46074</v>
      </c>
      <c r="B6185">
        <v>61456253</v>
      </c>
      <c r="C6185" s="1" t="s">
        <v>6245</v>
      </c>
      <c r="D6185" s="1" t="s">
        <v>59</v>
      </c>
      <c r="E6185">
        <v>1000000</v>
      </c>
      <c r="F6185">
        <v>1</v>
      </c>
      <c r="G6185">
        <v>1000</v>
      </c>
      <c r="H6185" t="str">
        <v>Mitra 6</v>
      </c>
    </row>
    <row r="6186" spans="1:8" x14ac:dyDescent="0.35">
      <c r="A6186" s="4">
        <v>46074</v>
      </c>
      <c r="B6186">
        <v>82209562</v>
      </c>
      <c r="C6186" s="1" t="s">
        <v>6246</v>
      </c>
      <c r="D6186" s="1" t="s">
        <v>22</v>
      </c>
      <c r="E6186">
        <v>1000000</v>
      </c>
      <c r="F6186">
        <v>1</v>
      </c>
      <c r="G6186">
        <v>250</v>
      </c>
      <c r="H6186" t="str">
        <v>Mitra 6</v>
      </c>
    </row>
    <row r="6187" spans="1:8" x14ac:dyDescent="0.35">
      <c r="A6187" s="4">
        <v>46074</v>
      </c>
      <c r="B6187">
        <v>90521549</v>
      </c>
      <c r="C6187" s="1" t="s">
        <v>6247</v>
      </c>
      <c r="D6187" s="1" t="s">
        <v>56</v>
      </c>
      <c r="E6187">
        <v>5000000</v>
      </c>
      <c r="F6187">
        <v>1</v>
      </c>
      <c r="G6187">
        <v>1550</v>
      </c>
      <c r="H6187" t="str">
        <v>Mitra 6</v>
      </c>
    </row>
    <row r="6188" spans="1:8" x14ac:dyDescent="0.35">
      <c r="A6188" s="4">
        <v>46074</v>
      </c>
      <c r="B6188">
        <v>91613584</v>
      </c>
      <c r="C6188" s="1" t="s">
        <v>6248</v>
      </c>
      <c r="D6188" s="1" t="s">
        <v>57</v>
      </c>
      <c r="E6188">
        <v>200000</v>
      </c>
      <c r="F6188">
        <v>1</v>
      </c>
      <c r="G6188">
        <v>250</v>
      </c>
      <c r="H6188" t="str">
        <v>Mitra 6</v>
      </c>
    </row>
    <row r="6189" spans="1:8" x14ac:dyDescent="0.35">
      <c r="A6189" s="4">
        <v>46074</v>
      </c>
      <c r="B6189">
        <v>98234982</v>
      </c>
      <c r="C6189" s="1" t="s">
        <v>6249</v>
      </c>
      <c r="D6189" s="1" t="s">
        <v>22</v>
      </c>
      <c r="E6189">
        <v>1000000</v>
      </c>
      <c r="F6189">
        <v>1</v>
      </c>
      <c r="G6189">
        <v>1000</v>
      </c>
      <c r="H6189" t="str">
        <v>Mitra 6</v>
      </c>
    </row>
    <row r="6190" spans="1:8" x14ac:dyDescent="0.35">
      <c r="A6190" s="4">
        <v>46074</v>
      </c>
      <c r="B6190">
        <v>72157684</v>
      </c>
      <c r="C6190" s="1" t="s">
        <v>6250</v>
      </c>
      <c r="D6190" s="1" t="s">
        <v>58</v>
      </c>
      <c r="E6190">
        <v>3500000</v>
      </c>
      <c r="F6190">
        <v>1</v>
      </c>
      <c r="G6190">
        <v>1550</v>
      </c>
      <c r="H6190" t="str">
        <v>Mitra 6</v>
      </c>
    </row>
    <row r="6191" spans="1:8" x14ac:dyDescent="0.35">
      <c r="A6191" s="4">
        <v>46074</v>
      </c>
      <c r="B6191">
        <v>82669456</v>
      </c>
      <c r="C6191" s="1" t="s">
        <v>6251</v>
      </c>
      <c r="D6191" s="1" t="s">
        <v>58</v>
      </c>
      <c r="E6191">
        <v>500000</v>
      </c>
      <c r="F6191">
        <v>1</v>
      </c>
      <c r="G6191">
        <v>600</v>
      </c>
      <c r="H6191" t="str">
        <v>Mitra 6</v>
      </c>
    </row>
    <row r="6192" spans="1:8" x14ac:dyDescent="0.35">
      <c r="A6192" s="4">
        <v>46074</v>
      </c>
      <c r="B6192">
        <v>81656087</v>
      </c>
      <c r="C6192" s="1" t="s">
        <v>6252</v>
      </c>
      <c r="D6192" s="1" t="s">
        <v>58</v>
      </c>
      <c r="E6192">
        <v>0</v>
      </c>
      <c r="F6192">
        <v>1</v>
      </c>
      <c r="G6192">
        <v>1000</v>
      </c>
      <c r="H6192" t="str">
        <v>Mitra 6</v>
      </c>
    </row>
    <row r="6193" spans="1:8" x14ac:dyDescent="0.35">
      <c r="A6193" s="4">
        <v>46074</v>
      </c>
      <c r="B6193">
        <v>73951338</v>
      </c>
      <c r="C6193" s="1" t="s">
        <v>6253</v>
      </c>
      <c r="D6193" s="1" t="s">
        <v>61</v>
      </c>
      <c r="E6193">
        <v>750000</v>
      </c>
      <c r="F6193">
        <v>1</v>
      </c>
      <c r="G6193">
        <v>250</v>
      </c>
      <c r="H6193" t="str">
        <v>Mitra 6</v>
      </c>
    </row>
    <row r="6194" spans="1:8" x14ac:dyDescent="0.35">
      <c r="A6194" s="4">
        <v>46074</v>
      </c>
      <c r="B6194">
        <v>63244380</v>
      </c>
      <c r="C6194" s="1" t="s">
        <v>6254</v>
      </c>
      <c r="D6194" s="1" t="s">
        <v>59</v>
      </c>
      <c r="E6194">
        <v>0</v>
      </c>
      <c r="F6194">
        <v>1</v>
      </c>
      <c r="G6194">
        <v>600</v>
      </c>
      <c r="H6194" t="str">
        <v>Mitra 6</v>
      </c>
    </row>
    <row r="6195" spans="1:8" x14ac:dyDescent="0.35">
      <c r="A6195" s="4">
        <v>46074</v>
      </c>
      <c r="B6195">
        <v>64469234</v>
      </c>
      <c r="C6195" s="1" t="s">
        <v>6255</v>
      </c>
      <c r="D6195" s="1" t="s">
        <v>58</v>
      </c>
      <c r="E6195">
        <v>250000</v>
      </c>
      <c r="F6195">
        <v>1</v>
      </c>
      <c r="G6195">
        <v>600</v>
      </c>
      <c r="H6195" t="str">
        <v>Mitra 6</v>
      </c>
    </row>
    <row r="6196" spans="1:8" x14ac:dyDescent="0.35">
      <c r="A6196" s="4">
        <v>46074</v>
      </c>
      <c r="B6196">
        <v>92748451</v>
      </c>
      <c r="C6196" s="1" t="s">
        <v>6256</v>
      </c>
      <c r="D6196" s="1" t="s">
        <v>22</v>
      </c>
      <c r="E6196">
        <v>3500000</v>
      </c>
      <c r="F6196">
        <v>1</v>
      </c>
      <c r="G6196">
        <v>600</v>
      </c>
      <c r="H6196" t="str">
        <v>Mitra 6</v>
      </c>
    </row>
    <row r="6197" spans="1:8" x14ac:dyDescent="0.35">
      <c r="A6197" s="4">
        <v>46074</v>
      </c>
      <c r="B6197">
        <v>79037467</v>
      </c>
      <c r="C6197" s="1" t="s">
        <v>6257</v>
      </c>
      <c r="D6197" s="1" t="s">
        <v>57</v>
      </c>
      <c r="E6197">
        <v>250000</v>
      </c>
      <c r="F6197">
        <v>1</v>
      </c>
      <c r="G6197">
        <v>250</v>
      </c>
      <c r="H6197" t="str">
        <v>Mitra 6</v>
      </c>
    </row>
    <row r="6198" spans="1:8" x14ac:dyDescent="0.35">
      <c r="A6198" s="4">
        <v>46074</v>
      </c>
      <c r="B6198">
        <v>60956097</v>
      </c>
      <c r="C6198" s="1" t="s">
        <v>6258</v>
      </c>
      <c r="D6198" s="1" t="s">
        <v>61</v>
      </c>
      <c r="E6198">
        <v>750000</v>
      </c>
      <c r="F6198">
        <v>1</v>
      </c>
      <c r="G6198">
        <v>250</v>
      </c>
      <c r="H6198" t="str">
        <v>Mitra 6</v>
      </c>
    </row>
    <row r="6199" spans="1:8" x14ac:dyDescent="0.35">
      <c r="A6199" s="4">
        <v>46074</v>
      </c>
      <c r="B6199">
        <v>93243298</v>
      </c>
      <c r="C6199" s="1" t="s">
        <v>6259</v>
      </c>
      <c r="D6199" s="1" t="s">
        <v>55</v>
      </c>
      <c r="E6199">
        <v>100000</v>
      </c>
      <c r="F6199">
        <v>1</v>
      </c>
      <c r="G6199">
        <v>1000</v>
      </c>
      <c r="H6199" t="str">
        <v>Mitra 6</v>
      </c>
    </row>
    <row r="6200" spans="1:8" x14ac:dyDescent="0.35">
      <c r="A6200" s="4">
        <v>46074</v>
      </c>
      <c r="B6200">
        <v>80354645</v>
      </c>
      <c r="C6200" s="1" t="s">
        <v>6260</v>
      </c>
      <c r="D6200" s="1" t="s">
        <v>61</v>
      </c>
      <c r="E6200">
        <v>0</v>
      </c>
      <c r="F6200">
        <v>1</v>
      </c>
      <c r="G6200">
        <v>250</v>
      </c>
      <c r="H6200" t="str">
        <v>Mitra 6</v>
      </c>
    </row>
    <row r="6201" spans="1:8" x14ac:dyDescent="0.35">
      <c r="A6201" s="4">
        <v>46074</v>
      </c>
      <c r="B6201">
        <v>80052428</v>
      </c>
      <c r="C6201" s="1" t="s">
        <v>6261</v>
      </c>
      <c r="D6201" s="1" t="s">
        <v>58</v>
      </c>
      <c r="E6201">
        <v>100000</v>
      </c>
      <c r="F6201">
        <v>1</v>
      </c>
      <c r="G6201">
        <v>250</v>
      </c>
      <c r="H6201" t="str">
        <v>Mitra 6</v>
      </c>
    </row>
    <row r="6202" spans="1:8" x14ac:dyDescent="0.35">
      <c r="A6202" s="4">
        <v>46074</v>
      </c>
      <c r="B6202">
        <v>88297082</v>
      </c>
      <c r="C6202" s="1" t="s">
        <v>6262</v>
      </c>
      <c r="D6202" s="1" t="s">
        <v>55</v>
      </c>
      <c r="E6202">
        <v>0</v>
      </c>
      <c r="F6202">
        <v>1</v>
      </c>
      <c r="G6202">
        <v>1550</v>
      </c>
      <c r="H6202" t="str">
        <v>Mitra 6</v>
      </c>
    </row>
    <row r="6203" spans="1:8" x14ac:dyDescent="0.35">
      <c r="A6203" s="4">
        <v>46074</v>
      </c>
      <c r="B6203">
        <v>73032976</v>
      </c>
      <c r="C6203" s="1" t="s">
        <v>6263</v>
      </c>
      <c r="D6203" s="1" t="s">
        <v>60</v>
      </c>
      <c r="E6203">
        <v>1000000</v>
      </c>
      <c r="F6203">
        <v>1</v>
      </c>
      <c r="G6203">
        <v>600</v>
      </c>
      <c r="H6203" t="str">
        <v>Mitra 6</v>
      </c>
    </row>
    <row r="6204" spans="1:8" x14ac:dyDescent="0.35">
      <c r="A6204" s="4">
        <v>46074</v>
      </c>
      <c r="B6204">
        <v>79085977</v>
      </c>
      <c r="C6204" s="1" t="s">
        <v>6264</v>
      </c>
      <c r="D6204" s="1" t="s">
        <v>55</v>
      </c>
      <c r="E6204">
        <v>1000000</v>
      </c>
      <c r="F6204">
        <v>1</v>
      </c>
      <c r="G6204">
        <v>600</v>
      </c>
      <c r="H6204" t="str">
        <v>Mitra 6</v>
      </c>
    </row>
    <row r="6205" spans="1:8" x14ac:dyDescent="0.35">
      <c r="A6205" s="4">
        <v>46074</v>
      </c>
      <c r="B6205">
        <v>80548877</v>
      </c>
      <c r="C6205" s="1" t="s">
        <v>6265</v>
      </c>
      <c r="D6205" s="1" t="s">
        <v>57</v>
      </c>
      <c r="E6205">
        <v>0</v>
      </c>
      <c r="F6205">
        <v>1</v>
      </c>
      <c r="G6205">
        <v>600</v>
      </c>
      <c r="H6205" t="str">
        <v>Mitra 6</v>
      </c>
    </row>
    <row r="6206" spans="1:8" x14ac:dyDescent="0.35">
      <c r="A6206" s="4">
        <v>46074</v>
      </c>
      <c r="B6206">
        <v>71293360</v>
      </c>
      <c r="C6206" s="1" t="s">
        <v>6266</v>
      </c>
      <c r="D6206" s="1" t="s">
        <v>58</v>
      </c>
      <c r="E6206">
        <v>100000</v>
      </c>
      <c r="F6206">
        <v>1</v>
      </c>
      <c r="G6206">
        <v>250</v>
      </c>
      <c r="H6206" t="str">
        <v>Mitra 6</v>
      </c>
    </row>
    <row r="6207" spans="1:8" x14ac:dyDescent="0.35">
      <c r="A6207" s="4">
        <v>46074</v>
      </c>
      <c r="B6207">
        <v>88516472</v>
      </c>
      <c r="C6207" s="1" t="s">
        <v>6267</v>
      </c>
      <c r="D6207" s="1" t="s">
        <v>56</v>
      </c>
      <c r="E6207">
        <v>0</v>
      </c>
      <c r="F6207">
        <v>1</v>
      </c>
      <c r="G6207">
        <v>1000</v>
      </c>
      <c r="H6207" t="str">
        <v>Mitra 6</v>
      </c>
    </row>
    <row r="6208" spans="1:8" x14ac:dyDescent="0.35">
      <c r="A6208" s="4">
        <v>46074</v>
      </c>
      <c r="B6208">
        <v>68997232</v>
      </c>
      <c r="C6208" s="1" t="s">
        <v>6268</v>
      </c>
      <c r="D6208" s="1" t="s">
        <v>61</v>
      </c>
      <c r="E6208">
        <v>1000000</v>
      </c>
      <c r="F6208">
        <v>1</v>
      </c>
      <c r="G6208">
        <v>1000</v>
      </c>
      <c r="H6208" t="str">
        <v>Mitra 6</v>
      </c>
    </row>
    <row r="6209" spans="1:8" x14ac:dyDescent="0.35">
      <c r="A6209" s="4">
        <v>46074</v>
      </c>
      <c r="B6209">
        <v>91265127</v>
      </c>
      <c r="C6209" s="1" t="s">
        <v>6269</v>
      </c>
      <c r="D6209" s="1" t="s">
        <v>22</v>
      </c>
      <c r="E6209">
        <v>250000</v>
      </c>
      <c r="F6209">
        <v>1</v>
      </c>
      <c r="G6209">
        <v>1000</v>
      </c>
      <c r="H6209" t="str">
        <v>Mitra 6</v>
      </c>
    </row>
    <row r="6210" spans="1:8" x14ac:dyDescent="0.35">
      <c r="A6210" s="4">
        <v>46074</v>
      </c>
      <c r="B6210">
        <v>81463363</v>
      </c>
      <c r="C6210" s="1" t="s">
        <v>6270</v>
      </c>
      <c r="D6210" s="1" t="s">
        <v>61</v>
      </c>
      <c r="E6210">
        <v>750000</v>
      </c>
      <c r="F6210">
        <v>1</v>
      </c>
      <c r="G6210">
        <v>1000</v>
      </c>
      <c r="H6210" t="str">
        <v>Mitra 6</v>
      </c>
    </row>
    <row r="6211" spans="1:8" x14ac:dyDescent="0.35">
      <c r="A6211" s="4">
        <v>46074</v>
      </c>
      <c r="B6211">
        <v>93670422</v>
      </c>
      <c r="C6211" s="1" t="s">
        <v>6271</v>
      </c>
      <c r="D6211" s="1" t="s">
        <v>57</v>
      </c>
      <c r="E6211">
        <v>0</v>
      </c>
      <c r="F6211">
        <v>1</v>
      </c>
      <c r="G6211">
        <v>250</v>
      </c>
      <c r="H6211" t="str">
        <v>Mitra 6</v>
      </c>
    </row>
    <row r="6212" spans="1:8" x14ac:dyDescent="0.35">
      <c r="A6212" s="4">
        <v>46074</v>
      </c>
      <c r="B6212">
        <v>99135063</v>
      </c>
      <c r="C6212" s="1" t="s">
        <v>6272</v>
      </c>
      <c r="D6212" s="1" t="s">
        <v>59</v>
      </c>
      <c r="E6212">
        <v>0</v>
      </c>
      <c r="F6212">
        <v>1</v>
      </c>
      <c r="G6212">
        <v>1000</v>
      </c>
      <c r="H6212" t="str">
        <v>Mitra 6</v>
      </c>
    </row>
    <row r="6213" spans="1:8" x14ac:dyDescent="0.35">
      <c r="A6213" s="4">
        <v>46074</v>
      </c>
      <c r="B6213">
        <v>97601778</v>
      </c>
      <c r="C6213" s="1" t="s">
        <v>6273</v>
      </c>
      <c r="D6213" s="1" t="s">
        <v>55</v>
      </c>
      <c r="E6213">
        <v>0</v>
      </c>
      <c r="F6213">
        <v>1</v>
      </c>
      <c r="G6213">
        <v>250</v>
      </c>
      <c r="H6213" t="str">
        <v>Mitra 6</v>
      </c>
    </row>
    <row r="6214" spans="1:8" x14ac:dyDescent="0.35">
      <c r="A6214" s="4">
        <v>46074</v>
      </c>
      <c r="B6214">
        <v>73562390</v>
      </c>
      <c r="C6214" s="1" t="s">
        <v>6274</v>
      </c>
      <c r="D6214" s="1" t="s">
        <v>56</v>
      </c>
      <c r="E6214">
        <v>500000</v>
      </c>
      <c r="F6214">
        <v>1</v>
      </c>
      <c r="G6214">
        <v>250</v>
      </c>
      <c r="H6214" t="str">
        <v>Mitra 6</v>
      </c>
    </row>
    <row r="6215" spans="1:8" x14ac:dyDescent="0.35">
      <c r="A6215" s="4">
        <v>46074</v>
      </c>
      <c r="B6215">
        <v>73191640</v>
      </c>
      <c r="C6215" s="1" t="s">
        <v>6275</v>
      </c>
      <c r="D6215" s="1" t="s">
        <v>59</v>
      </c>
      <c r="E6215">
        <v>0</v>
      </c>
      <c r="F6215">
        <v>1</v>
      </c>
      <c r="G6215">
        <v>1000</v>
      </c>
      <c r="H6215" t="str">
        <v>Mitra 6</v>
      </c>
    </row>
    <row r="6216" spans="1:8" x14ac:dyDescent="0.35">
      <c r="A6216" s="4">
        <v>46074</v>
      </c>
      <c r="B6216">
        <v>94740622</v>
      </c>
      <c r="C6216" s="1" t="s">
        <v>6276</v>
      </c>
      <c r="D6216" s="1" t="s">
        <v>59</v>
      </c>
      <c r="E6216">
        <v>1000000</v>
      </c>
      <c r="F6216">
        <v>1</v>
      </c>
      <c r="G6216">
        <v>250</v>
      </c>
      <c r="H6216" t="str">
        <v>Mitra 6</v>
      </c>
    </row>
    <row r="6217" spans="1:8" x14ac:dyDescent="0.35">
      <c r="A6217" s="4">
        <v>46074</v>
      </c>
      <c r="B6217">
        <v>74651865</v>
      </c>
      <c r="C6217" s="1" t="s">
        <v>6277</v>
      </c>
      <c r="D6217" s="1" t="s">
        <v>59</v>
      </c>
      <c r="E6217">
        <v>0</v>
      </c>
      <c r="F6217">
        <v>1</v>
      </c>
      <c r="G6217">
        <v>250</v>
      </c>
      <c r="H6217" t="str">
        <v>Mitra 6</v>
      </c>
    </row>
    <row r="6218" spans="1:8" x14ac:dyDescent="0.35">
      <c r="A6218" s="4">
        <v>46074</v>
      </c>
      <c r="B6218">
        <v>69680402</v>
      </c>
      <c r="C6218" s="1" t="s">
        <v>6278</v>
      </c>
      <c r="D6218" s="1" t="s">
        <v>59</v>
      </c>
      <c r="E6218">
        <v>500000</v>
      </c>
      <c r="F6218">
        <v>1</v>
      </c>
      <c r="G6218">
        <v>600</v>
      </c>
      <c r="H6218" t="str">
        <v>Mitra 6</v>
      </c>
    </row>
    <row r="6219" spans="1:8" x14ac:dyDescent="0.35">
      <c r="A6219" s="4">
        <v>46074</v>
      </c>
      <c r="B6219">
        <v>98897760</v>
      </c>
      <c r="C6219" s="1" t="s">
        <v>6279</v>
      </c>
      <c r="D6219" s="1" t="s">
        <v>22</v>
      </c>
      <c r="E6219">
        <v>0</v>
      </c>
      <c r="F6219">
        <v>1</v>
      </c>
      <c r="G6219">
        <v>600</v>
      </c>
      <c r="H6219" t="str">
        <v>Mitra 6</v>
      </c>
    </row>
    <row r="6220" spans="1:8" x14ac:dyDescent="0.35">
      <c r="A6220" s="4">
        <v>46074</v>
      </c>
      <c r="B6220">
        <v>67724884</v>
      </c>
      <c r="C6220" s="1" t="s">
        <v>6280</v>
      </c>
      <c r="D6220" s="1" t="s">
        <v>58</v>
      </c>
      <c r="E6220">
        <v>500000</v>
      </c>
      <c r="F6220">
        <v>1</v>
      </c>
      <c r="G6220">
        <v>250</v>
      </c>
      <c r="H6220" t="str">
        <v>Mitra 6</v>
      </c>
    </row>
    <row r="6221" spans="1:8" x14ac:dyDescent="0.35">
      <c r="A6221" s="4">
        <v>46074</v>
      </c>
      <c r="B6221">
        <v>90220833</v>
      </c>
      <c r="C6221" s="1" t="s">
        <v>6281</v>
      </c>
      <c r="D6221" s="1" t="s">
        <v>55</v>
      </c>
      <c r="E6221">
        <v>5000000</v>
      </c>
      <c r="F6221">
        <v>1</v>
      </c>
      <c r="G6221">
        <v>250</v>
      </c>
      <c r="H6221" t="str">
        <v>Mitra 6</v>
      </c>
    </row>
    <row r="6222" spans="1:8" x14ac:dyDescent="0.35">
      <c r="A6222" s="4">
        <v>46074</v>
      </c>
      <c r="B6222">
        <v>81174863</v>
      </c>
      <c r="C6222" s="1" t="s">
        <v>6282</v>
      </c>
      <c r="D6222" s="1" t="s">
        <v>55</v>
      </c>
      <c r="E6222">
        <v>750000</v>
      </c>
      <c r="F6222">
        <v>1</v>
      </c>
      <c r="G6222">
        <v>1000</v>
      </c>
      <c r="H6222" t="str">
        <v>Mitra 6</v>
      </c>
    </row>
    <row r="6223" spans="1:8" x14ac:dyDescent="0.35">
      <c r="A6223" s="4">
        <v>46074</v>
      </c>
      <c r="B6223">
        <v>89239834</v>
      </c>
      <c r="C6223" s="1" t="s">
        <v>6283</v>
      </c>
      <c r="D6223" s="1" t="s">
        <v>55</v>
      </c>
      <c r="E6223">
        <v>500000</v>
      </c>
      <c r="F6223">
        <v>1</v>
      </c>
      <c r="G6223">
        <v>1550</v>
      </c>
      <c r="H6223" t="str">
        <v>Mitra 6</v>
      </c>
    </row>
    <row r="6224" spans="1:8" x14ac:dyDescent="0.35">
      <c r="A6224" s="4">
        <v>46074</v>
      </c>
      <c r="B6224">
        <v>83545228</v>
      </c>
      <c r="C6224" s="1" t="s">
        <v>6284</v>
      </c>
      <c r="D6224" s="1" t="s">
        <v>57</v>
      </c>
      <c r="E6224">
        <v>0</v>
      </c>
      <c r="F6224">
        <v>1</v>
      </c>
      <c r="G6224">
        <v>250</v>
      </c>
      <c r="H6224" t="str">
        <v>Mitra 6</v>
      </c>
    </row>
    <row r="6225" spans="1:8" x14ac:dyDescent="0.35">
      <c r="A6225" s="4">
        <v>46074</v>
      </c>
      <c r="B6225">
        <v>77981311</v>
      </c>
      <c r="C6225" s="1" t="s">
        <v>6285</v>
      </c>
      <c r="D6225" s="1" t="s">
        <v>57</v>
      </c>
      <c r="E6225">
        <v>200000</v>
      </c>
      <c r="F6225">
        <v>1</v>
      </c>
      <c r="G6225">
        <v>250</v>
      </c>
      <c r="H6225" t="str">
        <v>Mitra 6</v>
      </c>
    </row>
    <row r="6226" spans="1:8" x14ac:dyDescent="0.35">
      <c r="A6226" s="4">
        <v>46074</v>
      </c>
      <c r="B6226">
        <v>76023683</v>
      </c>
      <c r="C6226" s="1" t="s">
        <v>6286</v>
      </c>
      <c r="D6226" s="1" t="s">
        <v>61</v>
      </c>
      <c r="E6226">
        <v>500000</v>
      </c>
      <c r="F6226">
        <v>1</v>
      </c>
      <c r="G6226">
        <v>600</v>
      </c>
      <c r="H6226" t="str">
        <v>Mitra 6</v>
      </c>
    </row>
    <row r="6227" spans="1:8" x14ac:dyDescent="0.35">
      <c r="A6227" s="4">
        <v>46074</v>
      </c>
      <c r="B6227">
        <v>65516958</v>
      </c>
      <c r="C6227" s="1" t="s">
        <v>6287</v>
      </c>
      <c r="D6227" s="1" t="s">
        <v>61</v>
      </c>
      <c r="E6227">
        <v>1000000</v>
      </c>
      <c r="F6227">
        <v>1</v>
      </c>
      <c r="G6227">
        <v>1000</v>
      </c>
      <c r="H6227" t="str">
        <v>Mitra 6</v>
      </c>
    </row>
    <row r="6228" spans="1:8" x14ac:dyDescent="0.35">
      <c r="A6228" s="4">
        <v>46074</v>
      </c>
      <c r="B6228">
        <v>83585841</v>
      </c>
      <c r="C6228" s="1" t="s">
        <v>6288</v>
      </c>
      <c r="D6228" s="1" t="s">
        <v>55</v>
      </c>
      <c r="E6228">
        <v>0</v>
      </c>
      <c r="F6228">
        <v>1</v>
      </c>
      <c r="G6228">
        <v>250</v>
      </c>
      <c r="H6228" t="str">
        <v>Mitra 6</v>
      </c>
    </row>
    <row r="6229" spans="1:8" x14ac:dyDescent="0.35">
      <c r="A6229" s="4">
        <v>46074</v>
      </c>
      <c r="B6229">
        <v>71488826</v>
      </c>
      <c r="C6229" s="1" t="s">
        <v>6289</v>
      </c>
      <c r="D6229" s="1" t="s">
        <v>56</v>
      </c>
      <c r="E6229">
        <v>5000000</v>
      </c>
      <c r="F6229">
        <v>1</v>
      </c>
      <c r="G6229">
        <v>600</v>
      </c>
      <c r="H6229" t="str">
        <v>Mitra 6</v>
      </c>
    </row>
    <row r="6230" spans="1:8" x14ac:dyDescent="0.35">
      <c r="A6230" s="4">
        <v>46074</v>
      </c>
      <c r="B6230">
        <v>60276119</v>
      </c>
      <c r="C6230" s="1" t="s">
        <v>6290</v>
      </c>
      <c r="D6230" s="1" t="s">
        <v>55</v>
      </c>
      <c r="E6230">
        <v>1500000</v>
      </c>
      <c r="F6230">
        <v>1</v>
      </c>
      <c r="G6230">
        <v>1000</v>
      </c>
      <c r="H6230" t="str">
        <v>Mitra 6</v>
      </c>
    </row>
    <row r="6231" spans="1:8" x14ac:dyDescent="0.35">
      <c r="A6231" s="4">
        <v>46074</v>
      </c>
      <c r="B6231">
        <v>60453298</v>
      </c>
      <c r="C6231" s="1" t="s">
        <v>6291</v>
      </c>
      <c r="D6231" s="1" t="s">
        <v>61</v>
      </c>
      <c r="E6231">
        <v>100000</v>
      </c>
      <c r="F6231">
        <v>1</v>
      </c>
      <c r="G6231">
        <v>250</v>
      </c>
      <c r="H6231" t="str">
        <v>Mitra 6</v>
      </c>
    </row>
    <row r="6232" spans="1:8" x14ac:dyDescent="0.35">
      <c r="A6232" s="4">
        <v>46074</v>
      </c>
      <c r="B6232">
        <v>81036249</v>
      </c>
      <c r="C6232" s="1" t="s">
        <v>6292</v>
      </c>
      <c r="D6232" s="1" t="s">
        <v>57</v>
      </c>
      <c r="E6232">
        <v>0</v>
      </c>
      <c r="F6232">
        <v>1</v>
      </c>
      <c r="G6232">
        <v>600</v>
      </c>
      <c r="H6232" t="str">
        <v>Mitra 6</v>
      </c>
    </row>
    <row r="6233" spans="1:8" x14ac:dyDescent="0.35">
      <c r="A6233" s="4">
        <v>46074</v>
      </c>
      <c r="B6233">
        <v>90649815</v>
      </c>
      <c r="C6233" s="1" t="s">
        <v>6293</v>
      </c>
      <c r="D6233" s="1" t="s">
        <v>22</v>
      </c>
      <c r="E6233">
        <v>2000000</v>
      </c>
      <c r="F6233">
        <v>1</v>
      </c>
      <c r="G6233">
        <v>250</v>
      </c>
      <c r="H6233" t="str">
        <v>Mitra 6</v>
      </c>
    </row>
    <row r="6234" spans="1:8" x14ac:dyDescent="0.35">
      <c r="A6234" s="4">
        <v>46074</v>
      </c>
      <c r="B6234">
        <v>66956419</v>
      </c>
      <c r="C6234" s="1" t="s">
        <v>6294</v>
      </c>
      <c r="D6234" s="1" t="s">
        <v>56</v>
      </c>
      <c r="E6234">
        <v>1000000</v>
      </c>
      <c r="F6234">
        <v>1</v>
      </c>
      <c r="G6234">
        <v>1550</v>
      </c>
      <c r="H6234" t="str">
        <v>Mitra 6</v>
      </c>
    </row>
    <row r="6235" spans="1:8" x14ac:dyDescent="0.35">
      <c r="A6235" s="4">
        <v>46074</v>
      </c>
      <c r="B6235">
        <v>91923625</v>
      </c>
      <c r="C6235" s="1" t="s">
        <v>6295</v>
      </c>
      <c r="D6235" s="1" t="s">
        <v>55</v>
      </c>
      <c r="E6235">
        <v>250000</v>
      </c>
      <c r="F6235">
        <v>1</v>
      </c>
      <c r="G6235">
        <v>1000</v>
      </c>
      <c r="H6235" t="str">
        <v>Mitra 6</v>
      </c>
    </row>
    <row r="6236" spans="1:8" x14ac:dyDescent="0.35">
      <c r="A6236" s="4">
        <v>46074</v>
      </c>
      <c r="B6236">
        <v>79529649</v>
      </c>
      <c r="C6236" s="1" t="s">
        <v>6296</v>
      </c>
      <c r="D6236" s="1" t="s">
        <v>55</v>
      </c>
      <c r="E6236">
        <v>2000000</v>
      </c>
      <c r="F6236">
        <v>1</v>
      </c>
      <c r="G6236">
        <v>1000</v>
      </c>
      <c r="H6236" t="str">
        <v>Mitra 6</v>
      </c>
    </row>
    <row r="6237" spans="1:8" x14ac:dyDescent="0.35">
      <c r="A6237" s="4">
        <v>46074</v>
      </c>
      <c r="B6237">
        <v>89918563</v>
      </c>
      <c r="C6237" s="1" t="s">
        <v>6297</v>
      </c>
      <c r="D6237" s="1" t="s">
        <v>61</v>
      </c>
      <c r="E6237">
        <v>50000</v>
      </c>
      <c r="F6237">
        <v>1</v>
      </c>
      <c r="G6237">
        <v>250</v>
      </c>
      <c r="H6237" t="str">
        <v>Mitra 6</v>
      </c>
    </row>
    <row r="6238" spans="1:8" x14ac:dyDescent="0.35">
      <c r="A6238" s="4">
        <v>46074</v>
      </c>
      <c r="B6238">
        <v>86474470</v>
      </c>
      <c r="C6238" s="1" t="s">
        <v>6298</v>
      </c>
      <c r="D6238" s="1" t="s">
        <v>61</v>
      </c>
      <c r="E6238">
        <v>0</v>
      </c>
      <c r="F6238">
        <v>1</v>
      </c>
      <c r="G6238">
        <v>1550</v>
      </c>
      <c r="H6238" t="str">
        <v>Mitra 6</v>
      </c>
    </row>
    <row r="6239" spans="1:8" x14ac:dyDescent="0.35">
      <c r="A6239" s="4">
        <v>46074</v>
      </c>
      <c r="B6239">
        <v>95259071</v>
      </c>
      <c r="C6239" s="1" t="s">
        <v>6299</v>
      </c>
      <c r="D6239" s="1" t="s">
        <v>56</v>
      </c>
      <c r="E6239">
        <v>750000</v>
      </c>
      <c r="F6239">
        <v>1</v>
      </c>
      <c r="G6239">
        <v>600</v>
      </c>
      <c r="H6239" t="str">
        <v>Mitra 6</v>
      </c>
    </row>
    <row r="6240" spans="1:8" x14ac:dyDescent="0.35">
      <c r="A6240" s="4">
        <v>46074</v>
      </c>
      <c r="B6240">
        <v>95403691</v>
      </c>
      <c r="C6240" s="1" t="s">
        <v>6300</v>
      </c>
      <c r="D6240" s="1" t="s">
        <v>59</v>
      </c>
      <c r="E6240">
        <v>2000000</v>
      </c>
      <c r="F6240">
        <v>1</v>
      </c>
      <c r="G6240">
        <v>250</v>
      </c>
      <c r="H6240" t="str">
        <v>Mitra 6</v>
      </c>
    </row>
    <row r="6241" spans="1:8" x14ac:dyDescent="0.35">
      <c r="A6241" s="4">
        <v>46074</v>
      </c>
      <c r="B6241">
        <v>66886566</v>
      </c>
      <c r="C6241" s="1" t="s">
        <v>6301</v>
      </c>
      <c r="D6241" s="1" t="s">
        <v>22</v>
      </c>
      <c r="E6241">
        <v>1000000</v>
      </c>
      <c r="F6241">
        <v>1</v>
      </c>
      <c r="G6241">
        <v>250</v>
      </c>
      <c r="H6241" t="str">
        <v>Mitra 6</v>
      </c>
    </row>
    <row r="6242" spans="1:8" x14ac:dyDescent="0.35">
      <c r="A6242" s="4">
        <v>46074</v>
      </c>
      <c r="B6242">
        <v>75463679</v>
      </c>
      <c r="C6242" s="1" t="s">
        <v>6302</v>
      </c>
      <c r="D6242" s="1" t="s">
        <v>56</v>
      </c>
      <c r="E6242">
        <v>0</v>
      </c>
      <c r="F6242">
        <v>1</v>
      </c>
      <c r="G6242">
        <v>250</v>
      </c>
      <c r="H6242" t="str">
        <v>Mitra 6</v>
      </c>
    </row>
    <row r="6243" spans="1:8" x14ac:dyDescent="0.35">
      <c r="A6243" s="4">
        <v>46074</v>
      </c>
      <c r="B6243">
        <v>69607808</v>
      </c>
      <c r="C6243" s="1" t="s">
        <v>6303</v>
      </c>
      <c r="D6243" s="1" t="s">
        <v>56</v>
      </c>
      <c r="E6243">
        <v>1000000</v>
      </c>
      <c r="F6243">
        <v>1</v>
      </c>
      <c r="G6243">
        <v>1000</v>
      </c>
      <c r="H6243" t="str">
        <v>Mitra 6</v>
      </c>
    </row>
    <row r="6244" spans="1:8" x14ac:dyDescent="0.35">
      <c r="A6244" s="4">
        <v>46074</v>
      </c>
      <c r="B6244">
        <v>68999677</v>
      </c>
      <c r="C6244" s="1" t="s">
        <v>6304</v>
      </c>
      <c r="D6244" s="1" t="s">
        <v>61</v>
      </c>
      <c r="E6244">
        <v>0</v>
      </c>
      <c r="F6244">
        <v>1</v>
      </c>
      <c r="G6244">
        <v>600</v>
      </c>
      <c r="H6244" t="str">
        <v>Mitra 6</v>
      </c>
    </row>
    <row r="6245" spans="1:8" x14ac:dyDescent="0.35">
      <c r="A6245" s="4">
        <v>46074</v>
      </c>
      <c r="B6245">
        <v>68649768</v>
      </c>
      <c r="C6245" s="1" t="s">
        <v>6305</v>
      </c>
      <c r="D6245" s="1" t="s">
        <v>22</v>
      </c>
      <c r="E6245">
        <v>3500000</v>
      </c>
      <c r="F6245">
        <v>1</v>
      </c>
      <c r="G6245">
        <v>250</v>
      </c>
      <c r="H6245" t="str">
        <v>Mitra 6</v>
      </c>
    </row>
    <row r="6246" spans="1:8" x14ac:dyDescent="0.35">
      <c r="A6246" s="4">
        <v>46074</v>
      </c>
      <c r="B6246">
        <v>62221384</v>
      </c>
      <c r="C6246" s="1" t="s">
        <v>6306</v>
      </c>
      <c r="D6246" s="1" t="s">
        <v>57</v>
      </c>
      <c r="E6246">
        <v>100000</v>
      </c>
      <c r="F6246">
        <v>1</v>
      </c>
      <c r="G6246">
        <v>1550</v>
      </c>
      <c r="H6246" t="str">
        <v>Mitra 6</v>
      </c>
    </row>
    <row r="6247" spans="1:8" x14ac:dyDescent="0.35">
      <c r="A6247" s="4">
        <v>46074</v>
      </c>
      <c r="B6247">
        <v>92653121</v>
      </c>
      <c r="C6247" s="1" t="s">
        <v>6307</v>
      </c>
      <c r="D6247" s="1" t="s">
        <v>59</v>
      </c>
      <c r="E6247">
        <v>0</v>
      </c>
      <c r="F6247">
        <v>1</v>
      </c>
      <c r="G6247">
        <v>1000</v>
      </c>
      <c r="H6247" t="str">
        <v>Mitra 6</v>
      </c>
    </row>
    <row r="6248" spans="1:8" x14ac:dyDescent="0.35">
      <c r="A6248" s="4">
        <v>46074</v>
      </c>
      <c r="B6248">
        <v>71252082</v>
      </c>
      <c r="C6248" s="1" t="s">
        <v>6308</v>
      </c>
      <c r="D6248" s="1" t="s">
        <v>58</v>
      </c>
      <c r="E6248">
        <v>250000</v>
      </c>
      <c r="F6248">
        <v>1</v>
      </c>
      <c r="G6248">
        <v>1000</v>
      </c>
      <c r="H6248" t="str">
        <v>Mitra 6</v>
      </c>
    </row>
    <row r="6249" spans="1:8" x14ac:dyDescent="0.35">
      <c r="A6249" s="4">
        <v>46074</v>
      </c>
      <c r="B6249">
        <v>67486184</v>
      </c>
      <c r="C6249" s="1" t="s">
        <v>6309</v>
      </c>
      <c r="D6249" s="1" t="s">
        <v>58</v>
      </c>
      <c r="E6249">
        <v>500000</v>
      </c>
      <c r="F6249">
        <v>1</v>
      </c>
      <c r="G6249">
        <v>600</v>
      </c>
      <c r="H6249" t="str">
        <v>Mitra 6</v>
      </c>
    </row>
    <row r="6250" spans="1:8" x14ac:dyDescent="0.35">
      <c r="A6250" s="4">
        <v>46074</v>
      </c>
      <c r="B6250">
        <v>86471500</v>
      </c>
      <c r="C6250" s="1" t="s">
        <v>6310</v>
      </c>
      <c r="D6250" s="1" t="s">
        <v>56</v>
      </c>
      <c r="E6250">
        <v>5000000</v>
      </c>
      <c r="F6250">
        <v>1</v>
      </c>
      <c r="G6250">
        <v>1000</v>
      </c>
      <c r="H6250" t="str">
        <v>Mitra 6</v>
      </c>
    </row>
    <row r="6251" spans="1:8" x14ac:dyDescent="0.35">
      <c r="A6251" s="4">
        <v>46074</v>
      </c>
      <c r="B6251">
        <v>70682075</v>
      </c>
      <c r="C6251" s="1" t="s">
        <v>6311</v>
      </c>
      <c r="D6251" s="1" t="s">
        <v>61</v>
      </c>
      <c r="E6251">
        <v>500000</v>
      </c>
      <c r="F6251">
        <v>1</v>
      </c>
      <c r="G6251">
        <v>1550</v>
      </c>
      <c r="H6251" t="str">
        <v>Mitra 6</v>
      </c>
    </row>
    <row r="6252" spans="1:8" x14ac:dyDescent="0.35">
      <c r="A6252" s="4">
        <v>46074</v>
      </c>
      <c r="B6252">
        <v>78100612</v>
      </c>
      <c r="C6252" s="1" t="s">
        <v>6312</v>
      </c>
      <c r="D6252" s="1" t="s">
        <v>60</v>
      </c>
      <c r="E6252">
        <v>50000</v>
      </c>
      <c r="F6252">
        <v>1</v>
      </c>
      <c r="G6252">
        <v>1000</v>
      </c>
      <c r="H6252" t="str">
        <v>Mitra 6</v>
      </c>
    </row>
    <row r="6253" spans="1:8" x14ac:dyDescent="0.35">
      <c r="A6253" s="4">
        <v>46074</v>
      </c>
      <c r="B6253">
        <v>97167056</v>
      </c>
      <c r="C6253" s="1" t="s">
        <v>6313</v>
      </c>
      <c r="D6253" s="1" t="s">
        <v>59</v>
      </c>
      <c r="E6253">
        <v>0</v>
      </c>
      <c r="F6253">
        <v>1</v>
      </c>
      <c r="G6253">
        <v>1000</v>
      </c>
      <c r="H6253" t="str">
        <v>Mitra 6</v>
      </c>
    </row>
    <row r="6254" spans="1:8" x14ac:dyDescent="0.35">
      <c r="A6254" s="4">
        <v>46074</v>
      </c>
      <c r="B6254">
        <v>64174182</v>
      </c>
      <c r="C6254" s="1" t="s">
        <v>6314</v>
      </c>
      <c r="D6254" s="1" t="s">
        <v>61</v>
      </c>
      <c r="E6254">
        <v>0</v>
      </c>
      <c r="F6254">
        <v>1</v>
      </c>
      <c r="G6254">
        <v>600</v>
      </c>
      <c r="H6254" t="str">
        <v>Mitra 6</v>
      </c>
    </row>
    <row r="6255" spans="1:8" x14ac:dyDescent="0.35">
      <c r="A6255" s="4">
        <v>46074</v>
      </c>
      <c r="B6255">
        <v>66143991</v>
      </c>
      <c r="C6255" s="1" t="s">
        <v>6315</v>
      </c>
      <c r="D6255" s="1" t="s">
        <v>58</v>
      </c>
      <c r="E6255">
        <v>0</v>
      </c>
      <c r="F6255">
        <v>1</v>
      </c>
      <c r="G6255">
        <v>1550</v>
      </c>
      <c r="H6255" t="str">
        <v>Mitra 6</v>
      </c>
    </row>
    <row r="6256" spans="1:8" x14ac:dyDescent="0.35">
      <c r="A6256" s="4">
        <v>46074</v>
      </c>
      <c r="B6256">
        <v>96988361</v>
      </c>
      <c r="C6256" s="1" t="s">
        <v>6316</v>
      </c>
      <c r="D6256" s="1" t="s">
        <v>55</v>
      </c>
      <c r="E6256">
        <v>1500000</v>
      </c>
      <c r="F6256">
        <v>1</v>
      </c>
      <c r="G6256">
        <v>1000</v>
      </c>
      <c r="H6256" t="str">
        <v>Mitra 6</v>
      </c>
    </row>
    <row r="6257" spans="1:8" x14ac:dyDescent="0.35">
      <c r="A6257" s="4">
        <v>46074</v>
      </c>
      <c r="B6257">
        <v>86226581</v>
      </c>
      <c r="C6257" s="1" t="s">
        <v>6317</v>
      </c>
      <c r="D6257" s="1" t="s">
        <v>59</v>
      </c>
      <c r="E6257">
        <v>100000</v>
      </c>
      <c r="F6257">
        <v>1</v>
      </c>
      <c r="G6257">
        <v>1550</v>
      </c>
      <c r="H6257" t="str">
        <v>Mitra 6</v>
      </c>
    </row>
    <row r="6258" spans="1:8" x14ac:dyDescent="0.35">
      <c r="A6258" s="4">
        <v>46074</v>
      </c>
      <c r="B6258">
        <v>82497798</v>
      </c>
      <c r="C6258" s="1" t="s">
        <v>6318</v>
      </c>
      <c r="D6258" s="1" t="s">
        <v>55</v>
      </c>
      <c r="E6258">
        <v>250000</v>
      </c>
      <c r="F6258">
        <v>1</v>
      </c>
      <c r="G6258">
        <v>1000</v>
      </c>
      <c r="H6258" t="str">
        <v>Mitra 6</v>
      </c>
    </row>
    <row r="6259" spans="1:8" x14ac:dyDescent="0.35">
      <c r="A6259" s="4">
        <v>46074</v>
      </c>
      <c r="B6259">
        <v>63931214</v>
      </c>
      <c r="C6259" s="1" t="s">
        <v>6319</v>
      </c>
      <c r="D6259" s="1" t="s">
        <v>55</v>
      </c>
      <c r="E6259">
        <v>0</v>
      </c>
      <c r="F6259">
        <v>1</v>
      </c>
      <c r="G6259">
        <v>1550</v>
      </c>
      <c r="H6259" t="str">
        <v>Mitra 6</v>
      </c>
    </row>
    <row r="6260" spans="1:8" x14ac:dyDescent="0.35">
      <c r="A6260" s="4">
        <v>46074</v>
      </c>
      <c r="B6260">
        <v>84692183</v>
      </c>
      <c r="C6260" s="1" t="s">
        <v>6320</v>
      </c>
      <c r="D6260" s="1" t="s">
        <v>57</v>
      </c>
      <c r="E6260">
        <v>0</v>
      </c>
      <c r="F6260">
        <v>1</v>
      </c>
      <c r="G6260">
        <v>250</v>
      </c>
      <c r="H6260" t="str">
        <v>Mitra 6</v>
      </c>
    </row>
    <row r="6261" spans="1:8" x14ac:dyDescent="0.35">
      <c r="A6261" s="4">
        <v>46074</v>
      </c>
      <c r="B6261">
        <v>82467091</v>
      </c>
      <c r="C6261" s="1" t="s">
        <v>6321</v>
      </c>
      <c r="D6261" s="1" t="s">
        <v>22</v>
      </c>
      <c r="E6261">
        <v>500000</v>
      </c>
      <c r="F6261">
        <v>1</v>
      </c>
      <c r="G6261">
        <v>1550</v>
      </c>
      <c r="H6261" t="str">
        <v>Mitra 6</v>
      </c>
    </row>
    <row r="6262" spans="1:8" x14ac:dyDescent="0.35">
      <c r="A6262" s="4">
        <v>46074</v>
      </c>
      <c r="B6262">
        <v>68461741</v>
      </c>
      <c r="C6262" s="1" t="s">
        <v>6322</v>
      </c>
      <c r="D6262" s="1" t="s">
        <v>61</v>
      </c>
      <c r="E6262">
        <v>200000</v>
      </c>
      <c r="F6262">
        <v>1</v>
      </c>
      <c r="G6262">
        <v>250</v>
      </c>
      <c r="H6262" t="str">
        <v>Mitra 6</v>
      </c>
    </row>
    <row r="6263" spans="1:8" x14ac:dyDescent="0.35">
      <c r="A6263" s="4">
        <v>46074</v>
      </c>
      <c r="B6263">
        <v>90160142</v>
      </c>
      <c r="C6263" s="1" t="s">
        <v>6323</v>
      </c>
      <c r="D6263" s="1" t="s">
        <v>58</v>
      </c>
      <c r="E6263">
        <v>0</v>
      </c>
      <c r="F6263">
        <v>1</v>
      </c>
      <c r="G6263">
        <v>1550</v>
      </c>
      <c r="H6263" t="str">
        <v>Mitra 6</v>
      </c>
    </row>
    <row r="6264" spans="1:8" x14ac:dyDescent="0.35">
      <c r="A6264" s="4">
        <v>46074</v>
      </c>
      <c r="B6264">
        <v>63252503</v>
      </c>
      <c r="C6264" s="1" t="s">
        <v>6324</v>
      </c>
      <c r="D6264" s="1" t="s">
        <v>60</v>
      </c>
      <c r="E6264">
        <v>3500000</v>
      </c>
      <c r="F6264">
        <v>1</v>
      </c>
      <c r="G6264">
        <v>250</v>
      </c>
      <c r="H6264" t="str">
        <v>Mitra 6</v>
      </c>
    </row>
    <row r="6265" spans="1:8" x14ac:dyDescent="0.35">
      <c r="A6265" s="4">
        <v>46074</v>
      </c>
      <c r="B6265">
        <v>71002079</v>
      </c>
      <c r="C6265" s="1" t="s">
        <v>6325</v>
      </c>
      <c r="D6265" s="1" t="s">
        <v>59</v>
      </c>
      <c r="E6265">
        <v>1000000</v>
      </c>
      <c r="F6265">
        <v>1</v>
      </c>
      <c r="G6265">
        <v>1550</v>
      </c>
      <c r="H6265" t="str">
        <v>Mitra 6</v>
      </c>
    </row>
    <row r="6266" spans="1:8" x14ac:dyDescent="0.35">
      <c r="A6266" s="4">
        <v>46074</v>
      </c>
      <c r="B6266">
        <v>66334876</v>
      </c>
      <c r="C6266" s="1" t="s">
        <v>6326</v>
      </c>
      <c r="D6266" s="1" t="s">
        <v>56</v>
      </c>
      <c r="E6266">
        <v>2000000</v>
      </c>
      <c r="F6266">
        <v>1</v>
      </c>
      <c r="G6266">
        <v>1000</v>
      </c>
      <c r="H6266" t="str">
        <v>Mitra 6</v>
      </c>
    </row>
    <row r="6267" spans="1:8" x14ac:dyDescent="0.35">
      <c r="A6267" s="4">
        <v>46074</v>
      </c>
      <c r="B6267">
        <v>91123150</v>
      </c>
      <c r="C6267" s="1" t="s">
        <v>6327</v>
      </c>
      <c r="D6267" s="1" t="s">
        <v>55</v>
      </c>
      <c r="E6267">
        <v>5000000</v>
      </c>
      <c r="F6267">
        <v>1</v>
      </c>
      <c r="G6267">
        <v>1000</v>
      </c>
      <c r="H6267" t="str">
        <v>Mitra 6</v>
      </c>
    </row>
    <row r="6268" spans="1:8" x14ac:dyDescent="0.35">
      <c r="A6268" s="4">
        <v>46074</v>
      </c>
      <c r="B6268">
        <v>67732900</v>
      </c>
      <c r="C6268" s="1" t="s">
        <v>6328</v>
      </c>
      <c r="D6268" s="1" t="s">
        <v>61</v>
      </c>
      <c r="E6268">
        <v>500000</v>
      </c>
      <c r="F6268">
        <v>1</v>
      </c>
      <c r="G6268">
        <v>250</v>
      </c>
      <c r="H6268" t="str">
        <v>Mitra 6</v>
      </c>
    </row>
    <row r="6269" spans="1:8" x14ac:dyDescent="0.35">
      <c r="A6269" s="4">
        <v>46074</v>
      </c>
      <c r="B6269">
        <v>78037786</v>
      </c>
      <c r="C6269" s="1" t="s">
        <v>6329</v>
      </c>
      <c r="D6269" s="1" t="s">
        <v>59</v>
      </c>
      <c r="E6269">
        <v>750000</v>
      </c>
      <c r="F6269">
        <v>1</v>
      </c>
      <c r="G6269">
        <v>1550</v>
      </c>
      <c r="H6269" t="str">
        <v>Mitra 6</v>
      </c>
    </row>
    <row r="6270" spans="1:8" x14ac:dyDescent="0.35">
      <c r="A6270" s="4">
        <v>46074</v>
      </c>
      <c r="B6270">
        <v>85715271</v>
      </c>
      <c r="C6270" s="1" t="s">
        <v>6330</v>
      </c>
      <c r="D6270" s="1" t="s">
        <v>61</v>
      </c>
      <c r="E6270">
        <v>1500000</v>
      </c>
      <c r="F6270">
        <v>1</v>
      </c>
      <c r="G6270">
        <v>250</v>
      </c>
      <c r="H6270" t="str">
        <v>Mitra 6</v>
      </c>
    </row>
    <row r="6271" spans="1:8" x14ac:dyDescent="0.35">
      <c r="A6271" s="4">
        <v>46074</v>
      </c>
      <c r="B6271">
        <v>83196173</v>
      </c>
      <c r="C6271" s="1" t="s">
        <v>6331</v>
      </c>
      <c r="D6271" s="1" t="s">
        <v>61</v>
      </c>
      <c r="E6271">
        <v>50000</v>
      </c>
      <c r="F6271">
        <v>1</v>
      </c>
      <c r="G6271">
        <v>1000</v>
      </c>
      <c r="H6271" t="str">
        <v>Mitra 6</v>
      </c>
    </row>
    <row r="6272" spans="1:8" x14ac:dyDescent="0.35">
      <c r="A6272" s="4">
        <v>46074</v>
      </c>
      <c r="B6272">
        <v>90285926</v>
      </c>
      <c r="C6272" s="1" t="s">
        <v>6332</v>
      </c>
      <c r="D6272" s="1" t="s">
        <v>59</v>
      </c>
      <c r="E6272">
        <v>200000</v>
      </c>
      <c r="F6272">
        <v>1</v>
      </c>
      <c r="G6272">
        <v>250</v>
      </c>
      <c r="H6272" t="str">
        <v>Mitra 6</v>
      </c>
    </row>
    <row r="6273" spans="1:8" x14ac:dyDescent="0.35">
      <c r="A6273" s="4">
        <v>46074</v>
      </c>
      <c r="B6273">
        <v>70350053</v>
      </c>
      <c r="C6273" s="1" t="s">
        <v>6333</v>
      </c>
      <c r="D6273" s="1" t="s">
        <v>60</v>
      </c>
      <c r="E6273">
        <v>200000</v>
      </c>
      <c r="F6273">
        <v>1</v>
      </c>
      <c r="G6273">
        <v>1550</v>
      </c>
      <c r="H6273" t="str">
        <v>Mitra 6</v>
      </c>
    </row>
    <row r="6274" spans="1:8" x14ac:dyDescent="0.35">
      <c r="A6274" s="4">
        <v>46074</v>
      </c>
      <c r="B6274">
        <v>92420722</v>
      </c>
      <c r="C6274" s="1" t="s">
        <v>6334</v>
      </c>
      <c r="D6274" s="1" t="s">
        <v>58</v>
      </c>
      <c r="E6274">
        <v>0</v>
      </c>
      <c r="F6274">
        <v>1</v>
      </c>
      <c r="G6274">
        <v>1000</v>
      </c>
      <c r="H6274" t="str">
        <v>Mitra 6</v>
      </c>
    </row>
    <row r="6275" spans="1:8" x14ac:dyDescent="0.35">
      <c r="A6275" s="4">
        <v>46074</v>
      </c>
      <c r="B6275">
        <v>79258036</v>
      </c>
      <c r="C6275" s="1" t="s">
        <v>6335</v>
      </c>
      <c r="D6275" s="1" t="s">
        <v>61</v>
      </c>
      <c r="E6275">
        <v>1000000</v>
      </c>
      <c r="F6275">
        <v>1</v>
      </c>
      <c r="G6275">
        <v>600</v>
      </c>
      <c r="H6275" t="str">
        <v>Mitra 6</v>
      </c>
    </row>
    <row r="6276" spans="1:8" x14ac:dyDescent="0.35">
      <c r="A6276" s="4">
        <v>46074</v>
      </c>
      <c r="B6276">
        <v>77319349</v>
      </c>
      <c r="C6276" s="1" t="s">
        <v>6336</v>
      </c>
      <c r="D6276" s="1" t="s">
        <v>59</v>
      </c>
      <c r="E6276">
        <v>1000000</v>
      </c>
      <c r="F6276">
        <v>1</v>
      </c>
      <c r="G6276">
        <v>600</v>
      </c>
      <c r="H6276" t="str">
        <v>Mitra 6</v>
      </c>
    </row>
    <row r="6277" spans="1:8" x14ac:dyDescent="0.35">
      <c r="A6277" s="4">
        <v>46074</v>
      </c>
      <c r="B6277">
        <v>63655948</v>
      </c>
      <c r="C6277" s="1" t="s">
        <v>6337</v>
      </c>
      <c r="D6277" s="1" t="s">
        <v>59</v>
      </c>
      <c r="E6277">
        <v>1500000</v>
      </c>
      <c r="F6277">
        <v>1</v>
      </c>
      <c r="G6277">
        <v>1550</v>
      </c>
      <c r="H6277" t="str">
        <v>Mitra 6</v>
      </c>
    </row>
    <row r="6278" spans="1:8" x14ac:dyDescent="0.35">
      <c r="A6278" s="4">
        <v>46074</v>
      </c>
      <c r="B6278">
        <v>82513232</v>
      </c>
      <c r="C6278" s="1" t="s">
        <v>6338</v>
      </c>
      <c r="D6278" s="1" t="s">
        <v>56</v>
      </c>
      <c r="E6278">
        <v>0</v>
      </c>
      <c r="F6278">
        <v>1</v>
      </c>
      <c r="G6278">
        <v>1000</v>
      </c>
      <c r="H6278" t="str">
        <v>Mitra 6</v>
      </c>
    </row>
    <row r="6279" spans="1:8" x14ac:dyDescent="0.35">
      <c r="A6279" s="4">
        <v>46074</v>
      </c>
      <c r="B6279">
        <v>82408470</v>
      </c>
      <c r="C6279" s="1" t="s">
        <v>6339</v>
      </c>
      <c r="D6279" s="1" t="s">
        <v>61</v>
      </c>
      <c r="E6279">
        <v>50000</v>
      </c>
      <c r="F6279">
        <v>1</v>
      </c>
      <c r="G6279">
        <v>600</v>
      </c>
      <c r="H6279" t="str">
        <v>Mitra 6</v>
      </c>
    </row>
    <row r="6280" spans="1:8" x14ac:dyDescent="0.35">
      <c r="A6280" s="4">
        <v>46074</v>
      </c>
      <c r="B6280">
        <v>88399720</v>
      </c>
      <c r="C6280" s="1" t="s">
        <v>6340</v>
      </c>
      <c r="D6280" s="1" t="s">
        <v>57</v>
      </c>
      <c r="E6280">
        <v>750000</v>
      </c>
      <c r="F6280">
        <v>1</v>
      </c>
      <c r="G6280">
        <v>1000</v>
      </c>
      <c r="H6280" t="str">
        <v>Mitra 6</v>
      </c>
    </row>
    <row r="6281" spans="1:8" x14ac:dyDescent="0.35">
      <c r="A6281" s="4">
        <v>46074</v>
      </c>
      <c r="B6281">
        <v>85887969</v>
      </c>
      <c r="C6281" s="1" t="s">
        <v>6341</v>
      </c>
      <c r="D6281" s="1" t="s">
        <v>57</v>
      </c>
      <c r="E6281">
        <v>2000000</v>
      </c>
      <c r="F6281">
        <v>1</v>
      </c>
      <c r="G6281">
        <v>600</v>
      </c>
      <c r="H6281" t="str">
        <v>Mitra 6</v>
      </c>
    </row>
    <row r="6282" spans="1:8" x14ac:dyDescent="0.35">
      <c r="A6282" s="4">
        <v>46074</v>
      </c>
      <c r="B6282">
        <v>72918375</v>
      </c>
      <c r="C6282" s="1" t="s">
        <v>6342</v>
      </c>
      <c r="D6282" s="1" t="s">
        <v>60</v>
      </c>
      <c r="E6282">
        <v>1000000</v>
      </c>
      <c r="F6282">
        <v>1</v>
      </c>
      <c r="G6282">
        <v>1550</v>
      </c>
      <c r="H6282" t="str">
        <v>Mitra 6</v>
      </c>
    </row>
    <row r="6283" spans="1:8" x14ac:dyDescent="0.35">
      <c r="A6283" s="4">
        <v>46074</v>
      </c>
      <c r="B6283">
        <v>83427670</v>
      </c>
      <c r="C6283" s="1" t="s">
        <v>6343</v>
      </c>
      <c r="D6283" s="1" t="s">
        <v>60</v>
      </c>
      <c r="E6283">
        <v>0</v>
      </c>
      <c r="F6283">
        <v>1</v>
      </c>
      <c r="G6283">
        <v>1550</v>
      </c>
      <c r="H6283" t="str">
        <v>Mitra 6</v>
      </c>
    </row>
    <row r="6284" spans="1:8" x14ac:dyDescent="0.35">
      <c r="A6284" s="4">
        <v>46074</v>
      </c>
      <c r="B6284">
        <v>61429171</v>
      </c>
      <c r="C6284" s="1" t="s">
        <v>6344</v>
      </c>
      <c r="D6284" s="1" t="s">
        <v>55</v>
      </c>
      <c r="E6284">
        <v>100000</v>
      </c>
      <c r="F6284">
        <v>1</v>
      </c>
      <c r="G6284">
        <v>250</v>
      </c>
      <c r="H6284" t="str">
        <v>Mitra 6</v>
      </c>
    </row>
    <row r="6285" spans="1:8" x14ac:dyDescent="0.35">
      <c r="A6285" s="4">
        <v>46074</v>
      </c>
      <c r="B6285">
        <v>83291110</v>
      </c>
      <c r="C6285" s="1" t="s">
        <v>6345</v>
      </c>
      <c r="D6285" s="1" t="s">
        <v>59</v>
      </c>
      <c r="E6285">
        <v>50000</v>
      </c>
      <c r="F6285">
        <v>1</v>
      </c>
      <c r="G6285">
        <v>1000</v>
      </c>
      <c r="H6285" t="str">
        <v>Mitra 6</v>
      </c>
    </row>
    <row r="6286" spans="1:8" x14ac:dyDescent="0.35">
      <c r="A6286" s="4">
        <v>46074</v>
      </c>
      <c r="B6286">
        <v>99841498</v>
      </c>
      <c r="C6286" s="1" t="s">
        <v>6346</v>
      </c>
      <c r="D6286" s="1" t="s">
        <v>61</v>
      </c>
      <c r="E6286">
        <v>1500000</v>
      </c>
      <c r="F6286">
        <v>1</v>
      </c>
      <c r="G6286">
        <v>1000</v>
      </c>
      <c r="H6286" t="str">
        <v>Mitra 6</v>
      </c>
    </row>
    <row r="6287" spans="1:8" x14ac:dyDescent="0.35">
      <c r="A6287" s="4">
        <v>46074</v>
      </c>
      <c r="B6287">
        <v>79432184</v>
      </c>
      <c r="C6287" s="1" t="s">
        <v>6347</v>
      </c>
      <c r="D6287" s="1" t="s">
        <v>60</v>
      </c>
      <c r="E6287">
        <v>1500000</v>
      </c>
      <c r="F6287">
        <v>1</v>
      </c>
      <c r="G6287">
        <v>250</v>
      </c>
      <c r="H6287" t="str">
        <v>Mitra 6</v>
      </c>
    </row>
    <row r="6288" spans="1:8" x14ac:dyDescent="0.35">
      <c r="A6288" s="4">
        <v>46074</v>
      </c>
      <c r="B6288">
        <v>93281343</v>
      </c>
      <c r="C6288" s="1" t="s">
        <v>6348</v>
      </c>
      <c r="D6288" s="1" t="s">
        <v>61</v>
      </c>
      <c r="E6288">
        <v>100000</v>
      </c>
      <c r="F6288">
        <v>1</v>
      </c>
      <c r="G6288">
        <v>250</v>
      </c>
      <c r="H6288" t="str">
        <v>Mitra 6</v>
      </c>
    </row>
    <row r="6289" spans="1:8" x14ac:dyDescent="0.35">
      <c r="A6289" s="4">
        <v>46074</v>
      </c>
      <c r="B6289">
        <v>75821089</v>
      </c>
      <c r="C6289" s="1" t="s">
        <v>6349</v>
      </c>
      <c r="D6289" s="1" t="s">
        <v>22</v>
      </c>
      <c r="E6289">
        <v>200000</v>
      </c>
      <c r="F6289">
        <v>1</v>
      </c>
      <c r="G6289">
        <v>600</v>
      </c>
      <c r="H6289" t="str">
        <v>Mitra 6</v>
      </c>
    </row>
    <row r="6290" spans="1:8" x14ac:dyDescent="0.35">
      <c r="A6290" s="4">
        <v>46074</v>
      </c>
      <c r="B6290">
        <v>91274752</v>
      </c>
      <c r="C6290" s="1" t="s">
        <v>6350</v>
      </c>
      <c r="D6290" s="1" t="s">
        <v>22</v>
      </c>
      <c r="E6290">
        <v>500000</v>
      </c>
      <c r="F6290">
        <v>1</v>
      </c>
      <c r="G6290">
        <v>1000</v>
      </c>
      <c r="H6290" t="str">
        <v>Mitra 6</v>
      </c>
    </row>
    <row r="6291" spans="1:8" x14ac:dyDescent="0.35">
      <c r="A6291" s="4">
        <v>46074</v>
      </c>
      <c r="B6291">
        <v>60076585</v>
      </c>
      <c r="C6291" s="1" t="s">
        <v>6351</v>
      </c>
      <c r="D6291" s="1" t="s">
        <v>59</v>
      </c>
      <c r="E6291">
        <v>3500000</v>
      </c>
      <c r="F6291">
        <v>1</v>
      </c>
      <c r="G6291">
        <v>1000</v>
      </c>
      <c r="H6291" t="str">
        <v>Mitra 6</v>
      </c>
    </row>
    <row r="6292" spans="1:8" x14ac:dyDescent="0.35">
      <c r="A6292" s="4">
        <v>46074</v>
      </c>
      <c r="B6292">
        <v>62308675</v>
      </c>
      <c r="C6292" s="1" t="s">
        <v>6352</v>
      </c>
      <c r="D6292" s="1" t="s">
        <v>55</v>
      </c>
      <c r="E6292">
        <v>750000</v>
      </c>
      <c r="F6292">
        <v>1</v>
      </c>
      <c r="G6292">
        <v>250</v>
      </c>
      <c r="H6292" t="str">
        <v>Mitra 6</v>
      </c>
    </row>
    <row r="6293" spans="1:8" x14ac:dyDescent="0.35">
      <c r="A6293" s="4">
        <v>46074</v>
      </c>
      <c r="B6293">
        <v>96584219</v>
      </c>
      <c r="C6293" s="1" t="s">
        <v>6353</v>
      </c>
      <c r="D6293" s="1" t="s">
        <v>58</v>
      </c>
      <c r="E6293">
        <v>200000</v>
      </c>
      <c r="F6293">
        <v>1</v>
      </c>
      <c r="G6293">
        <v>250</v>
      </c>
      <c r="H6293" t="str">
        <v>Mitra 6</v>
      </c>
    </row>
    <row r="6294" spans="1:8" x14ac:dyDescent="0.35">
      <c r="A6294" s="4">
        <v>46074</v>
      </c>
      <c r="B6294">
        <v>63397207</v>
      </c>
      <c r="C6294" s="1" t="s">
        <v>6354</v>
      </c>
      <c r="D6294" s="1" t="s">
        <v>59</v>
      </c>
      <c r="E6294">
        <v>50000</v>
      </c>
      <c r="F6294">
        <v>1</v>
      </c>
      <c r="G6294">
        <v>1550</v>
      </c>
      <c r="H6294" t="str">
        <v>Mitra 6</v>
      </c>
    </row>
    <row r="6295" spans="1:8" x14ac:dyDescent="0.35">
      <c r="A6295" s="4">
        <v>46074</v>
      </c>
      <c r="B6295">
        <v>66410080</v>
      </c>
      <c r="C6295" s="1" t="s">
        <v>6355</v>
      </c>
      <c r="D6295" s="1" t="s">
        <v>58</v>
      </c>
      <c r="E6295">
        <v>0</v>
      </c>
      <c r="F6295">
        <v>1</v>
      </c>
      <c r="G6295">
        <v>1000</v>
      </c>
      <c r="H6295" t="str">
        <v>Mitra 6</v>
      </c>
    </row>
    <row r="6296" spans="1:8" x14ac:dyDescent="0.35">
      <c r="A6296" s="4">
        <v>46074</v>
      </c>
      <c r="B6296">
        <v>92928365</v>
      </c>
      <c r="C6296" s="1" t="s">
        <v>6356</v>
      </c>
      <c r="D6296" s="1" t="s">
        <v>56</v>
      </c>
      <c r="E6296">
        <v>750000</v>
      </c>
      <c r="F6296">
        <v>1</v>
      </c>
      <c r="G6296">
        <v>1550</v>
      </c>
      <c r="H6296" t="str">
        <v>Mitra 6</v>
      </c>
    </row>
    <row r="6297" spans="1:8" x14ac:dyDescent="0.35">
      <c r="A6297" s="4">
        <v>46074</v>
      </c>
      <c r="B6297">
        <v>67155325</v>
      </c>
      <c r="C6297" s="1" t="s">
        <v>6357</v>
      </c>
      <c r="D6297" s="1" t="s">
        <v>58</v>
      </c>
      <c r="E6297">
        <v>2000000</v>
      </c>
      <c r="F6297">
        <v>1</v>
      </c>
      <c r="G6297">
        <v>1000</v>
      </c>
      <c r="H6297" t="str">
        <v>Mitra 6</v>
      </c>
    </row>
    <row r="6298" spans="1:8" x14ac:dyDescent="0.35">
      <c r="A6298" s="4">
        <v>46074</v>
      </c>
      <c r="B6298">
        <v>60925946</v>
      </c>
      <c r="C6298" s="1" t="s">
        <v>6358</v>
      </c>
      <c r="D6298" s="1" t="s">
        <v>57</v>
      </c>
      <c r="E6298">
        <v>100000</v>
      </c>
      <c r="F6298">
        <v>1</v>
      </c>
      <c r="G6298">
        <v>600</v>
      </c>
      <c r="H6298" t="str">
        <v>Mitra 6</v>
      </c>
    </row>
    <row r="6299" spans="1:8" x14ac:dyDescent="0.35">
      <c r="A6299" s="4">
        <v>46074</v>
      </c>
      <c r="B6299">
        <v>77184779</v>
      </c>
      <c r="C6299" s="1" t="s">
        <v>6359</v>
      </c>
      <c r="D6299" s="1" t="s">
        <v>56</v>
      </c>
      <c r="E6299">
        <v>250000</v>
      </c>
      <c r="F6299">
        <v>1</v>
      </c>
      <c r="G6299">
        <v>1550</v>
      </c>
      <c r="H6299" t="str">
        <v>Mitra 6</v>
      </c>
    </row>
    <row r="6300" spans="1:8" x14ac:dyDescent="0.35">
      <c r="A6300" s="4">
        <v>46074</v>
      </c>
      <c r="B6300">
        <v>85269804</v>
      </c>
      <c r="C6300" s="1" t="s">
        <v>6360</v>
      </c>
      <c r="D6300" s="1" t="s">
        <v>58</v>
      </c>
      <c r="E6300">
        <v>250000</v>
      </c>
      <c r="F6300">
        <v>1</v>
      </c>
      <c r="G6300">
        <v>1000</v>
      </c>
      <c r="H6300" t="str">
        <v>Mitra 6</v>
      </c>
    </row>
    <row r="6301" spans="1:8" x14ac:dyDescent="0.35">
      <c r="A6301" s="4">
        <v>46074</v>
      </c>
      <c r="B6301">
        <v>88270738</v>
      </c>
      <c r="C6301" s="1" t="s">
        <v>6361</v>
      </c>
      <c r="D6301" s="1" t="s">
        <v>56</v>
      </c>
      <c r="E6301">
        <v>250000</v>
      </c>
      <c r="F6301">
        <v>1</v>
      </c>
      <c r="G6301">
        <v>600</v>
      </c>
      <c r="H6301" t="str">
        <v>Mitra 6</v>
      </c>
    </row>
    <row r="6302" spans="1:8" x14ac:dyDescent="0.35">
      <c r="A6302" s="4">
        <v>46075</v>
      </c>
      <c r="B6302">
        <v>63418427</v>
      </c>
      <c r="C6302" s="1" t="s">
        <v>6362</v>
      </c>
      <c r="D6302" s="1" t="s">
        <v>60</v>
      </c>
      <c r="E6302">
        <v>750000</v>
      </c>
      <c r="F6302">
        <v>1</v>
      </c>
      <c r="G6302">
        <v>1550</v>
      </c>
      <c r="H6302" t="str">
        <v>Mitra 6</v>
      </c>
    </row>
    <row r="6303" spans="1:8" x14ac:dyDescent="0.35">
      <c r="A6303" s="4">
        <v>46075</v>
      </c>
      <c r="B6303">
        <v>98864214</v>
      </c>
      <c r="C6303" s="1" t="s">
        <v>6363</v>
      </c>
      <c r="D6303" s="1" t="s">
        <v>60</v>
      </c>
      <c r="E6303">
        <v>0</v>
      </c>
      <c r="F6303">
        <v>1</v>
      </c>
      <c r="G6303">
        <v>1000</v>
      </c>
      <c r="H6303" t="str">
        <v>Mitra 6</v>
      </c>
    </row>
    <row r="6304" spans="1:8" x14ac:dyDescent="0.35">
      <c r="A6304" s="4">
        <v>46075</v>
      </c>
      <c r="B6304">
        <v>98109838</v>
      </c>
      <c r="C6304" s="1" t="s">
        <v>6364</v>
      </c>
      <c r="D6304" s="1" t="s">
        <v>57</v>
      </c>
      <c r="E6304">
        <v>0</v>
      </c>
      <c r="F6304">
        <v>1</v>
      </c>
      <c r="G6304">
        <v>600</v>
      </c>
      <c r="H6304" t="str">
        <v>Mitra 6</v>
      </c>
    </row>
    <row r="6305" spans="1:8" x14ac:dyDescent="0.35">
      <c r="A6305" s="4">
        <v>46075</v>
      </c>
      <c r="B6305">
        <v>80277479</v>
      </c>
      <c r="C6305" s="1" t="s">
        <v>6365</v>
      </c>
      <c r="D6305" s="1" t="s">
        <v>57</v>
      </c>
      <c r="E6305">
        <v>0</v>
      </c>
      <c r="F6305">
        <v>1</v>
      </c>
      <c r="G6305">
        <v>250</v>
      </c>
      <c r="H6305" t="str">
        <v>Mitra 6</v>
      </c>
    </row>
    <row r="6306" spans="1:8" x14ac:dyDescent="0.35">
      <c r="A6306" s="4">
        <v>46075</v>
      </c>
      <c r="B6306">
        <v>71075778</v>
      </c>
      <c r="C6306" s="1" t="s">
        <v>6366</v>
      </c>
      <c r="D6306" s="1" t="s">
        <v>59</v>
      </c>
      <c r="E6306">
        <v>1000000</v>
      </c>
      <c r="F6306">
        <v>1</v>
      </c>
      <c r="G6306">
        <v>1000</v>
      </c>
      <c r="H6306" t="str">
        <v>Mitra 6</v>
      </c>
    </row>
    <row r="6307" spans="1:8" x14ac:dyDescent="0.35">
      <c r="A6307" s="4">
        <v>46075</v>
      </c>
      <c r="B6307">
        <v>62353787</v>
      </c>
      <c r="C6307" s="1" t="s">
        <v>6367</v>
      </c>
      <c r="D6307" s="1" t="s">
        <v>56</v>
      </c>
      <c r="E6307">
        <v>0</v>
      </c>
      <c r="F6307">
        <v>1</v>
      </c>
      <c r="G6307">
        <v>1550</v>
      </c>
      <c r="H6307" t="str">
        <v>Mitra 6</v>
      </c>
    </row>
    <row r="6308" spans="1:8" x14ac:dyDescent="0.35">
      <c r="A6308" s="4">
        <v>46075</v>
      </c>
      <c r="B6308">
        <v>84487873</v>
      </c>
      <c r="C6308" s="1" t="s">
        <v>6368</v>
      </c>
      <c r="D6308" s="1" t="s">
        <v>55</v>
      </c>
      <c r="E6308">
        <v>200000</v>
      </c>
      <c r="F6308">
        <v>1</v>
      </c>
      <c r="G6308">
        <v>1550</v>
      </c>
      <c r="H6308" t="str">
        <v>Mitra 6</v>
      </c>
    </row>
    <row r="6309" spans="1:8" x14ac:dyDescent="0.35">
      <c r="A6309" s="4">
        <v>46075</v>
      </c>
      <c r="B6309">
        <v>98111036</v>
      </c>
      <c r="C6309" s="1" t="s">
        <v>6369</v>
      </c>
      <c r="D6309" s="1" t="s">
        <v>56</v>
      </c>
      <c r="E6309">
        <v>100000</v>
      </c>
      <c r="F6309">
        <v>1</v>
      </c>
      <c r="G6309">
        <v>1550</v>
      </c>
      <c r="H6309" t="str">
        <v>Mitra 6</v>
      </c>
    </row>
    <row r="6310" spans="1:8" x14ac:dyDescent="0.35">
      <c r="A6310" s="4">
        <v>46075</v>
      </c>
      <c r="B6310">
        <v>77930130</v>
      </c>
      <c r="C6310" s="1" t="s">
        <v>6370</v>
      </c>
      <c r="D6310" s="1" t="s">
        <v>22</v>
      </c>
      <c r="E6310">
        <v>1500000</v>
      </c>
      <c r="F6310">
        <v>1</v>
      </c>
      <c r="G6310">
        <v>1000</v>
      </c>
      <c r="H6310" t="str">
        <v>Mitra 6</v>
      </c>
    </row>
    <row r="6311" spans="1:8" x14ac:dyDescent="0.35">
      <c r="A6311" s="4">
        <v>46075</v>
      </c>
      <c r="B6311">
        <v>67232476</v>
      </c>
      <c r="C6311" s="1" t="s">
        <v>6371</v>
      </c>
      <c r="D6311" s="1" t="s">
        <v>55</v>
      </c>
      <c r="E6311">
        <v>100000</v>
      </c>
      <c r="F6311">
        <v>1</v>
      </c>
      <c r="G6311">
        <v>1000</v>
      </c>
      <c r="H6311" t="str">
        <v>Mitra 6</v>
      </c>
    </row>
    <row r="6312" spans="1:8" x14ac:dyDescent="0.35">
      <c r="A6312" s="4">
        <v>46075</v>
      </c>
      <c r="B6312">
        <v>71766664</v>
      </c>
      <c r="C6312" s="1" t="s">
        <v>6372</v>
      </c>
      <c r="D6312" s="1" t="s">
        <v>22</v>
      </c>
      <c r="E6312">
        <v>0</v>
      </c>
      <c r="F6312">
        <v>1</v>
      </c>
      <c r="G6312">
        <v>1550</v>
      </c>
      <c r="H6312" t="str">
        <v>Mitra 6</v>
      </c>
    </row>
    <row r="6313" spans="1:8" x14ac:dyDescent="0.35">
      <c r="A6313" s="4">
        <v>46075</v>
      </c>
      <c r="B6313">
        <v>68057975</v>
      </c>
      <c r="C6313" s="1" t="s">
        <v>6373</v>
      </c>
      <c r="D6313" s="1" t="s">
        <v>22</v>
      </c>
      <c r="E6313">
        <v>200000</v>
      </c>
      <c r="F6313">
        <v>1</v>
      </c>
      <c r="G6313">
        <v>1550</v>
      </c>
      <c r="H6313" t="str">
        <v>Mitra 6</v>
      </c>
    </row>
    <row r="6314" spans="1:8" x14ac:dyDescent="0.35">
      <c r="A6314" s="4">
        <v>46075</v>
      </c>
      <c r="B6314">
        <v>64584275</v>
      </c>
      <c r="C6314" s="1" t="s">
        <v>6374</v>
      </c>
      <c r="D6314" s="1" t="s">
        <v>55</v>
      </c>
      <c r="E6314">
        <v>1000000</v>
      </c>
      <c r="F6314">
        <v>1</v>
      </c>
      <c r="G6314">
        <v>250</v>
      </c>
      <c r="H6314" t="str">
        <v>Mitra 6</v>
      </c>
    </row>
    <row r="6315" spans="1:8" x14ac:dyDescent="0.35">
      <c r="A6315" s="4">
        <v>46075</v>
      </c>
      <c r="B6315">
        <v>91027506</v>
      </c>
      <c r="C6315" s="1" t="s">
        <v>6375</v>
      </c>
      <c r="D6315" s="1" t="s">
        <v>56</v>
      </c>
      <c r="E6315">
        <v>750000</v>
      </c>
      <c r="F6315">
        <v>1</v>
      </c>
      <c r="G6315">
        <v>250</v>
      </c>
      <c r="H6315" t="str">
        <v>Mitra 6</v>
      </c>
    </row>
    <row r="6316" spans="1:8" x14ac:dyDescent="0.35">
      <c r="A6316" s="4">
        <v>46075</v>
      </c>
      <c r="B6316">
        <v>84182467</v>
      </c>
      <c r="C6316" s="1" t="s">
        <v>6376</v>
      </c>
      <c r="D6316" s="1" t="s">
        <v>22</v>
      </c>
      <c r="E6316">
        <v>50000</v>
      </c>
      <c r="F6316">
        <v>1</v>
      </c>
      <c r="G6316">
        <v>1000</v>
      </c>
      <c r="H6316" t="str">
        <v>Mitra 6</v>
      </c>
    </row>
    <row r="6317" spans="1:8" x14ac:dyDescent="0.35">
      <c r="A6317" s="4">
        <v>46075</v>
      </c>
      <c r="B6317">
        <v>71972767</v>
      </c>
      <c r="C6317" s="1" t="s">
        <v>6377</v>
      </c>
      <c r="D6317" s="1" t="s">
        <v>61</v>
      </c>
      <c r="E6317">
        <v>0</v>
      </c>
      <c r="F6317">
        <v>1</v>
      </c>
      <c r="G6317">
        <v>1000</v>
      </c>
      <c r="H6317" t="str">
        <v>Mitra 6</v>
      </c>
    </row>
    <row r="6318" spans="1:8" x14ac:dyDescent="0.35">
      <c r="A6318" s="4">
        <v>46075</v>
      </c>
      <c r="B6318">
        <v>99599282</v>
      </c>
      <c r="C6318" s="1" t="s">
        <v>6378</v>
      </c>
      <c r="D6318" s="1" t="s">
        <v>60</v>
      </c>
      <c r="E6318">
        <v>1500000</v>
      </c>
      <c r="F6318">
        <v>1</v>
      </c>
      <c r="G6318">
        <v>600</v>
      </c>
      <c r="H6318" t="str">
        <v>Mitra 6</v>
      </c>
    </row>
    <row r="6319" spans="1:8" x14ac:dyDescent="0.35">
      <c r="A6319" s="4">
        <v>46075</v>
      </c>
      <c r="B6319">
        <v>88893139</v>
      </c>
      <c r="C6319" s="1" t="s">
        <v>6379</v>
      </c>
      <c r="D6319" s="1" t="s">
        <v>60</v>
      </c>
      <c r="E6319">
        <v>200000</v>
      </c>
      <c r="F6319">
        <v>1</v>
      </c>
      <c r="G6319">
        <v>600</v>
      </c>
      <c r="H6319" t="str">
        <v>Mitra 6</v>
      </c>
    </row>
    <row r="6320" spans="1:8" x14ac:dyDescent="0.35">
      <c r="A6320" s="4">
        <v>46075</v>
      </c>
      <c r="B6320">
        <v>94459561</v>
      </c>
      <c r="C6320" s="1" t="s">
        <v>6380</v>
      </c>
      <c r="D6320" s="1" t="s">
        <v>58</v>
      </c>
      <c r="E6320">
        <v>0</v>
      </c>
      <c r="F6320">
        <v>1</v>
      </c>
      <c r="G6320">
        <v>600</v>
      </c>
      <c r="H6320" t="str">
        <v>Mitra 6</v>
      </c>
    </row>
    <row r="6321" spans="1:8" x14ac:dyDescent="0.35">
      <c r="A6321" s="4">
        <v>46075</v>
      </c>
      <c r="B6321">
        <v>63435758</v>
      </c>
      <c r="C6321" s="1" t="s">
        <v>6381</v>
      </c>
      <c r="D6321" s="1" t="s">
        <v>22</v>
      </c>
      <c r="E6321">
        <v>50000</v>
      </c>
      <c r="F6321">
        <v>1</v>
      </c>
      <c r="G6321">
        <v>600</v>
      </c>
      <c r="H6321" t="str">
        <v>Mitra 6</v>
      </c>
    </row>
    <row r="6322" spans="1:8" x14ac:dyDescent="0.35">
      <c r="A6322" s="4">
        <v>46075</v>
      </c>
      <c r="B6322">
        <v>73088495</v>
      </c>
      <c r="C6322" s="1" t="s">
        <v>6382</v>
      </c>
      <c r="D6322" s="1" t="s">
        <v>56</v>
      </c>
      <c r="E6322">
        <v>0</v>
      </c>
      <c r="F6322">
        <v>1</v>
      </c>
      <c r="G6322">
        <v>1550</v>
      </c>
      <c r="H6322" t="str">
        <v>Mitra 6</v>
      </c>
    </row>
    <row r="6323" spans="1:8" x14ac:dyDescent="0.35">
      <c r="A6323" s="4">
        <v>46075</v>
      </c>
      <c r="B6323">
        <v>80217455</v>
      </c>
      <c r="C6323" s="1" t="s">
        <v>6383</v>
      </c>
      <c r="D6323" s="1" t="s">
        <v>22</v>
      </c>
      <c r="E6323">
        <v>0</v>
      </c>
      <c r="F6323">
        <v>1</v>
      </c>
      <c r="G6323">
        <v>250</v>
      </c>
      <c r="H6323" t="str">
        <v>Mitra 6</v>
      </c>
    </row>
    <row r="6324" spans="1:8" x14ac:dyDescent="0.35">
      <c r="A6324" s="4">
        <v>46075</v>
      </c>
      <c r="B6324">
        <v>84577612</v>
      </c>
      <c r="C6324" s="1" t="s">
        <v>6384</v>
      </c>
      <c r="D6324" s="1" t="s">
        <v>22</v>
      </c>
      <c r="E6324">
        <v>1500000</v>
      </c>
      <c r="F6324">
        <v>1</v>
      </c>
      <c r="G6324">
        <v>600</v>
      </c>
      <c r="H6324" t="str">
        <v>Mitra 6</v>
      </c>
    </row>
    <row r="6325" spans="1:8" x14ac:dyDescent="0.35">
      <c r="A6325" s="4">
        <v>46075</v>
      </c>
      <c r="B6325">
        <v>79067731</v>
      </c>
      <c r="C6325" s="1" t="s">
        <v>6385</v>
      </c>
      <c r="D6325" s="1" t="s">
        <v>55</v>
      </c>
      <c r="E6325">
        <v>5000000</v>
      </c>
      <c r="F6325">
        <v>1</v>
      </c>
      <c r="G6325">
        <v>1550</v>
      </c>
      <c r="H6325" t="str">
        <v>Mitra 6</v>
      </c>
    </row>
    <row r="6326" spans="1:8" x14ac:dyDescent="0.35">
      <c r="A6326" s="4">
        <v>46075</v>
      </c>
      <c r="B6326">
        <v>60069478</v>
      </c>
      <c r="C6326" s="1" t="s">
        <v>6386</v>
      </c>
      <c r="D6326" s="1" t="s">
        <v>58</v>
      </c>
      <c r="E6326">
        <v>750000</v>
      </c>
      <c r="F6326">
        <v>1</v>
      </c>
      <c r="G6326">
        <v>1550</v>
      </c>
      <c r="H6326" t="str">
        <v>Mitra 6</v>
      </c>
    </row>
    <row r="6327" spans="1:8" x14ac:dyDescent="0.35">
      <c r="A6327" s="4">
        <v>46075</v>
      </c>
      <c r="B6327">
        <v>92512449</v>
      </c>
      <c r="C6327" s="1" t="s">
        <v>6387</v>
      </c>
      <c r="D6327" s="1" t="s">
        <v>57</v>
      </c>
      <c r="E6327">
        <v>3500000</v>
      </c>
      <c r="F6327">
        <v>1</v>
      </c>
      <c r="G6327">
        <v>1550</v>
      </c>
      <c r="H6327" t="str">
        <v>Mitra 6</v>
      </c>
    </row>
    <row r="6328" spans="1:8" x14ac:dyDescent="0.35">
      <c r="A6328" s="4">
        <v>46075</v>
      </c>
      <c r="B6328">
        <v>92536273</v>
      </c>
      <c r="C6328" s="1" t="s">
        <v>6388</v>
      </c>
      <c r="D6328" s="1" t="s">
        <v>57</v>
      </c>
      <c r="E6328">
        <v>3500000</v>
      </c>
      <c r="F6328">
        <v>1</v>
      </c>
      <c r="G6328">
        <v>1550</v>
      </c>
      <c r="H6328" t="str">
        <v>Mitra 6</v>
      </c>
    </row>
    <row r="6329" spans="1:8" x14ac:dyDescent="0.35">
      <c r="A6329" s="4">
        <v>46075</v>
      </c>
      <c r="B6329">
        <v>78895054</v>
      </c>
      <c r="C6329" s="1" t="s">
        <v>6389</v>
      </c>
      <c r="D6329" s="1" t="s">
        <v>22</v>
      </c>
      <c r="E6329">
        <v>500000</v>
      </c>
      <c r="F6329">
        <v>1</v>
      </c>
      <c r="G6329">
        <v>250</v>
      </c>
      <c r="H6329" t="str">
        <v>Mitra 6</v>
      </c>
    </row>
    <row r="6330" spans="1:8" x14ac:dyDescent="0.35">
      <c r="A6330" s="4">
        <v>46075</v>
      </c>
      <c r="B6330">
        <v>67497070</v>
      </c>
      <c r="C6330" s="1" t="s">
        <v>6390</v>
      </c>
      <c r="D6330" s="1" t="s">
        <v>60</v>
      </c>
      <c r="E6330">
        <v>500000</v>
      </c>
      <c r="F6330">
        <v>1</v>
      </c>
      <c r="G6330">
        <v>1550</v>
      </c>
      <c r="H6330" t="str">
        <v>Mitra 6</v>
      </c>
    </row>
    <row r="6331" spans="1:8" x14ac:dyDescent="0.35">
      <c r="A6331" s="4">
        <v>46075</v>
      </c>
      <c r="B6331">
        <v>77687508</v>
      </c>
      <c r="C6331" s="1" t="s">
        <v>6391</v>
      </c>
      <c r="D6331" s="1" t="s">
        <v>61</v>
      </c>
      <c r="E6331">
        <v>50000</v>
      </c>
      <c r="F6331">
        <v>1</v>
      </c>
      <c r="G6331">
        <v>1550</v>
      </c>
      <c r="H6331" t="str">
        <v>Mitra 6</v>
      </c>
    </row>
    <row r="6332" spans="1:8" x14ac:dyDescent="0.35">
      <c r="A6332" s="4">
        <v>46075</v>
      </c>
      <c r="B6332">
        <v>75547239</v>
      </c>
      <c r="C6332" s="1" t="s">
        <v>6392</v>
      </c>
      <c r="D6332" s="1" t="s">
        <v>57</v>
      </c>
      <c r="E6332">
        <v>0</v>
      </c>
      <c r="F6332">
        <v>1</v>
      </c>
      <c r="G6332">
        <v>1000</v>
      </c>
      <c r="H6332" t="str">
        <v>Mitra 6</v>
      </c>
    </row>
    <row r="6333" spans="1:8" x14ac:dyDescent="0.35">
      <c r="A6333" s="4">
        <v>46075</v>
      </c>
      <c r="B6333">
        <v>91297452</v>
      </c>
      <c r="C6333" s="1" t="s">
        <v>6393</v>
      </c>
      <c r="D6333" s="1" t="s">
        <v>55</v>
      </c>
      <c r="E6333">
        <v>1500000</v>
      </c>
      <c r="F6333">
        <v>1</v>
      </c>
      <c r="G6333">
        <v>250</v>
      </c>
      <c r="H6333" t="str">
        <v>Mitra 6</v>
      </c>
    </row>
    <row r="6334" spans="1:8" x14ac:dyDescent="0.35">
      <c r="A6334" s="4">
        <v>46075</v>
      </c>
      <c r="B6334">
        <v>82070357</v>
      </c>
      <c r="C6334" s="1" t="s">
        <v>6394</v>
      </c>
      <c r="D6334" s="1" t="s">
        <v>59</v>
      </c>
      <c r="E6334">
        <v>0</v>
      </c>
      <c r="F6334">
        <v>1</v>
      </c>
      <c r="G6334">
        <v>600</v>
      </c>
      <c r="H6334" t="str">
        <v>Mitra 6</v>
      </c>
    </row>
    <row r="6335" spans="1:8" x14ac:dyDescent="0.35">
      <c r="A6335" s="4">
        <v>46075</v>
      </c>
      <c r="B6335">
        <v>64861361</v>
      </c>
      <c r="C6335" s="1" t="s">
        <v>6395</v>
      </c>
      <c r="D6335" s="1" t="s">
        <v>58</v>
      </c>
      <c r="E6335">
        <v>0</v>
      </c>
      <c r="F6335">
        <v>1</v>
      </c>
      <c r="G6335">
        <v>1000</v>
      </c>
      <c r="H6335" t="str">
        <v>Mitra 6</v>
      </c>
    </row>
    <row r="6336" spans="1:8" x14ac:dyDescent="0.35">
      <c r="A6336" s="4">
        <v>46075</v>
      </c>
      <c r="B6336">
        <v>61087590</v>
      </c>
      <c r="C6336" s="1" t="s">
        <v>6396</v>
      </c>
      <c r="D6336" s="1" t="s">
        <v>55</v>
      </c>
      <c r="E6336">
        <v>5000000</v>
      </c>
      <c r="F6336">
        <v>1</v>
      </c>
      <c r="G6336">
        <v>600</v>
      </c>
      <c r="H6336" t="str">
        <v>Mitra 6</v>
      </c>
    </row>
    <row r="6337" spans="1:8" x14ac:dyDescent="0.35">
      <c r="A6337" s="4">
        <v>46075</v>
      </c>
      <c r="B6337">
        <v>67602593</v>
      </c>
      <c r="C6337" s="1" t="s">
        <v>6397</v>
      </c>
      <c r="D6337" s="1" t="s">
        <v>61</v>
      </c>
      <c r="E6337">
        <v>0</v>
      </c>
      <c r="F6337">
        <v>1</v>
      </c>
      <c r="G6337">
        <v>600</v>
      </c>
      <c r="H6337" t="str">
        <v>Mitra 6</v>
      </c>
    </row>
    <row r="6338" spans="1:8" x14ac:dyDescent="0.35">
      <c r="A6338" s="4">
        <v>46075</v>
      </c>
      <c r="B6338">
        <v>63374501</v>
      </c>
      <c r="C6338" s="1" t="s">
        <v>6398</v>
      </c>
      <c r="D6338" s="1" t="s">
        <v>55</v>
      </c>
      <c r="E6338">
        <v>250000</v>
      </c>
      <c r="F6338">
        <v>1</v>
      </c>
      <c r="G6338">
        <v>600</v>
      </c>
      <c r="H6338" t="str">
        <v>Mitra 6</v>
      </c>
    </row>
    <row r="6339" spans="1:8" x14ac:dyDescent="0.35">
      <c r="A6339" s="4">
        <v>46075</v>
      </c>
      <c r="B6339">
        <v>74697516</v>
      </c>
      <c r="C6339" s="1" t="s">
        <v>6399</v>
      </c>
      <c r="D6339" s="1" t="s">
        <v>56</v>
      </c>
      <c r="E6339">
        <v>1000000</v>
      </c>
      <c r="F6339">
        <v>1</v>
      </c>
      <c r="G6339">
        <v>1000</v>
      </c>
      <c r="H6339" t="str">
        <v>Mitra 6</v>
      </c>
    </row>
    <row r="6340" spans="1:8" x14ac:dyDescent="0.35">
      <c r="A6340" s="4">
        <v>46075</v>
      </c>
      <c r="B6340">
        <v>77632695</v>
      </c>
      <c r="C6340" s="1" t="s">
        <v>6400</v>
      </c>
      <c r="D6340" s="1" t="s">
        <v>55</v>
      </c>
      <c r="E6340">
        <v>250000</v>
      </c>
      <c r="F6340">
        <v>1</v>
      </c>
      <c r="G6340">
        <v>1550</v>
      </c>
      <c r="H6340" t="str">
        <v>Mitra 6</v>
      </c>
    </row>
    <row r="6341" spans="1:8" x14ac:dyDescent="0.35">
      <c r="A6341" s="4">
        <v>46075</v>
      </c>
      <c r="B6341">
        <v>98001462</v>
      </c>
      <c r="C6341" s="1" t="s">
        <v>6401</v>
      </c>
      <c r="D6341" s="1" t="s">
        <v>56</v>
      </c>
      <c r="E6341">
        <v>1500000</v>
      </c>
      <c r="F6341">
        <v>1</v>
      </c>
      <c r="G6341">
        <v>600</v>
      </c>
      <c r="H6341" t="str">
        <v>Mitra 6</v>
      </c>
    </row>
    <row r="6342" spans="1:8" x14ac:dyDescent="0.35">
      <c r="A6342" s="4">
        <v>46075</v>
      </c>
      <c r="B6342">
        <v>83641478</v>
      </c>
      <c r="C6342" s="1" t="s">
        <v>6402</v>
      </c>
      <c r="D6342" s="1" t="s">
        <v>61</v>
      </c>
      <c r="E6342">
        <v>0</v>
      </c>
      <c r="F6342">
        <v>1</v>
      </c>
      <c r="G6342">
        <v>250</v>
      </c>
      <c r="H6342" t="str">
        <v>Mitra 6</v>
      </c>
    </row>
    <row r="6343" spans="1:8" x14ac:dyDescent="0.35">
      <c r="A6343" s="4">
        <v>46075</v>
      </c>
      <c r="B6343">
        <v>69588468</v>
      </c>
      <c r="C6343" s="1" t="s">
        <v>6403</v>
      </c>
      <c r="D6343" s="1" t="s">
        <v>22</v>
      </c>
      <c r="E6343">
        <v>3500000</v>
      </c>
      <c r="F6343">
        <v>1</v>
      </c>
      <c r="G6343">
        <v>1550</v>
      </c>
      <c r="H6343" t="str">
        <v>Mitra 6</v>
      </c>
    </row>
    <row r="6344" spans="1:8" x14ac:dyDescent="0.35">
      <c r="A6344" s="4">
        <v>46075</v>
      </c>
      <c r="B6344">
        <v>97983466</v>
      </c>
      <c r="C6344" s="1" t="s">
        <v>6404</v>
      </c>
      <c r="D6344" s="1" t="s">
        <v>57</v>
      </c>
      <c r="E6344">
        <v>0</v>
      </c>
      <c r="F6344">
        <v>1</v>
      </c>
      <c r="G6344">
        <v>1550</v>
      </c>
      <c r="H6344" t="str">
        <v>Mitra 6</v>
      </c>
    </row>
    <row r="6345" spans="1:8" x14ac:dyDescent="0.35">
      <c r="A6345" s="4">
        <v>46075</v>
      </c>
      <c r="B6345">
        <v>92231600</v>
      </c>
      <c r="C6345" s="1" t="s">
        <v>6405</v>
      </c>
      <c r="D6345" s="1" t="s">
        <v>56</v>
      </c>
      <c r="E6345">
        <v>200000</v>
      </c>
      <c r="F6345">
        <v>1</v>
      </c>
      <c r="G6345">
        <v>250</v>
      </c>
      <c r="H6345" t="str">
        <v>Mitra 6</v>
      </c>
    </row>
    <row r="6346" spans="1:8" x14ac:dyDescent="0.35">
      <c r="A6346" s="4">
        <v>46075</v>
      </c>
      <c r="B6346">
        <v>78656893</v>
      </c>
      <c r="C6346" s="1" t="s">
        <v>6406</v>
      </c>
      <c r="D6346" s="1" t="s">
        <v>59</v>
      </c>
      <c r="E6346">
        <v>1000000</v>
      </c>
      <c r="F6346">
        <v>1</v>
      </c>
      <c r="G6346">
        <v>1550</v>
      </c>
      <c r="H6346" t="str">
        <v>Mitra 6</v>
      </c>
    </row>
    <row r="6347" spans="1:8" x14ac:dyDescent="0.35">
      <c r="A6347" s="4">
        <v>46075</v>
      </c>
      <c r="B6347">
        <v>77734482</v>
      </c>
      <c r="C6347" s="1" t="s">
        <v>6407</v>
      </c>
      <c r="D6347" s="1" t="s">
        <v>56</v>
      </c>
      <c r="E6347">
        <v>750000</v>
      </c>
      <c r="F6347">
        <v>1</v>
      </c>
      <c r="G6347">
        <v>600</v>
      </c>
      <c r="H6347" t="str">
        <v>Mitra 6</v>
      </c>
    </row>
    <row r="6348" spans="1:8" x14ac:dyDescent="0.35">
      <c r="A6348" s="4">
        <v>46075</v>
      </c>
      <c r="B6348">
        <v>61327293</v>
      </c>
      <c r="C6348" s="1" t="s">
        <v>6408</v>
      </c>
      <c r="D6348" s="1" t="s">
        <v>55</v>
      </c>
      <c r="E6348">
        <v>200000</v>
      </c>
      <c r="F6348">
        <v>1</v>
      </c>
      <c r="G6348">
        <v>1000</v>
      </c>
      <c r="H6348" t="str">
        <v>Mitra 6</v>
      </c>
    </row>
    <row r="6349" spans="1:8" x14ac:dyDescent="0.35">
      <c r="A6349" s="4">
        <v>46075</v>
      </c>
      <c r="B6349">
        <v>79612369</v>
      </c>
      <c r="C6349" s="1" t="s">
        <v>6409</v>
      </c>
      <c r="D6349" s="1" t="s">
        <v>55</v>
      </c>
      <c r="E6349">
        <v>0</v>
      </c>
      <c r="F6349">
        <v>1</v>
      </c>
      <c r="G6349">
        <v>600</v>
      </c>
      <c r="H6349" t="str">
        <v>Mitra 6</v>
      </c>
    </row>
    <row r="6350" spans="1:8" x14ac:dyDescent="0.35">
      <c r="A6350" s="4">
        <v>46075</v>
      </c>
      <c r="B6350">
        <v>61205544</v>
      </c>
      <c r="C6350" s="1" t="s">
        <v>6410</v>
      </c>
      <c r="D6350" s="1" t="s">
        <v>61</v>
      </c>
      <c r="E6350">
        <v>0</v>
      </c>
      <c r="F6350">
        <v>1</v>
      </c>
      <c r="G6350">
        <v>250</v>
      </c>
      <c r="H6350" t="str">
        <v>Mitra 6</v>
      </c>
    </row>
    <row r="6351" spans="1:8" x14ac:dyDescent="0.35">
      <c r="A6351" s="4">
        <v>46075</v>
      </c>
      <c r="B6351">
        <v>89129230</v>
      </c>
      <c r="C6351" s="1" t="s">
        <v>6411</v>
      </c>
      <c r="D6351" s="1" t="s">
        <v>59</v>
      </c>
      <c r="E6351">
        <v>0</v>
      </c>
      <c r="F6351">
        <v>1</v>
      </c>
      <c r="G6351">
        <v>250</v>
      </c>
      <c r="H6351" t="str">
        <v>Mitra 6</v>
      </c>
    </row>
    <row r="6352" spans="1:8" x14ac:dyDescent="0.35">
      <c r="A6352" s="4">
        <v>46075</v>
      </c>
      <c r="B6352">
        <v>60552256</v>
      </c>
      <c r="C6352" s="1" t="s">
        <v>6412</v>
      </c>
      <c r="D6352" s="1" t="s">
        <v>55</v>
      </c>
      <c r="E6352">
        <v>250000</v>
      </c>
      <c r="F6352">
        <v>1</v>
      </c>
      <c r="G6352">
        <v>600</v>
      </c>
      <c r="H6352" t="str">
        <v>Mitra 6</v>
      </c>
    </row>
    <row r="6353" spans="1:8" x14ac:dyDescent="0.35">
      <c r="A6353" s="4">
        <v>46075</v>
      </c>
      <c r="B6353">
        <v>68407317</v>
      </c>
      <c r="C6353" s="1" t="s">
        <v>6413</v>
      </c>
      <c r="D6353" s="1" t="s">
        <v>56</v>
      </c>
      <c r="E6353">
        <v>5000000</v>
      </c>
      <c r="F6353">
        <v>1</v>
      </c>
      <c r="G6353">
        <v>600</v>
      </c>
      <c r="H6353" t="str">
        <v>Mitra 6</v>
      </c>
    </row>
    <row r="6354" spans="1:8" x14ac:dyDescent="0.35">
      <c r="A6354" s="4">
        <v>46075</v>
      </c>
      <c r="B6354">
        <v>70486995</v>
      </c>
      <c r="C6354" s="1" t="s">
        <v>6414</v>
      </c>
      <c r="D6354" s="1" t="s">
        <v>60</v>
      </c>
      <c r="E6354">
        <v>750000</v>
      </c>
      <c r="F6354">
        <v>1</v>
      </c>
      <c r="G6354">
        <v>1000</v>
      </c>
      <c r="H6354" t="str">
        <v>Mitra 6</v>
      </c>
    </row>
    <row r="6355" spans="1:8" x14ac:dyDescent="0.35">
      <c r="A6355" s="4">
        <v>46075</v>
      </c>
      <c r="B6355">
        <v>82861301</v>
      </c>
      <c r="C6355" s="1" t="s">
        <v>6415</v>
      </c>
      <c r="D6355" s="1" t="s">
        <v>58</v>
      </c>
      <c r="E6355">
        <v>0</v>
      </c>
      <c r="F6355">
        <v>1</v>
      </c>
      <c r="G6355">
        <v>600</v>
      </c>
      <c r="H6355" t="str">
        <v>Mitra 6</v>
      </c>
    </row>
    <row r="6356" spans="1:8" x14ac:dyDescent="0.35">
      <c r="A6356" s="4">
        <v>46075</v>
      </c>
      <c r="B6356">
        <v>72869809</v>
      </c>
      <c r="C6356" s="1" t="s">
        <v>6416</v>
      </c>
      <c r="D6356" s="1" t="s">
        <v>56</v>
      </c>
      <c r="E6356">
        <v>0</v>
      </c>
      <c r="F6356">
        <v>1</v>
      </c>
      <c r="G6356">
        <v>250</v>
      </c>
      <c r="H6356" t="str">
        <v>Mitra 6</v>
      </c>
    </row>
    <row r="6357" spans="1:8" x14ac:dyDescent="0.35">
      <c r="A6357" s="4">
        <v>46075</v>
      </c>
      <c r="B6357">
        <v>71436887</v>
      </c>
      <c r="C6357" s="1" t="s">
        <v>6417</v>
      </c>
      <c r="D6357" s="1" t="s">
        <v>55</v>
      </c>
      <c r="E6357">
        <v>3500000</v>
      </c>
      <c r="F6357">
        <v>1</v>
      </c>
      <c r="G6357">
        <v>1000</v>
      </c>
      <c r="H6357" t="str">
        <v>Mitra 6</v>
      </c>
    </row>
    <row r="6358" spans="1:8" x14ac:dyDescent="0.35">
      <c r="A6358" s="4">
        <v>46075</v>
      </c>
      <c r="B6358">
        <v>83642077</v>
      </c>
      <c r="C6358" s="1" t="s">
        <v>6418</v>
      </c>
      <c r="D6358" s="1" t="s">
        <v>58</v>
      </c>
      <c r="E6358">
        <v>250000</v>
      </c>
      <c r="F6358">
        <v>1</v>
      </c>
      <c r="G6358">
        <v>1000</v>
      </c>
      <c r="H6358" t="str">
        <v>Mitra 6</v>
      </c>
    </row>
    <row r="6359" spans="1:8" x14ac:dyDescent="0.35">
      <c r="A6359" s="4">
        <v>46075</v>
      </c>
      <c r="B6359">
        <v>81165167</v>
      </c>
      <c r="C6359" s="1" t="s">
        <v>6419</v>
      </c>
      <c r="D6359" s="1" t="s">
        <v>61</v>
      </c>
      <c r="E6359">
        <v>200000</v>
      </c>
      <c r="F6359">
        <v>1</v>
      </c>
      <c r="G6359">
        <v>250</v>
      </c>
      <c r="H6359" t="str">
        <v>Mitra 6</v>
      </c>
    </row>
    <row r="6360" spans="1:8" x14ac:dyDescent="0.35">
      <c r="A6360" s="4">
        <v>46075</v>
      </c>
      <c r="B6360">
        <v>68755715</v>
      </c>
      <c r="C6360" s="1" t="s">
        <v>6420</v>
      </c>
      <c r="D6360" s="1" t="s">
        <v>57</v>
      </c>
      <c r="E6360">
        <v>2000000</v>
      </c>
      <c r="F6360">
        <v>1</v>
      </c>
      <c r="G6360">
        <v>250</v>
      </c>
      <c r="H6360" t="str">
        <v>Mitra 6</v>
      </c>
    </row>
    <row r="6361" spans="1:8" x14ac:dyDescent="0.35">
      <c r="A6361" s="4">
        <v>46075</v>
      </c>
      <c r="B6361">
        <v>63079548</v>
      </c>
      <c r="C6361" s="1" t="s">
        <v>6421</v>
      </c>
      <c r="D6361" s="1" t="s">
        <v>59</v>
      </c>
      <c r="E6361">
        <v>50000</v>
      </c>
      <c r="F6361">
        <v>1</v>
      </c>
      <c r="G6361">
        <v>1550</v>
      </c>
      <c r="H6361" t="str">
        <v>Mitra 6</v>
      </c>
    </row>
    <row r="6362" spans="1:8" x14ac:dyDescent="0.35">
      <c r="A6362" s="4">
        <v>46075</v>
      </c>
      <c r="B6362">
        <v>75206564</v>
      </c>
      <c r="C6362" s="1" t="s">
        <v>6422</v>
      </c>
      <c r="D6362" s="1" t="s">
        <v>60</v>
      </c>
      <c r="E6362">
        <v>5000000</v>
      </c>
      <c r="F6362">
        <v>1</v>
      </c>
      <c r="G6362">
        <v>600</v>
      </c>
      <c r="H6362" t="str">
        <v>Mitra 6</v>
      </c>
    </row>
    <row r="6363" spans="1:8" x14ac:dyDescent="0.35">
      <c r="A6363" s="4">
        <v>46075</v>
      </c>
      <c r="B6363">
        <v>95686397</v>
      </c>
      <c r="C6363" s="1" t="s">
        <v>6423</v>
      </c>
      <c r="D6363" s="1" t="s">
        <v>61</v>
      </c>
      <c r="E6363">
        <v>250000</v>
      </c>
      <c r="F6363">
        <v>1</v>
      </c>
      <c r="G6363">
        <v>1000</v>
      </c>
      <c r="H6363" t="str">
        <v>Mitra 6</v>
      </c>
    </row>
    <row r="6364" spans="1:8" x14ac:dyDescent="0.35">
      <c r="A6364" s="4">
        <v>46075</v>
      </c>
      <c r="B6364">
        <v>65023775</v>
      </c>
      <c r="C6364" s="1" t="s">
        <v>6424</v>
      </c>
      <c r="D6364" s="1" t="s">
        <v>22</v>
      </c>
      <c r="E6364">
        <v>200000</v>
      </c>
      <c r="F6364">
        <v>1</v>
      </c>
      <c r="G6364">
        <v>600</v>
      </c>
      <c r="H6364" t="str">
        <v>Mitra 6</v>
      </c>
    </row>
    <row r="6365" spans="1:8" x14ac:dyDescent="0.35">
      <c r="A6365" s="4">
        <v>46075</v>
      </c>
      <c r="B6365">
        <v>94758256</v>
      </c>
      <c r="C6365" s="1" t="s">
        <v>6425</v>
      </c>
      <c r="D6365" s="1" t="s">
        <v>57</v>
      </c>
      <c r="E6365">
        <v>1000000</v>
      </c>
      <c r="F6365">
        <v>1</v>
      </c>
      <c r="G6365">
        <v>1550</v>
      </c>
      <c r="H6365" t="str">
        <v>Mitra 6</v>
      </c>
    </row>
    <row r="6366" spans="1:8" x14ac:dyDescent="0.35">
      <c r="A6366" s="4">
        <v>46075</v>
      </c>
      <c r="B6366">
        <v>81630841</v>
      </c>
      <c r="C6366" s="1" t="s">
        <v>6426</v>
      </c>
      <c r="D6366" s="1" t="s">
        <v>57</v>
      </c>
      <c r="E6366">
        <v>250000</v>
      </c>
      <c r="F6366">
        <v>1</v>
      </c>
      <c r="G6366">
        <v>1000</v>
      </c>
      <c r="H6366" t="str">
        <v>Mitra 6</v>
      </c>
    </row>
    <row r="6367" spans="1:8" x14ac:dyDescent="0.35">
      <c r="A6367" s="4">
        <v>46075</v>
      </c>
      <c r="B6367">
        <v>87657474</v>
      </c>
      <c r="C6367" s="1" t="s">
        <v>6427</v>
      </c>
      <c r="D6367" s="1" t="s">
        <v>60</v>
      </c>
      <c r="E6367">
        <v>0</v>
      </c>
      <c r="F6367">
        <v>1</v>
      </c>
      <c r="G6367">
        <v>1000</v>
      </c>
      <c r="H6367" t="str">
        <v>Mitra 6</v>
      </c>
    </row>
    <row r="6368" spans="1:8" x14ac:dyDescent="0.35">
      <c r="A6368" s="4">
        <v>46075</v>
      </c>
      <c r="B6368">
        <v>77217484</v>
      </c>
      <c r="C6368" s="1" t="s">
        <v>6428</v>
      </c>
      <c r="D6368" s="1" t="s">
        <v>22</v>
      </c>
      <c r="E6368">
        <v>750000</v>
      </c>
      <c r="F6368">
        <v>1</v>
      </c>
      <c r="G6368">
        <v>1550</v>
      </c>
      <c r="H6368" t="str">
        <v>Mitra 6</v>
      </c>
    </row>
    <row r="6369" spans="1:8" x14ac:dyDescent="0.35">
      <c r="A6369" s="4">
        <v>46075</v>
      </c>
      <c r="B6369">
        <v>68011601</v>
      </c>
      <c r="C6369" s="1" t="s">
        <v>6429</v>
      </c>
      <c r="D6369" s="1" t="s">
        <v>56</v>
      </c>
      <c r="E6369">
        <v>0</v>
      </c>
      <c r="F6369">
        <v>1</v>
      </c>
      <c r="G6369">
        <v>600</v>
      </c>
      <c r="H6369" t="str">
        <v>Mitra 6</v>
      </c>
    </row>
    <row r="6370" spans="1:8" x14ac:dyDescent="0.35">
      <c r="A6370" s="4">
        <v>46075</v>
      </c>
      <c r="B6370">
        <v>85636960</v>
      </c>
      <c r="C6370" s="1" t="s">
        <v>6430</v>
      </c>
      <c r="D6370" s="1" t="s">
        <v>22</v>
      </c>
      <c r="E6370">
        <v>100000</v>
      </c>
      <c r="F6370">
        <v>1</v>
      </c>
      <c r="G6370">
        <v>1550</v>
      </c>
      <c r="H6370" t="str">
        <v>Mitra 6</v>
      </c>
    </row>
    <row r="6371" spans="1:8" x14ac:dyDescent="0.35">
      <c r="A6371" s="4">
        <v>46075</v>
      </c>
      <c r="B6371">
        <v>66347461</v>
      </c>
      <c r="C6371" s="1" t="s">
        <v>6431</v>
      </c>
      <c r="D6371" s="1" t="s">
        <v>56</v>
      </c>
      <c r="E6371">
        <v>750000</v>
      </c>
      <c r="F6371">
        <v>1</v>
      </c>
      <c r="G6371">
        <v>600</v>
      </c>
      <c r="H6371" t="str">
        <v>Mitra 6</v>
      </c>
    </row>
    <row r="6372" spans="1:8" x14ac:dyDescent="0.35">
      <c r="A6372" s="4">
        <v>46075</v>
      </c>
      <c r="B6372">
        <v>72708658</v>
      </c>
      <c r="C6372" s="1" t="s">
        <v>6432</v>
      </c>
      <c r="D6372" s="1" t="s">
        <v>56</v>
      </c>
      <c r="E6372">
        <v>750000</v>
      </c>
      <c r="F6372">
        <v>1</v>
      </c>
      <c r="G6372">
        <v>250</v>
      </c>
      <c r="H6372" t="str">
        <v>Mitra 6</v>
      </c>
    </row>
    <row r="6373" spans="1:8" x14ac:dyDescent="0.35">
      <c r="A6373" s="4">
        <v>46075</v>
      </c>
      <c r="B6373">
        <v>83514585</v>
      </c>
      <c r="C6373" s="1" t="s">
        <v>6433</v>
      </c>
      <c r="D6373" s="1" t="s">
        <v>58</v>
      </c>
      <c r="E6373">
        <v>1500000</v>
      </c>
      <c r="F6373">
        <v>1</v>
      </c>
      <c r="G6373">
        <v>600</v>
      </c>
      <c r="H6373" t="str">
        <v>Mitra 6</v>
      </c>
    </row>
    <row r="6374" spans="1:8" x14ac:dyDescent="0.35">
      <c r="A6374" s="4">
        <v>46075</v>
      </c>
      <c r="B6374">
        <v>93525447</v>
      </c>
      <c r="C6374" s="1" t="s">
        <v>6434</v>
      </c>
      <c r="D6374" s="1" t="s">
        <v>58</v>
      </c>
      <c r="E6374">
        <v>2000000</v>
      </c>
      <c r="F6374">
        <v>1</v>
      </c>
      <c r="G6374">
        <v>1000</v>
      </c>
      <c r="H6374" t="str">
        <v>Mitra 6</v>
      </c>
    </row>
    <row r="6375" spans="1:8" x14ac:dyDescent="0.35">
      <c r="A6375" s="4">
        <v>46075</v>
      </c>
      <c r="B6375">
        <v>83665300</v>
      </c>
      <c r="C6375" s="1" t="s">
        <v>6435</v>
      </c>
      <c r="D6375" s="1" t="s">
        <v>58</v>
      </c>
      <c r="E6375">
        <v>2000000</v>
      </c>
      <c r="F6375">
        <v>1</v>
      </c>
      <c r="G6375">
        <v>600</v>
      </c>
      <c r="H6375" t="str">
        <v>Mitra 6</v>
      </c>
    </row>
    <row r="6376" spans="1:8" x14ac:dyDescent="0.35">
      <c r="A6376" s="4">
        <v>46075</v>
      </c>
      <c r="B6376">
        <v>90769314</v>
      </c>
      <c r="C6376" s="1" t="s">
        <v>6436</v>
      </c>
      <c r="D6376" s="1" t="s">
        <v>55</v>
      </c>
      <c r="E6376">
        <v>750000</v>
      </c>
      <c r="F6376">
        <v>1</v>
      </c>
      <c r="G6376">
        <v>600</v>
      </c>
      <c r="H6376" t="str">
        <v>Mitra 6</v>
      </c>
    </row>
    <row r="6377" spans="1:8" x14ac:dyDescent="0.35">
      <c r="A6377" s="4">
        <v>46075</v>
      </c>
      <c r="B6377">
        <v>97572449</v>
      </c>
      <c r="C6377" s="1" t="s">
        <v>6437</v>
      </c>
      <c r="D6377" s="1" t="s">
        <v>56</v>
      </c>
      <c r="E6377">
        <v>200000</v>
      </c>
      <c r="F6377">
        <v>1</v>
      </c>
      <c r="G6377">
        <v>1550</v>
      </c>
      <c r="H6377" t="str">
        <v>Mitra 6</v>
      </c>
    </row>
    <row r="6378" spans="1:8" x14ac:dyDescent="0.35">
      <c r="A6378" s="4">
        <v>46075</v>
      </c>
      <c r="B6378">
        <v>95496308</v>
      </c>
      <c r="C6378" s="1" t="s">
        <v>6438</v>
      </c>
      <c r="D6378" s="1" t="s">
        <v>61</v>
      </c>
      <c r="E6378">
        <v>250000</v>
      </c>
      <c r="F6378">
        <v>1</v>
      </c>
      <c r="G6378">
        <v>1550</v>
      </c>
      <c r="H6378" t="str">
        <v>Mitra 6</v>
      </c>
    </row>
    <row r="6379" spans="1:8" x14ac:dyDescent="0.35">
      <c r="A6379" s="4">
        <v>46075</v>
      </c>
      <c r="B6379">
        <v>75809368</v>
      </c>
      <c r="C6379" s="1" t="s">
        <v>6439</v>
      </c>
      <c r="D6379" s="1" t="s">
        <v>58</v>
      </c>
      <c r="E6379">
        <v>1500000</v>
      </c>
      <c r="F6379">
        <v>1</v>
      </c>
      <c r="G6379">
        <v>250</v>
      </c>
      <c r="H6379" t="str">
        <v>Mitra 6</v>
      </c>
    </row>
    <row r="6380" spans="1:8" x14ac:dyDescent="0.35">
      <c r="A6380" s="4">
        <v>46075</v>
      </c>
      <c r="B6380">
        <v>63365314</v>
      </c>
      <c r="C6380" s="1" t="s">
        <v>6440</v>
      </c>
      <c r="D6380" s="1" t="s">
        <v>55</v>
      </c>
      <c r="E6380">
        <v>50000</v>
      </c>
      <c r="F6380">
        <v>1</v>
      </c>
      <c r="G6380">
        <v>250</v>
      </c>
      <c r="H6380" t="str">
        <v>Mitra 6</v>
      </c>
    </row>
    <row r="6381" spans="1:8" x14ac:dyDescent="0.35">
      <c r="A6381" s="4">
        <v>46075</v>
      </c>
      <c r="B6381">
        <v>62731933</v>
      </c>
      <c r="C6381" s="1" t="s">
        <v>6441</v>
      </c>
      <c r="D6381" s="1" t="s">
        <v>56</v>
      </c>
      <c r="E6381">
        <v>5000000</v>
      </c>
      <c r="F6381">
        <v>1</v>
      </c>
      <c r="G6381">
        <v>600</v>
      </c>
      <c r="H6381" t="str">
        <v>Mitra 6</v>
      </c>
    </row>
    <row r="6382" spans="1:8" x14ac:dyDescent="0.35">
      <c r="A6382" s="4">
        <v>46075</v>
      </c>
      <c r="B6382">
        <v>92333404</v>
      </c>
      <c r="C6382" s="1" t="s">
        <v>6442</v>
      </c>
      <c r="D6382" s="1" t="s">
        <v>55</v>
      </c>
      <c r="E6382">
        <v>50000</v>
      </c>
      <c r="F6382">
        <v>1</v>
      </c>
      <c r="G6382">
        <v>250</v>
      </c>
      <c r="H6382" t="str">
        <v>Mitra 6</v>
      </c>
    </row>
    <row r="6383" spans="1:8" x14ac:dyDescent="0.35">
      <c r="A6383" s="4">
        <v>46075</v>
      </c>
      <c r="B6383">
        <v>73273382</v>
      </c>
      <c r="C6383" s="1" t="s">
        <v>6443</v>
      </c>
      <c r="D6383" s="1" t="s">
        <v>61</v>
      </c>
      <c r="E6383">
        <v>200000</v>
      </c>
      <c r="F6383">
        <v>1</v>
      </c>
      <c r="G6383">
        <v>1000</v>
      </c>
      <c r="H6383" t="str">
        <v>Mitra 6</v>
      </c>
    </row>
    <row r="6384" spans="1:8" x14ac:dyDescent="0.35">
      <c r="A6384" s="4">
        <v>46075</v>
      </c>
      <c r="B6384">
        <v>68191343</v>
      </c>
      <c r="C6384" s="1" t="s">
        <v>6444</v>
      </c>
      <c r="D6384" s="1" t="s">
        <v>60</v>
      </c>
      <c r="E6384">
        <v>2000000</v>
      </c>
      <c r="F6384">
        <v>1</v>
      </c>
      <c r="G6384">
        <v>600</v>
      </c>
      <c r="H6384" t="str">
        <v>Mitra 6</v>
      </c>
    </row>
    <row r="6385" spans="1:8" x14ac:dyDescent="0.35">
      <c r="A6385" s="4">
        <v>46075</v>
      </c>
      <c r="B6385">
        <v>83678817</v>
      </c>
      <c r="C6385" s="1" t="s">
        <v>6445</v>
      </c>
      <c r="D6385" s="1" t="s">
        <v>22</v>
      </c>
      <c r="E6385">
        <v>0</v>
      </c>
      <c r="F6385">
        <v>1</v>
      </c>
      <c r="G6385">
        <v>250</v>
      </c>
      <c r="H6385" t="str">
        <v>Mitra 6</v>
      </c>
    </row>
    <row r="6386" spans="1:8" x14ac:dyDescent="0.35">
      <c r="A6386" s="4">
        <v>46075</v>
      </c>
      <c r="B6386">
        <v>78629905</v>
      </c>
      <c r="C6386" s="1" t="s">
        <v>6446</v>
      </c>
      <c r="D6386" s="1" t="s">
        <v>58</v>
      </c>
      <c r="E6386">
        <v>500000</v>
      </c>
      <c r="F6386">
        <v>1</v>
      </c>
      <c r="G6386">
        <v>1000</v>
      </c>
      <c r="H6386" t="str">
        <v>Mitra 6</v>
      </c>
    </row>
    <row r="6387" spans="1:8" x14ac:dyDescent="0.35">
      <c r="A6387" s="4">
        <v>46075</v>
      </c>
      <c r="B6387">
        <v>72652915</v>
      </c>
      <c r="C6387" s="1" t="s">
        <v>6447</v>
      </c>
      <c r="D6387" s="1" t="s">
        <v>57</v>
      </c>
      <c r="E6387">
        <v>2000000</v>
      </c>
      <c r="F6387">
        <v>1</v>
      </c>
      <c r="G6387">
        <v>1000</v>
      </c>
      <c r="H6387" t="str">
        <v>Mitra 6</v>
      </c>
    </row>
    <row r="6388" spans="1:8" x14ac:dyDescent="0.35">
      <c r="A6388" s="4">
        <v>46075</v>
      </c>
      <c r="B6388">
        <v>97971100</v>
      </c>
      <c r="C6388" s="1" t="s">
        <v>6448</v>
      </c>
      <c r="D6388" s="1" t="s">
        <v>56</v>
      </c>
      <c r="E6388">
        <v>1000000</v>
      </c>
      <c r="F6388">
        <v>1</v>
      </c>
      <c r="G6388">
        <v>1000</v>
      </c>
      <c r="H6388" t="str">
        <v>Mitra 6</v>
      </c>
    </row>
    <row r="6389" spans="1:8" x14ac:dyDescent="0.35">
      <c r="A6389" s="4">
        <v>46075</v>
      </c>
      <c r="B6389">
        <v>91486002</v>
      </c>
      <c r="C6389" s="1" t="s">
        <v>6449</v>
      </c>
      <c r="D6389" s="1" t="s">
        <v>59</v>
      </c>
      <c r="E6389">
        <v>500000</v>
      </c>
      <c r="F6389">
        <v>1</v>
      </c>
      <c r="G6389">
        <v>250</v>
      </c>
      <c r="H6389" t="str">
        <v>Mitra 6</v>
      </c>
    </row>
    <row r="6390" spans="1:8" x14ac:dyDescent="0.35">
      <c r="A6390" s="4">
        <v>46075</v>
      </c>
      <c r="B6390">
        <v>65589999</v>
      </c>
      <c r="C6390" s="1" t="s">
        <v>6450</v>
      </c>
      <c r="D6390" s="1" t="s">
        <v>57</v>
      </c>
      <c r="E6390">
        <v>100000</v>
      </c>
      <c r="F6390">
        <v>1</v>
      </c>
      <c r="G6390">
        <v>1000</v>
      </c>
      <c r="H6390" t="str">
        <v>Mitra 6</v>
      </c>
    </row>
    <row r="6391" spans="1:8" x14ac:dyDescent="0.35">
      <c r="A6391" s="4">
        <v>46075</v>
      </c>
      <c r="B6391">
        <v>83138724</v>
      </c>
      <c r="C6391" s="1" t="s">
        <v>6451</v>
      </c>
      <c r="D6391" s="1" t="s">
        <v>22</v>
      </c>
      <c r="E6391">
        <v>3500000</v>
      </c>
      <c r="F6391">
        <v>1</v>
      </c>
      <c r="G6391">
        <v>600</v>
      </c>
      <c r="H6391" t="str">
        <v>Mitra 6</v>
      </c>
    </row>
    <row r="6392" spans="1:8" x14ac:dyDescent="0.35">
      <c r="A6392" s="4">
        <v>46075</v>
      </c>
      <c r="B6392">
        <v>66886260</v>
      </c>
      <c r="C6392" s="1" t="s">
        <v>6452</v>
      </c>
      <c r="D6392" s="1" t="s">
        <v>57</v>
      </c>
      <c r="E6392">
        <v>1000000</v>
      </c>
      <c r="F6392">
        <v>1</v>
      </c>
      <c r="G6392">
        <v>1000</v>
      </c>
      <c r="H6392" t="str">
        <v>Mitra 6</v>
      </c>
    </row>
    <row r="6393" spans="1:8" x14ac:dyDescent="0.35">
      <c r="A6393" s="4">
        <v>46075</v>
      </c>
      <c r="B6393">
        <v>68021387</v>
      </c>
      <c r="C6393" s="1" t="s">
        <v>6453</v>
      </c>
      <c r="D6393" s="1" t="s">
        <v>55</v>
      </c>
      <c r="E6393">
        <v>100000</v>
      </c>
      <c r="F6393">
        <v>1</v>
      </c>
      <c r="G6393">
        <v>1000</v>
      </c>
      <c r="H6393" t="str">
        <v>Mitra 6</v>
      </c>
    </row>
    <row r="6394" spans="1:8" x14ac:dyDescent="0.35">
      <c r="A6394" s="4">
        <v>46075</v>
      </c>
      <c r="B6394">
        <v>89173514</v>
      </c>
      <c r="C6394" s="1" t="s">
        <v>6454</v>
      </c>
      <c r="D6394" s="1" t="s">
        <v>57</v>
      </c>
      <c r="E6394">
        <v>750000</v>
      </c>
      <c r="F6394">
        <v>1</v>
      </c>
      <c r="G6394">
        <v>1000</v>
      </c>
      <c r="H6394" t="str">
        <v>Mitra 6</v>
      </c>
    </row>
    <row r="6395" spans="1:8" x14ac:dyDescent="0.35">
      <c r="A6395" s="4">
        <v>46075</v>
      </c>
      <c r="B6395">
        <v>75482247</v>
      </c>
      <c r="C6395" s="1" t="s">
        <v>6455</v>
      </c>
      <c r="D6395" s="1" t="s">
        <v>59</v>
      </c>
      <c r="E6395">
        <v>3500000</v>
      </c>
      <c r="F6395">
        <v>1</v>
      </c>
      <c r="G6395">
        <v>600</v>
      </c>
      <c r="H6395" t="str">
        <v>Mitra 6</v>
      </c>
    </row>
    <row r="6396" spans="1:8" x14ac:dyDescent="0.35">
      <c r="A6396" s="4">
        <v>46075</v>
      </c>
      <c r="B6396">
        <v>80875806</v>
      </c>
      <c r="C6396" s="1" t="s">
        <v>6456</v>
      </c>
      <c r="D6396" s="1" t="s">
        <v>55</v>
      </c>
      <c r="E6396">
        <v>500000</v>
      </c>
      <c r="F6396">
        <v>1</v>
      </c>
      <c r="G6396">
        <v>250</v>
      </c>
      <c r="H6396" t="str">
        <v>Mitra 6</v>
      </c>
    </row>
    <row r="6397" spans="1:8" x14ac:dyDescent="0.35">
      <c r="A6397" s="4">
        <v>46075</v>
      </c>
      <c r="B6397">
        <v>88289175</v>
      </c>
      <c r="C6397" s="1" t="s">
        <v>6457</v>
      </c>
      <c r="D6397" s="1" t="s">
        <v>60</v>
      </c>
      <c r="E6397">
        <v>100000</v>
      </c>
      <c r="F6397">
        <v>1</v>
      </c>
      <c r="G6397">
        <v>250</v>
      </c>
      <c r="H6397" t="str">
        <v>Mitra 6</v>
      </c>
    </row>
    <row r="6398" spans="1:8" x14ac:dyDescent="0.35">
      <c r="A6398" s="4">
        <v>46075</v>
      </c>
      <c r="B6398">
        <v>90732518</v>
      </c>
      <c r="C6398" s="1" t="s">
        <v>6458</v>
      </c>
      <c r="D6398" s="1" t="s">
        <v>60</v>
      </c>
      <c r="E6398">
        <v>0</v>
      </c>
      <c r="F6398">
        <v>1</v>
      </c>
      <c r="G6398">
        <v>1000</v>
      </c>
      <c r="H6398" t="str">
        <v>Mitra 6</v>
      </c>
    </row>
    <row r="6399" spans="1:8" x14ac:dyDescent="0.35">
      <c r="A6399" s="4">
        <v>46075</v>
      </c>
      <c r="B6399">
        <v>62173243</v>
      </c>
      <c r="C6399" s="1" t="s">
        <v>6459</v>
      </c>
      <c r="D6399" s="1" t="s">
        <v>61</v>
      </c>
      <c r="E6399">
        <v>0</v>
      </c>
      <c r="F6399">
        <v>1</v>
      </c>
      <c r="G6399">
        <v>600</v>
      </c>
      <c r="H6399" t="str">
        <v>Mitra 6</v>
      </c>
    </row>
    <row r="6400" spans="1:8" x14ac:dyDescent="0.35">
      <c r="A6400" s="4">
        <v>46075</v>
      </c>
      <c r="B6400">
        <v>68145390</v>
      </c>
      <c r="C6400" s="1" t="s">
        <v>6460</v>
      </c>
      <c r="D6400" s="1" t="s">
        <v>55</v>
      </c>
      <c r="E6400">
        <v>100000</v>
      </c>
      <c r="F6400">
        <v>1</v>
      </c>
      <c r="G6400">
        <v>1000</v>
      </c>
      <c r="H6400" t="str">
        <v>Mitra 6</v>
      </c>
    </row>
    <row r="6401" spans="1:8" x14ac:dyDescent="0.35">
      <c r="A6401" s="4">
        <v>46075</v>
      </c>
      <c r="B6401">
        <v>63668159</v>
      </c>
      <c r="C6401" s="1" t="s">
        <v>6461</v>
      </c>
      <c r="D6401" s="1" t="s">
        <v>59</v>
      </c>
      <c r="E6401">
        <v>750000</v>
      </c>
      <c r="F6401">
        <v>1</v>
      </c>
      <c r="G6401">
        <v>1550</v>
      </c>
      <c r="H6401" t="str">
        <v>Mitra 6</v>
      </c>
    </row>
    <row r="6402" spans="1:8" x14ac:dyDescent="0.35">
      <c r="A6402" s="4">
        <v>46075</v>
      </c>
      <c r="B6402">
        <v>69080885</v>
      </c>
      <c r="C6402" s="1" t="s">
        <v>6462</v>
      </c>
      <c r="D6402" s="1" t="s">
        <v>61</v>
      </c>
      <c r="E6402">
        <v>0</v>
      </c>
      <c r="F6402">
        <v>1</v>
      </c>
      <c r="G6402">
        <v>250</v>
      </c>
      <c r="H6402" t="str">
        <v>Mitra 6</v>
      </c>
    </row>
    <row r="6403" spans="1:8" x14ac:dyDescent="0.35">
      <c r="A6403" s="4">
        <v>46075</v>
      </c>
      <c r="B6403">
        <v>60436101</v>
      </c>
      <c r="C6403" s="1" t="s">
        <v>6463</v>
      </c>
      <c r="D6403" s="1" t="s">
        <v>60</v>
      </c>
      <c r="E6403">
        <v>750000</v>
      </c>
      <c r="F6403">
        <v>1</v>
      </c>
      <c r="G6403">
        <v>600</v>
      </c>
      <c r="H6403" t="str">
        <v>Mitra 6</v>
      </c>
    </row>
    <row r="6404" spans="1:8" x14ac:dyDescent="0.35">
      <c r="A6404" s="4">
        <v>46075</v>
      </c>
      <c r="B6404">
        <v>94257093</v>
      </c>
      <c r="C6404" s="1" t="s">
        <v>6464</v>
      </c>
      <c r="D6404" s="1" t="s">
        <v>56</v>
      </c>
      <c r="E6404">
        <v>0</v>
      </c>
      <c r="F6404">
        <v>1</v>
      </c>
      <c r="G6404">
        <v>1550</v>
      </c>
      <c r="H6404" t="str">
        <v>Mitra 6</v>
      </c>
    </row>
    <row r="6405" spans="1:8" x14ac:dyDescent="0.35">
      <c r="A6405" s="4">
        <v>46075</v>
      </c>
      <c r="B6405">
        <v>80910355</v>
      </c>
      <c r="C6405" s="1" t="s">
        <v>6465</v>
      </c>
      <c r="D6405" s="1" t="s">
        <v>59</v>
      </c>
      <c r="E6405">
        <v>50000</v>
      </c>
      <c r="F6405">
        <v>1</v>
      </c>
      <c r="G6405">
        <v>600</v>
      </c>
      <c r="H6405" t="str">
        <v>Mitra 6</v>
      </c>
    </row>
    <row r="6406" spans="1:8" x14ac:dyDescent="0.35">
      <c r="A6406" s="4">
        <v>46075</v>
      </c>
      <c r="B6406">
        <v>68182228</v>
      </c>
      <c r="C6406" s="1" t="s">
        <v>6466</v>
      </c>
      <c r="D6406" s="1" t="s">
        <v>57</v>
      </c>
      <c r="E6406">
        <v>50000</v>
      </c>
      <c r="F6406">
        <v>1</v>
      </c>
      <c r="G6406">
        <v>1000</v>
      </c>
      <c r="H6406" t="str">
        <v>Mitra 6</v>
      </c>
    </row>
    <row r="6407" spans="1:8" x14ac:dyDescent="0.35">
      <c r="A6407" s="4">
        <v>46075</v>
      </c>
      <c r="B6407">
        <v>75131976</v>
      </c>
      <c r="C6407" s="1" t="s">
        <v>6467</v>
      </c>
      <c r="D6407" s="1" t="s">
        <v>56</v>
      </c>
      <c r="E6407">
        <v>2000000</v>
      </c>
      <c r="F6407">
        <v>1</v>
      </c>
      <c r="G6407">
        <v>600</v>
      </c>
      <c r="H6407" t="str">
        <v>Mitra 6</v>
      </c>
    </row>
    <row r="6408" spans="1:8" x14ac:dyDescent="0.35">
      <c r="A6408" s="4">
        <v>46075</v>
      </c>
      <c r="B6408">
        <v>85148979</v>
      </c>
      <c r="C6408" s="1" t="s">
        <v>6468</v>
      </c>
      <c r="D6408" s="1" t="s">
        <v>57</v>
      </c>
      <c r="E6408">
        <v>1000000</v>
      </c>
      <c r="F6408">
        <v>1</v>
      </c>
      <c r="G6408">
        <v>600</v>
      </c>
      <c r="H6408" t="str">
        <v>Mitra 6</v>
      </c>
    </row>
    <row r="6409" spans="1:8" x14ac:dyDescent="0.35">
      <c r="A6409" s="4">
        <v>46075</v>
      </c>
      <c r="B6409">
        <v>85560606</v>
      </c>
      <c r="C6409" s="1" t="s">
        <v>6469</v>
      </c>
      <c r="D6409" s="1" t="s">
        <v>60</v>
      </c>
      <c r="E6409">
        <v>100000</v>
      </c>
      <c r="F6409">
        <v>1</v>
      </c>
      <c r="G6409">
        <v>600</v>
      </c>
      <c r="H6409" t="str">
        <v>Mitra 6</v>
      </c>
    </row>
    <row r="6410" spans="1:8" x14ac:dyDescent="0.35">
      <c r="A6410" s="4">
        <v>46075</v>
      </c>
      <c r="B6410">
        <v>98673973</v>
      </c>
      <c r="C6410" s="1" t="s">
        <v>6470</v>
      </c>
      <c r="D6410" s="1" t="s">
        <v>59</v>
      </c>
      <c r="E6410">
        <v>100000</v>
      </c>
      <c r="F6410">
        <v>1</v>
      </c>
      <c r="G6410">
        <v>250</v>
      </c>
      <c r="H6410" t="str">
        <v>Mitra 6</v>
      </c>
    </row>
    <row r="6411" spans="1:8" x14ac:dyDescent="0.35">
      <c r="A6411" s="4">
        <v>46075</v>
      </c>
      <c r="B6411">
        <v>90652479</v>
      </c>
      <c r="C6411" s="1" t="s">
        <v>6471</v>
      </c>
      <c r="D6411" s="1" t="s">
        <v>61</v>
      </c>
      <c r="E6411">
        <v>1500000</v>
      </c>
      <c r="F6411">
        <v>1</v>
      </c>
      <c r="G6411">
        <v>250</v>
      </c>
      <c r="H6411" t="str">
        <v>Mitra 6</v>
      </c>
    </row>
    <row r="6412" spans="1:8" x14ac:dyDescent="0.35">
      <c r="A6412" s="4">
        <v>46075</v>
      </c>
      <c r="B6412">
        <v>98572070</v>
      </c>
      <c r="C6412" s="1" t="s">
        <v>6472</v>
      </c>
      <c r="D6412" s="1" t="s">
        <v>60</v>
      </c>
      <c r="E6412">
        <v>1500000</v>
      </c>
      <c r="F6412">
        <v>1</v>
      </c>
      <c r="G6412">
        <v>1550</v>
      </c>
      <c r="H6412" t="str">
        <v>Mitra 6</v>
      </c>
    </row>
    <row r="6413" spans="1:8" x14ac:dyDescent="0.35">
      <c r="A6413" s="4">
        <v>46075</v>
      </c>
      <c r="B6413">
        <v>81454990</v>
      </c>
      <c r="C6413" s="1" t="s">
        <v>6473</v>
      </c>
      <c r="D6413" s="1" t="s">
        <v>22</v>
      </c>
      <c r="E6413">
        <v>250000</v>
      </c>
      <c r="F6413">
        <v>1</v>
      </c>
      <c r="G6413">
        <v>600</v>
      </c>
      <c r="H6413" t="str">
        <v>Mitra 6</v>
      </c>
    </row>
    <row r="6414" spans="1:8" x14ac:dyDescent="0.35">
      <c r="A6414" s="4">
        <v>46075</v>
      </c>
      <c r="B6414">
        <v>83534229</v>
      </c>
      <c r="C6414" s="1" t="s">
        <v>6474</v>
      </c>
      <c r="D6414" s="1" t="s">
        <v>59</v>
      </c>
      <c r="E6414">
        <v>3500000</v>
      </c>
      <c r="F6414">
        <v>1</v>
      </c>
      <c r="G6414">
        <v>1000</v>
      </c>
      <c r="H6414" t="str">
        <v>Mitra 6</v>
      </c>
    </row>
    <row r="6415" spans="1:8" x14ac:dyDescent="0.35">
      <c r="A6415" s="4">
        <v>46075</v>
      </c>
      <c r="B6415">
        <v>65218162</v>
      </c>
      <c r="C6415" s="1" t="s">
        <v>6475</v>
      </c>
      <c r="D6415" s="1" t="s">
        <v>22</v>
      </c>
      <c r="E6415">
        <v>200000</v>
      </c>
      <c r="F6415">
        <v>1</v>
      </c>
      <c r="G6415">
        <v>1550</v>
      </c>
      <c r="H6415" t="str">
        <v>Mitra 6</v>
      </c>
    </row>
    <row r="6416" spans="1:8" x14ac:dyDescent="0.35">
      <c r="A6416" s="4">
        <v>46075</v>
      </c>
      <c r="B6416">
        <v>89108421</v>
      </c>
      <c r="C6416" s="1" t="s">
        <v>6476</v>
      </c>
      <c r="D6416" s="1" t="s">
        <v>55</v>
      </c>
      <c r="E6416">
        <v>2000000</v>
      </c>
      <c r="F6416">
        <v>1</v>
      </c>
      <c r="G6416">
        <v>1000</v>
      </c>
      <c r="H6416" t="str">
        <v>Mitra 6</v>
      </c>
    </row>
    <row r="6417" spans="1:8" x14ac:dyDescent="0.35">
      <c r="A6417" s="4">
        <v>46075</v>
      </c>
      <c r="B6417">
        <v>99004964</v>
      </c>
      <c r="C6417" s="1" t="s">
        <v>6477</v>
      </c>
      <c r="D6417" s="1" t="s">
        <v>60</v>
      </c>
      <c r="E6417">
        <v>500000</v>
      </c>
      <c r="F6417">
        <v>1</v>
      </c>
      <c r="G6417">
        <v>600</v>
      </c>
      <c r="H6417" t="str">
        <v>Mitra 6</v>
      </c>
    </row>
    <row r="6418" spans="1:8" x14ac:dyDescent="0.35">
      <c r="A6418" s="4">
        <v>46075</v>
      </c>
      <c r="B6418">
        <v>73193931</v>
      </c>
      <c r="C6418" s="1" t="s">
        <v>6478</v>
      </c>
      <c r="D6418" s="1" t="s">
        <v>58</v>
      </c>
      <c r="E6418">
        <v>100000</v>
      </c>
      <c r="F6418">
        <v>1</v>
      </c>
      <c r="G6418">
        <v>600</v>
      </c>
      <c r="H6418" t="str">
        <v>Mitra 6</v>
      </c>
    </row>
    <row r="6419" spans="1:8" x14ac:dyDescent="0.35">
      <c r="A6419" s="4">
        <v>46075</v>
      </c>
      <c r="B6419">
        <v>79406060</v>
      </c>
      <c r="C6419" s="1" t="s">
        <v>6479</v>
      </c>
      <c r="D6419" s="1" t="s">
        <v>57</v>
      </c>
      <c r="E6419">
        <v>3500000</v>
      </c>
      <c r="F6419">
        <v>1</v>
      </c>
      <c r="G6419">
        <v>600</v>
      </c>
      <c r="H6419" t="str">
        <v>Mitra 6</v>
      </c>
    </row>
    <row r="6420" spans="1:8" x14ac:dyDescent="0.35">
      <c r="A6420" s="4">
        <v>46075</v>
      </c>
      <c r="B6420">
        <v>85301278</v>
      </c>
      <c r="C6420" s="1" t="s">
        <v>6480</v>
      </c>
      <c r="D6420" s="1" t="s">
        <v>22</v>
      </c>
      <c r="E6420">
        <v>3500000</v>
      </c>
      <c r="F6420">
        <v>1</v>
      </c>
      <c r="G6420">
        <v>1000</v>
      </c>
      <c r="H6420" t="str">
        <v>Mitra 6</v>
      </c>
    </row>
    <row r="6421" spans="1:8" x14ac:dyDescent="0.35">
      <c r="A6421" s="4">
        <v>46075</v>
      </c>
      <c r="B6421">
        <v>75027081</v>
      </c>
      <c r="C6421" s="1" t="s">
        <v>6481</v>
      </c>
      <c r="D6421" s="1" t="s">
        <v>56</v>
      </c>
      <c r="E6421">
        <v>200000</v>
      </c>
      <c r="F6421">
        <v>1</v>
      </c>
      <c r="G6421">
        <v>1550</v>
      </c>
      <c r="H6421" t="str">
        <v>Mitra 6</v>
      </c>
    </row>
    <row r="6422" spans="1:8" x14ac:dyDescent="0.35">
      <c r="A6422" s="4">
        <v>46075</v>
      </c>
      <c r="B6422">
        <v>61474532</v>
      </c>
      <c r="C6422" s="1" t="s">
        <v>6482</v>
      </c>
      <c r="D6422" s="1" t="s">
        <v>55</v>
      </c>
      <c r="E6422">
        <v>50000</v>
      </c>
      <c r="F6422">
        <v>1</v>
      </c>
      <c r="G6422">
        <v>1550</v>
      </c>
      <c r="H6422" t="str">
        <v>Mitra 6</v>
      </c>
    </row>
    <row r="6423" spans="1:8" x14ac:dyDescent="0.35">
      <c r="A6423" s="4">
        <v>46075</v>
      </c>
      <c r="B6423">
        <v>76579662</v>
      </c>
      <c r="C6423" s="1" t="s">
        <v>6483</v>
      </c>
      <c r="D6423" s="1" t="s">
        <v>22</v>
      </c>
      <c r="E6423">
        <v>1500000</v>
      </c>
      <c r="F6423">
        <v>1</v>
      </c>
      <c r="G6423">
        <v>600</v>
      </c>
      <c r="H6423" t="str">
        <v>Mitra 6</v>
      </c>
    </row>
    <row r="6424" spans="1:8" x14ac:dyDescent="0.35">
      <c r="A6424" s="4">
        <v>46075</v>
      </c>
      <c r="B6424">
        <v>92846366</v>
      </c>
      <c r="C6424" s="1" t="s">
        <v>6484</v>
      </c>
      <c r="D6424" s="1" t="s">
        <v>61</v>
      </c>
      <c r="E6424">
        <v>0</v>
      </c>
      <c r="F6424">
        <v>1</v>
      </c>
      <c r="G6424">
        <v>250</v>
      </c>
      <c r="H6424" t="str">
        <v>Mitra 6</v>
      </c>
    </row>
    <row r="6425" spans="1:8" x14ac:dyDescent="0.35">
      <c r="A6425" s="4">
        <v>46075</v>
      </c>
      <c r="B6425">
        <v>61705736</v>
      </c>
      <c r="C6425" s="1" t="s">
        <v>6485</v>
      </c>
      <c r="D6425" s="1" t="s">
        <v>59</v>
      </c>
      <c r="E6425">
        <v>3500000</v>
      </c>
      <c r="F6425">
        <v>1</v>
      </c>
      <c r="G6425">
        <v>600</v>
      </c>
      <c r="H6425" t="str">
        <v>Mitra 6</v>
      </c>
    </row>
    <row r="6426" spans="1:8" x14ac:dyDescent="0.35">
      <c r="A6426" s="4">
        <v>46075</v>
      </c>
      <c r="B6426">
        <v>64365657</v>
      </c>
      <c r="C6426" s="1" t="s">
        <v>6486</v>
      </c>
      <c r="D6426" s="1" t="s">
        <v>57</v>
      </c>
      <c r="E6426">
        <v>3500000</v>
      </c>
      <c r="F6426">
        <v>1</v>
      </c>
      <c r="G6426">
        <v>1000</v>
      </c>
      <c r="H6426" t="str">
        <v>Mitra 6</v>
      </c>
    </row>
    <row r="6427" spans="1:8" x14ac:dyDescent="0.35">
      <c r="A6427" s="4">
        <v>46075</v>
      </c>
      <c r="B6427">
        <v>88818863</v>
      </c>
      <c r="C6427" s="1" t="s">
        <v>6487</v>
      </c>
      <c r="D6427" s="1" t="s">
        <v>60</v>
      </c>
      <c r="E6427">
        <v>50000</v>
      </c>
      <c r="F6427">
        <v>1</v>
      </c>
      <c r="G6427">
        <v>600</v>
      </c>
      <c r="H6427" t="str">
        <v>Mitra 6</v>
      </c>
    </row>
    <row r="6428" spans="1:8" x14ac:dyDescent="0.35">
      <c r="A6428" s="4">
        <v>46075</v>
      </c>
      <c r="B6428">
        <v>84828981</v>
      </c>
      <c r="C6428" s="1" t="s">
        <v>6488</v>
      </c>
      <c r="D6428" s="1" t="s">
        <v>57</v>
      </c>
      <c r="E6428">
        <v>2000000</v>
      </c>
      <c r="F6428">
        <v>1</v>
      </c>
      <c r="G6428">
        <v>250</v>
      </c>
      <c r="H6428" t="str">
        <v>Mitra 6</v>
      </c>
    </row>
    <row r="6429" spans="1:8" x14ac:dyDescent="0.35">
      <c r="A6429" s="4">
        <v>46075</v>
      </c>
      <c r="B6429">
        <v>66512026</v>
      </c>
      <c r="C6429" s="1" t="s">
        <v>6489</v>
      </c>
      <c r="D6429" s="1" t="s">
        <v>56</v>
      </c>
      <c r="E6429">
        <v>0</v>
      </c>
      <c r="F6429">
        <v>1</v>
      </c>
      <c r="G6429">
        <v>250</v>
      </c>
      <c r="H6429" t="str">
        <v>Mitra 6</v>
      </c>
    </row>
    <row r="6430" spans="1:8" x14ac:dyDescent="0.35">
      <c r="A6430" s="4">
        <v>46075</v>
      </c>
      <c r="B6430">
        <v>79665126</v>
      </c>
      <c r="C6430" s="1" t="s">
        <v>6490</v>
      </c>
      <c r="D6430" s="1" t="s">
        <v>57</v>
      </c>
      <c r="E6430">
        <v>500000</v>
      </c>
      <c r="F6430">
        <v>1</v>
      </c>
      <c r="G6430">
        <v>250</v>
      </c>
      <c r="H6430" t="str">
        <v>Mitra 6</v>
      </c>
    </row>
    <row r="6431" spans="1:8" x14ac:dyDescent="0.35">
      <c r="A6431" s="4">
        <v>46075</v>
      </c>
      <c r="B6431">
        <v>62920790</v>
      </c>
      <c r="C6431" s="1" t="s">
        <v>6491</v>
      </c>
      <c r="D6431" s="1" t="s">
        <v>55</v>
      </c>
      <c r="E6431">
        <v>1500000</v>
      </c>
      <c r="F6431">
        <v>1</v>
      </c>
      <c r="G6431">
        <v>1000</v>
      </c>
      <c r="H6431" t="str">
        <v>Mitra 6</v>
      </c>
    </row>
    <row r="6432" spans="1:8" x14ac:dyDescent="0.35">
      <c r="A6432" s="4">
        <v>46075</v>
      </c>
      <c r="B6432">
        <v>91278180</v>
      </c>
      <c r="C6432" s="1" t="s">
        <v>6492</v>
      </c>
      <c r="D6432" s="1" t="s">
        <v>60</v>
      </c>
      <c r="E6432">
        <v>250000</v>
      </c>
      <c r="F6432">
        <v>1</v>
      </c>
      <c r="G6432">
        <v>1000</v>
      </c>
      <c r="H6432" t="str">
        <v>Mitra 6</v>
      </c>
    </row>
    <row r="6433" spans="1:8" x14ac:dyDescent="0.35">
      <c r="A6433" s="4">
        <v>46075</v>
      </c>
      <c r="B6433">
        <v>68488400</v>
      </c>
      <c r="C6433" s="1" t="s">
        <v>6493</v>
      </c>
      <c r="D6433" s="1" t="s">
        <v>57</v>
      </c>
      <c r="E6433">
        <v>1500000</v>
      </c>
      <c r="F6433">
        <v>1</v>
      </c>
      <c r="G6433">
        <v>250</v>
      </c>
      <c r="H6433" t="str">
        <v>Mitra 6</v>
      </c>
    </row>
    <row r="6434" spans="1:8" x14ac:dyDescent="0.35">
      <c r="A6434" s="4">
        <v>46075</v>
      </c>
      <c r="B6434">
        <v>77902779</v>
      </c>
      <c r="C6434" s="1" t="s">
        <v>6494</v>
      </c>
      <c r="D6434" s="1" t="s">
        <v>56</v>
      </c>
      <c r="E6434">
        <v>500000</v>
      </c>
      <c r="F6434">
        <v>1</v>
      </c>
      <c r="G6434">
        <v>250</v>
      </c>
      <c r="H6434" t="str">
        <v>Mitra 6</v>
      </c>
    </row>
    <row r="6435" spans="1:8" x14ac:dyDescent="0.35">
      <c r="A6435" s="4">
        <v>46075</v>
      </c>
      <c r="B6435">
        <v>60267362</v>
      </c>
      <c r="C6435" s="1" t="s">
        <v>6495</v>
      </c>
      <c r="D6435" s="1" t="s">
        <v>60</v>
      </c>
      <c r="E6435">
        <v>750000</v>
      </c>
      <c r="F6435">
        <v>1</v>
      </c>
      <c r="G6435">
        <v>1550</v>
      </c>
      <c r="H6435" t="str">
        <v>Mitra 6</v>
      </c>
    </row>
    <row r="6436" spans="1:8" x14ac:dyDescent="0.35">
      <c r="A6436" s="4">
        <v>46075</v>
      </c>
      <c r="B6436">
        <v>64610211</v>
      </c>
      <c r="C6436" s="1" t="s">
        <v>6496</v>
      </c>
      <c r="D6436" s="1" t="s">
        <v>22</v>
      </c>
      <c r="E6436">
        <v>0</v>
      </c>
      <c r="F6436">
        <v>1</v>
      </c>
      <c r="G6436">
        <v>1550</v>
      </c>
      <c r="H6436" t="str">
        <v>Mitra 6</v>
      </c>
    </row>
    <row r="6437" spans="1:8" x14ac:dyDescent="0.35">
      <c r="A6437" s="4">
        <v>46075</v>
      </c>
      <c r="B6437">
        <v>98748968</v>
      </c>
      <c r="C6437" s="1" t="s">
        <v>6497</v>
      </c>
      <c r="D6437" s="1" t="s">
        <v>61</v>
      </c>
      <c r="E6437">
        <v>3500000</v>
      </c>
      <c r="F6437">
        <v>1</v>
      </c>
      <c r="G6437">
        <v>250</v>
      </c>
      <c r="H6437" t="str">
        <v>Mitra 6</v>
      </c>
    </row>
    <row r="6438" spans="1:8" x14ac:dyDescent="0.35">
      <c r="A6438" s="4">
        <v>46075</v>
      </c>
      <c r="B6438">
        <v>95896984</v>
      </c>
      <c r="C6438" s="1" t="s">
        <v>6498</v>
      </c>
      <c r="D6438" s="1" t="s">
        <v>59</v>
      </c>
      <c r="E6438">
        <v>1000000</v>
      </c>
      <c r="F6438">
        <v>1</v>
      </c>
      <c r="G6438">
        <v>1550</v>
      </c>
      <c r="H6438" t="str">
        <v>Mitra 6</v>
      </c>
    </row>
    <row r="6439" spans="1:8" x14ac:dyDescent="0.35">
      <c r="A6439" s="4">
        <v>46075</v>
      </c>
      <c r="B6439">
        <v>90690863</v>
      </c>
      <c r="C6439" s="1" t="s">
        <v>6499</v>
      </c>
      <c r="D6439" s="1" t="s">
        <v>58</v>
      </c>
      <c r="E6439">
        <v>2000000</v>
      </c>
      <c r="F6439">
        <v>1</v>
      </c>
      <c r="G6439">
        <v>250</v>
      </c>
      <c r="H6439" t="str">
        <v>Mitra 6</v>
      </c>
    </row>
    <row r="6440" spans="1:8" x14ac:dyDescent="0.35">
      <c r="A6440" s="4">
        <v>46075</v>
      </c>
      <c r="B6440">
        <v>83308752</v>
      </c>
      <c r="C6440" s="1" t="s">
        <v>6500</v>
      </c>
      <c r="D6440" s="1" t="s">
        <v>61</v>
      </c>
      <c r="E6440">
        <v>250000</v>
      </c>
      <c r="F6440">
        <v>1</v>
      </c>
      <c r="G6440">
        <v>250</v>
      </c>
      <c r="H6440" t="str">
        <v>Mitra 6</v>
      </c>
    </row>
    <row r="6441" spans="1:8" x14ac:dyDescent="0.35">
      <c r="A6441" s="4">
        <v>46075</v>
      </c>
      <c r="B6441">
        <v>67276928</v>
      </c>
      <c r="C6441" s="1" t="s">
        <v>6501</v>
      </c>
      <c r="D6441" s="1" t="s">
        <v>59</v>
      </c>
      <c r="E6441">
        <v>50000</v>
      </c>
      <c r="F6441">
        <v>1</v>
      </c>
      <c r="G6441">
        <v>1000</v>
      </c>
      <c r="H6441" t="str">
        <v>Mitra 6</v>
      </c>
    </row>
    <row r="6442" spans="1:8" x14ac:dyDescent="0.35">
      <c r="A6442" s="4">
        <v>46075</v>
      </c>
      <c r="B6442">
        <v>64951123</v>
      </c>
      <c r="C6442" s="1" t="s">
        <v>6502</v>
      </c>
      <c r="D6442" s="1" t="s">
        <v>57</v>
      </c>
      <c r="E6442">
        <v>250000</v>
      </c>
      <c r="F6442">
        <v>1</v>
      </c>
      <c r="G6442">
        <v>1000</v>
      </c>
      <c r="H6442" t="str">
        <v>Mitra 6</v>
      </c>
    </row>
    <row r="6443" spans="1:8" x14ac:dyDescent="0.35">
      <c r="A6443" s="4">
        <v>46075</v>
      </c>
      <c r="B6443">
        <v>85744456</v>
      </c>
      <c r="C6443" s="1" t="s">
        <v>6503</v>
      </c>
      <c r="D6443" s="1" t="s">
        <v>56</v>
      </c>
      <c r="E6443">
        <v>500000</v>
      </c>
      <c r="F6443">
        <v>1</v>
      </c>
      <c r="G6443">
        <v>600</v>
      </c>
      <c r="H6443" t="str">
        <v>Mitra 6</v>
      </c>
    </row>
    <row r="6444" spans="1:8" x14ac:dyDescent="0.35">
      <c r="A6444" s="4">
        <v>46075</v>
      </c>
      <c r="B6444">
        <v>79017527</v>
      </c>
      <c r="C6444" s="1" t="s">
        <v>6504</v>
      </c>
      <c r="D6444" s="1" t="s">
        <v>60</v>
      </c>
      <c r="E6444">
        <v>250000</v>
      </c>
      <c r="F6444">
        <v>1</v>
      </c>
      <c r="G6444">
        <v>1550</v>
      </c>
      <c r="H6444" t="str">
        <v>Mitra 6</v>
      </c>
    </row>
    <row r="6445" spans="1:8" x14ac:dyDescent="0.35">
      <c r="A6445" s="4">
        <v>46075</v>
      </c>
      <c r="B6445">
        <v>96652315</v>
      </c>
      <c r="C6445" s="1" t="s">
        <v>6505</v>
      </c>
      <c r="D6445" s="1" t="s">
        <v>61</v>
      </c>
      <c r="E6445">
        <v>200000</v>
      </c>
      <c r="F6445">
        <v>1</v>
      </c>
      <c r="G6445">
        <v>1000</v>
      </c>
      <c r="H6445" t="str">
        <v>Mitra 6</v>
      </c>
    </row>
    <row r="6446" spans="1:8" x14ac:dyDescent="0.35">
      <c r="A6446" s="4">
        <v>46075</v>
      </c>
      <c r="B6446">
        <v>98902383</v>
      </c>
      <c r="C6446" s="1" t="s">
        <v>6506</v>
      </c>
      <c r="D6446" s="1" t="s">
        <v>57</v>
      </c>
      <c r="E6446">
        <v>0</v>
      </c>
      <c r="F6446">
        <v>1</v>
      </c>
      <c r="G6446">
        <v>1000</v>
      </c>
      <c r="H6446" t="str">
        <v>Mitra 6</v>
      </c>
    </row>
    <row r="6447" spans="1:8" x14ac:dyDescent="0.35">
      <c r="A6447" s="4">
        <v>46075</v>
      </c>
      <c r="B6447">
        <v>67247902</v>
      </c>
      <c r="C6447" s="1" t="s">
        <v>6507</v>
      </c>
      <c r="D6447" s="1" t="s">
        <v>60</v>
      </c>
      <c r="E6447">
        <v>1500000</v>
      </c>
      <c r="F6447">
        <v>1</v>
      </c>
      <c r="G6447">
        <v>600</v>
      </c>
      <c r="H6447" t="str">
        <v>Mitra 6</v>
      </c>
    </row>
    <row r="6448" spans="1:8" x14ac:dyDescent="0.35">
      <c r="A6448" s="4">
        <v>46075</v>
      </c>
      <c r="B6448">
        <v>73739043</v>
      </c>
      <c r="C6448" s="1" t="s">
        <v>6508</v>
      </c>
      <c r="D6448" s="1" t="s">
        <v>59</v>
      </c>
      <c r="E6448">
        <v>3500000</v>
      </c>
      <c r="F6448">
        <v>1</v>
      </c>
      <c r="G6448">
        <v>1550</v>
      </c>
      <c r="H6448" t="str">
        <v>Mitra 6</v>
      </c>
    </row>
    <row r="6449" spans="1:8" x14ac:dyDescent="0.35">
      <c r="A6449" s="4">
        <v>46075</v>
      </c>
      <c r="B6449">
        <v>79530146</v>
      </c>
      <c r="C6449" s="1" t="s">
        <v>6509</v>
      </c>
      <c r="D6449" s="1" t="s">
        <v>55</v>
      </c>
      <c r="E6449">
        <v>100000</v>
      </c>
      <c r="F6449">
        <v>1</v>
      </c>
      <c r="G6449">
        <v>600</v>
      </c>
      <c r="H6449" t="str">
        <v>Mitra 6</v>
      </c>
    </row>
    <row r="6450" spans="1:8" x14ac:dyDescent="0.35">
      <c r="A6450" s="4">
        <v>46075</v>
      </c>
      <c r="B6450">
        <v>73972672</v>
      </c>
      <c r="C6450" s="1" t="s">
        <v>6510</v>
      </c>
      <c r="D6450" s="1" t="s">
        <v>59</v>
      </c>
      <c r="E6450">
        <v>2000000</v>
      </c>
      <c r="F6450">
        <v>1</v>
      </c>
      <c r="G6450">
        <v>1000</v>
      </c>
      <c r="H6450" t="str">
        <v>Mitra 6</v>
      </c>
    </row>
    <row r="6451" spans="1:8" x14ac:dyDescent="0.35">
      <c r="A6451" s="4">
        <v>46075</v>
      </c>
      <c r="B6451">
        <v>77752657</v>
      </c>
      <c r="C6451" s="1" t="s">
        <v>6511</v>
      </c>
      <c r="D6451" s="1" t="s">
        <v>61</v>
      </c>
      <c r="E6451">
        <v>50000</v>
      </c>
      <c r="F6451">
        <v>1</v>
      </c>
      <c r="G6451">
        <v>1000</v>
      </c>
      <c r="H6451" t="str">
        <v>Mitra 6</v>
      </c>
    </row>
    <row r="6452" spans="1:8" x14ac:dyDescent="0.35">
      <c r="A6452" s="4">
        <v>46075</v>
      </c>
      <c r="B6452">
        <v>93911727</v>
      </c>
      <c r="C6452" s="1" t="s">
        <v>6512</v>
      </c>
      <c r="D6452" s="1" t="s">
        <v>58</v>
      </c>
      <c r="E6452">
        <v>0</v>
      </c>
      <c r="F6452">
        <v>1</v>
      </c>
      <c r="G6452">
        <v>600</v>
      </c>
      <c r="H6452" t="str">
        <v>Mitra 6</v>
      </c>
    </row>
    <row r="6453" spans="1:8" x14ac:dyDescent="0.35">
      <c r="A6453" s="4">
        <v>46075</v>
      </c>
      <c r="B6453">
        <v>65720892</v>
      </c>
      <c r="C6453" s="1" t="s">
        <v>6513</v>
      </c>
      <c r="D6453" s="1" t="s">
        <v>56</v>
      </c>
      <c r="E6453">
        <v>250000</v>
      </c>
      <c r="F6453">
        <v>1</v>
      </c>
      <c r="G6453">
        <v>250</v>
      </c>
      <c r="H6453" t="str">
        <v>Mitra 6</v>
      </c>
    </row>
    <row r="6454" spans="1:8" x14ac:dyDescent="0.35">
      <c r="A6454" s="4">
        <v>46075</v>
      </c>
      <c r="B6454">
        <v>93973116</v>
      </c>
      <c r="C6454" s="1" t="s">
        <v>6514</v>
      </c>
      <c r="D6454" s="1" t="s">
        <v>61</v>
      </c>
      <c r="E6454">
        <v>250000</v>
      </c>
      <c r="F6454">
        <v>1</v>
      </c>
      <c r="G6454">
        <v>1550</v>
      </c>
      <c r="H6454" t="str">
        <v>Mitra 6</v>
      </c>
    </row>
    <row r="6455" spans="1:8" x14ac:dyDescent="0.35">
      <c r="A6455" s="4">
        <v>46075</v>
      </c>
      <c r="B6455">
        <v>93894907</v>
      </c>
      <c r="C6455" s="1" t="s">
        <v>6515</v>
      </c>
      <c r="D6455" s="1" t="s">
        <v>22</v>
      </c>
      <c r="E6455">
        <v>0</v>
      </c>
      <c r="F6455">
        <v>1</v>
      </c>
      <c r="G6455">
        <v>1550</v>
      </c>
      <c r="H6455" t="str">
        <v>Mitra 6</v>
      </c>
    </row>
    <row r="6456" spans="1:8" x14ac:dyDescent="0.35">
      <c r="A6456" s="4">
        <v>46075</v>
      </c>
      <c r="B6456">
        <v>72698458</v>
      </c>
      <c r="C6456" s="1" t="s">
        <v>6516</v>
      </c>
      <c r="D6456" s="1" t="s">
        <v>55</v>
      </c>
      <c r="E6456">
        <v>750000</v>
      </c>
      <c r="F6456">
        <v>1</v>
      </c>
      <c r="G6456">
        <v>600</v>
      </c>
      <c r="H6456" t="str">
        <v>Mitra 6</v>
      </c>
    </row>
    <row r="6457" spans="1:8" x14ac:dyDescent="0.35">
      <c r="A6457" s="4">
        <v>46075</v>
      </c>
      <c r="B6457">
        <v>63010292</v>
      </c>
      <c r="C6457" s="1" t="s">
        <v>6517</v>
      </c>
      <c r="D6457" s="1" t="s">
        <v>59</v>
      </c>
      <c r="E6457">
        <v>100000</v>
      </c>
      <c r="F6457">
        <v>1</v>
      </c>
      <c r="G6457">
        <v>250</v>
      </c>
      <c r="H6457" t="str">
        <v>Mitra 6</v>
      </c>
    </row>
    <row r="6458" spans="1:8" x14ac:dyDescent="0.35">
      <c r="A6458" s="4">
        <v>46075</v>
      </c>
      <c r="B6458">
        <v>99939279</v>
      </c>
      <c r="C6458" s="1" t="s">
        <v>6518</v>
      </c>
      <c r="D6458" s="1" t="s">
        <v>59</v>
      </c>
      <c r="E6458">
        <v>0</v>
      </c>
      <c r="F6458">
        <v>1</v>
      </c>
      <c r="G6458">
        <v>1550</v>
      </c>
      <c r="H6458" t="str">
        <v>Mitra 6</v>
      </c>
    </row>
    <row r="6459" spans="1:8" x14ac:dyDescent="0.35">
      <c r="A6459" s="4">
        <v>46075</v>
      </c>
      <c r="B6459">
        <v>91390776</v>
      </c>
      <c r="C6459" s="1" t="s">
        <v>6519</v>
      </c>
      <c r="D6459" s="1" t="s">
        <v>22</v>
      </c>
      <c r="E6459">
        <v>500000</v>
      </c>
      <c r="F6459">
        <v>1</v>
      </c>
      <c r="G6459">
        <v>250</v>
      </c>
      <c r="H6459" t="str">
        <v>Mitra 6</v>
      </c>
    </row>
    <row r="6460" spans="1:8" x14ac:dyDescent="0.35">
      <c r="A6460" s="4">
        <v>46075</v>
      </c>
      <c r="B6460">
        <v>74115214</v>
      </c>
      <c r="C6460" s="1" t="s">
        <v>6520</v>
      </c>
      <c r="D6460" s="1" t="s">
        <v>55</v>
      </c>
      <c r="E6460">
        <v>200000</v>
      </c>
      <c r="F6460">
        <v>1</v>
      </c>
      <c r="G6460">
        <v>1000</v>
      </c>
      <c r="H6460" t="str">
        <v>Mitra 6</v>
      </c>
    </row>
    <row r="6461" spans="1:8" x14ac:dyDescent="0.35">
      <c r="A6461" s="4">
        <v>46075</v>
      </c>
      <c r="B6461">
        <v>76867483</v>
      </c>
      <c r="C6461" s="1" t="s">
        <v>6521</v>
      </c>
      <c r="D6461" s="1" t="s">
        <v>61</v>
      </c>
      <c r="E6461">
        <v>1000000</v>
      </c>
      <c r="F6461">
        <v>1</v>
      </c>
      <c r="G6461">
        <v>250</v>
      </c>
      <c r="H6461" t="str">
        <v>Mitra 6</v>
      </c>
    </row>
    <row r="6462" spans="1:8" x14ac:dyDescent="0.35">
      <c r="A6462" s="4">
        <v>46075</v>
      </c>
      <c r="B6462">
        <v>96600250</v>
      </c>
      <c r="C6462" s="1" t="s">
        <v>6522</v>
      </c>
      <c r="D6462" s="1" t="s">
        <v>55</v>
      </c>
      <c r="E6462">
        <v>0</v>
      </c>
      <c r="F6462">
        <v>1</v>
      </c>
      <c r="G6462">
        <v>250</v>
      </c>
      <c r="H6462" t="str">
        <v>Mitra 6</v>
      </c>
    </row>
    <row r="6463" spans="1:8" x14ac:dyDescent="0.35">
      <c r="A6463" s="4">
        <v>46075</v>
      </c>
      <c r="B6463">
        <v>79392929</v>
      </c>
      <c r="C6463" s="1" t="s">
        <v>6523</v>
      </c>
      <c r="D6463" s="1" t="s">
        <v>58</v>
      </c>
      <c r="E6463">
        <v>3500000</v>
      </c>
      <c r="F6463">
        <v>1</v>
      </c>
      <c r="G6463">
        <v>600</v>
      </c>
      <c r="H6463" t="str">
        <v>Mitra 6</v>
      </c>
    </row>
    <row r="6464" spans="1:8" x14ac:dyDescent="0.35">
      <c r="A6464" s="4">
        <v>46075</v>
      </c>
      <c r="B6464">
        <v>69007233</v>
      </c>
      <c r="C6464" s="1" t="s">
        <v>6524</v>
      </c>
      <c r="D6464" s="1" t="s">
        <v>57</v>
      </c>
      <c r="E6464">
        <v>250000</v>
      </c>
      <c r="F6464">
        <v>1</v>
      </c>
      <c r="G6464">
        <v>600</v>
      </c>
      <c r="H6464" t="str">
        <v>Mitra 6</v>
      </c>
    </row>
    <row r="6465" spans="1:8" x14ac:dyDescent="0.35">
      <c r="A6465" s="4">
        <v>46075</v>
      </c>
      <c r="B6465">
        <v>66007940</v>
      </c>
      <c r="C6465" s="1" t="s">
        <v>6525</v>
      </c>
      <c r="D6465" s="1" t="s">
        <v>57</v>
      </c>
      <c r="E6465">
        <v>1500000</v>
      </c>
      <c r="F6465">
        <v>1</v>
      </c>
      <c r="G6465">
        <v>600</v>
      </c>
      <c r="H6465" t="str">
        <v>Mitra 6</v>
      </c>
    </row>
    <row r="6466" spans="1:8" x14ac:dyDescent="0.35">
      <c r="A6466" s="4">
        <v>46075</v>
      </c>
      <c r="B6466">
        <v>80339777</v>
      </c>
      <c r="C6466" s="1" t="s">
        <v>6526</v>
      </c>
      <c r="D6466" s="1" t="s">
        <v>59</v>
      </c>
      <c r="E6466">
        <v>3500000</v>
      </c>
      <c r="F6466">
        <v>1</v>
      </c>
      <c r="G6466">
        <v>1000</v>
      </c>
      <c r="H6466" t="str">
        <v>Mitra 6</v>
      </c>
    </row>
    <row r="6467" spans="1:8" x14ac:dyDescent="0.35">
      <c r="A6467" s="4">
        <v>46075</v>
      </c>
      <c r="B6467">
        <v>66172620</v>
      </c>
      <c r="C6467" s="1" t="s">
        <v>6527</v>
      </c>
      <c r="D6467" s="1" t="s">
        <v>60</v>
      </c>
      <c r="E6467">
        <v>5000000</v>
      </c>
      <c r="F6467">
        <v>1</v>
      </c>
      <c r="G6467">
        <v>1000</v>
      </c>
      <c r="H6467" t="str">
        <v>Mitra 6</v>
      </c>
    </row>
    <row r="6468" spans="1:8" x14ac:dyDescent="0.35">
      <c r="A6468" s="4">
        <v>46075</v>
      </c>
      <c r="B6468">
        <v>70289970</v>
      </c>
      <c r="C6468" s="1" t="s">
        <v>6528</v>
      </c>
      <c r="D6468" s="1" t="s">
        <v>55</v>
      </c>
      <c r="E6468">
        <v>0</v>
      </c>
      <c r="F6468">
        <v>1</v>
      </c>
      <c r="G6468">
        <v>1000</v>
      </c>
      <c r="H6468" t="str">
        <v>Mitra 6</v>
      </c>
    </row>
    <row r="6469" spans="1:8" x14ac:dyDescent="0.35">
      <c r="A6469" s="4">
        <v>46075</v>
      </c>
      <c r="B6469">
        <v>72864720</v>
      </c>
      <c r="C6469" s="1" t="s">
        <v>6529</v>
      </c>
      <c r="D6469" s="1" t="s">
        <v>57</v>
      </c>
      <c r="E6469">
        <v>500000</v>
      </c>
      <c r="F6469">
        <v>1</v>
      </c>
      <c r="G6469">
        <v>600</v>
      </c>
      <c r="H6469" t="str">
        <v>Mitra 6</v>
      </c>
    </row>
    <row r="6470" spans="1:8" x14ac:dyDescent="0.35">
      <c r="A6470" s="4">
        <v>46075</v>
      </c>
      <c r="B6470">
        <v>90184981</v>
      </c>
      <c r="C6470" s="1" t="s">
        <v>6530</v>
      </c>
      <c r="D6470" s="1" t="s">
        <v>22</v>
      </c>
      <c r="E6470">
        <v>750000</v>
      </c>
      <c r="F6470">
        <v>1</v>
      </c>
      <c r="G6470">
        <v>1000</v>
      </c>
      <c r="H6470" t="str">
        <v>Mitra 6</v>
      </c>
    </row>
    <row r="6471" spans="1:8" x14ac:dyDescent="0.35">
      <c r="A6471" s="4">
        <v>46075</v>
      </c>
      <c r="B6471">
        <v>66347575</v>
      </c>
      <c r="C6471" s="1" t="s">
        <v>6531</v>
      </c>
      <c r="D6471" s="1" t="s">
        <v>22</v>
      </c>
      <c r="E6471">
        <v>500000</v>
      </c>
      <c r="F6471">
        <v>1</v>
      </c>
      <c r="G6471">
        <v>1000</v>
      </c>
      <c r="H6471" t="str">
        <v>Mitra 6</v>
      </c>
    </row>
    <row r="6472" spans="1:8" x14ac:dyDescent="0.35">
      <c r="A6472" s="4">
        <v>46075</v>
      </c>
      <c r="B6472">
        <v>80155590</v>
      </c>
      <c r="C6472" s="1" t="s">
        <v>6532</v>
      </c>
      <c r="D6472" s="1" t="s">
        <v>56</v>
      </c>
      <c r="E6472">
        <v>0</v>
      </c>
      <c r="F6472">
        <v>1</v>
      </c>
      <c r="G6472">
        <v>250</v>
      </c>
      <c r="H6472" t="str">
        <v>Mitra 6</v>
      </c>
    </row>
    <row r="6473" spans="1:8" x14ac:dyDescent="0.35">
      <c r="A6473" s="4">
        <v>46075</v>
      </c>
      <c r="B6473">
        <v>72930239</v>
      </c>
      <c r="C6473" s="1" t="s">
        <v>6533</v>
      </c>
      <c r="D6473" s="1" t="s">
        <v>60</v>
      </c>
      <c r="E6473">
        <v>200000</v>
      </c>
      <c r="F6473">
        <v>1</v>
      </c>
      <c r="G6473">
        <v>250</v>
      </c>
      <c r="H6473" t="str">
        <v>Mitra 6</v>
      </c>
    </row>
    <row r="6474" spans="1:8" x14ac:dyDescent="0.35">
      <c r="A6474" s="4">
        <v>46075</v>
      </c>
      <c r="B6474">
        <v>65644006</v>
      </c>
      <c r="C6474" s="1" t="s">
        <v>6534</v>
      </c>
      <c r="D6474" s="1" t="s">
        <v>60</v>
      </c>
      <c r="E6474">
        <v>50000</v>
      </c>
      <c r="F6474">
        <v>1</v>
      </c>
      <c r="G6474">
        <v>1000</v>
      </c>
      <c r="H6474" t="str">
        <v>Mitra 6</v>
      </c>
    </row>
    <row r="6475" spans="1:8" x14ac:dyDescent="0.35">
      <c r="A6475" s="4">
        <v>46075</v>
      </c>
      <c r="B6475">
        <v>84143643</v>
      </c>
      <c r="C6475" s="1" t="s">
        <v>6535</v>
      </c>
      <c r="D6475" s="1" t="s">
        <v>22</v>
      </c>
      <c r="E6475">
        <v>100000</v>
      </c>
      <c r="F6475">
        <v>1</v>
      </c>
      <c r="G6475">
        <v>250</v>
      </c>
      <c r="H6475" t="str">
        <v>Mitra 6</v>
      </c>
    </row>
    <row r="6476" spans="1:8" x14ac:dyDescent="0.35">
      <c r="A6476" s="4">
        <v>46075</v>
      </c>
      <c r="B6476">
        <v>62041800</v>
      </c>
      <c r="C6476" s="1" t="s">
        <v>6536</v>
      </c>
      <c r="D6476" s="1" t="s">
        <v>60</v>
      </c>
      <c r="E6476">
        <v>3500000</v>
      </c>
      <c r="F6476">
        <v>1</v>
      </c>
      <c r="G6476">
        <v>600</v>
      </c>
      <c r="H6476" t="str">
        <v>Mitra 6</v>
      </c>
    </row>
    <row r="6477" spans="1:8" x14ac:dyDescent="0.35">
      <c r="A6477" s="4">
        <v>46075</v>
      </c>
      <c r="B6477">
        <v>69402244</v>
      </c>
      <c r="C6477" s="1" t="s">
        <v>6537</v>
      </c>
      <c r="D6477" s="1" t="s">
        <v>22</v>
      </c>
      <c r="E6477">
        <v>0</v>
      </c>
      <c r="F6477">
        <v>1</v>
      </c>
      <c r="G6477">
        <v>1000</v>
      </c>
      <c r="H6477" t="str">
        <v>Mitra 6</v>
      </c>
    </row>
    <row r="6478" spans="1:8" x14ac:dyDescent="0.35">
      <c r="A6478" s="4">
        <v>46075</v>
      </c>
      <c r="B6478">
        <v>80455259</v>
      </c>
      <c r="C6478" s="1" t="s">
        <v>6538</v>
      </c>
      <c r="D6478" s="1" t="s">
        <v>59</v>
      </c>
      <c r="E6478">
        <v>50000</v>
      </c>
      <c r="F6478">
        <v>1</v>
      </c>
      <c r="G6478">
        <v>1000</v>
      </c>
      <c r="H6478" t="str">
        <v>Mitra 6</v>
      </c>
    </row>
    <row r="6479" spans="1:8" x14ac:dyDescent="0.35">
      <c r="A6479" s="4">
        <v>46075</v>
      </c>
      <c r="B6479">
        <v>60506441</v>
      </c>
      <c r="C6479" s="1" t="s">
        <v>6539</v>
      </c>
      <c r="D6479" s="1" t="s">
        <v>57</v>
      </c>
      <c r="E6479">
        <v>250000</v>
      </c>
      <c r="F6479">
        <v>1</v>
      </c>
      <c r="G6479">
        <v>1550</v>
      </c>
      <c r="H6479" t="str">
        <v>Mitra 6</v>
      </c>
    </row>
    <row r="6480" spans="1:8" x14ac:dyDescent="0.35">
      <c r="A6480" s="4">
        <v>46075</v>
      </c>
      <c r="B6480">
        <v>88440303</v>
      </c>
      <c r="C6480" s="1" t="s">
        <v>6540</v>
      </c>
      <c r="D6480" s="1" t="s">
        <v>59</v>
      </c>
      <c r="E6480">
        <v>2000000</v>
      </c>
      <c r="F6480">
        <v>1</v>
      </c>
      <c r="G6480">
        <v>600</v>
      </c>
      <c r="H6480" t="str">
        <v>Mitra 6</v>
      </c>
    </row>
    <row r="6481" spans="1:8" x14ac:dyDescent="0.35">
      <c r="A6481" s="4">
        <v>46075</v>
      </c>
      <c r="B6481">
        <v>69513617</v>
      </c>
      <c r="C6481" s="1" t="s">
        <v>6541</v>
      </c>
      <c r="D6481" s="1" t="s">
        <v>59</v>
      </c>
      <c r="E6481">
        <v>500000</v>
      </c>
      <c r="F6481">
        <v>1</v>
      </c>
      <c r="G6481">
        <v>1000</v>
      </c>
      <c r="H6481" t="str">
        <v>Mitra 6</v>
      </c>
    </row>
    <row r="6482" spans="1:8" x14ac:dyDescent="0.35">
      <c r="A6482" s="4">
        <v>46075</v>
      </c>
      <c r="B6482">
        <v>80262718</v>
      </c>
      <c r="C6482" s="1" t="s">
        <v>6542</v>
      </c>
      <c r="D6482" s="1" t="s">
        <v>22</v>
      </c>
      <c r="E6482">
        <v>5000000</v>
      </c>
      <c r="F6482">
        <v>1</v>
      </c>
      <c r="G6482">
        <v>600</v>
      </c>
      <c r="H6482" t="str">
        <v>Mitra 6</v>
      </c>
    </row>
    <row r="6483" spans="1:8" x14ac:dyDescent="0.35">
      <c r="A6483" s="4">
        <v>46075</v>
      </c>
      <c r="B6483">
        <v>61727007</v>
      </c>
      <c r="C6483" s="1" t="s">
        <v>6543</v>
      </c>
      <c r="D6483" s="1" t="s">
        <v>22</v>
      </c>
      <c r="E6483">
        <v>100000</v>
      </c>
      <c r="F6483">
        <v>1</v>
      </c>
      <c r="G6483">
        <v>250</v>
      </c>
      <c r="H6483" t="str">
        <v>Mitra 6</v>
      </c>
    </row>
    <row r="6484" spans="1:8" x14ac:dyDescent="0.35">
      <c r="A6484" s="4">
        <v>46075</v>
      </c>
      <c r="B6484">
        <v>94702679</v>
      </c>
      <c r="C6484" s="1" t="s">
        <v>6544</v>
      </c>
      <c r="D6484" s="1" t="s">
        <v>22</v>
      </c>
      <c r="E6484">
        <v>0</v>
      </c>
      <c r="F6484">
        <v>1</v>
      </c>
      <c r="G6484">
        <v>1550</v>
      </c>
      <c r="H6484" t="str">
        <v>Mitra 6</v>
      </c>
    </row>
    <row r="6485" spans="1:8" x14ac:dyDescent="0.35">
      <c r="A6485" s="4">
        <v>46075</v>
      </c>
      <c r="B6485">
        <v>90974414</v>
      </c>
      <c r="C6485" s="1" t="s">
        <v>6545</v>
      </c>
      <c r="D6485" s="1" t="s">
        <v>57</v>
      </c>
      <c r="E6485">
        <v>1000000</v>
      </c>
      <c r="F6485">
        <v>1</v>
      </c>
      <c r="G6485">
        <v>1000</v>
      </c>
      <c r="H6485" t="str">
        <v>Mitra 6</v>
      </c>
    </row>
    <row r="6486" spans="1:8" x14ac:dyDescent="0.35">
      <c r="A6486" s="4">
        <v>46075</v>
      </c>
      <c r="B6486">
        <v>65780885</v>
      </c>
      <c r="C6486" s="1" t="s">
        <v>6546</v>
      </c>
      <c r="D6486" s="1" t="s">
        <v>60</v>
      </c>
      <c r="E6486">
        <v>5000000</v>
      </c>
      <c r="F6486">
        <v>1</v>
      </c>
      <c r="G6486">
        <v>600</v>
      </c>
      <c r="H6486" t="str">
        <v>Mitra 6</v>
      </c>
    </row>
    <row r="6487" spans="1:8" x14ac:dyDescent="0.35">
      <c r="A6487" s="4">
        <v>46075</v>
      </c>
      <c r="B6487">
        <v>71636833</v>
      </c>
      <c r="C6487" s="1" t="s">
        <v>6547</v>
      </c>
      <c r="D6487" s="1" t="s">
        <v>56</v>
      </c>
      <c r="E6487">
        <v>500000</v>
      </c>
      <c r="F6487">
        <v>1</v>
      </c>
      <c r="G6487">
        <v>1550</v>
      </c>
      <c r="H6487" t="str">
        <v>Mitra 6</v>
      </c>
    </row>
    <row r="6488" spans="1:8" x14ac:dyDescent="0.35">
      <c r="A6488" s="4">
        <v>46075</v>
      </c>
      <c r="B6488">
        <v>88026565</v>
      </c>
      <c r="C6488" s="1" t="s">
        <v>6548</v>
      </c>
      <c r="D6488" s="1" t="s">
        <v>57</v>
      </c>
      <c r="E6488">
        <v>0</v>
      </c>
      <c r="F6488">
        <v>1</v>
      </c>
      <c r="G6488">
        <v>250</v>
      </c>
      <c r="H6488" t="str">
        <v>Mitra 6</v>
      </c>
    </row>
    <row r="6489" spans="1:8" x14ac:dyDescent="0.35">
      <c r="A6489" s="4">
        <v>46075</v>
      </c>
      <c r="B6489">
        <v>65065911</v>
      </c>
      <c r="C6489" s="1" t="s">
        <v>6549</v>
      </c>
      <c r="D6489" s="1" t="s">
        <v>57</v>
      </c>
      <c r="E6489">
        <v>500000</v>
      </c>
      <c r="F6489">
        <v>1</v>
      </c>
      <c r="G6489">
        <v>250</v>
      </c>
      <c r="H6489" t="str">
        <v>Mitra 6</v>
      </c>
    </row>
    <row r="6490" spans="1:8" x14ac:dyDescent="0.35">
      <c r="A6490" s="4">
        <v>46075</v>
      </c>
      <c r="B6490">
        <v>83733160</v>
      </c>
      <c r="C6490" s="1" t="s">
        <v>6550</v>
      </c>
      <c r="D6490" s="1" t="s">
        <v>55</v>
      </c>
      <c r="E6490">
        <v>200000</v>
      </c>
      <c r="F6490">
        <v>1</v>
      </c>
      <c r="G6490">
        <v>1550</v>
      </c>
      <c r="H6490" t="str">
        <v>Mitra 6</v>
      </c>
    </row>
    <row r="6491" spans="1:8" x14ac:dyDescent="0.35">
      <c r="A6491" s="4">
        <v>46075</v>
      </c>
      <c r="B6491">
        <v>63964759</v>
      </c>
      <c r="C6491" s="1" t="s">
        <v>6551</v>
      </c>
      <c r="D6491" s="1" t="s">
        <v>22</v>
      </c>
      <c r="E6491">
        <v>0</v>
      </c>
      <c r="F6491">
        <v>1</v>
      </c>
      <c r="G6491">
        <v>1550</v>
      </c>
      <c r="H6491" t="str">
        <v>Mitra 6</v>
      </c>
    </row>
    <row r="6492" spans="1:8" x14ac:dyDescent="0.35">
      <c r="A6492" s="4">
        <v>46075</v>
      </c>
      <c r="B6492">
        <v>77105483</v>
      </c>
      <c r="C6492" s="1" t="s">
        <v>6552</v>
      </c>
      <c r="D6492" s="1" t="s">
        <v>59</v>
      </c>
      <c r="E6492">
        <v>250000</v>
      </c>
      <c r="F6492">
        <v>1</v>
      </c>
      <c r="G6492">
        <v>1550</v>
      </c>
      <c r="H6492" t="str">
        <v>Mitra 6</v>
      </c>
    </row>
    <row r="6493" spans="1:8" x14ac:dyDescent="0.35">
      <c r="A6493" s="4">
        <v>46075</v>
      </c>
      <c r="B6493">
        <v>95704023</v>
      </c>
      <c r="C6493" s="1" t="s">
        <v>6553</v>
      </c>
      <c r="D6493" s="1" t="s">
        <v>61</v>
      </c>
      <c r="E6493">
        <v>3500000</v>
      </c>
      <c r="F6493">
        <v>1</v>
      </c>
      <c r="G6493">
        <v>1550</v>
      </c>
      <c r="H6493" t="str">
        <v>Mitra 6</v>
      </c>
    </row>
    <row r="6494" spans="1:8" x14ac:dyDescent="0.35">
      <c r="A6494" s="4">
        <v>46075</v>
      </c>
      <c r="B6494">
        <v>98371925</v>
      </c>
      <c r="C6494" s="1" t="s">
        <v>6554</v>
      </c>
      <c r="D6494" s="1" t="s">
        <v>56</v>
      </c>
      <c r="E6494">
        <v>200000</v>
      </c>
      <c r="F6494">
        <v>1</v>
      </c>
      <c r="G6494">
        <v>1000</v>
      </c>
      <c r="H6494" t="str">
        <v>Mitra 6</v>
      </c>
    </row>
    <row r="6495" spans="1:8" x14ac:dyDescent="0.35">
      <c r="A6495" s="4">
        <v>46075</v>
      </c>
      <c r="B6495">
        <v>96515327</v>
      </c>
      <c r="C6495" s="1" t="s">
        <v>6555</v>
      </c>
      <c r="D6495" s="1" t="s">
        <v>60</v>
      </c>
      <c r="E6495">
        <v>0</v>
      </c>
      <c r="F6495">
        <v>1</v>
      </c>
      <c r="G6495">
        <v>1550</v>
      </c>
      <c r="H6495" t="str">
        <v>Mitra 6</v>
      </c>
    </row>
    <row r="6496" spans="1:8" x14ac:dyDescent="0.35">
      <c r="A6496" s="4">
        <v>46075</v>
      </c>
      <c r="B6496">
        <v>98825839</v>
      </c>
      <c r="C6496" s="1" t="s">
        <v>6556</v>
      </c>
      <c r="D6496" s="1" t="s">
        <v>56</v>
      </c>
      <c r="E6496">
        <v>5000000</v>
      </c>
      <c r="F6496">
        <v>1</v>
      </c>
      <c r="G6496">
        <v>1000</v>
      </c>
      <c r="H6496" t="str">
        <v>Mitra 6</v>
      </c>
    </row>
    <row r="6497" spans="1:8" x14ac:dyDescent="0.35">
      <c r="A6497" s="4">
        <v>46075</v>
      </c>
      <c r="B6497">
        <v>99015421</v>
      </c>
      <c r="C6497" s="1" t="s">
        <v>6557</v>
      </c>
      <c r="D6497" s="1" t="s">
        <v>22</v>
      </c>
      <c r="E6497">
        <v>100000</v>
      </c>
      <c r="F6497">
        <v>1</v>
      </c>
      <c r="G6497">
        <v>1550</v>
      </c>
      <c r="H6497" t="str">
        <v>Mitra 6</v>
      </c>
    </row>
    <row r="6498" spans="1:8" x14ac:dyDescent="0.35">
      <c r="A6498" s="4">
        <v>46075</v>
      </c>
      <c r="B6498">
        <v>97792536</v>
      </c>
      <c r="C6498" s="1" t="s">
        <v>6558</v>
      </c>
      <c r="D6498" s="1" t="s">
        <v>58</v>
      </c>
      <c r="E6498">
        <v>100000</v>
      </c>
      <c r="F6498">
        <v>1</v>
      </c>
      <c r="G6498">
        <v>600</v>
      </c>
      <c r="H6498" t="str">
        <v>Mitra 6</v>
      </c>
    </row>
    <row r="6499" spans="1:8" x14ac:dyDescent="0.35">
      <c r="A6499" s="4">
        <v>46075</v>
      </c>
      <c r="B6499">
        <v>94923674</v>
      </c>
      <c r="C6499" s="1" t="s">
        <v>6559</v>
      </c>
      <c r="D6499" s="1" t="s">
        <v>60</v>
      </c>
      <c r="E6499">
        <v>50000</v>
      </c>
      <c r="F6499">
        <v>1</v>
      </c>
      <c r="G6499">
        <v>250</v>
      </c>
      <c r="H6499" t="str">
        <v>Mitra 6</v>
      </c>
    </row>
    <row r="6500" spans="1:8" x14ac:dyDescent="0.35">
      <c r="A6500" s="4">
        <v>46075</v>
      </c>
      <c r="B6500">
        <v>86090328</v>
      </c>
      <c r="C6500" s="1" t="s">
        <v>6560</v>
      </c>
      <c r="D6500" s="1" t="s">
        <v>61</v>
      </c>
      <c r="E6500">
        <v>5000000</v>
      </c>
      <c r="F6500">
        <v>1</v>
      </c>
      <c r="G6500">
        <v>250</v>
      </c>
      <c r="H6500" t="str">
        <v>Mitra 6</v>
      </c>
    </row>
    <row r="6501" spans="1:8" x14ac:dyDescent="0.35">
      <c r="A6501" s="4">
        <v>46075</v>
      </c>
      <c r="B6501">
        <v>67434834</v>
      </c>
      <c r="C6501" s="1" t="s">
        <v>6561</v>
      </c>
      <c r="D6501" s="1" t="s">
        <v>22</v>
      </c>
      <c r="E6501">
        <v>2000000</v>
      </c>
      <c r="F6501">
        <v>1</v>
      </c>
      <c r="G6501">
        <v>250</v>
      </c>
      <c r="H6501" t="str">
        <v>Mitra 6</v>
      </c>
    </row>
    <row r="6502" spans="1:8" x14ac:dyDescent="0.35">
      <c r="A6502" s="4">
        <v>46075</v>
      </c>
      <c r="B6502">
        <v>60772580</v>
      </c>
      <c r="C6502" s="1" t="s">
        <v>6562</v>
      </c>
      <c r="D6502" s="1" t="s">
        <v>55</v>
      </c>
      <c r="E6502">
        <v>500000</v>
      </c>
      <c r="F6502">
        <v>1</v>
      </c>
      <c r="G6502">
        <v>600</v>
      </c>
      <c r="H6502" t="str">
        <v>Mitra 6</v>
      </c>
    </row>
    <row r="6503" spans="1:8" x14ac:dyDescent="0.35">
      <c r="A6503" s="4">
        <v>46075</v>
      </c>
      <c r="B6503">
        <v>72990728</v>
      </c>
      <c r="C6503" s="1" t="s">
        <v>6563</v>
      </c>
      <c r="D6503" s="1" t="s">
        <v>58</v>
      </c>
      <c r="E6503">
        <v>1000000</v>
      </c>
      <c r="F6503">
        <v>1</v>
      </c>
      <c r="G6503">
        <v>1550</v>
      </c>
      <c r="H6503" t="str">
        <v>Mitra 6</v>
      </c>
    </row>
    <row r="6504" spans="1:8" x14ac:dyDescent="0.35">
      <c r="A6504" s="4">
        <v>46075</v>
      </c>
      <c r="B6504">
        <v>69471891</v>
      </c>
      <c r="C6504" s="1" t="s">
        <v>6564</v>
      </c>
      <c r="D6504" s="1" t="s">
        <v>56</v>
      </c>
      <c r="E6504">
        <v>250000</v>
      </c>
      <c r="F6504">
        <v>1</v>
      </c>
      <c r="G6504">
        <v>1550</v>
      </c>
      <c r="H6504" t="str">
        <v>Mitra 6</v>
      </c>
    </row>
    <row r="6505" spans="1:8" x14ac:dyDescent="0.35">
      <c r="A6505" s="4">
        <v>46075</v>
      </c>
      <c r="B6505">
        <v>74220523</v>
      </c>
      <c r="C6505" s="1" t="s">
        <v>6565</v>
      </c>
      <c r="D6505" s="1" t="s">
        <v>22</v>
      </c>
      <c r="E6505">
        <v>200000</v>
      </c>
      <c r="F6505">
        <v>1</v>
      </c>
      <c r="G6505">
        <v>600</v>
      </c>
      <c r="H6505" t="str">
        <v>Mitra 6</v>
      </c>
    </row>
    <row r="6506" spans="1:8" x14ac:dyDescent="0.35">
      <c r="A6506" s="4">
        <v>46075</v>
      </c>
      <c r="B6506">
        <v>98858914</v>
      </c>
      <c r="C6506" s="1" t="s">
        <v>6566</v>
      </c>
      <c r="D6506" s="1" t="s">
        <v>60</v>
      </c>
      <c r="E6506">
        <v>750000</v>
      </c>
      <c r="F6506">
        <v>1</v>
      </c>
      <c r="G6506">
        <v>600</v>
      </c>
      <c r="H6506" t="str">
        <v>Mitra 6</v>
      </c>
    </row>
    <row r="6507" spans="1:8" x14ac:dyDescent="0.35">
      <c r="A6507" s="4">
        <v>46075</v>
      </c>
      <c r="B6507">
        <v>89495794</v>
      </c>
      <c r="C6507" s="1" t="s">
        <v>6567</v>
      </c>
      <c r="D6507" s="1" t="s">
        <v>56</v>
      </c>
      <c r="E6507">
        <v>0</v>
      </c>
      <c r="F6507">
        <v>1</v>
      </c>
      <c r="G6507">
        <v>600</v>
      </c>
      <c r="H6507" t="str">
        <v>Mitra 6</v>
      </c>
    </row>
    <row r="6508" spans="1:8" x14ac:dyDescent="0.35">
      <c r="A6508" s="4">
        <v>46075</v>
      </c>
      <c r="B6508">
        <v>68849707</v>
      </c>
      <c r="C6508" s="1" t="s">
        <v>6568</v>
      </c>
      <c r="D6508" s="1" t="s">
        <v>56</v>
      </c>
      <c r="E6508">
        <v>5000000</v>
      </c>
      <c r="F6508">
        <v>1</v>
      </c>
      <c r="G6508">
        <v>1550</v>
      </c>
      <c r="H6508" t="str">
        <v>Mitra 6</v>
      </c>
    </row>
    <row r="6509" spans="1:8" x14ac:dyDescent="0.35">
      <c r="A6509" s="4">
        <v>46075</v>
      </c>
      <c r="B6509">
        <v>83412420</v>
      </c>
      <c r="C6509" s="1" t="s">
        <v>6569</v>
      </c>
      <c r="D6509" s="1" t="s">
        <v>58</v>
      </c>
      <c r="E6509">
        <v>0</v>
      </c>
      <c r="F6509">
        <v>1</v>
      </c>
      <c r="G6509">
        <v>600</v>
      </c>
      <c r="H6509" t="str">
        <v>Mitra 6</v>
      </c>
    </row>
    <row r="6510" spans="1:8" x14ac:dyDescent="0.35">
      <c r="A6510" s="4">
        <v>46075</v>
      </c>
      <c r="B6510">
        <v>95834266</v>
      </c>
      <c r="C6510" s="1" t="s">
        <v>6570</v>
      </c>
      <c r="D6510" s="1" t="s">
        <v>55</v>
      </c>
      <c r="E6510">
        <v>750000</v>
      </c>
      <c r="F6510">
        <v>1</v>
      </c>
      <c r="G6510">
        <v>250</v>
      </c>
      <c r="H6510" t="str">
        <v>Mitra 6</v>
      </c>
    </row>
    <row r="6511" spans="1:8" x14ac:dyDescent="0.35">
      <c r="A6511" s="4">
        <v>46075</v>
      </c>
      <c r="B6511">
        <v>67450838</v>
      </c>
      <c r="C6511" s="1" t="s">
        <v>6571</v>
      </c>
      <c r="D6511" s="1" t="s">
        <v>58</v>
      </c>
      <c r="E6511">
        <v>200000</v>
      </c>
      <c r="F6511">
        <v>1</v>
      </c>
      <c r="G6511">
        <v>600</v>
      </c>
      <c r="H6511" t="str">
        <v>Mitra 6</v>
      </c>
    </row>
    <row r="6512" spans="1:8" x14ac:dyDescent="0.35">
      <c r="A6512" s="4">
        <v>46075</v>
      </c>
      <c r="B6512">
        <v>72592468</v>
      </c>
      <c r="C6512" s="1" t="s">
        <v>6572</v>
      </c>
      <c r="D6512" s="1" t="s">
        <v>61</v>
      </c>
      <c r="E6512">
        <v>5000000</v>
      </c>
      <c r="F6512">
        <v>1</v>
      </c>
      <c r="G6512">
        <v>600</v>
      </c>
      <c r="H6512" t="str">
        <v>Mitra 6</v>
      </c>
    </row>
    <row r="6513" spans="1:8" x14ac:dyDescent="0.35">
      <c r="A6513" s="4">
        <v>46075</v>
      </c>
      <c r="B6513">
        <v>97028902</v>
      </c>
      <c r="C6513" s="1" t="s">
        <v>6573</v>
      </c>
      <c r="D6513" s="1" t="s">
        <v>22</v>
      </c>
      <c r="E6513">
        <v>1000000</v>
      </c>
      <c r="F6513">
        <v>1</v>
      </c>
      <c r="G6513">
        <v>250</v>
      </c>
      <c r="H6513" t="str">
        <v>Mitra 6</v>
      </c>
    </row>
    <row r="6514" spans="1:8" x14ac:dyDescent="0.35">
      <c r="A6514" s="4">
        <v>46075</v>
      </c>
      <c r="B6514">
        <v>75979970</v>
      </c>
      <c r="C6514" s="1" t="s">
        <v>6574</v>
      </c>
      <c r="D6514" s="1" t="s">
        <v>56</v>
      </c>
      <c r="E6514">
        <v>1500000</v>
      </c>
      <c r="F6514">
        <v>1</v>
      </c>
      <c r="G6514">
        <v>1000</v>
      </c>
      <c r="H6514" t="str">
        <v>Mitra 6</v>
      </c>
    </row>
    <row r="6515" spans="1:8" x14ac:dyDescent="0.35">
      <c r="A6515" s="4">
        <v>46075</v>
      </c>
      <c r="B6515">
        <v>98365806</v>
      </c>
      <c r="C6515" s="1" t="s">
        <v>6575</v>
      </c>
      <c r="D6515" s="1" t="s">
        <v>58</v>
      </c>
      <c r="E6515">
        <v>0</v>
      </c>
      <c r="F6515">
        <v>1</v>
      </c>
      <c r="G6515">
        <v>250</v>
      </c>
      <c r="H6515" t="str">
        <v>Mitra 6</v>
      </c>
    </row>
    <row r="6516" spans="1:8" x14ac:dyDescent="0.35">
      <c r="A6516" s="4">
        <v>46075</v>
      </c>
      <c r="B6516">
        <v>75947453</v>
      </c>
      <c r="C6516" s="1" t="s">
        <v>6576</v>
      </c>
      <c r="D6516" s="1" t="s">
        <v>59</v>
      </c>
      <c r="E6516">
        <v>1000000</v>
      </c>
      <c r="F6516">
        <v>1</v>
      </c>
      <c r="G6516">
        <v>1550</v>
      </c>
      <c r="H6516" t="str">
        <v>Mitra 6</v>
      </c>
    </row>
    <row r="6517" spans="1:8" x14ac:dyDescent="0.35">
      <c r="A6517" s="4">
        <v>46075</v>
      </c>
      <c r="B6517">
        <v>76406045</v>
      </c>
      <c r="C6517" s="1" t="s">
        <v>6577</v>
      </c>
      <c r="D6517" s="1" t="s">
        <v>22</v>
      </c>
      <c r="E6517">
        <v>250000</v>
      </c>
      <c r="F6517">
        <v>1</v>
      </c>
      <c r="G6517">
        <v>1550</v>
      </c>
      <c r="H6517" t="str">
        <v>Mitra 6</v>
      </c>
    </row>
    <row r="6518" spans="1:8" x14ac:dyDescent="0.35">
      <c r="A6518" s="4">
        <v>46075</v>
      </c>
      <c r="B6518">
        <v>82941826</v>
      </c>
      <c r="C6518" s="1" t="s">
        <v>6578</v>
      </c>
      <c r="D6518" s="1" t="s">
        <v>57</v>
      </c>
      <c r="E6518">
        <v>200000</v>
      </c>
      <c r="F6518">
        <v>1</v>
      </c>
      <c r="G6518">
        <v>250</v>
      </c>
      <c r="H6518" t="str">
        <v>Mitra 6</v>
      </c>
    </row>
    <row r="6519" spans="1:8" x14ac:dyDescent="0.35">
      <c r="A6519" s="4">
        <v>46075</v>
      </c>
      <c r="B6519">
        <v>70578401</v>
      </c>
      <c r="C6519" s="1" t="s">
        <v>6579</v>
      </c>
      <c r="D6519" s="1" t="s">
        <v>60</v>
      </c>
      <c r="E6519">
        <v>0</v>
      </c>
      <c r="F6519">
        <v>1</v>
      </c>
      <c r="G6519">
        <v>1550</v>
      </c>
      <c r="H6519" t="str">
        <v>Mitra 6</v>
      </c>
    </row>
    <row r="6520" spans="1:8" x14ac:dyDescent="0.35">
      <c r="A6520" s="4">
        <v>46075</v>
      </c>
      <c r="B6520">
        <v>69374166</v>
      </c>
      <c r="C6520" s="1" t="s">
        <v>6580</v>
      </c>
      <c r="D6520" s="1" t="s">
        <v>55</v>
      </c>
      <c r="E6520">
        <v>50000</v>
      </c>
      <c r="F6520">
        <v>1</v>
      </c>
      <c r="G6520">
        <v>1000</v>
      </c>
      <c r="H6520" t="str">
        <v>Mitra 6</v>
      </c>
    </row>
    <row r="6521" spans="1:8" x14ac:dyDescent="0.35">
      <c r="A6521" s="4">
        <v>46075</v>
      </c>
      <c r="B6521">
        <v>82746765</v>
      </c>
      <c r="C6521" s="1" t="s">
        <v>6581</v>
      </c>
      <c r="D6521" s="1" t="s">
        <v>22</v>
      </c>
      <c r="E6521">
        <v>50000</v>
      </c>
      <c r="F6521">
        <v>1</v>
      </c>
      <c r="G6521">
        <v>1550</v>
      </c>
      <c r="H6521" t="str">
        <v>Mitra 6</v>
      </c>
    </row>
    <row r="6522" spans="1:8" x14ac:dyDescent="0.35">
      <c r="A6522" s="4">
        <v>46075</v>
      </c>
      <c r="B6522">
        <v>76590383</v>
      </c>
      <c r="C6522" s="1" t="s">
        <v>6582</v>
      </c>
      <c r="D6522" s="1" t="s">
        <v>58</v>
      </c>
      <c r="E6522">
        <v>500000</v>
      </c>
      <c r="F6522">
        <v>1</v>
      </c>
      <c r="G6522">
        <v>250</v>
      </c>
      <c r="H6522" t="str">
        <v>Mitra 6</v>
      </c>
    </row>
    <row r="6523" spans="1:8" x14ac:dyDescent="0.35">
      <c r="A6523" s="4">
        <v>46075</v>
      </c>
      <c r="B6523">
        <v>67312145</v>
      </c>
      <c r="C6523" s="1" t="s">
        <v>6583</v>
      </c>
      <c r="D6523" s="1" t="s">
        <v>58</v>
      </c>
      <c r="E6523">
        <v>100000</v>
      </c>
      <c r="F6523">
        <v>1</v>
      </c>
      <c r="G6523">
        <v>600</v>
      </c>
      <c r="H6523" t="str">
        <v>Mitra 6</v>
      </c>
    </row>
    <row r="6524" spans="1:8" x14ac:dyDescent="0.35">
      <c r="A6524" s="4">
        <v>46075</v>
      </c>
      <c r="B6524">
        <v>76629342</v>
      </c>
      <c r="C6524" s="1" t="s">
        <v>6584</v>
      </c>
      <c r="D6524" s="1" t="s">
        <v>58</v>
      </c>
      <c r="E6524">
        <v>3500000</v>
      </c>
      <c r="F6524">
        <v>1</v>
      </c>
      <c r="G6524">
        <v>1550</v>
      </c>
      <c r="H6524" t="str">
        <v>Mitra 6</v>
      </c>
    </row>
    <row r="6525" spans="1:8" x14ac:dyDescent="0.35">
      <c r="A6525" s="4">
        <v>46075</v>
      </c>
      <c r="B6525">
        <v>98259384</v>
      </c>
      <c r="C6525" s="1" t="s">
        <v>6585</v>
      </c>
      <c r="D6525" s="1" t="s">
        <v>60</v>
      </c>
      <c r="E6525">
        <v>0</v>
      </c>
      <c r="F6525">
        <v>1</v>
      </c>
      <c r="G6525">
        <v>1550</v>
      </c>
      <c r="H6525" t="str">
        <v>Mitra 6</v>
      </c>
    </row>
    <row r="6526" spans="1:8" x14ac:dyDescent="0.35">
      <c r="A6526" s="4">
        <v>46075</v>
      </c>
      <c r="B6526">
        <v>83416746</v>
      </c>
      <c r="C6526" s="1" t="s">
        <v>6586</v>
      </c>
      <c r="D6526" s="1" t="s">
        <v>55</v>
      </c>
      <c r="E6526">
        <v>0</v>
      </c>
      <c r="F6526">
        <v>1</v>
      </c>
      <c r="G6526">
        <v>1550</v>
      </c>
      <c r="H6526" t="str">
        <v>Mitra 6</v>
      </c>
    </row>
    <row r="6527" spans="1:8" x14ac:dyDescent="0.35">
      <c r="A6527" s="4">
        <v>46075</v>
      </c>
      <c r="B6527">
        <v>80782485</v>
      </c>
      <c r="C6527" s="1" t="s">
        <v>6587</v>
      </c>
      <c r="D6527" s="1" t="s">
        <v>58</v>
      </c>
      <c r="E6527">
        <v>500000</v>
      </c>
      <c r="F6527">
        <v>1</v>
      </c>
      <c r="G6527">
        <v>1000</v>
      </c>
      <c r="H6527" t="str">
        <v>Mitra 6</v>
      </c>
    </row>
    <row r="6528" spans="1:8" x14ac:dyDescent="0.35">
      <c r="A6528" s="4">
        <v>46075</v>
      </c>
      <c r="B6528">
        <v>88500718</v>
      </c>
      <c r="C6528" s="1" t="s">
        <v>6588</v>
      </c>
      <c r="D6528" s="1" t="s">
        <v>56</v>
      </c>
      <c r="E6528">
        <v>50000</v>
      </c>
      <c r="F6528">
        <v>1</v>
      </c>
      <c r="G6528">
        <v>600</v>
      </c>
      <c r="H6528" t="str">
        <v>Mitra 6</v>
      </c>
    </row>
    <row r="6529" spans="1:8" x14ac:dyDescent="0.35">
      <c r="A6529" s="4">
        <v>46075</v>
      </c>
      <c r="B6529">
        <v>77452671</v>
      </c>
      <c r="C6529" s="1" t="s">
        <v>6589</v>
      </c>
      <c r="D6529" s="1" t="s">
        <v>60</v>
      </c>
      <c r="E6529">
        <v>0</v>
      </c>
      <c r="F6529">
        <v>1</v>
      </c>
      <c r="G6529">
        <v>250</v>
      </c>
      <c r="H6529" t="str">
        <v>Mitra 6</v>
      </c>
    </row>
    <row r="6530" spans="1:8" x14ac:dyDescent="0.35">
      <c r="A6530" s="4">
        <v>46075</v>
      </c>
      <c r="B6530">
        <v>79450842</v>
      </c>
      <c r="C6530" s="1" t="s">
        <v>6590</v>
      </c>
      <c r="D6530" s="1" t="s">
        <v>60</v>
      </c>
      <c r="E6530">
        <v>2000000</v>
      </c>
      <c r="F6530">
        <v>1</v>
      </c>
      <c r="G6530">
        <v>250</v>
      </c>
      <c r="H6530" t="str">
        <v>Mitra 6</v>
      </c>
    </row>
    <row r="6531" spans="1:8" x14ac:dyDescent="0.35">
      <c r="A6531" s="4">
        <v>46075</v>
      </c>
      <c r="B6531">
        <v>79555806</v>
      </c>
      <c r="C6531" s="1" t="s">
        <v>6591</v>
      </c>
      <c r="D6531" s="1" t="s">
        <v>55</v>
      </c>
      <c r="E6531">
        <v>250000</v>
      </c>
      <c r="F6531">
        <v>1</v>
      </c>
      <c r="G6531">
        <v>600</v>
      </c>
      <c r="H6531" t="str">
        <v>Mitra 6</v>
      </c>
    </row>
    <row r="6532" spans="1:8" x14ac:dyDescent="0.35">
      <c r="A6532" s="4">
        <v>46075</v>
      </c>
      <c r="B6532">
        <v>77916254</v>
      </c>
      <c r="C6532" s="1" t="s">
        <v>6592</v>
      </c>
      <c r="D6532" s="1" t="s">
        <v>22</v>
      </c>
      <c r="E6532">
        <v>3500000</v>
      </c>
      <c r="F6532">
        <v>1</v>
      </c>
      <c r="G6532">
        <v>250</v>
      </c>
      <c r="H6532" t="str">
        <v>Mitra 6</v>
      </c>
    </row>
    <row r="6533" spans="1:8" x14ac:dyDescent="0.35">
      <c r="A6533" s="4">
        <v>46075</v>
      </c>
      <c r="B6533">
        <v>68219480</v>
      </c>
      <c r="C6533" s="1" t="s">
        <v>6593</v>
      </c>
      <c r="D6533" s="1" t="s">
        <v>56</v>
      </c>
      <c r="E6533">
        <v>250000</v>
      </c>
      <c r="F6533">
        <v>1</v>
      </c>
      <c r="G6533">
        <v>250</v>
      </c>
      <c r="H6533" t="str">
        <v>Mitra 6</v>
      </c>
    </row>
    <row r="6534" spans="1:8" x14ac:dyDescent="0.35">
      <c r="A6534" s="4">
        <v>46075</v>
      </c>
      <c r="B6534">
        <v>98583871</v>
      </c>
      <c r="C6534" s="1" t="s">
        <v>6594</v>
      </c>
      <c r="D6534" s="1" t="s">
        <v>58</v>
      </c>
      <c r="E6534">
        <v>0</v>
      </c>
      <c r="F6534">
        <v>1</v>
      </c>
      <c r="G6534">
        <v>1000</v>
      </c>
      <c r="H6534" t="str">
        <v>Mitra 6</v>
      </c>
    </row>
    <row r="6535" spans="1:8" x14ac:dyDescent="0.35">
      <c r="A6535" s="4">
        <v>46075</v>
      </c>
      <c r="B6535">
        <v>87110613</v>
      </c>
      <c r="C6535" s="1" t="s">
        <v>6595</v>
      </c>
      <c r="D6535" s="1" t="s">
        <v>58</v>
      </c>
      <c r="E6535">
        <v>500000</v>
      </c>
      <c r="F6535">
        <v>1</v>
      </c>
      <c r="G6535">
        <v>250</v>
      </c>
      <c r="H6535" t="str">
        <v>Mitra 6</v>
      </c>
    </row>
    <row r="6536" spans="1:8" x14ac:dyDescent="0.35">
      <c r="A6536" s="4">
        <v>46075</v>
      </c>
      <c r="B6536">
        <v>96803044</v>
      </c>
      <c r="C6536" s="1" t="s">
        <v>6596</v>
      </c>
      <c r="D6536" s="1" t="s">
        <v>57</v>
      </c>
      <c r="E6536">
        <v>750000</v>
      </c>
      <c r="F6536">
        <v>1</v>
      </c>
      <c r="G6536">
        <v>600</v>
      </c>
      <c r="H6536" t="str">
        <v>Mitra 6</v>
      </c>
    </row>
    <row r="6537" spans="1:8" x14ac:dyDescent="0.35">
      <c r="A6537" s="4">
        <v>46075</v>
      </c>
      <c r="B6537">
        <v>70028471</v>
      </c>
      <c r="C6537" s="1" t="s">
        <v>6597</v>
      </c>
      <c r="D6537" s="1" t="s">
        <v>58</v>
      </c>
      <c r="E6537">
        <v>100000</v>
      </c>
      <c r="F6537">
        <v>1</v>
      </c>
      <c r="G6537">
        <v>600</v>
      </c>
      <c r="H6537" t="str">
        <v>Mitra 6</v>
      </c>
    </row>
    <row r="6538" spans="1:8" x14ac:dyDescent="0.35">
      <c r="A6538" s="4">
        <v>46075</v>
      </c>
      <c r="B6538">
        <v>62923096</v>
      </c>
      <c r="C6538" s="1" t="s">
        <v>6598</v>
      </c>
      <c r="D6538" s="1" t="s">
        <v>22</v>
      </c>
      <c r="E6538">
        <v>0</v>
      </c>
      <c r="F6538">
        <v>1</v>
      </c>
      <c r="G6538">
        <v>600</v>
      </c>
      <c r="H6538" t="str">
        <v>Mitra 6</v>
      </c>
    </row>
    <row r="6539" spans="1:8" x14ac:dyDescent="0.35">
      <c r="A6539" s="4">
        <v>46075</v>
      </c>
      <c r="B6539">
        <v>70544341</v>
      </c>
      <c r="C6539" s="1" t="s">
        <v>6599</v>
      </c>
      <c r="D6539" s="1" t="s">
        <v>59</v>
      </c>
      <c r="E6539">
        <v>0</v>
      </c>
      <c r="F6539">
        <v>1</v>
      </c>
      <c r="G6539">
        <v>1000</v>
      </c>
      <c r="H6539" t="str">
        <v>Mitra 6</v>
      </c>
    </row>
    <row r="6540" spans="1:8" x14ac:dyDescent="0.35">
      <c r="A6540" s="4">
        <v>46075</v>
      </c>
      <c r="B6540">
        <v>79987134</v>
      </c>
      <c r="C6540" s="1" t="s">
        <v>6600</v>
      </c>
      <c r="D6540" s="1" t="s">
        <v>60</v>
      </c>
      <c r="E6540">
        <v>750000</v>
      </c>
      <c r="F6540">
        <v>1</v>
      </c>
      <c r="G6540">
        <v>600</v>
      </c>
      <c r="H6540" t="str">
        <v>Mitra 6</v>
      </c>
    </row>
    <row r="6541" spans="1:8" x14ac:dyDescent="0.35">
      <c r="A6541" s="4">
        <v>46075</v>
      </c>
      <c r="B6541">
        <v>89523704</v>
      </c>
      <c r="C6541" s="1" t="s">
        <v>6601</v>
      </c>
      <c r="D6541" s="1" t="s">
        <v>59</v>
      </c>
      <c r="E6541">
        <v>0</v>
      </c>
      <c r="F6541">
        <v>1</v>
      </c>
      <c r="G6541">
        <v>600</v>
      </c>
      <c r="H6541" t="str">
        <v>Mitra 6</v>
      </c>
    </row>
    <row r="6542" spans="1:8" x14ac:dyDescent="0.35">
      <c r="A6542" s="4">
        <v>46075</v>
      </c>
      <c r="B6542">
        <v>85002517</v>
      </c>
      <c r="C6542" s="1" t="s">
        <v>6602</v>
      </c>
      <c r="D6542" s="1" t="s">
        <v>58</v>
      </c>
      <c r="E6542">
        <v>1000000</v>
      </c>
      <c r="F6542">
        <v>1</v>
      </c>
      <c r="G6542">
        <v>1550</v>
      </c>
      <c r="H6542" t="str">
        <v>Mitra 6</v>
      </c>
    </row>
    <row r="6543" spans="1:8" x14ac:dyDescent="0.35">
      <c r="A6543" s="4">
        <v>46075</v>
      </c>
      <c r="B6543">
        <v>82946346</v>
      </c>
      <c r="C6543" s="1" t="s">
        <v>6603</v>
      </c>
      <c r="D6543" s="1" t="s">
        <v>59</v>
      </c>
      <c r="E6543">
        <v>200000</v>
      </c>
      <c r="F6543">
        <v>1</v>
      </c>
      <c r="G6543">
        <v>1000</v>
      </c>
      <c r="H6543" t="str">
        <v>Mitra 6</v>
      </c>
    </row>
    <row r="6544" spans="1:8" x14ac:dyDescent="0.35">
      <c r="A6544" s="4">
        <v>46075</v>
      </c>
      <c r="B6544">
        <v>60163348</v>
      </c>
      <c r="C6544" s="1" t="s">
        <v>6604</v>
      </c>
      <c r="D6544" s="1" t="s">
        <v>57</v>
      </c>
      <c r="E6544">
        <v>0</v>
      </c>
      <c r="F6544">
        <v>1</v>
      </c>
      <c r="G6544">
        <v>600</v>
      </c>
      <c r="H6544" t="str">
        <v>Mitra 6</v>
      </c>
    </row>
    <row r="6545" spans="1:8" x14ac:dyDescent="0.35">
      <c r="A6545" s="4">
        <v>46075</v>
      </c>
      <c r="B6545">
        <v>90043045</v>
      </c>
      <c r="C6545" s="1" t="s">
        <v>6605</v>
      </c>
      <c r="D6545" s="1" t="s">
        <v>59</v>
      </c>
      <c r="E6545">
        <v>5000000</v>
      </c>
      <c r="F6545">
        <v>1</v>
      </c>
      <c r="G6545">
        <v>1550</v>
      </c>
      <c r="H6545" t="str">
        <v>Mitra 6</v>
      </c>
    </row>
    <row r="6546" spans="1:8" x14ac:dyDescent="0.35">
      <c r="A6546" s="4">
        <v>46075</v>
      </c>
      <c r="B6546">
        <v>63802039</v>
      </c>
      <c r="C6546" s="1" t="s">
        <v>6606</v>
      </c>
      <c r="D6546" s="1" t="s">
        <v>56</v>
      </c>
      <c r="E6546">
        <v>1500000</v>
      </c>
      <c r="F6546">
        <v>1</v>
      </c>
      <c r="G6546">
        <v>1550</v>
      </c>
      <c r="H6546" t="str">
        <v>Mitra 6</v>
      </c>
    </row>
    <row r="6547" spans="1:8" x14ac:dyDescent="0.35">
      <c r="A6547" s="4">
        <v>46075</v>
      </c>
      <c r="B6547">
        <v>86006559</v>
      </c>
      <c r="C6547" s="1" t="s">
        <v>6607</v>
      </c>
      <c r="D6547" s="1" t="s">
        <v>57</v>
      </c>
      <c r="E6547">
        <v>200000</v>
      </c>
      <c r="F6547">
        <v>1</v>
      </c>
      <c r="G6547">
        <v>1000</v>
      </c>
      <c r="H6547" t="str">
        <v>Mitra 6</v>
      </c>
    </row>
    <row r="6548" spans="1:8" x14ac:dyDescent="0.35">
      <c r="A6548" s="4">
        <v>46075</v>
      </c>
      <c r="B6548">
        <v>93293036</v>
      </c>
      <c r="C6548" s="1" t="s">
        <v>6608</v>
      </c>
      <c r="D6548" s="1" t="s">
        <v>56</v>
      </c>
      <c r="E6548">
        <v>0</v>
      </c>
      <c r="F6548">
        <v>1</v>
      </c>
      <c r="G6548">
        <v>600</v>
      </c>
      <c r="H6548" t="str">
        <v>Mitra 6</v>
      </c>
    </row>
    <row r="6549" spans="1:8" x14ac:dyDescent="0.35">
      <c r="A6549" s="4">
        <v>46075</v>
      </c>
      <c r="B6549">
        <v>98743635</v>
      </c>
      <c r="C6549" s="1" t="s">
        <v>6609</v>
      </c>
      <c r="D6549" s="1" t="s">
        <v>58</v>
      </c>
      <c r="E6549">
        <v>1000000</v>
      </c>
      <c r="F6549">
        <v>1</v>
      </c>
      <c r="G6549">
        <v>1550</v>
      </c>
      <c r="H6549" t="str">
        <v>Mitra 6</v>
      </c>
    </row>
    <row r="6550" spans="1:8" x14ac:dyDescent="0.35">
      <c r="A6550" s="4">
        <v>46075</v>
      </c>
      <c r="B6550">
        <v>71143833</v>
      </c>
      <c r="C6550" s="1" t="s">
        <v>6610</v>
      </c>
      <c r="D6550" s="1" t="s">
        <v>22</v>
      </c>
      <c r="E6550">
        <v>2000000</v>
      </c>
      <c r="F6550">
        <v>1</v>
      </c>
      <c r="G6550">
        <v>1550</v>
      </c>
      <c r="H6550" t="str">
        <v>Mitra 6</v>
      </c>
    </row>
    <row r="6551" spans="1:8" x14ac:dyDescent="0.35">
      <c r="A6551" s="4">
        <v>46075</v>
      </c>
      <c r="B6551">
        <v>63585706</v>
      </c>
      <c r="C6551" s="1" t="s">
        <v>6611</v>
      </c>
      <c r="D6551" s="1" t="s">
        <v>57</v>
      </c>
      <c r="E6551">
        <v>200000</v>
      </c>
      <c r="F6551">
        <v>1</v>
      </c>
      <c r="G6551">
        <v>1000</v>
      </c>
      <c r="H6551" t="str">
        <v>Mitra 6</v>
      </c>
    </row>
    <row r="6552" spans="1:8" x14ac:dyDescent="0.35">
      <c r="A6552" s="4">
        <v>46075</v>
      </c>
      <c r="B6552">
        <v>79226566</v>
      </c>
      <c r="C6552" s="1" t="s">
        <v>6612</v>
      </c>
      <c r="D6552" s="1" t="s">
        <v>57</v>
      </c>
      <c r="E6552">
        <v>0</v>
      </c>
      <c r="F6552">
        <v>1</v>
      </c>
      <c r="G6552">
        <v>1550</v>
      </c>
      <c r="H6552" t="str">
        <v>Mitra 6</v>
      </c>
    </row>
    <row r="6553" spans="1:8" x14ac:dyDescent="0.35">
      <c r="A6553" s="4">
        <v>46075</v>
      </c>
      <c r="B6553">
        <v>83291663</v>
      </c>
      <c r="C6553" s="1" t="s">
        <v>6613</v>
      </c>
      <c r="D6553" s="1" t="s">
        <v>58</v>
      </c>
      <c r="E6553">
        <v>0</v>
      </c>
      <c r="F6553">
        <v>1</v>
      </c>
      <c r="G6553">
        <v>600</v>
      </c>
      <c r="H6553" t="str">
        <v>Mitra 6</v>
      </c>
    </row>
    <row r="6554" spans="1:8" x14ac:dyDescent="0.35">
      <c r="A6554" s="4">
        <v>46075</v>
      </c>
      <c r="B6554">
        <v>68487572</v>
      </c>
      <c r="C6554" s="1" t="s">
        <v>6614</v>
      </c>
      <c r="D6554" s="1" t="s">
        <v>59</v>
      </c>
      <c r="E6554">
        <v>2000000</v>
      </c>
      <c r="F6554">
        <v>1</v>
      </c>
      <c r="G6554">
        <v>1000</v>
      </c>
      <c r="H6554" t="str">
        <v>Mitra 6</v>
      </c>
    </row>
    <row r="6555" spans="1:8" x14ac:dyDescent="0.35">
      <c r="A6555" s="4">
        <v>46075</v>
      </c>
      <c r="B6555">
        <v>89452814</v>
      </c>
      <c r="C6555" s="1" t="s">
        <v>6615</v>
      </c>
      <c r="D6555" s="1" t="s">
        <v>58</v>
      </c>
      <c r="E6555">
        <v>100000</v>
      </c>
      <c r="F6555">
        <v>1</v>
      </c>
      <c r="G6555">
        <v>1550</v>
      </c>
      <c r="H6555" t="str">
        <v>Mitra 6</v>
      </c>
    </row>
    <row r="6556" spans="1:8" x14ac:dyDescent="0.35">
      <c r="A6556" s="4">
        <v>46075</v>
      </c>
      <c r="B6556">
        <v>79217270</v>
      </c>
      <c r="C6556" s="1" t="s">
        <v>6616</v>
      </c>
      <c r="D6556" s="1" t="s">
        <v>55</v>
      </c>
      <c r="E6556">
        <v>5000000</v>
      </c>
      <c r="F6556">
        <v>1</v>
      </c>
      <c r="G6556">
        <v>1000</v>
      </c>
      <c r="H6556" t="str">
        <v>Mitra 6</v>
      </c>
    </row>
    <row r="6557" spans="1:8" x14ac:dyDescent="0.35">
      <c r="A6557" s="4">
        <v>46075</v>
      </c>
      <c r="B6557">
        <v>68357803</v>
      </c>
      <c r="C6557" s="1" t="s">
        <v>6617</v>
      </c>
      <c r="D6557" s="1" t="s">
        <v>57</v>
      </c>
      <c r="E6557">
        <v>750000</v>
      </c>
      <c r="F6557">
        <v>1</v>
      </c>
      <c r="G6557">
        <v>250</v>
      </c>
      <c r="H6557" t="str">
        <v>Mitra 6</v>
      </c>
    </row>
    <row r="6558" spans="1:8" x14ac:dyDescent="0.35">
      <c r="A6558" s="4">
        <v>46075</v>
      </c>
      <c r="B6558">
        <v>80620437</v>
      </c>
      <c r="C6558" s="1" t="s">
        <v>6618</v>
      </c>
      <c r="D6558" s="1" t="s">
        <v>56</v>
      </c>
      <c r="E6558">
        <v>5000000</v>
      </c>
      <c r="F6558">
        <v>1</v>
      </c>
      <c r="G6558">
        <v>1550</v>
      </c>
      <c r="H6558" t="str">
        <v>Mitra 6</v>
      </c>
    </row>
    <row r="6559" spans="1:8" x14ac:dyDescent="0.35">
      <c r="A6559" s="4">
        <v>46075</v>
      </c>
      <c r="B6559">
        <v>81249245</v>
      </c>
      <c r="C6559" s="1" t="s">
        <v>6619</v>
      </c>
      <c r="D6559" s="1" t="s">
        <v>56</v>
      </c>
      <c r="E6559">
        <v>250000</v>
      </c>
      <c r="F6559">
        <v>1</v>
      </c>
      <c r="G6559">
        <v>600</v>
      </c>
      <c r="H6559" t="str">
        <v>Mitra 6</v>
      </c>
    </row>
    <row r="6560" spans="1:8" x14ac:dyDescent="0.35">
      <c r="A6560" s="4">
        <v>46075</v>
      </c>
      <c r="B6560">
        <v>96472349</v>
      </c>
      <c r="C6560" s="1" t="s">
        <v>6620</v>
      </c>
      <c r="D6560" s="1" t="s">
        <v>59</v>
      </c>
      <c r="E6560">
        <v>0</v>
      </c>
      <c r="F6560">
        <v>1</v>
      </c>
      <c r="G6560">
        <v>1550</v>
      </c>
      <c r="H6560" t="str">
        <v>Mitra 6</v>
      </c>
    </row>
    <row r="6561" spans="1:8" x14ac:dyDescent="0.35">
      <c r="A6561" s="4">
        <v>46075</v>
      </c>
      <c r="B6561">
        <v>98929863</v>
      </c>
      <c r="C6561" s="1" t="s">
        <v>6621</v>
      </c>
      <c r="D6561" s="1" t="s">
        <v>59</v>
      </c>
      <c r="E6561">
        <v>50000</v>
      </c>
      <c r="F6561">
        <v>1</v>
      </c>
      <c r="G6561">
        <v>1000</v>
      </c>
      <c r="H6561" t="str">
        <v>Mitra 6</v>
      </c>
    </row>
    <row r="6562" spans="1:8" x14ac:dyDescent="0.35">
      <c r="A6562" s="4">
        <v>46075</v>
      </c>
      <c r="B6562">
        <v>89298530</v>
      </c>
      <c r="C6562" s="1" t="s">
        <v>6622</v>
      </c>
      <c r="D6562" s="1" t="s">
        <v>57</v>
      </c>
      <c r="E6562">
        <v>50000</v>
      </c>
      <c r="F6562">
        <v>1</v>
      </c>
      <c r="G6562">
        <v>1000</v>
      </c>
      <c r="H6562" t="str">
        <v>Mitra 6</v>
      </c>
    </row>
    <row r="6563" spans="1:8" x14ac:dyDescent="0.35">
      <c r="A6563" s="4">
        <v>46075</v>
      </c>
      <c r="B6563">
        <v>94336797</v>
      </c>
      <c r="C6563" s="1" t="s">
        <v>6623</v>
      </c>
      <c r="D6563" s="1" t="s">
        <v>55</v>
      </c>
      <c r="E6563">
        <v>1000000</v>
      </c>
      <c r="F6563">
        <v>1</v>
      </c>
      <c r="G6563">
        <v>1550</v>
      </c>
      <c r="H6563" t="str">
        <v>Mitra 6</v>
      </c>
    </row>
    <row r="6564" spans="1:8" x14ac:dyDescent="0.35">
      <c r="A6564" s="4">
        <v>46075</v>
      </c>
      <c r="B6564">
        <v>91641547</v>
      </c>
      <c r="C6564" s="1" t="s">
        <v>6624</v>
      </c>
      <c r="D6564" s="1" t="s">
        <v>59</v>
      </c>
      <c r="E6564">
        <v>0</v>
      </c>
      <c r="F6564">
        <v>1</v>
      </c>
      <c r="G6564">
        <v>600</v>
      </c>
      <c r="H6564" t="str">
        <v>Mitra 6</v>
      </c>
    </row>
    <row r="6565" spans="1:8" x14ac:dyDescent="0.35">
      <c r="A6565" s="4">
        <v>46075</v>
      </c>
      <c r="B6565">
        <v>64899353</v>
      </c>
      <c r="C6565" s="1" t="s">
        <v>6625</v>
      </c>
      <c r="D6565" s="1" t="s">
        <v>57</v>
      </c>
      <c r="E6565">
        <v>50000</v>
      </c>
      <c r="F6565">
        <v>1</v>
      </c>
      <c r="G6565">
        <v>600</v>
      </c>
      <c r="H6565" t="str">
        <v>Mitra 6</v>
      </c>
    </row>
    <row r="6566" spans="1:8" x14ac:dyDescent="0.35">
      <c r="A6566" s="4">
        <v>46075</v>
      </c>
      <c r="B6566">
        <v>93951011</v>
      </c>
      <c r="C6566" s="1" t="s">
        <v>6626</v>
      </c>
      <c r="D6566" s="1" t="s">
        <v>60</v>
      </c>
      <c r="E6566">
        <v>5000000</v>
      </c>
      <c r="F6566">
        <v>1</v>
      </c>
      <c r="G6566">
        <v>250</v>
      </c>
      <c r="H6566" t="str">
        <v>Mitra 6</v>
      </c>
    </row>
    <row r="6567" spans="1:8" x14ac:dyDescent="0.35">
      <c r="A6567" s="4">
        <v>46075</v>
      </c>
      <c r="B6567">
        <v>97292701</v>
      </c>
      <c r="C6567" s="1" t="s">
        <v>6627</v>
      </c>
      <c r="D6567" s="1" t="s">
        <v>58</v>
      </c>
      <c r="E6567">
        <v>250000</v>
      </c>
      <c r="F6567">
        <v>1</v>
      </c>
      <c r="G6567">
        <v>600</v>
      </c>
      <c r="H6567" t="str">
        <v>Mitra 6</v>
      </c>
    </row>
    <row r="6568" spans="1:8" x14ac:dyDescent="0.35">
      <c r="A6568" s="4">
        <v>46075</v>
      </c>
      <c r="B6568">
        <v>81681460</v>
      </c>
      <c r="C6568" s="1" t="s">
        <v>6628</v>
      </c>
      <c r="D6568" s="1" t="s">
        <v>59</v>
      </c>
      <c r="E6568">
        <v>5000000</v>
      </c>
      <c r="F6568">
        <v>1</v>
      </c>
      <c r="G6568">
        <v>1000</v>
      </c>
      <c r="H6568" t="str">
        <v>Mitra 6</v>
      </c>
    </row>
    <row r="6569" spans="1:8" x14ac:dyDescent="0.35">
      <c r="A6569" s="4">
        <v>46075</v>
      </c>
      <c r="B6569">
        <v>71446971</v>
      </c>
      <c r="C6569" s="1" t="s">
        <v>6629</v>
      </c>
      <c r="D6569" s="1" t="s">
        <v>58</v>
      </c>
      <c r="E6569">
        <v>2000000</v>
      </c>
      <c r="F6569">
        <v>1</v>
      </c>
      <c r="G6569">
        <v>250</v>
      </c>
      <c r="H6569" t="str">
        <v>Mitra 6</v>
      </c>
    </row>
    <row r="6570" spans="1:8" x14ac:dyDescent="0.35">
      <c r="A6570" s="4">
        <v>46075</v>
      </c>
      <c r="B6570">
        <v>79084788</v>
      </c>
      <c r="C6570" s="1" t="s">
        <v>6630</v>
      </c>
      <c r="D6570" s="1" t="s">
        <v>61</v>
      </c>
      <c r="E6570">
        <v>3500000</v>
      </c>
      <c r="F6570">
        <v>1</v>
      </c>
      <c r="G6570">
        <v>250</v>
      </c>
      <c r="H6570" t="str">
        <v>Mitra 6</v>
      </c>
    </row>
    <row r="6571" spans="1:8" x14ac:dyDescent="0.35">
      <c r="A6571" s="4">
        <v>46075</v>
      </c>
      <c r="B6571">
        <v>71283563</v>
      </c>
      <c r="C6571" s="1" t="s">
        <v>6631</v>
      </c>
      <c r="D6571" s="1" t="s">
        <v>59</v>
      </c>
      <c r="E6571">
        <v>100000</v>
      </c>
      <c r="F6571">
        <v>1</v>
      </c>
      <c r="G6571">
        <v>250</v>
      </c>
      <c r="H6571" t="str">
        <v>Mitra 6</v>
      </c>
    </row>
    <row r="6572" spans="1:8" x14ac:dyDescent="0.35">
      <c r="A6572" s="4">
        <v>46075</v>
      </c>
      <c r="B6572">
        <v>93702052</v>
      </c>
      <c r="C6572" s="1" t="s">
        <v>6632</v>
      </c>
      <c r="D6572" s="1" t="s">
        <v>60</v>
      </c>
      <c r="E6572">
        <v>1000000</v>
      </c>
      <c r="F6572">
        <v>1</v>
      </c>
      <c r="G6572">
        <v>600</v>
      </c>
      <c r="H6572" t="str">
        <v>Mitra 6</v>
      </c>
    </row>
    <row r="6573" spans="1:8" x14ac:dyDescent="0.35">
      <c r="A6573" s="4">
        <v>46075</v>
      </c>
      <c r="B6573">
        <v>88657222</v>
      </c>
      <c r="C6573" s="1" t="s">
        <v>6633</v>
      </c>
      <c r="D6573" s="1" t="s">
        <v>22</v>
      </c>
      <c r="E6573">
        <v>200000</v>
      </c>
      <c r="F6573">
        <v>1</v>
      </c>
      <c r="G6573">
        <v>1550</v>
      </c>
      <c r="H6573" t="str">
        <v>Mitra 6</v>
      </c>
    </row>
    <row r="6574" spans="1:8" x14ac:dyDescent="0.35">
      <c r="A6574" s="4">
        <v>46075</v>
      </c>
      <c r="B6574">
        <v>89536286</v>
      </c>
      <c r="C6574" s="1" t="s">
        <v>6634</v>
      </c>
      <c r="D6574" s="1" t="s">
        <v>22</v>
      </c>
      <c r="E6574">
        <v>200000</v>
      </c>
      <c r="F6574">
        <v>1</v>
      </c>
      <c r="G6574">
        <v>1000</v>
      </c>
      <c r="H6574" t="str">
        <v>Mitra 6</v>
      </c>
    </row>
    <row r="6575" spans="1:8" x14ac:dyDescent="0.35">
      <c r="A6575" s="4">
        <v>46075</v>
      </c>
      <c r="B6575">
        <v>71538023</v>
      </c>
      <c r="C6575" s="1" t="s">
        <v>6635</v>
      </c>
      <c r="D6575" s="1" t="s">
        <v>22</v>
      </c>
      <c r="E6575">
        <v>2000000</v>
      </c>
      <c r="F6575">
        <v>1</v>
      </c>
      <c r="G6575">
        <v>1550</v>
      </c>
      <c r="H6575" t="str">
        <v>Mitra 6</v>
      </c>
    </row>
    <row r="6576" spans="1:8" x14ac:dyDescent="0.35">
      <c r="A6576" s="4">
        <v>46075</v>
      </c>
      <c r="B6576">
        <v>66955788</v>
      </c>
      <c r="C6576" s="1" t="s">
        <v>6636</v>
      </c>
      <c r="D6576" s="1" t="s">
        <v>55</v>
      </c>
      <c r="E6576">
        <v>200000</v>
      </c>
      <c r="F6576">
        <v>1</v>
      </c>
      <c r="G6576">
        <v>250</v>
      </c>
      <c r="H6576" t="str">
        <v>Mitra 6</v>
      </c>
    </row>
    <row r="6577" spans="1:8" x14ac:dyDescent="0.35">
      <c r="A6577" s="4">
        <v>46075</v>
      </c>
      <c r="B6577">
        <v>83801458</v>
      </c>
      <c r="C6577" s="1" t="s">
        <v>6637</v>
      </c>
      <c r="D6577" s="1" t="s">
        <v>57</v>
      </c>
      <c r="E6577">
        <v>100000</v>
      </c>
      <c r="F6577">
        <v>1</v>
      </c>
      <c r="G6577">
        <v>250</v>
      </c>
      <c r="H6577" t="str">
        <v>Mitra 6</v>
      </c>
    </row>
    <row r="6578" spans="1:8" x14ac:dyDescent="0.35">
      <c r="A6578" s="4">
        <v>46075</v>
      </c>
      <c r="B6578">
        <v>73020970</v>
      </c>
      <c r="C6578" s="1" t="s">
        <v>6638</v>
      </c>
      <c r="D6578" s="1" t="s">
        <v>58</v>
      </c>
      <c r="E6578">
        <v>1000000</v>
      </c>
      <c r="F6578">
        <v>1</v>
      </c>
      <c r="G6578">
        <v>1000</v>
      </c>
      <c r="H6578" t="str">
        <v>Mitra 6</v>
      </c>
    </row>
    <row r="6579" spans="1:8" x14ac:dyDescent="0.35">
      <c r="A6579" s="4">
        <v>46075</v>
      </c>
      <c r="B6579">
        <v>70834281</v>
      </c>
      <c r="C6579" s="1" t="s">
        <v>6639</v>
      </c>
      <c r="D6579" s="1" t="s">
        <v>57</v>
      </c>
      <c r="E6579">
        <v>0</v>
      </c>
      <c r="F6579">
        <v>1</v>
      </c>
      <c r="G6579">
        <v>1000</v>
      </c>
      <c r="H6579" t="str">
        <v>Mitra 6</v>
      </c>
    </row>
    <row r="6580" spans="1:8" x14ac:dyDescent="0.35">
      <c r="A6580" s="4">
        <v>46075</v>
      </c>
      <c r="B6580">
        <v>84160167</v>
      </c>
      <c r="C6580" s="1" t="s">
        <v>6640</v>
      </c>
      <c r="D6580" s="1" t="s">
        <v>61</v>
      </c>
      <c r="E6580">
        <v>0</v>
      </c>
      <c r="F6580">
        <v>1</v>
      </c>
      <c r="G6580">
        <v>1000</v>
      </c>
      <c r="H6580" t="str">
        <v>Mitra 6</v>
      </c>
    </row>
    <row r="6581" spans="1:8" x14ac:dyDescent="0.35">
      <c r="A6581" s="4">
        <v>46075</v>
      </c>
      <c r="B6581">
        <v>73189548</v>
      </c>
      <c r="C6581" s="1" t="s">
        <v>6641</v>
      </c>
      <c r="D6581" s="1" t="s">
        <v>59</v>
      </c>
      <c r="E6581">
        <v>5000000</v>
      </c>
      <c r="F6581">
        <v>1</v>
      </c>
      <c r="G6581">
        <v>1550</v>
      </c>
      <c r="H6581" t="str">
        <v>Mitra 6</v>
      </c>
    </row>
    <row r="6582" spans="1:8" x14ac:dyDescent="0.35">
      <c r="A6582" s="4">
        <v>46075</v>
      </c>
      <c r="B6582">
        <v>60361458</v>
      </c>
      <c r="C6582" s="1" t="s">
        <v>6642</v>
      </c>
      <c r="D6582" s="1" t="s">
        <v>55</v>
      </c>
      <c r="E6582">
        <v>5000000</v>
      </c>
      <c r="F6582">
        <v>1</v>
      </c>
      <c r="G6582">
        <v>600</v>
      </c>
      <c r="H6582" t="str">
        <v>Mitra 6</v>
      </c>
    </row>
    <row r="6583" spans="1:8" x14ac:dyDescent="0.35">
      <c r="A6583" s="4">
        <v>46075</v>
      </c>
      <c r="B6583">
        <v>70996366</v>
      </c>
      <c r="C6583" s="1" t="s">
        <v>6643</v>
      </c>
      <c r="D6583" s="1" t="s">
        <v>59</v>
      </c>
      <c r="E6583">
        <v>750000</v>
      </c>
      <c r="F6583">
        <v>1</v>
      </c>
      <c r="G6583">
        <v>1550</v>
      </c>
      <c r="H6583" t="str">
        <v>Mitra 6</v>
      </c>
    </row>
    <row r="6584" spans="1:8" x14ac:dyDescent="0.35">
      <c r="A6584" s="4">
        <v>46075</v>
      </c>
      <c r="B6584">
        <v>96118996</v>
      </c>
      <c r="C6584" s="1" t="s">
        <v>6644</v>
      </c>
      <c r="D6584" s="1" t="s">
        <v>22</v>
      </c>
      <c r="E6584">
        <v>200000</v>
      </c>
      <c r="F6584">
        <v>1</v>
      </c>
      <c r="G6584">
        <v>1550</v>
      </c>
      <c r="H6584" t="str">
        <v>Mitra 6</v>
      </c>
    </row>
    <row r="6585" spans="1:8" x14ac:dyDescent="0.35">
      <c r="A6585" s="4">
        <v>46075</v>
      </c>
      <c r="B6585">
        <v>85863623</v>
      </c>
      <c r="C6585" s="1" t="s">
        <v>6645</v>
      </c>
      <c r="D6585" s="1" t="s">
        <v>57</v>
      </c>
      <c r="E6585">
        <v>1000000</v>
      </c>
      <c r="F6585">
        <v>1</v>
      </c>
      <c r="G6585">
        <v>600</v>
      </c>
      <c r="H6585" t="str">
        <v>Mitra 6</v>
      </c>
    </row>
    <row r="6586" spans="1:8" x14ac:dyDescent="0.35">
      <c r="A6586" s="4">
        <v>46075</v>
      </c>
      <c r="B6586">
        <v>88221136</v>
      </c>
      <c r="C6586" s="1" t="s">
        <v>6646</v>
      </c>
      <c r="D6586" s="1" t="s">
        <v>58</v>
      </c>
      <c r="E6586">
        <v>1000000</v>
      </c>
      <c r="F6586">
        <v>1</v>
      </c>
      <c r="G6586">
        <v>600</v>
      </c>
      <c r="H6586" t="str">
        <v>Mitra 6</v>
      </c>
    </row>
    <row r="6587" spans="1:8" x14ac:dyDescent="0.35">
      <c r="A6587" s="4">
        <v>46075</v>
      </c>
      <c r="B6587">
        <v>61376162</v>
      </c>
      <c r="C6587" s="1" t="s">
        <v>6647</v>
      </c>
      <c r="D6587" s="1" t="s">
        <v>57</v>
      </c>
      <c r="E6587">
        <v>100000</v>
      </c>
      <c r="F6587">
        <v>1</v>
      </c>
      <c r="G6587">
        <v>1550</v>
      </c>
      <c r="H6587" t="str">
        <v>Mitra 6</v>
      </c>
    </row>
    <row r="6588" spans="1:8" x14ac:dyDescent="0.35">
      <c r="A6588" s="4">
        <v>46075</v>
      </c>
      <c r="B6588">
        <v>78993522</v>
      </c>
      <c r="C6588" s="1" t="s">
        <v>6648</v>
      </c>
      <c r="D6588" s="1" t="s">
        <v>57</v>
      </c>
      <c r="E6588">
        <v>0</v>
      </c>
      <c r="F6588">
        <v>1</v>
      </c>
      <c r="G6588">
        <v>250</v>
      </c>
      <c r="H6588" t="str">
        <v>Mitra 6</v>
      </c>
    </row>
    <row r="6589" spans="1:8" x14ac:dyDescent="0.35">
      <c r="A6589" s="4">
        <v>46075</v>
      </c>
      <c r="B6589">
        <v>98400473</v>
      </c>
      <c r="C6589" s="1" t="s">
        <v>6649</v>
      </c>
      <c r="D6589" s="1" t="s">
        <v>57</v>
      </c>
      <c r="E6589">
        <v>3500000</v>
      </c>
      <c r="F6589">
        <v>1</v>
      </c>
      <c r="G6589">
        <v>250</v>
      </c>
      <c r="H6589" t="str">
        <v>Mitra 6</v>
      </c>
    </row>
    <row r="6590" spans="1:8" x14ac:dyDescent="0.35">
      <c r="A6590" s="4">
        <v>46075</v>
      </c>
      <c r="B6590">
        <v>87651228</v>
      </c>
      <c r="C6590" s="1" t="s">
        <v>6650</v>
      </c>
      <c r="D6590" s="1" t="s">
        <v>59</v>
      </c>
      <c r="E6590">
        <v>0</v>
      </c>
      <c r="F6590">
        <v>1</v>
      </c>
      <c r="G6590">
        <v>1000</v>
      </c>
      <c r="H6590" t="str">
        <v>Mitra 6</v>
      </c>
    </row>
    <row r="6591" spans="1:8" x14ac:dyDescent="0.35">
      <c r="A6591" s="4">
        <v>46075</v>
      </c>
      <c r="B6591">
        <v>95399356</v>
      </c>
      <c r="C6591" s="1" t="s">
        <v>6651</v>
      </c>
      <c r="D6591" s="1" t="s">
        <v>55</v>
      </c>
      <c r="E6591">
        <v>3500000</v>
      </c>
      <c r="F6591">
        <v>1</v>
      </c>
      <c r="G6591">
        <v>600</v>
      </c>
      <c r="H6591" t="str">
        <v>Mitra 6</v>
      </c>
    </row>
    <row r="6592" spans="1:8" x14ac:dyDescent="0.35">
      <c r="A6592" s="4">
        <v>46075</v>
      </c>
      <c r="B6592">
        <v>86034199</v>
      </c>
      <c r="C6592" s="1" t="s">
        <v>6652</v>
      </c>
      <c r="D6592" s="1" t="s">
        <v>55</v>
      </c>
      <c r="E6592">
        <v>0</v>
      </c>
      <c r="F6592">
        <v>1</v>
      </c>
      <c r="G6592">
        <v>600</v>
      </c>
      <c r="H6592" t="str">
        <v>Mitra 6</v>
      </c>
    </row>
    <row r="6593" spans="1:8" x14ac:dyDescent="0.35">
      <c r="A6593" s="4">
        <v>46075</v>
      </c>
      <c r="B6593">
        <v>72963955</v>
      </c>
      <c r="C6593" s="1" t="s">
        <v>6653</v>
      </c>
      <c r="D6593" s="1" t="s">
        <v>61</v>
      </c>
      <c r="E6593">
        <v>5000000</v>
      </c>
      <c r="F6593">
        <v>1</v>
      </c>
      <c r="G6593">
        <v>1000</v>
      </c>
      <c r="H6593" t="str">
        <v>Mitra 6</v>
      </c>
    </row>
    <row r="6594" spans="1:8" x14ac:dyDescent="0.35">
      <c r="A6594" s="4">
        <v>46075</v>
      </c>
      <c r="B6594">
        <v>70475733</v>
      </c>
      <c r="C6594" s="1" t="s">
        <v>6654</v>
      </c>
      <c r="D6594" s="1" t="s">
        <v>59</v>
      </c>
      <c r="E6594">
        <v>50000</v>
      </c>
      <c r="F6594">
        <v>1</v>
      </c>
      <c r="G6594">
        <v>1550</v>
      </c>
      <c r="H6594" t="str">
        <v>Mitra 6</v>
      </c>
    </row>
    <row r="6595" spans="1:8" x14ac:dyDescent="0.35">
      <c r="A6595" s="4">
        <v>46075</v>
      </c>
      <c r="B6595">
        <v>73303309</v>
      </c>
      <c r="C6595" s="1" t="s">
        <v>6655</v>
      </c>
      <c r="D6595" s="1" t="s">
        <v>22</v>
      </c>
      <c r="E6595">
        <v>750000</v>
      </c>
      <c r="F6595">
        <v>1</v>
      </c>
      <c r="G6595">
        <v>600</v>
      </c>
      <c r="H6595" t="str">
        <v>Mitra 6</v>
      </c>
    </row>
    <row r="6596" spans="1:8" x14ac:dyDescent="0.35">
      <c r="A6596" s="4">
        <v>46075</v>
      </c>
      <c r="B6596">
        <v>79674900</v>
      </c>
      <c r="C6596" s="1" t="s">
        <v>6656</v>
      </c>
      <c r="D6596" s="1" t="s">
        <v>60</v>
      </c>
      <c r="E6596">
        <v>750000</v>
      </c>
      <c r="F6596">
        <v>1</v>
      </c>
      <c r="G6596">
        <v>1550</v>
      </c>
      <c r="H6596" t="str">
        <v>Mitra 6</v>
      </c>
    </row>
    <row r="6597" spans="1:8" x14ac:dyDescent="0.35">
      <c r="A6597" s="4">
        <v>46075</v>
      </c>
      <c r="B6597">
        <v>75845498</v>
      </c>
      <c r="C6597" s="1" t="s">
        <v>6657</v>
      </c>
      <c r="D6597" s="1" t="s">
        <v>55</v>
      </c>
      <c r="E6597">
        <v>0</v>
      </c>
      <c r="F6597">
        <v>1</v>
      </c>
      <c r="G6597">
        <v>600</v>
      </c>
      <c r="H6597" t="str">
        <v>Mitra 6</v>
      </c>
    </row>
    <row r="6598" spans="1:8" x14ac:dyDescent="0.35">
      <c r="A6598" s="4">
        <v>46075</v>
      </c>
      <c r="B6598">
        <v>75213967</v>
      </c>
      <c r="C6598" s="1" t="s">
        <v>6658</v>
      </c>
      <c r="D6598" s="1" t="s">
        <v>57</v>
      </c>
      <c r="E6598">
        <v>500000</v>
      </c>
      <c r="F6598">
        <v>1</v>
      </c>
      <c r="G6598">
        <v>1000</v>
      </c>
      <c r="H6598" t="str">
        <v>Mitra 6</v>
      </c>
    </row>
    <row r="6599" spans="1:8" x14ac:dyDescent="0.35">
      <c r="A6599" s="4">
        <v>46075</v>
      </c>
      <c r="B6599">
        <v>73281683</v>
      </c>
      <c r="C6599" s="1" t="s">
        <v>6659</v>
      </c>
      <c r="D6599" s="1" t="s">
        <v>22</v>
      </c>
      <c r="E6599">
        <v>1500000</v>
      </c>
      <c r="F6599">
        <v>1</v>
      </c>
      <c r="G6599">
        <v>1000</v>
      </c>
      <c r="H6599" t="str">
        <v>Mitra 6</v>
      </c>
    </row>
    <row r="6600" spans="1:8" x14ac:dyDescent="0.35">
      <c r="A6600" s="4">
        <v>46075</v>
      </c>
      <c r="B6600">
        <v>76667881</v>
      </c>
      <c r="C6600" s="1" t="s">
        <v>6660</v>
      </c>
      <c r="D6600" s="1" t="s">
        <v>22</v>
      </c>
      <c r="E6600">
        <v>3500000</v>
      </c>
      <c r="F6600">
        <v>1</v>
      </c>
      <c r="G6600">
        <v>250</v>
      </c>
      <c r="H6600" t="str">
        <v>Mitra 6</v>
      </c>
    </row>
    <row r="6601" spans="1:8" x14ac:dyDescent="0.35">
      <c r="A6601" s="4">
        <v>46075</v>
      </c>
      <c r="B6601">
        <v>75987841</v>
      </c>
      <c r="C6601" s="1" t="s">
        <v>6661</v>
      </c>
      <c r="D6601" s="1" t="s">
        <v>56</v>
      </c>
      <c r="E6601">
        <v>50000</v>
      </c>
      <c r="F6601">
        <v>1</v>
      </c>
      <c r="G6601">
        <v>600</v>
      </c>
      <c r="H6601" t="str">
        <v>Mitra 6</v>
      </c>
    </row>
    <row r="6602" spans="1:8" x14ac:dyDescent="0.35">
      <c r="A6602" s="4">
        <v>46076</v>
      </c>
      <c r="B6602">
        <v>66677603</v>
      </c>
      <c r="C6602" s="1" t="s">
        <v>6662</v>
      </c>
      <c r="D6602" s="1" t="s">
        <v>58</v>
      </c>
      <c r="E6602">
        <v>1500000</v>
      </c>
      <c r="F6602">
        <v>1</v>
      </c>
      <c r="G6602">
        <v>600</v>
      </c>
      <c r="H6602" t="str">
        <v>Mitra 6</v>
      </c>
    </row>
    <row r="6603" spans="1:8" x14ac:dyDescent="0.35">
      <c r="A6603" s="4">
        <v>46076</v>
      </c>
      <c r="B6603">
        <v>70690372</v>
      </c>
      <c r="C6603" s="1" t="s">
        <v>6663</v>
      </c>
      <c r="D6603" s="1" t="s">
        <v>57</v>
      </c>
      <c r="E6603">
        <v>3500000</v>
      </c>
      <c r="F6603">
        <v>1</v>
      </c>
      <c r="G6603">
        <v>600</v>
      </c>
      <c r="H6603" t="str">
        <v>Mitra 6</v>
      </c>
    </row>
    <row r="6604" spans="1:8" x14ac:dyDescent="0.35">
      <c r="A6604" s="4">
        <v>46076</v>
      </c>
      <c r="B6604">
        <v>75342449</v>
      </c>
      <c r="C6604" s="1" t="s">
        <v>6664</v>
      </c>
      <c r="D6604" s="1" t="s">
        <v>56</v>
      </c>
      <c r="E6604">
        <v>100000</v>
      </c>
      <c r="F6604">
        <v>1</v>
      </c>
      <c r="G6604">
        <v>1000</v>
      </c>
      <c r="H6604" t="str">
        <v>Mitra 6</v>
      </c>
    </row>
    <row r="6605" spans="1:8" x14ac:dyDescent="0.35">
      <c r="A6605" s="4">
        <v>46076</v>
      </c>
      <c r="B6605">
        <v>62480148</v>
      </c>
      <c r="C6605" s="1" t="s">
        <v>6665</v>
      </c>
      <c r="D6605" s="1" t="s">
        <v>22</v>
      </c>
      <c r="E6605">
        <v>5000000</v>
      </c>
      <c r="F6605">
        <v>1</v>
      </c>
      <c r="G6605">
        <v>600</v>
      </c>
      <c r="H6605" t="str">
        <v>Mitra 6</v>
      </c>
    </row>
    <row r="6606" spans="1:8" x14ac:dyDescent="0.35">
      <c r="A6606" s="4">
        <v>46076</v>
      </c>
      <c r="B6606">
        <v>90548436</v>
      </c>
      <c r="C6606" s="1" t="s">
        <v>6666</v>
      </c>
      <c r="D6606" s="1" t="s">
        <v>56</v>
      </c>
      <c r="E6606">
        <v>750000</v>
      </c>
      <c r="F6606">
        <v>1</v>
      </c>
      <c r="G6606">
        <v>1550</v>
      </c>
      <c r="H6606" t="str">
        <v>Mitra 6</v>
      </c>
    </row>
    <row r="6607" spans="1:8" x14ac:dyDescent="0.35">
      <c r="A6607" s="4">
        <v>46076</v>
      </c>
      <c r="B6607">
        <v>78552932</v>
      </c>
      <c r="C6607" s="1" t="s">
        <v>6667</v>
      </c>
      <c r="D6607" s="1" t="s">
        <v>56</v>
      </c>
      <c r="E6607">
        <v>2000000</v>
      </c>
      <c r="F6607">
        <v>1</v>
      </c>
      <c r="G6607">
        <v>250</v>
      </c>
      <c r="H6607" t="str">
        <v>Mitra 6</v>
      </c>
    </row>
    <row r="6608" spans="1:8" x14ac:dyDescent="0.35">
      <c r="A6608" s="4">
        <v>46076</v>
      </c>
      <c r="B6608">
        <v>81514209</v>
      </c>
      <c r="C6608" s="1" t="s">
        <v>6668</v>
      </c>
      <c r="D6608" s="1" t="s">
        <v>57</v>
      </c>
      <c r="E6608">
        <v>500000</v>
      </c>
      <c r="F6608">
        <v>1</v>
      </c>
      <c r="G6608">
        <v>1550</v>
      </c>
      <c r="H6608" t="str">
        <v>Mitra 6</v>
      </c>
    </row>
    <row r="6609" spans="1:8" x14ac:dyDescent="0.35">
      <c r="A6609" s="4">
        <v>46076</v>
      </c>
      <c r="B6609">
        <v>90418833</v>
      </c>
      <c r="C6609" s="1" t="s">
        <v>6669</v>
      </c>
      <c r="D6609" s="1" t="s">
        <v>56</v>
      </c>
      <c r="E6609">
        <v>5000000</v>
      </c>
      <c r="F6609">
        <v>1</v>
      </c>
      <c r="G6609">
        <v>600</v>
      </c>
      <c r="H6609" t="str">
        <v>Mitra 6</v>
      </c>
    </row>
    <row r="6610" spans="1:8" x14ac:dyDescent="0.35">
      <c r="A6610" s="4">
        <v>46076</v>
      </c>
      <c r="B6610">
        <v>68282308</v>
      </c>
      <c r="C6610" s="1" t="s">
        <v>6670</v>
      </c>
      <c r="D6610" s="1" t="s">
        <v>58</v>
      </c>
      <c r="E6610">
        <v>100000</v>
      </c>
      <c r="F6610">
        <v>1</v>
      </c>
      <c r="G6610">
        <v>600</v>
      </c>
      <c r="H6610" t="str">
        <v>Mitra 6</v>
      </c>
    </row>
    <row r="6611" spans="1:8" x14ac:dyDescent="0.35">
      <c r="A6611" s="4">
        <v>46076</v>
      </c>
      <c r="B6611">
        <v>65291036</v>
      </c>
      <c r="C6611" s="1" t="s">
        <v>6671</v>
      </c>
      <c r="D6611" s="1" t="s">
        <v>60</v>
      </c>
      <c r="E6611">
        <v>0</v>
      </c>
      <c r="F6611">
        <v>1</v>
      </c>
      <c r="G6611">
        <v>1550</v>
      </c>
      <c r="H6611" t="str">
        <v>Mitra 6</v>
      </c>
    </row>
    <row r="6612" spans="1:8" x14ac:dyDescent="0.35">
      <c r="A6612" s="4">
        <v>46076</v>
      </c>
      <c r="B6612">
        <v>62059837</v>
      </c>
      <c r="C6612" s="1" t="s">
        <v>6672</v>
      </c>
      <c r="D6612" s="1" t="s">
        <v>22</v>
      </c>
      <c r="E6612">
        <v>500000</v>
      </c>
      <c r="F6612">
        <v>1</v>
      </c>
      <c r="G6612">
        <v>1000</v>
      </c>
      <c r="H6612" t="str">
        <v>Mitra 6</v>
      </c>
    </row>
    <row r="6613" spans="1:8" x14ac:dyDescent="0.35">
      <c r="A6613" s="4">
        <v>46076</v>
      </c>
      <c r="B6613">
        <v>81473482</v>
      </c>
      <c r="C6613" s="1" t="s">
        <v>6673</v>
      </c>
      <c r="D6613" s="1" t="s">
        <v>57</v>
      </c>
      <c r="E6613">
        <v>3500000</v>
      </c>
      <c r="F6613">
        <v>1</v>
      </c>
      <c r="G6613">
        <v>1000</v>
      </c>
      <c r="H6613" t="str">
        <v>Mitra 6</v>
      </c>
    </row>
    <row r="6614" spans="1:8" x14ac:dyDescent="0.35">
      <c r="A6614" s="4">
        <v>46076</v>
      </c>
      <c r="B6614">
        <v>63957324</v>
      </c>
      <c r="C6614" s="1" t="s">
        <v>6674</v>
      </c>
      <c r="D6614" s="1" t="s">
        <v>60</v>
      </c>
      <c r="E6614">
        <v>500000</v>
      </c>
      <c r="F6614">
        <v>1</v>
      </c>
      <c r="G6614">
        <v>600</v>
      </c>
      <c r="H6614" t="str">
        <v>Mitra 6</v>
      </c>
    </row>
    <row r="6615" spans="1:8" x14ac:dyDescent="0.35">
      <c r="A6615" s="4">
        <v>46076</v>
      </c>
      <c r="B6615">
        <v>89184702</v>
      </c>
      <c r="C6615" s="1" t="s">
        <v>6675</v>
      </c>
      <c r="D6615" s="1" t="s">
        <v>58</v>
      </c>
      <c r="E6615">
        <v>200000</v>
      </c>
      <c r="F6615">
        <v>1</v>
      </c>
      <c r="G6615">
        <v>1000</v>
      </c>
      <c r="H6615" t="str">
        <v>Mitra 6</v>
      </c>
    </row>
    <row r="6616" spans="1:8" x14ac:dyDescent="0.35">
      <c r="A6616" s="4">
        <v>46076</v>
      </c>
      <c r="B6616">
        <v>79908476</v>
      </c>
      <c r="C6616" s="1" t="s">
        <v>6676</v>
      </c>
      <c r="D6616" s="1" t="s">
        <v>22</v>
      </c>
      <c r="E6616">
        <v>3500000</v>
      </c>
      <c r="F6616">
        <v>1</v>
      </c>
      <c r="G6616">
        <v>250</v>
      </c>
      <c r="H6616" t="str">
        <v>Mitra 6</v>
      </c>
    </row>
    <row r="6617" spans="1:8" x14ac:dyDescent="0.35">
      <c r="A6617" s="4">
        <v>46076</v>
      </c>
      <c r="B6617">
        <v>86956529</v>
      </c>
      <c r="C6617" s="1" t="s">
        <v>6677</v>
      </c>
      <c r="D6617" s="1" t="s">
        <v>59</v>
      </c>
      <c r="E6617">
        <v>750000</v>
      </c>
      <c r="F6617">
        <v>1</v>
      </c>
      <c r="G6617">
        <v>1000</v>
      </c>
      <c r="H6617" t="str">
        <v>Mitra 6</v>
      </c>
    </row>
    <row r="6618" spans="1:8" x14ac:dyDescent="0.35">
      <c r="A6618" s="4">
        <v>46076</v>
      </c>
      <c r="B6618">
        <v>77142813</v>
      </c>
      <c r="C6618" s="1" t="s">
        <v>6678</v>
      </c>
      <c r="D6618" s="1" t="s">
        <v>58</v>
      </c>
      <c r="E6618">
        <v>500000</v>
      </c>
      <c r="F6618">
        <v>1</v>
      </c>
      <c r="G6618">
        <v>1000</v>
      </c>
      <c r="H6618" t="str">
        <v>Mitra 6</v>
      </c>
    </row>
    <row r="6619" spans="1:8" x14ac:dyDescent="0.35">
      <c r="A6619" s="4">
        <v>46076</v>
      </c>
      <c r="B6619">
        <v>76074400</v>
      </c>
      <c r="C6619" s="1" t="s">
        <v>6679</v>
      </c>
      <c r="D6619" s="1" t="s">
        <v>60</v>
      </c>
      <c r="E6619">
        <v>500000</v>
      </c>
      <c r="F6619">
        <v>1</v>
      </c>
      <c r="G6619">
        <v>1550</v>
      </c>
      <c r="H6619" t="str">
        <v>Mitra 6</v>
      </c>
    </row>
    <row r="6620" spans="1:8" x14ac:dyDescent="0.35">
      <c r="A6620" s="4">
        <v>46076</v>
      </c>
      <c r="B6620">
        <v>76319351</v>
      </c>
      <c r="C6620" s="1" t="s">
        <v>6680</v>
      </c>
      <c r="D6620" s="1" t="s">
        <v>57</v>
      </c>
      <c r="E6620">
        <v>1000000</v>
      </c>
      <c r="F6620">
        <v>1</v>
      </c>
      <c r="G6620">
        <v>1550</v>
      </c>
      <c r="H6620" t="str">
        <v>Mitra 6</v>
      </c>
    </row>
    <row r="6621" spans="1:8" x14ac:dyDescent="0.35">
      <c r="A6621" s="4">
        <v>46076</v>
      </c>
      <c r="B6621">
        <v>80966998</v>
      </c>
      <c r="C6621" s="1" t="s">
        <v>6681</v>
      </c>
      <c r="D6621" s="1" t="s">
        <v>59</v>
      </c>
      <c r="E6621">
        <v>500000</v>
      </c>
      <c r="F6621">
        <v>1</v>
      </c>
      <c r="G6621">
        <v>600</v>
      </c>
      <c r="H6621" t="str">
        <v>Mitra 6</v>
      </c>
    </row>
    <row r="6622" spans="1:8" x14ac:dyDescent="0.35">
      <c r="A6622" s="4">
        <v>46076</v>
      </c>
      <c r="B6622">
        <v>99849950</v>
      </c>
      <c r="C6622" s="1" t="s">
        <v>6682</v>
      </c>
      <c r="D6622" s="1" t="s">
        <v>56</v>
      </c>
      <c r="E6622">
        <v>200000</v>
      </c>
      <c r="F6622">
        <v>1</v>
      </c>
      <c r="G6622">
        <v>250</v>
      </c>
      <c r="H6622" t="str">
        <v>Mitra 6</v>
      </c>
    </row>
    <row r="6623" spans="1:8" x14ac:dyDescent="0.35">
      <c r="A6623" s="4">
        <v>46076</v>
      </c>
      <c r="B6623">
        <v>84265296</v>
      </c>
      <c r="C6623" s="1" t="s">
        <v>6683</v>
      </c>
      <c r="D6623" s="1" t="s">
        <v>57</v>
      </c>
      <c r="E6623">
        <v>0</v>
      </c>
      <c r="F6623">
        <v>1</v>
      </c>
      <c r="G6623">
        <v>1550</v>
      </c>
      <c r="H6623" t="str">
        <v>Mitra 6</v>
      </c>
    </row>
    <row r="6624" spans="1:8" x14ac:dyDescent="0.35">
      <c r="A6624" s="4">
        <v>46076</v>
      </c>
      <c r="B6624">
        <v>79569778</v>
      </c>
      <c r="C6624" s="1" t="s">
        <v>6684</v>
      </c>
      <c r="D6624" s="1" t="s">
        <v>61</v>
      </c>
      <c r="E6624">
        <v>3500000</v>
      </c>
      <c r="F6624">
        <v>1</v>
      </c>
      <c r="G6624">
        <v>1550</v>
      </c>
      <c r="H6624" t="str">
        <v>Mitra 6</v>
      </c>
    </row>
    <row r="6625" spans="1:8" x14ac:dyDescent="0.35">
      <c r="A6625" s="4">
        <v>46076</v>
      </c>
      <c r="B6625">
        <v>78889373</v>
      </c>
      <c r="C6625" s="1" t="s">
        <v>6685</v>
      </c>
      <c r="D6625" s="1" t="s">
        <v>58</v>
      </c>
      <c r="E6625">
        <v>250000</v>
      </c>
      <c r="F6625">
        <v>1</v>
      </c>
      <c r="G6625">
        <v>250</v>
      </c>
      <c r="H6625" t="str">
        <v>Mitra 6</v>
      </c>
    </row>
    <row r="6626" spans="1:8" x14ac:dyDescent="0.35">
      <c r="A6626" s="4">
        <v>46076</v>
      </c>
      <c r="B6626">
        <v>68437946</v>
      </c>
      <c r="C6626" s="1" t="s">
        <v>6686</v>
      </c>
      <c r="D6626" s="1" t="s">
        <v>58</v>
      </c>
      <c r="E6626">
        <v>200000</v>
      </c>
      <c r="F6626">
        <v>1</v>
      </c>
      <c r="G6626">
        <v>1550</v>
      </c>
      <c r="H6626" t="str">
        <v>Mitra 6</v>
      </c>
    </row>
    <row r="6627" spans="1:8" x14ac:dyDescent="0.35">
      <c r="A6627" s="4">
        <v>46076</v>
      </c>
      <c r="B6627">
        <v>81245474</v>
      </c>
      <c r="C6627" s="1" t="s">
        <v>6687</v>
      </c>
      <c r="D6627" s="1" t="s">
        <v>57</v>
      </c>
      <c r="E6627">
        <v>500000</v>
      </c>
      <c r="F6627">
        <v>1</v>
      </c>
      <c r="G6627">
        <v>250</v>
      </c>
      <c r="H6627" t="str">
        <v>Mitra 6</v>
      </c>
    </row>
    <row r="6628" spans="1:8" x14ac:dyDescent="0.35">
      <c r="A6628" s="4">
        <v>46076</v>
      </c>
      <c r="B6628">
        <v>79607400</v>
      </c>
      <c r="C6628" s="1" t="s">
        <v>6688</v>
      </c>
      <c r="D6628" s="1" t="s">
        <v>58</v>
      </c>
      <c r="E6628">
        <v>1500000</v>
      </c>
      <c r="F6628">
        <v>1</v>
      </c>
      <c r="G6628">
        <v>250</v>
      </c>
      <c r="H6628" t="str">
        <v>Mitra 6</v>
      </c>
    </row>
    <row r="6629" spans="1:8" x14ac:dyDescent="0.35">
      <c r="A6629" s="4">
        <v>46076</v>
      </c>
      <c r="B6629">
        <v>94583874</v>
      </c>
      <c r="C6629" s="1" t="s">
        <v>6689</v>
      </c>
      <c r="D6629" s="1" t="s">
        <v>60</v>
      </c>
      <c r="E6629">
        <v>50000</v>
      </c>
      <c r="F6629">
        <v>1</v>
      </c>
      <c r="G6629">
        <v>250</v>
      </c>
      <c r="H6629" t="str">
        <v>Mitra 6</v>
      </c>
    </row>
    <row r="6630" spans="1:8" x14ac:dyDescent="0.35">
      <c r="A6630" s="4">
        <v>46076</v>
      </c>
      <c r="B6630">
        <v>68365551</v>
      </c>
      <c r="C6630" s="1" t="s">
        <v>6690</v>
      </c>
      <c r="D6630" s="1" t="s">
        <v>56</v>
      </c>
      <c r="E6630">
        <v>0</v>
      </c>
      <c r="F6630">
        <v>1</v>
      </c>
      <c r="G6630">
        <v>600</v>
      </c>
      <c r="H6630" t="str">
        <v>Mitra 6</v>
      </c>
    </row>
    <row r="6631" spans="1:8" x14ac:dyDescent="0.35">
      <c r="A6631" s="4">
        <v>46076</v>
      </c>
      <c r="B6631">
        <v>98318108</v>
      </c>
      <c r="C6631" s="1" t="s">
        <v>6691</v>
      </c>
      <c r="D6631" s="1" t="s">
        <v>57</v>
      </c>
      <c r="E6631">
        <v>3500000</v>
      </c>
      <c r="F6631">
        <v>1</v>
      </c>
      <c r="G6631">
        <v>1550</v>
      </c>
      <c r="H6631" t="str">
        <v>Mitra 6</v>
      </c>
    </row>
    <row r="6632" spans="1:8" x14ac:dyDescent="0.35">
      <c r="A6632" s="4">
        <v>46076</v>
      </c>
      <c r="B6632">
        <v>85890774</v>
      </c>
      <c r="C6632" s="1" t="s">
        <v>6692</v>
      </c>
      <c r="D6632" s="1" t="s">
        <v>55</v>
      </c>
      <c r="E6632">
        <v>0</v>
      </c>
      <c r="F6632">
        <v>1</v>
      </c>
      <c r="G6632">
        <v>1000</v>
      </c>
      <c r="H6632" t="str">
        <v>Mitra 6</v>
      </c>
    </row>
    <row r="6633" spans="1:8" x14ac:dyDescent="0.35">
      <c r="A6633" s="4">
        <v>46076</v>
      </c>
      <c r="B6633">
        <v>75025982</v>
      </c>
      <c r="C6633" s="1" t="s">
        <v>6693</v>
      </c>
      <c r="D6633" s="1" t="s">
        <v>57</v>
      </c>
      <c r="E6633">
        <v>1000000</v>
      </c>
      <c r="F6633">
        <v>1</v>
      </c>
      <c r="G6633">
        <v>250</v>
      </c>
      <c r="H6633" t="str">
        <v>Mitra 6</v>
      </c>
    </row>
    <row r="6634" spans="1:8" x14ac:dyDescent="0.35">
      <c r="A6634" s="4">
        <v>46076</v>
      </c>
      <c r="B6634">
        <v>88656774</v>
      </c>
      <c r="C6634" s="1" t="s">
        <v>6694</v>
      </c>
      <c r="D6634" s="1" t="s">
        <v>61</v>
      </c>
      <c r="E6634">
        <v>200000</v>
      </c>
      <c r="F6634">
        <v>1</v>
      </c>
      <c r="G6634">
        <v>250</v>
      </c>
      <c r="H6634" t="str">
        <v>Mitra 6</v>
      </c>
    </row>
    <row r="6635" spans="1:8" x14ac:dyDescent="0.35">
      <c r="A6635" s="4">
        <v>46076</v>
      </c>
      <c r="B6635">
        <v>95389799</v>
      </c>
      <c r="C6635" s="1" t="s">
        <v>6695</v>
      </c>
      <c r="D6635" s="1" t="s">
        <v>58</v>
      </c>
      <c r="E6635">
        <v>100000</v>
      </c>
      <c r="F6635">
        <v>1</v>
      </c>
      <c r="G6635">
        <v>1550</v>
      </c>
      <c r="H6635" t="str">
        <v>Mitra 6</v>
      </c>
    </row>
    <row r="6636" spans="1:8" x14ac:dyDescent="0.35">
      <c r="A6636" s="4">
        <v>46076</v>
      </c>
      <c r="B6636">
        <v>89071977</v>
      </c>
      <c r="C6636" s="1" t="s">
        <v>6696</v>
      </c>
      <c r="D6636" s="1" t="s">
        <v>59</v>
      </c>
      <c r="E6636">
        <v>250000</v>
      </c>
      <c r="F6636">
        <v>1</v>
      </c>
      <c r="G6636">
        <v>1550</v>
      </c>
      <c r="H6636" t="str">
        <v>Mitra 6</v>
      </c>
    </row>
    <row r="6637" spans="1:8" x14ac:dyDescent="0.35">
      <c r="A6637" s="4">
        <v>46076</v>
      </c>
      <c r="B6637">
        <v>64904409</v>
      </c>
      <c r="C6637" s="1" t="s">
        <v>6697</v>
      </c>
      <c r="D6637" s="1" t="s">
        <v>61</v>
      </c>
      <c r="E6637">
        <v>5000000</v>
      </c>
      <c r="F6637">
        <v>1</v>
      </c>
      <c r="G6637">
        <v>1000</v>
      </c>
      <c r="H6637" t="str">
        <v>Mitra 6</v>
      </c>
    </row>
    <row r="6638" spans="1:8" x14ac:dyDescent="0.35">
      <c r="A6638" s="4">
        <v>46076</v>
      </c>
      <c r="B6638">
        <v>97860109</v>
      </c>
      <c r="C6638" s="1" t="s">
        <v>6698</v>
      </c>
      <c r="D6638" s="1" t="s">
        <v>22</v>
      </c>
      <c r="E6638">
        <v>500000</v>
      </c>
      <c r="F6638">
        <v>1</v>
      </c>
      <c r="G6638">
        <v>600</v>
      </c>
      <c r="H6638" t="str">
        <v>Mitra 6</v>
      </c>
    </row>
    <row r="6639" spans="1:8" x14ac:dyDescent="0.35">
      <c r="A6639" s="4">
        <v>46076</v>
      </c>
      <c r="B6639">
        <v>83965892</v>
      </c>
      <c r="C6639" s="1" t="s">
        <v>6699</v>
      </c>
      <c r="D6639" s="1" t="s">
        <v>57</v>
      </c>
      <c r="E6639">
        <v>100000</v>
      </c>
      <c r="F6639">
        <v>1</v>
      </c>
      <c r="G6639">
        <v>1000</v>
      </c>
      <c r="H6639" t="str">
        <v>Mitra 6</v>
      </c>
    </row>
    <row r="6640" spans="1:8" x14ac:dyDescent="0.35">
      <c r="A6640" s="4">
        <v>46076</v>
      </c>
      <c r="B6640">
        <v>62875131</v>
      </c>
      <c r="C6640" s="1" t="s">
        <v>6700</v>
      </c>
      <c r="D6640" s="1" t="s">
        <v>61</v>
      </c>
      <c r="E6640">
        <v>200000</v>
      </c>
      <c r="F6640">
        <v>1</v>
      </c>
      <c r="G6640">
        <v>1550</v>
      </c>
      <c r="H6640" t="str">
        <v>Mitra 6</v>
      </c>
    </row>
    <row r="6641" spans="1:8" x14ac:dyDescent="0.35">
      <c r="A6641" s="4">
        <v>46076</v>
      </c>
      <c r="B6641">
        <v>70015202</v>
      </c>
      <c r="C6641" s="1" t="s">
        <v>6701</v>
      </c>
      <c r="D6641" s="1" t="s">
        <v>57</v>
      </c>
      <c r="E6641">
        <v>1500000</v>
      </c>
      <c r="F6641">
        <v>1</v>
      </c>
      <c r="G6641">
        <v>1000</v>
      </c>
      <c r="H6641" t="str">
        <v>Mitra 6</v>
      </c>
    </row>
    <row r="6642" spans="1:8" x14ac:dyDescent="0.35">
      <c r="A6642" s="4">
        <v>46076</v>
      </c>
      <c r="B6642">
        <v>95454298</v>
      </c>
      <c r="C6642" s="1" t="s">
        <v>6702</v>
      </c>
      <c r="D6642" s="1" t="s">
        <v>55</v>
      </c>
      <c r="E6642">
        <v>5000000</v>
      </c>
      <c r="F6642">
        <v>1</v>
      </c>
      <c r="G6642">
        <v>1550</v>
      </c>
      <c r="H6642" t="str">
        <v>Mitra 6</v>
      </c>
    </row>
    <row r="6643" spans="1:8" x14ac:dyDescent="0.35">
      <c r="A6643" s="4">
        <v>46076</v>
      </c>
      <c r="B6643">
        <v>70070554</v>
      </c>
      <c r="C6643" s="1" t="s">
        <v>6703</v>
      </c>
      <c r="D6643" s="1" t="s">
        <v>59</v>
      </c>
      <c r="E6643">
        <v>100000</v>
      </c>
      <c r="F6643">
        <v>1</v>
      </c>
      <c r="G6643">
        <v>1550</v>
      </c>
      <c r="H6643" t="str">
        <v>Mitra 6</v>
      </c>
    </row>
    <row r="6644" spans="1:8" x14ac:dyDescent="0.35">
      <c r="A6644" s="4">
        <v>46076</v>
      </c>
      <c r="B6644">
        <v>69979235</v>
      </c>
      <c r="C6644" s="1" t="s">
        <v>6704</v>
      </c>
      <c r="D6644" s="1" t="s">
        <v>60</v>
      </c>
      <c r="E6644">
        <v>0</v>
      </c>
      <c r="F6644">
        <v>1</v>
      </c>
      <c r="G6644">
        <v>250</v>
      </c>
      <c r="H6644" t="str">
        <v>Mitra 6</v>
      </c>
    </row>
    <row r="6645" spans="1:8" x14ac:dyDescent="0.35">
      <c r="A6645" s="4">
        <v>46076</v>
      </c>
      <c r="B6645">
        <v>89052467</v>
      </c>
      <c r="C6645" s="1" t="s">
        <v>6705</v>
      </c>
      <c r="D6645" s="1" t="s">
        <v>58</v>
      </c>
      <c r="E6645">
        <v>0</v>
      </c>
      <c r="F6645">
        <v>1</v>
      </c>
      <c r="G6645">
        <v>250</v>
      </c>
      <c r="H6645" t="str">
        <v>Mitra 6</v>
      </c>
    </row>
    <row r="6646" spans="1:8" x14ac:dyDescent="0.35">
      <c r="A6646" s="4">
        <v>46076</v>
      </c>
      <c r="B6646">
        <v>79268592</v>
      </c>
      <c r="C6646" s="1" t="s">
        <v>6706</v>
      </c>
      <c r="D6646" s="1" t="s">
        <v>58</v>
      </c>
      <c r="E6646">
        <v>0</v>
      </c>
      <c r="F6646">
        <v>1</v>
      </c>
      <c r="G6646">
        <v>1000</v>
      </c>
      <c r="H6646" t="str">
        <v>Mitra 6</v>
      </c>
    </row>
    <row r="6647" spans="1:8" x14ac:dyDescent="0.35">
      <c r="A6647" s="4">
        <v>46076</v>
      </c>
      <c r="B6647">
        <v>97626001</v>
      </c>
      <c r="C6647" s="1" t="s">
        <v>6707</v>
      </c>
      <c r="D6647" s="1" t="s">
        <v>58</v>
      </c>
      <c r="E6647">
        <v>500000</v>
      </c>
      <c r="F6647">
        <v>1</v>
      </c>
      <c r="G6647">
        <v>1550</v>
      </c>
      <c r="H6647" t="str">
        <v>Mitra 6</v>
      </c>
    </row>
    <row r="6648" spans="1:8" x14ac:dyDescent="0.35">
      <c r="A6648" s="4">
        <v>46076</v>
      </c>
      <c r="B6648">
        <v>66914686</v>
      </c>
      <c r="C6648" s="1" t="s">
        <v>6708</v>
      </c>
      <c r="D6648" s="1" t="s">
        <v>60</v>
      </c>
      <c r="E6648">
        <v>2000000</v>
      </c>
      <c r="F6648">
        <v>1</v>
      </c>
      <c r="G6648">
        <v>1000</v>
      </c>
      <c r="H6648" t="str">
        <v>Mitra 6</v>
      </c>
    </row>
    <row r="6649" spans="1:8" x14ac:dyDescent="0.35">
      <c r="A6649" s="4">
        <v>46076</v>
      </c>
      <c r="B6649">
        <v>87650064</v>
      </c>
      <c r="C6649" s="1" t="s">
        <v>6709</v>
      </c>
      <c r="D6649" s="1" t="s">
        <v>60</v>
      </c>
      <c r="E6649">
        <v>750000</v>
      </c>
      <c r="F6649">
        <v>1</v>
      </c>
      <c r="G6649">
        <v>250</v>
      </c>
      <c r="H6649" t="str">
        <v>Mitra 6</v>
      </c>
    </row>
    <row r="6650" spans="1:8" x14ac:dyDescent="0.35">
      <c r="A6650" s="4">
        <v>46076</v>
      </c>
      <c r="B6650">
        <v>61528119</v>
      </c>
      <c r="C6650" s="1" t="s">
        <v>6710</v>
      </c>
      <c r="D6650" s="1" t="s">
        <v>61</v>
      </c>
      <c r="E6650">
        <v>0</v>
      </c>
      <c r="F6650">
        <v>1</v>
      </c>
      <c r="G6650">
        <v>1550</v>
      </c>
      <c r="H6650" t="str">
        <v>Mitra 6</v>
      </c>
    </row>
    <row r="6651" spans="1:8" x14ac:dyDescent="0.35">
      <c r="A6651" s="4">
        <v>46076</v>
      </c>
      <c r="B6651">
        <v>62547952</v>
      </c>
      <c r="C6651" s="1" t="s">
        <v>6711</v>
      </c>
      <c r="D6651" s="1" t="s">
        <v>55</v>
      </c>
      <c r="E6651">
        <v>200000</v>
      </c>
      <c r="F6651">
        <v>1</v>
      </c>
      <c r="G6651">
        <v>1000</v>
      </c>
      <c r="H6651" t="str">
        <v>Mitra 6</v>
      </c>
    </row>
    <row r="6652" spans="1:8" x14ac:dyDescent="0.35">
      <c r="A6652" s="4">
        <v>46076</v>
      </c>
      <c r="B6652">
        <v>80927618</v>
      </c>
      <c r="C6652" s="1" t="s">
        <v>6712</v>
      </c>
      <c r="D6652" s="1" t="s">
        <v>22</v>
      </c>
      <c r="E6652">
        <v>2000000</v>
      </c>
      <c r="F6652">
        <v>1</v>
      </c>
      <c r="G6652">
        <v>250</v>
      </c>
      <c r="H6652" t="str">
        <v>Mitra 6</v>
      </c>
    </row>
    <row r="6653" spans="1:8" x14ac:dyDescent="0.35">
      <c r="A6653" s="4">
        <v>46076</v>
      </c>
      <c r="B6653">
        <v>97659552</v>
      </c>
      <c r="C6653" s="1" t="s">
        <v>6713</v>
      </c>
      <c r="D6653" s="1" t="s">
        <v>59</v>
      </c>
      <c r="E6653">
        <v>50000</v>
      </c>
      <c r="F6653">
        <v>1</v>
      </c>
      <c r="G6653">
        <v>250</v>
      </c>
      <c r="H6653" t="str">
        <v>Mitra 6</v>
      </c>
    </row>
    <row r="6654" spans="1:8" x14ac:dyDescent="0.35">
      <c r="A6654" s="4">
        <v>46076</v>
      </c>
      <c r="B6654">
        <v>66639393</v>
      </c>
      <c r="C6654" s="1" t="s">
        <v>6714</v>
      </c>
      <c r="D6654" s="1" t="s">
        <v>55</v>
      </c>
      <c r="E6654">
        <v>500000</v>
      </c>
      <c r="F6654">
        <v>1</v>
      </c>
      <c r="G6654">
        <v>600</v>
      </c>
      <c r="H6654" t="str">
        <v>Mitra 6</v>
      </c>
    </row>
    <row r="6655" spans="1:8" x14ac:dyDescent="0.35">
      <c r="A6655" s="4">
        <v>46076</v>
      </c>
      <c r="B6655">
        <v>70731927</v>
      </c>
      <c r="C6655" s="1" t="s">
        <v>6715</v>
      </c>
      <c r="D6655" s="1" t="s">
        <v>56</v>
      </c>
      <c r="E6655">
        <v>100000</v>
      </c>
      <c r="F6655">
        <v>1</v>
      </c>
      <c r="G6655">
        <v>250</v>
      </c>
      <c r="H6655" t="str">
        <v>Mitra 6</v>
      </c>
    </row>
    <row r="6656" spans="1:8" x14ac:dyDescent="0.35">
      <c r="A6656" s="4">
        <v>46076</v>
      </c>
      <c r="B6656">
        <v>71169250</v>
      </c>
      <c r="C6656" s="1" t="s">
        <v>6716</v>
      </c>
      <c r="D6656" s="1" t="s">
        <v>22</v>
      </c>
      <c r="E6656">
        <v>2000000</v>
      </c>
      <c r="F6656">
        <v>1</v>
      </c>
      <c r="G6656">
        <v>1550</v>
      </c>
      <c r="H6656" t="str">
        <v>Mitra 6</v>
      </c>
    </row>
    <row r="6657" spans="1:8" x14ac:dyDescent="0.35">
      <c r="A6657" s="4">
        <v>46076</v>
      </c>
      <c r="B6657">
        <v>80210851</v>
      </c>
      <c r="C6657" s="1" t="s">
        <v>6717</v>
      </c>
      <c r="D6657" s="1" t="s">
        <v>22</v>
      </c>
      <c r="E6657">
        <v>0</v>
      </c>
      <c r="F6657">
        <v>1</v>
      </c>
      <c r="G6657">
        <v>1000</v>
      </c>
      <c r="H6657" t="str">
        <v>Mitra 6</v>
      </c>
    </row>
    <row r="6658" spans="1:8" x14ac:dyDescent="0.35">
      <c r="A6658" s="4">
        <v>46076</v>
      </c>
      <c r="B6658">
        <v>72320432</v>
      </c>
      <c r="C6658" s="1" t="s">
        <v>6718</v>
      </c>
      <c r="D6658" s="1" t="s">
        <v>56</v>
      </c>
      <c r="E6658">
        <v>1500000</v>
      </c>
      <c r="F6658">
        <v>1</v>
      </c>
      <c r="G6658">
        <v>1550</v>
      </c>
      <c r="H6658" t="str">
        <v>Mitra 6</v>
      </c>
    </row>
    <row r="6659" spans="1:8" x14ac:dyDescent="0.35">
      <c r="A6659" s="4">
        <v>46076</v>
      </c>
      <c r="B6659">
        <v>89618442</v>
      </c>
      <c r="C6659" s="1" t="s">
        <v>6719</v>
      </c>
      <c r="D6659" s="1" t="s">
        <v>55</v>
      </c>
      <c r="E6659">
        <v>1500000</v>
      </c>
      <c r="F6659">
        <v>1</v>
      </c>
      <c r="G6659">
        <v>1000</v>
      </c>
      <c r="H6659" t="str">
        <v>Mitra 6</v>
      </c>
    </row>
    <row r="6660" spans="1:8" x14ac:dyDescent="0.35">
      <c r="A6660" s="4">
        <v>46076</v>
      </c>
      <c r="B6660">
        <v>86204701</v>
      </c>
      <c r="C6660" s="1" t="s">
        <v>6720</v>
      </c>
      <c r="D6660" s="1" t="s">
        <v>55</v>
      </c>
      <c r="E6660">
        <v>100000</v>
      </c>
      <c r="F6660">
        <v>1</v>
      </c>
      <c r="G6660">
        <v>1550</v>
      </c>
      <c r="H6660" t="str">
        <v>Mitra 6</v>
      </c>
    </row>
    <row r="6661" spans="1:8" x14ac:dyDescent="0.35">
      <c r="A6661" s="4">
        <v>46076</v>
      </c>
      <c r="B6661">
        <v>77686584</v>
      </c>
      <c r="C6661" s="1" t="s">
        <v>6721</v>
      </c>
      <c r="D6661" s="1" t="s">
        <v>60</v>
      </c>
      <c r="E6661">
        <v>250000</v>
      </c>
      <c r="F6661">
        <v>1</v>
      </c>
      <c r="G6661">
        <v>1550</v>
      </c>
      <c r="H6661" t="str">
        <v>Mitra 6</v>
      </c>
    </row>
    <row r="6662" spans="1:8" x14ac:dyDescent="0.35">
      <c r="A6662" s="4">
        <v>46076</v>
      </c>
      <c r="B6662">
        <v>97854292</v>
      </c>
      <c r="C6662" s="1" t="s">
        <v>6722</v>
      </c>
      <c r="D6662" s="1" t="s">
        <v>55</v>
      </c>
      <c r="E6662">
        <v>1000000</v>
      </c>
      <c r="F6662">
        <v>1</v>
      </c>
      <c r="G6662">
        <v>600</v>
      </c>
      <c r="H6662" t="str">
        <v>Mitra 6</v>
      </c>
    </row>
    <row r="6663" spans="1:8" x14ac:dyDescent="0.35">
      <c r="A6663" s="4">
        <v>46076</v>
      </c>
      <c r="B6663">
        <v>78159606</v>
      </c>
      <c r="C6663" s="1" t="s">
        <v>6723</v>
      </c>
      <c r="D6663" s="1" t="s">
        <v>61</v>
      </c>
      <c r="E6663">
        <v>3500000</v>
      </c>
      <c r="F6663">
        <v>1</v>
      </c>
      <c r="G6663">
        <v>1550</v>
      </c>
      <c r="H6663" t="str">
        <v>Mitra 6</v>
      </c>
    </row>
    <row r="6664" spans="1:8" x14ac:dyDescent="0.35">
      <c r="A6664" s="4">
        <v>46076</v>
      </c>
      <c r="B6664">
        <v>95102302</v>
      </c>
      <c r="C6664" s="1" t="s">
        <v>6724</v>
      </c>
      <c r="D6664" s="1" t="s">
        <v>60</v>
      </c>
      <c r="E6664">
        <v>750000</v>
      </c>
      <c r="F6664">
        <v>1</v>
      </c>
      <c r="G6664">
        <v>250</v>
      </c>
      <c r="H6664" t="str">
        <v>Mitra 6</v>
      </c>
    </row>
    <row r="6665" spans="1:8" x14ac:dyDescent="0.35">
      <c r="A6665" s="4">
        <v>46076</v>
      </c>
      <c r="B6665">
        <v>72387211</v>
      </c>
      <c r="C6665" s="1" t="s">
        <v>6725</v>
      </c>
      <c r="D6665" s="1" t="s">
        <v>58</v>
      </c>
      <c r="E6665">
        <v>200000</v>
      </c>
      <c r="F6665">
        <v>1</v>
      </c>
      <c r="G6665">
        <v>600</v>
      </c>
      <c r="H6665" t="str">
        <v>Mitra 6</v>
      </c>
    </row>
    <row r="6666" spans="1:8" x14ac:dyDescent="0.35">
      <c r="A6666" s="4">
        <v>46076</v>
      </c>
      <c r="B6666">
        <v>72095640</v>
      </c>
      <c r="C6666" s="1" t="s">
        <v>6726</v>
      </c>
      <c r="D6666" s="1" t="s">
        <v>22</v>
      </c>
      <c r="E6666">
        <v>50000</v>
      </c>
      <c r="F6666">
        <v>1</v>
      </c>
      <c r="G6666">
        <v>1550</v>
      </c>
      <c r="H6666" t="str">
        <v>Mitra 6</v>
      </c>
    </row>
    <row r="6667" spans="1:8" x14ac:dyDescent="0.35">
      <c r="A6667" s="4">
        <v>46076</v>
      </c>
      <c r="B6667">
        <v>84180627</v>
      </c>
      <c r="C6667" s="1" t="s">
        <v>6727</v>
      </c>
      <c r="D6667" s="1" t="s">
        <v>57</v>
      </c>
      <c r="E6667">
        <v>2000000</v>
      </c>
      <c r="F6667">
        <v>1</v>
      </c>
      <c r="G6667">
        <v>1550</v>
      </c>
      <c r="H6667" t="str">
        <v>Mitra 6</v>
      </c>
    </row>
    <row r="6668" spans="1:8" x14ac:dyDescent="0.35">
      <c r="A6668" s="4">
        <v>46076</v>
      </c>
      <c r="B6668">
        <v>69012788</v>
      </c>
      <c r="C6668" s="1" t="s">
        <v>6728</v>
      </c>
      <c r="D6668" s="1" t="s">
        <v>59</v>
      </c>
      <c r="E6668">
        <v>100000</v>
      </c>
      <c r="F6668">
        <v>1</v>
      </c>
      <c r="G6668">
        <v>1550</v>
      </c>
      <c r="H6668" t="str">
        <v>Mitra 6</v>
      </c>
    </row>
    <row r="6669" spans="1:8" x14ac:dyDescent="0.35">
      <c r="A6669" s="4">
        <v>46076</v>
      </c>
      <c r="B6669">
        <v>65276936</v>
      </c>
      <c r="C6669" s="1" t="s">
        <v>6729</v>
      </c>
      <c r="D6669" s="1" t="s">
        <v>57</v>
      </c>
      <c r="E6669">
        <v>500000</v>
      </c>
      <c r="F6669">
        <v>1</v>
      </c>
      <c r="G6669">
        <v>1000</v>
      </c>
      <c r="H6669" t="str">
        <v>Mitra 6</v>
      </c>
    </row>
    <row r="6670" spans="1:8" x14ac:dyDescent="0.35">
      <c r="A6670" s="4">
        <v>46076</v>
      </c>
      <c r="B6670">
        <v>99945229</v>
      </c>
      <c r="C6670" s="1" t="s">
        <v>6730</v>
      </c>
      <c r="D6670" s="1" t="s">
        <v>55</v>
      </c>
      <c r="E6670">
        <v>0</v>
      </c>
      <c r="F6670">
        <v>1</v>
      </c>
      <c r="G6670">
        <v>1000</v>
      </c>
      <c r="H6670" t="str">
        <v>Mitra 6</v>
      </c>
    </row>
    <row r="6671" spans="1:8" x14ac:dyDescent="0.35">
      <c r="A6671" s="4">
        <v>46076</v>
      </c>
      <c r="B6671">
        <v>88456133</v>
      </c>
      <c r="C6671" s="1" t="s">
        <v>6731</v>
      </c>
      <c r="D6671" s="1" t="s">
        <v>59</v>
      </c>
      <c r="E6671">
        <v>1000000</v>
      </c>
      <c r="F6671">
        <v>1</v>
      </c>
      <c r="G6671">
        <v>1550</v>
      </c>
      <c r="H6671" t="str">
        <v>Mitra 6</v>
      </c>
    </row>
    <row r="6672" spans="1:8" x14ac:dyDescent="0.35">
      <c r="A6672" s="4">
        <v>46076</v>
      </c>
      <c r="B6672">
        <v>77477020</v>
      </c>
      <c r="C6672" s="1" t="s">
        <v>6732</v>
      </c>
      <c r="D6672" s="1" t="s">
        <v>22</v>
      </c>
      <c r="E6672">
        <v>100000</v>
      </c>
      <c r="F6672">
        <v>1</v>
      </c>
      <c r="G6672">
        <v>250</v>
      </c>
      <c r="H6672" t="str">
        <v>Mitra 6</v>
      </c>
    </row>
    <row r="6673" spans="1:8" x14ac:dyDescent="0.35">
      <c r="A6673" s="4">
        <v>46076</v>
      </c>
      <c r="B6673">
        <v>77014249</v>
      </c>
      <c r="C6673" s="1" t="s">
        <v>6733</v>
      </c>
      <c r="D6673" s="1" t="s">
        <v>60</v>
      </c>
      <c r="E6673">
        <v>50000</v>
      </c>
      <c r="F6673">
        <v>1</v>
      </c>
      <c r="G6673">
        <v>1000</v>
      </c>
      <c r="H6673" t="str">
        <v>Mitra 6</v>
      </c>
    </row>
    <row r="6674" spans="1:8" x14ac:dyDescent="0.35">
      <c r="A6674" s="4">
        <v>46076</v>
      </c>
      <c r="B6674">
        <v>66778481</v>
      </c>
      <c r="C6674" s="1" t="s">
        <v>6734</v>
      </c>
      <c r="D6674" s="1" t="s">
        <v>61</v>
      </c>
      <c r="E6674">
        <v>100000</v>
      </c>
      <c r="F6674">
        <v>1</v>
      </c>
      <c r="G6674">
        <v>1550</v>
      </c>
      <c r="H6674" t="str">
        <v>Mitra 6</v>
      </c>
    </row>
    <row r="6675" spans="1:8" x14ac:dyDescent="0.35">
      <c r="A6675" s="4">
        <v>46076</v>
      </c>
      <c r="B6675">
        <v>86608958</v>
      </c>
      <c r="C6675" s="1" t="s">
        <v>6735</v>
      </c>
      <c r="D6675" s="1" t="s">
        <v>55</v>
      </c>
      <c r="E6675">
        <v>0</v>
      </c>
      <c r="F6675">
        <v>1</v>
      </c>
      <c r="G6675">
        <v>600</v>
      </c>
      <c r="H6675" t="str">
        <v>Mitra 6</v>
      </c>
    </row>
    <row r="6676" spans="1:8" x14ac:dyDescent="0.35">
      <c r="A6676" s="4">
        <v>46076</v>
      </c>
      <c r="B6676">
        <v>74405894</v>
      </c>
      <c r="C6676" s="1" t="s">
        <v>6736</v>
      </c>
      <c r="D6676" s="1" t="s">
        <v>56</v>
      </c>
      <c r="E6676">
        <v>0</v>
      </c>
      <c r="F6676">
        <v>1</v>
      </c>
      <c r="G6676">
        <v>600</v>
      </c>
      <c r="H6676" t="str">
        <v>Mitra 6</v>
      </c>
    </row>
    <row r="6677" spans="1:8" x14ac:dyDescent="0.35">
      <c r="A6677" s="4">
        <v>46076</v>
      </c>
      <c r="B6677">
        <v>86217595</v>
      </c>
      <c r="C6677" s="1" t="s">
        <v>6737</v>
      </c>
      <c r="D6677" s="1" t="s">
        <v>57</v>
      </c>
      <c r="E6677">
        <v>5000000</v>
      </c>
      <c r="F6677">
        <v>1</v>
      </c>
      <c r="G6677">
        <v>600</v>
      </c>
      <c r="H6677" t="str">
        <v>Mitra 6</v>
      </c>
    </row>
    <row r="6678" spans="1:8" x14ac:dyDescent="0.35">
      <c r="A6678" s="4">
        <v>46076</v>
      </c>
      <c r="B6678">
        <v>87999905</v>
      </c>
      <c r="C6678" s="1" t="s">
        <v>6738</v>
      </c>
      <c r="D6678" s="1" t="s">
        <v>58</v>
      </c>
      <c r="E6678">
        <v>3500000</v>
      </c>
      <c r="F6678">
        <v>1</v>
      </c>
      <c r="G6678">
        <v>600</v>
      </c>
      <c r="H6678" t="str">
        <v>Mitra 6</v>
      </c>
    </row>
    <row r="6679" spans="1:8" x14ac:dyDescent="0.35">
      <c r="A6679" s="4">
        <v>46076</v>
      </c>
      <c r="B6679">
        <v>72976382</v>
      </c>
      <c r="C6679" s="1" t="s">
        <v>6739</v>
      </c>
      <c r="D6679" s="1" t="s">
        <v>57</v>
      </c>
      <c r="E6679">
        <v>0</v>
      </c>
      <c r="F6679">
        <v>1</v>
      </c>
      <c r="G6679">
        <v>250</v>
      </c>
      <c r="H6679" t="str">
        <v>Mitra 6</v>
      </c>
    </row>
    <row r="6680" spans="1:8" x14ac:dyDescent="0.35">
      <c r="A6680" s="4">
        <v>46076</v>
      </c>
      <c r="B6680">
        <v>66373617</v>
      </c>
      <c r="C6680" s="1" t="s">
        <v>6740</v>
      </c>
      <c r="D6680" s="1" t="s">
        <v>55</v>
      </c>
      <c r="E6680">
        <v>500000</v>
      </c>
      <c r="F6680">
        <v>1</v>
      </c>
      <c r="G6680">
        <v>250</v>
      </c>
      <c r="H6680" t="str">
        <v>Mitra 6</v>
      </c>
    </row>
    <row r="6681" spans="1:8" x14ac:dyDescent="0.35">
      <c r="A6681" s="4">
        <v>46076</v>
      </c>
      <c r="B6681">
        <v>60566816</v>
      </c>
      <c r="C6681" s="1" t="s">
        <v>6741</v>
      </c>
      <c r="D6681" s="1" t="s">
        <v>22</v>
      </c>
      <c r="E6681">
        <v>1000000</v>
      </c>
      <c r="F6681">
        <v>1</v>
      </c>
      <c r="G6681">
        <v>1000</v>
      </c>
      <c r="H6681" t="str">
        <v>Mitra 6</v>
      </c>
    </row>
    <row r="6682" spans="1:8" x14ac:dyDescent="0.35">
      <c r="A6682" s="4">
        <v>46076</v>
      </c>
      <c r="B6682">
        <v>61681668</v>
      </c>
      <c r="C6682" s="1" t="s">
        <v>6742</v>
      </c>
      <c r="D6682" s="1" t="s">
        <v>56</v>
      </c>
      <c r="E6682">
        <v>50000</v>
      </c>
      <c r="F6682">
        <v>1</v>
      </c>
      <c r="G6682">
        <v>250</v>
      </c>
      <c r="H6682" t="str">
        <v>Mitra 6</v>
      </c>
    </row>
    <row r="6683" spans="1:8" x14ac:dyDescent="0.35">
      <c r="A6683" s="4">
        <v>46076</v>
      </c>
      <c r="B6683">
        <v>78115092</v>
      </c>
      <c r="C6683" s="1" t="s">
        <v>6743</v>
      </c>
      <c r="D6683" s="1" t="s">
        <v>61</v>
      </c>
      <c r="E6683">
        <v>500000</v>
      </c>
      <c r="F6683">
        <v>1</v>
      </c>
      <c r="G6683">
        <v>1550</v>
      </c>
      <c r="H6683" t="str">
        <v>Mitra 6</v>
      </c>
    </row>
    <row r="6684" spans="1:8" x14ac:dyDescent="0.35">
      <c r="A6684" s="4">
        <v>46076</v>
      </c>
      <c r="B6684">
        <v>96310737</v>
      </c>
      <c r="C6684" s="1" t="s">
        <v>6744</v>
      </c>
      <c r="D6684" s="1" t="s">
        <v>22</v>
      </c>
      <c r="E6684">
        <v>0</v>
      </c>
      <c r="F6684">
        <v>1</v>
      </c>
      <c r="G6684">
        <v>600</v>
      </c>
      <c r="H6684" t="str">
        <v>Mitra 6</v>
      </c>
    </row>
    <row r="6685" spans="1:8" x14ac:dyDescent="0.35">
      <c r="A6685" s="4">
        <v>46076</v>
      </c>
      <c r="B6685">
        <v>65673348</v>
      </c>
      <c r="C6685" s="1" t="s">
        <v>6745</v>
      </c>
      <c r="D6685" s="1" t="s">
        <v>61</v>
      </c>
      <c r="E6685">
        <v>0</v>
      </c>
      <c r="F6685">
        <v>1</v>
      </c>
      <c r="G6685">
        <v>250</v>
      </c>
      <c r="H6685" t="str">
        <v>Mitra 6</v>
      </c>
    </row>
    <row r="6686" spans="1:8" x14ac:dyDescent="0.35">
      <c r="A6686" s="4">
        <v>46076</v>
      </c>
      <c r="B6686">
        <v>98698480</v>
      </c>
      <c r="C6686" s="1" t="s">
        <v>6746</v>
      </c>
      <c r="D6686" s="1" t="s">
        <v>58</v>
      </c>
      <c r="E6686">
        <v>1500000</v>
      </c>
      <c r="F6686">
        <v>1</v>
      </c>
      <c r="G6686">
        <v>1550</v>
      </c>
      <c r="H6686" t="str">
        <v>Mitra 6</v>
      </c>
    </row>
    <row r="6687" spans="1:8" x14ac:dyDescent="0.35">
      <c r="A6687" s="4">
        <v>46076</v>
      </c>
      <c r="B6687">
        <v>97028473</v>
      </c>
      <c r="C6687" s="1" t="s">
        <v>6747</v>
      </c>
      <c r="D6687" s="1" t="s">
        <v>22</v>
      </c>
      <c r="E6687">
        <v>2000000</v>
      </c>
      <c r="F6687">
        <v>1</v>
      </c>
      <c r="G6687">
        <v>1550</v>
      </c>
      <c r="H6687" t="str">
        <v>Mitra 6</v>
      </c>
    </row>
    <row r="6688" spans="1:8" x14ac:dyDescent="0.35">
      <c r="A6688" s="4">
        <v>46076</v>
      </c>
      <c r="B6688">
        <v>67790453</v>
      </c>
      <c r="C6688" s="1" t="s">
        <v>6748</v>
      </c>
      <c r="D6688" s="1" t="s">
        <v>61</v>
      </c>
      <c r="E6688">
        <v>0</v>
      </c>
      <c r="F6688">
        <v>1</v>
      </c>
      <c r="G6688">
        <v>1550</v>
      </c>
      <c r="H6688" t="str">
        <v>Mitra 6</v>
      </c>
    </row>
    <row r="6689" spans="1:8" x14ac:dyDescent="0.35">
      <c r="A6689" s="4">
        <v>46076</v>
      </c>
      <c r="B6689">
        <v>83480845</v>
      </c>
      <c r="C6689" s="1" t="s">
        <v>6749</v>
      </c>
      <c r="D6689" s="1" t="s">
        <v>56</v>
      </c>
      <c r="E6689">
        <v>200000</v>
      </c>
      <c r="F6689">
        <v>1</v>
      </c>
      <c r="G6689">
        <v>1550</v>
      </c>
      <c r="H6689" t="str">
        <v>Mitra 6</v>
      </c>
    </row>
    <row r="6690" spans="1:8" x14ac:dyDescent="0.35">
      <c r="A6690" s="4">
        <v>46076</v>
      </c>
      <c r="B6690">
        <v>72676378</v>
      </c>
      <c r="C6690" s="1" t="s">
        <v>6750</v>
      </c>
      <c r="D6690" s="1" t="s">
        <v>59</v>
      </c>
      <c r="E6690">
        <v>0</v>
      </c>
      <c r="F6690">
        <v>1</v>
      </c>
      <c r="G6690">
        <v>1000</v>
      </c>
      <c r="H6690" t="str">
        <v>Mitra 6</v>
      </c>
    </row>
    <row r="6691" spans="1:8" x14ac:dyDescent="0.35">
      <c r="A6691" s="4">
        <v>46076</v>
      </c>
      <c r="B6691">
        <v>65541765</v>
      </c>
      <c r="C6691" s="1" t="s">
        <v>6751</v>
      </c>
      <c r="D6691" s="1" t="s">
        <v>60</v>
      </c>
      <c r="E6691">
        <v>0</v>
      </c>
      <c r="F6691">
        <v>1</v>
      </c>
      <c r="G6691">
        <v>250</v>
      </c>
      <c r="H6691" t="str">
        <v>Mitra 6</v>
      </c>
    </row>
    <row r="6692" spans="1:8" x14ac:dyDescent="0.35">
      <c r="A6692" s="4">
        <v>46076</v>
      </c>
      <c r="B6692">
        <v>66954996</v>
      </c>
      <c r="C6692" s="1" t="s">
        <v>6752</v>
      </c>
      <c r="D6692" s="1" t="s">
        <v>60</v>
      </c>
      <c r="E6692">
        <v>200000</v>
      </c>
      <c r="F6692">
        <v>1</v>
      </c>
      <c r="G6692">
        <v>600</v>
      </c>
      <c r="H6692" t="str">
        <v>Mitra 6</v>
      </c>
    </row>
    <row r="6693" spans="1:8" x14ac:dyDescent="0.35">
      <c r="A6693" s="4">
        <v>46076</v>
      </c>
      <c r="B6693">
        <v>84486999</v>
      </c>
      <c r="C6693" s="1" t="s">
        <v>6753</v>
      </c>
      <c r="D6693" s="1" t="s">
        <v>57</v>
      </c>
      <c r="E6693">
        <v>750000</v>
      </c>
      <c r="F6693">
        <v>1</v>
      </c>
      <c r="G6693">
        <v>1000</v>
      </c>
      <c r="H6693" t="str">
        <v>Mitra 6</v>
      </c>
    </row>
    <row r="6694" spans="1:8" x14ac:dyDescent="0.35">
      <c r="A6694" s="4">
        <v>46076</v>
      </c>
      <c r="B6694">
        <v>88637756</v>
      </c>
      <c r="C6694" s="1" t="s">
        <v>6754</v>
      </c>
      <c r="D6694" s="1" t="s">
        <v>59</v>
      </c>
      <c r="E6694">
        <v>5000000</v>
      </c>
      <c r="F6694">
        <v>1</v>
      </c>
      <c r="G6694">
        <v>1000</v>
      </c>
      <c r="H6694" t="str">
        <v>Mitra 6</v>
      </c>
    </row>
    <row r="6695" spans="1:8" x14ac:dyDescent="0.35">
      <c r="A6695" s="4">
        <v>46076</v>
      </c>
      <c r="B6695">
        <v>63210896</v>
      </c>
      <c r="C6695" s="1" t="s">
        <v>6755</v>
      </c>
      <c r="D6695" s="1" t="s">
        <v>61</v>
      </c>
      <c r="E6695">
        <v>0</v>
      </c>
      <c r="F6695">
        <v>1</v>
      </c>
      <c r="G6695">
        <v>600</v>
      </c>
      <c r="H6695" t="str">
        <v>Mitra 6</v>
      </c>
    </row>
    <row r="6696" spans="1:8" x14ac:dyDescent="0.35">
      <c r="A6696" s="4">
        <v>46076</v>
      </c>
      <c r="B6696">
        <v>85530814</v>
      </c>
      <c r="C6696" s="1" t="s">
        <v>6756</v>
      </c>
      <c r="D6696" s="1" t="s">
        <v>59</v>
      </c>
      <c r="E6696">
        <v>50000</v>
      </c>
      <c r="F6696">
        <v>1</v>
      </c>
      <c r="G6696">
        <v>1000</v>
      </c>
      <c r="H6696" t="str">
        <v>Mitra 6</v>
      </c>
    </row>
    <row r="6697" spans="1:8" x14ac:dyDescent="0.35">
      <c r="A6697" s="4">
        <v>46076</v>
      </c>
      <c r="B6697">
        <v>87193503</v>
      </c>
      <c r="C6697" s="1" t="s">
        <v>6757</v>
      </c>
      <c r="D6697" s="1" t="s">
        <v>59</v>
      </c>
      <c r="E6697">
        <v>200000</v>
      </c>
      <c r="F6697">
        <v>1</v>
      </c>
      <c r="G6697">
        <v>600</v>
      </c>
      <c r="H6697" t="str">
        <v>Mitra 6</v>
      </c>
    </row>
    <row r="6698" spans="1:8" x14ac:dyDescent="0.35">
      <c r="A6698" s="4">
        <v>46076</v>
      </c>
      <c r="B6698">
        <v>97015772</v>
      </c>
      <c r="C6698" s="1" t="s">
        <v>6758</v>
      </c>
      <c r="D6698" s="1" t="s">
        <v>58</v>
      </c>
      <c r="E6698">
        <v>50000</v>
      </c>
      <c r="F6698">
        <v>1</v>
      </c>
      <c r="G6698">
        <v>600</v>
      </c>
      <c r="H6698" t="str">
        <v>Mitra 6</v>
      </c>
    </row>
    <row r="6699" spans="1:8" x14ac:dyDescent="0.35">
      <c r="A6699" s="4">
        <v>46076</v>
      </c>
      <c r="B6699">
        <v>61156411</v>
      </c>
      <c r="C6699" s="1" t="s">
        <v>6759</v>
      </c>
      <c r="D6699" s="1" t="s">
        <v>60</v>
      </c>
      <c r="E6699">
        <v>0</v>
      </c>
      <c r="F6699">
        <v>1</v>
      </c>
      <c r="G6699">
        <v>600</v>
      </c>
      <c r="H6699" t="str">
        <v>Mitra 6</v>
      </c>
    </row>
    <row r="6700" spans="1:8" x14ac:dyDescent="0.35">
      <c r="A6700" s="4">
        <v>46076</v>
      </c>
      <c r="B6700">
        <v>84315174</v>
      </c>
      <c r="C6700" s="1" t="s">
        <v>6760</v>
      </c>
      <c r="D6700" s="1" t="s">
        <v>58</v>
      </c>
      <c r="E6700">
        <v>2000000</v>
      </c>
      <c r="F6700">
        <v>1</v>
      </c>
      <c r="G6700">
        <v>1550</v>
      </c>
      <c r="H6700" t="str">
        <v>Mitra 6</v>
      </c>
    </row>
    <row r="6701" spans="1:8" x14ac:dyDescent="0.35">
      <c r="A6701" s="4">
        <v>46076</v>
      </c>
      <c r="B6701">
        <v>87166979</v>
      </c>
      <c r="C6701" s="1" t="s">
        <v>6761</v>
      </c>
      <c r="D6701" s="1" t="s">
        <v>60</v>
      </c>
      <c r="E6701">
        <v>1500000</v>
      </c>
      <c r="F6701">
        <v>1</v>
      </c>
      <c r="G6701">
        <v>600</v>
      </c>
      <c r="H6701" t="str">
        <v>Mitra 6</v>
      </c>
    </row>
    <row r="6702" spans="1:8" x14ac:dyDescent="0.35">
      <c r="A6702" s="4">
        <v>46076</v>
      </c>
      <c r="B6702">
        <v>79116300</v>
      </c>
      <c r="C6702" s="1" t="s">
        <v>6762</v>
      </c>
      <c r="D6702" s="1" t="s">
        <v>56</v>
      </c>
      <c r="E6702">
        <v>2000000</v>
      </c>
      <c r="F6702">
        <v>1</v>
      </c>
      <c r="G6702">
        <v>1000</v>
      </c>
      <c r="H6702" t="str">
        <v>Mitra 6</v>
      </c>
    </row>
    <row r="6703" spans="1:8" x14ac:dyDescent="0.35">
      <c r="A6703" s="4">
        <v>46076</v>
      </c>
      <c r="B6703">
        <v>93738927</v>
      </c>
      <c r="C6703" s="1" t="s">
        <v>6763</v>
      </c>
      <c r="D6703" s="1" t="s">
        <v>55</v>
      </c>
      <c r="E6703">
        <v>3500000</v>
      </c>
      <c r="F6703">
        <v>1</v>
      </c>
      <c r="G6703">
        <v>1550</v>
      </c>
      <c r="H6703" t="str">
        <v>Mitra 6</v>
      </c>
    </row>
    <row r="6704" spans="1:8" x14ac:dyDescent="0.35">
      <c r="A6704" s="4">
        <v>46076</v>
      </c>
      <c r="B6704">
        <v>74107412</v>
      </c>
      <c r="C6704" s="1" t="s">
        <v>6764</v>
      </c>
      <c r="D6704" s="1" t="s">
        <v>56</v>
      </c>
      <c r="E6704">
        <v>1000000</v>
      </c>
      <c r="F6704">
        <v>1</v>
      </c>
      <c r="G6704">
        <v>1550</v>
      </c>
      <c r="H6704" t="str">
        <v>Mitra 6</v>
      </c>
    </row>
    <row r="6705" spans="1:8" x14ac:dyDescent="0.35">
      <c r="A6705" s="4">
        <v>46076</v>
      </c>
      <c r="B6705">
        <v>79924955</v>
      </c>
      <c r="C6705" s="1" t="s">
        <v>6765</v>
      </c>
      <c r="D6705" s="1" t="s">
        <v>55</v>
      </c>
      <c r="E6705">
        <v>0</v>
      </c>
      <c r="F6705">
        <v>1</v>
      </c>
      <c r="G6705">
        <v>600</v>
      </c>
      <c r="H6705" t="str">
        <v>Mitra 6</v>
      </c>
    </row>
    <row r="6706" spans="1:8" x14ac:dyDescent="0.35">
      <c r="A6706" s="4">
        <v>46076</v>
      </c>
      <c r="B6706">
        <v>95736929</v>
      </c>
      <c r="C6706" s="1" t="s">
        <v>6766</v>
      </c>
      <c r="D6706" s="1" t="s">
        <v>60</v>
      </c>
      <c r="E6706">
        <v>0</v>
      </c>
      <c r="F6706">
        <v>1</v>
      </c>
      <c r="G6706">
        <v>1550</v>
      </c>
      <c r="H6706" t="str">
        <v>Mitra 6</v>
      </c>
    </row>
    <row r="6707" spans="1:8" x14ac:dyDescent="0.35">
      <c r="A6707" s="4">
        <v>46076</v>
      </c>
      <c r="B6707">
        <v>83463695</v>
      </c>
      <c r="C6707" s="1" t="s">
        <v>6767</v>
      </c>
      <c r="D6707" s="1" t="s">
        <v>57</v>
      </c>
      <c r="E6707">
        <v>500000</v>
      </c>
      <c r="F6707">
        <v>1</v>
      </c>
      <c r="G6707">
        <v>600</v>
      </c>
      <c r="H6707" t="str">
        <v>Mitra 6</v>
      </c>
    </row>
    <row r="6708" spans="1:8" x14ac:dyDescent="0.35">
      <c r="A6708" s="4">
        <v>46076</v>
      </c>
      <c r="B6708">
        <v>68634810</v>
      </c>
      <c r="C6708" s="1" t="s">
        <v>6768</v>
      </c>
      <c r="D6708" s="1" t="s">
        <v>55</v>
      </c>
      <c r="E6708">
        <v>5000000</v>
      </c>
      <c r="F6708">
        <v>1</v>
      </c>
      <c r="G6708">
        <v>250</v>
      </c>
      <c r="H6708" t="str">
        <v>Mitra 6</v>
      </c>
    </row>
    <row r="6709" spans="1:8" x14ac:dyDescent="0.35">
      <c r="A6709" s="4">
        <v>46076</v>
      </c>
      <c r="B6709">
        <v>70460785</v>
      </c>
      <c r="C6709" s="1" t="s">
        <v>6769</v>
      </c>
      <c r="D6709" s="1" t="s">
        <v>56</v>
      </c>
      <c r="E6709">
        <v>0</v>
      </c>
      <c r="F6709">
        <v>1</v>
      </c>
      <c r="G6709">
        <v>1550</v>
      </c>
      <c r="H6709" t="str">
        <v>Mitra 6</v>
      </c>
    </row>
    <row r="6710" spans="1:8" x14ac:dyDescent="0.35">
      <c r="A6710" s="4">
        <v>46076</v>
      </c>
      <c r="B6710">
        <v>94547331</v>
      </c>
      <c r="C6710" s="1" t="s">
        <v>6770</v>
      </c>
      <c r="D6710" s="1" t="s">
        <v>22</v>
      </c>
      <c r="E6710">
        <v>0</v>
      </c>
      <c r="F6710">
        <v>1</v>
      </c>
      <c r="G6710">
        <v>600</v>
      </c>
      <c r="H6710" t="str">
        <v>Mitra 6</v>
      </c>
    </row>
    <row r="6711" spans="1:8" x14ac:dyDescent="0.35">
      <c r="A6711" s="4">
        <v>46076</v>
      </c>
      <c r="B6711">
        <v>98808096</v>
      </c>
      <c r="C6711" s="1" t="s">
        <v>6771</v>
      </c>
      <c r="D6711" s="1" t="s">
        <v>59</v>
      </c>
      <c r="E6711">
        <v>500000</v>
      </c>
      <c r="F6711">
        <v>1</v>
      </c>
      <c r="G6711">
        <v>1550</v>
      </c>
      <c r="H6711" t="str">
        <v>Mitra 6</v>
      </c>
    </row>
    <row r="6712" spans="1:8" x14ac:dyDescent="0.35">
      <c r="A6712" s="4">
        <v>46076</v>
      </c>
      <c r="B6712">
        <v>67142235</v>
      </c>
      <c r="C6712" s="1" t="s">
        <v>6772</v>
      </c>
      <c r="D6712" s="1" t="s">
        <v>22</v>
      </c>
      <c r="E6712">
        <v>5000000</v>
      </c>
      <c r="F6712">
        <v>1</v>
      </c>
      <c r="G6712">
        <v>1550</v>
      </c>
      <c r="H6712" t="str">
        <v>Mitra 6</v>
      </c>
    </row>
    <row r="6713" spans="1:8" x14ac:dyDescent="0.35">
      <c r="A6713" s="4">
        <v>46076</v>
      </c>
      <c r="B6713">
        <v>69070464</v>
      </c>
      <c r="C6713" s="1" t="s">
        <v>6773</v>
      </c>
      <c r="D6713" s="1" t="s">
        <v>61</v>
      </c>
      <c r="E6713">
        <v>1000000</v>
      </c>
      <c r="F6713">
        <v>1</v>
      </c>
      <c r="G6713">
        <v>1550</v>
      </c>
      <c r="H6713" t="str">
        <v>Mitra 6</v>
      </c>
    </row>
    <row r="6714" spans="1:8" x14ac:dyDescent="0.35">
      <c r="A6714" s="4">
        <v>46076</v>
      </c>
      <c r="B6714">
        <v>86605890</v>
      </c>
      <c r="C6714" s="1" t="s">
        <v>6774</v>
      </c>
      <c r="D6714" s="1" t="s">
        <v>56</v>
      </c>
      <c r="E6714">
        <v>3500000</v>
      </c>
      <c r="F6714">
        <v>1</v>
      </c>
      <c r="G6714">
        <v>1550</v>
      </c>
      <c r="H6714" t="str">
        <v>Mitra 6</v>
      </c>
    </row>
    <row r="6715" spans="1:8" x14ac:dyDescent="0.35">
      <c r="A6715" s="4">
        <v>46076</v>
      </c>
      <c r="B6715">
        <v>65754111</v>
      </c>
      <c r="C6715" s="1" t="s">
        <v>6775</v>
      </c>
      <c r="D6715" s="1" t="s">
        <v>56</v>
      </c>
      <c r="E6715">
        <v>500000</v>
      </c>
      <c r="F6715">
        <v>1</v>
      </c>
      <c r="G6715">
        <v>600</v>
      </c>
      <c r="H6715" t="str">
        <v>Mitra 6</v>
      </c>
    </row>
    <row r="6716" spans="1:8" x14ac:dyDescent="0.35">
      <c r="A6716" s="4">
        <v>46076</v>
      </c>
      <c r="B6716">
        <v>78466692</v>
      </c>
      <c r="C6716" s="1" t="s">
        <v>6776</v>
      </c>
      <c r="D6716" s="1" t="s">
        <v>59</v>
      </c>
      <c r="E6716">
        <v>250000</v>
      </c>
      <c r="F6716">
        <v>1</v>
      </c>
      <c r="G6716">
        <v>600</v>
      </c>
      <c r="H6716" t="str">
        <v>Mitra 6</v>
      </c>
    </row>
    <row r="6717" spans="1:8" x14ac:dyDescent="0.35">
      <c r="A6717" s="4">
        <v>46076</v>
      </c>
      <c r="B6717">
        <v>98917757</v>
      </c>
      <c r="C6717" s="1" t="s">
        <v>6777</v>
      </c>
      <c r="D6717" s="1" t="s">
        <v>57</v>
      </c>
      <c r="E6717">
        <v>100000</v>
      </c>
      <c r="F6717">
        <v>1</v>
      </c>
      <c r="G6717">
        <v>1000</v>
      </c>
      <c r="H6717" t="str">
        <v>Mitra 6</v>
      </c>
    </row>
    <row r="6718" spans="1:8" x14ac:dyDescent="0.35">
      <c r="A6718" s="4">
        <v>46076</v>
      </c>
      <c r="B6718">
        <v>62054108</v>
      </c>
      <c r="C6718" s="1" t="s">
        <v>6778</v>
      </c>
      <c r="D6718" s="1" t="s">
        <v>60</v>
      </c>
      <c r="E6718">
        <v>0</v>
      </c>
      <c r="F6718">
        <v>1</v>
      </c>
      <c r="G6718">
        <v>1550</v>
      </c>
      <c r="H6718" t="str">
        <v>Mitra 6</v>
      </c>
    </row>
    <row r="6719" spans="1:8" x14ac:dyDescent="0.35">
      <c r="A6719" s="4">
        <v>46076</v>
      </c>
      <c r="B6719">
        <v>87344239</v>
      </c>
      <c r="C6719" s="1" t="s">
        <v>6779</v>
      </c>
      <c r="D6719" s="1" t="s">
        <v>58</v>
      </c>
      <c r="E6719">
        <v>250000</v>
      </c>
      <c r="F6719">
        <v>1</v>
      </c>
      <c r="G6719">
        <v>250</v>
      </c>
      <c r="H6719" t="str">
        <v>Mitra 6</v>
      </c>
    </row>
    <row r="6720" spans="1:8" x14ac:dyDescent="0.35">
      <c r="A6720" s="4">
        <v>46076</v>
      </c>
      <c r="B6720">
        <v>81785198</v>
      </c>
      <c r="C6720" s="1" t="s">
        <v>6780</v>
      </c>
      <c r="D6720" s="1" t="s">
        <v>57</v>
      </c>
      <c r="E6720">
        <v>0</v>
      </c>
      <c r="F6720">
        <v>1</v>
      </c>
      <c r="G6720">
        <v>1000</v>
      </c>
      <c r="H6720" t="str">
        <v>Mitra 6</v>
      </c>
    </row>
    <row r="6721" spans="1:8" x14ac:dyDescent="0.35">
      <c r="A6721" s="4">
        <v>46076</v>
      </c>
      <c r="B6721">
        <v>77510008</v>
      </c>
      <c r="C6721" s="1" t="s">
        <v>6781</v>
      </c>
      <c r="D6721" s="1" t="s">
        <v>58</v>
      </c>
      <c r="E6721">
        <v>2000000</v>
      </c>
      <c r="F6721">
        <v>1</v>
      </c>
      <c r="G6721">
        <v>250</v>
      </c>
      <c r="H6721" t="str">
        <v>Mitra 6</v>
      </c>
    </row>
    <row r="6722" spans="1:8" x14ac:dyDescent="0.35">
      <c r="A6722" s="4">
        <v>46076</v>
      </c>
      <c r="B6722">
        <v>83707614</v>
      </c>
      <c r="C6722" s="1" t="s">
        <v>6782</v>
      </c>
      <c r="D6722" s="1" t="s">
        <v>58</v>
      </c>
      <c r="E6722">
        <v>250000</v>
      </c>
      <c r="F6722">
        <v>1</v>
      </c>
      <c r="G6722">
        <v>1550</v>
      </c>
      <c r="H6722" t="str">
        <v>Mitra 6</v>
      </c>
    </row>
    <row r="6723" spans="1:8" x14ac:dyDescent="0.35">
      <c r="A6723" s="4">
        <v>46076</v>
      </c>
      <c r="B6723">
        <v>75579298</v>
      </c>
      <c r="C6723" s="1" t="s">
        <v>6783</v>
      </c>
      <c r="D6723" s="1" t="s">
        <v>59</v>
      </c>
      <c r="E6723">
        <v>0</v>
      </c>
      <c r="F6723">
        <v>1</v>
      </c>
      <c r="G6723">
        <v>600</v>
      </c>
      <c r="H6723" t="str">
        <v>Mitra 6</v>
      </c>
    </row>
    <row r="6724" spans="1:8" x14ac:dyDescent="0.35">
      <c r="A6724" s="4">
        <v>46076</v>
      </c>
      <c r="B6724">
        <v>70439260</v>
      </c>
      <c r="C6724" s="1" t="s">
        <v>6784</v>
      </c>
      <c r="D6724" s="1" t="s">
        <v>60</v>
      </c>
      <c r="E6724">
        <v>5000000</v>
      </c>
      <c r="F6724">
        <v>1</v>
      </c>
      <c r="G6724">
        <v>600</v>
      </c>
      <c r="H6724" t="str">
        <v>Mitra 6</v>
      </c>
    </row>
    <row r="6725" spans="1:8" x14ac:dyDescent="0.35">
      <c r="A6725" s="4">
        <v>46076</v>
      </c>
      <c r="B6725">
        <v>74268174</v>
      </c>
      <c r="C6725" s="1" t="s">
        <v>6785</v>
      </c>
      <c r="D6725" s="1" t="s">
        <v>57</v>
      </c>
      <c r="E6725">
        <v>5000000</v>
      </c>
      <c r="F6725">
        <v>1</v>
      </c>
      <c r="G6725">
        <v>250</v>
      </c>
      <c r="H6725" t="str">
        <v>Mitra 6</v>
      </c>
    </row>
    <row r="6726" spans="1:8" x14ac:dyDescent="0.35">
      <c r="A6726" s="4">
        <v>46076</v>
      </c>
      <c r="B6726">
        <v>89775348</v>
      </c>
      <c r="C6726" s="1" t="s">
        <v>6786</v>
      </c>
      <c r="D6726" s="1" t="s">
        <v>22</v>
      </c>
      <c r="E6726">
        <v>0</v>
      </c>
      <c r="F6726">
        <v>1</v>
      </c>
      <c r="G6726">
        <v>1000</v>
      </c>
      <c r="H6726" t="str">
        <v>Mitra 6</v>
      </c>
    </row>
    <row r="6727" spans="1:8" x14ac:dyDescent="0.35">
      <c r="A6727" s="4">
        <v>46076</v>
      </c>
      <c r="B6727">
        <v>83721112</v>
      </c>
      <c r="C6727" s="1" t="s">
        <v>6787</v>
      </c>
      <c r="D6727" s="1" t="s">
        <v>22</v>
      </c>
      <c r="E6727">
        <v>250000</v>
      </c>
      <c r="F6727">
        <v>1</v>
      </c>
      <c r="G6727">
        <v>600</v>
      </c>
      <c r="H6727" t="str">
        <v>Mitra 6</v>
      </c>
    </row>
    <row r="6728" spans="1:8" x14ac:dyDescent="0.35">
      <c r="A6728" s="4">
        <v>46076</v>
      </c>
      <c r="B6728">
        <v>75231884</v>
      </c>
      <c r="C6728" s="1" t="s">
        <v>6788</v>
      </c>
      <c r="D6728" s="1" t="s">
        <v>22</v>
      </c>
      <c r="E6728">
        <v>500000</v>
      </c>
      <c r="F6728">
        <v>1</v>
      </c>
      <c r="G6728">
        <v>600</v>
      </c>
      <c r="H6728" t="str">
        <v>Mitra 6</v>
      </c>
    </row>
    <row r="6729" spans="1:8" x14ac:dyDescent="0.35">
      <c r="A6729" s="4">
        <v>46076</v>
      </c>
      <c r="B6729">
        <v>74721286</v>
      </c>
      <c r="C6729" s="1" t="s">
        <v>6789</v>
      </c>
      <c r="D6729" s="1" t="s">
        <v>58</v>
      </c>
      <c r="E6729">
        <v>500000</v>
      </c>
      <c r="F6729">
        <v>1</v>
      </c>
      <c r="G6729">
        <v>1550</v>
      </c>
      <c r="H6729" t="str">
        <v>Mitra 6</v>
      </c>
    </row>
    <row r="6730" spans="1:8" x14ac:dyDescent="0.35">
      <c r="A6730" s="4">
        <v>46076</v>
      </c>
      <c r="B6730">
        <v>73487053</v>
      </c>
      <c r="C6730" s="1" t="s">
        <v>6790</v>
      </c>
      <c r="D6730" s="1" t="s">
        <v>60</v>
      </c>
      <c r="E6730">
        <v>200000</v>
      </c>
      <c r="F6730">
        <v>1</v>
      </c>
      <c r="G6730">
        <v>250</v>
      </c>
      <c r="H6730" t="str">
        <v>Mitra 6</v>
      </c>
    </row>
    <row r="6731" spans="1:8" x14ac:dyDescent="0.35">
      <c r="A6731" s="4">
        <v>46076</v>
      </c>
      <c r="B6731">
        <v>90080577</v>
      </c>
      <c r="C6731" s="1" t="s">
        <v>6791</v>
      </c>
      <c r="D6731" s="1" t="s">
        <v>60</v>
      </c>
      <c r="E6731">
        <v>5000000</v>
      </c>
      <c r="F6731">
        <v>1</v>
      </c>
      <c r="G6731">
        <v>1000</v>
      </c>
      <c r="H6731" t="str">
        <v>Mitra 6</v>
      </c>
    </row>
    <row r="6732" spans="1:8" x14ac:dyDescent="0.35">
      <c r="A6732" s="4">
        <v>46076</v>
      </c>
      <c r="B6732">
        <v>70376220</v>
      </c>
      <c r="C6732" s="1" t="s">
        <v>6792</v>
      </c>
      <c r="D6732" s="1" t="s">
        <v>59</v>
      </c>
      <c r="E6732">
        <v>1000000</v>
      </c>
      <c r="F6732">
        <v>1</v>
      </c>
      <c r="G6732">
        <v>600</v>
      </c>
      <c r="H6732" t="str">
        <v>Mitra 6</v>
      </c>
    </row>
    <row r="6733" spans="1:8" x14ac:dyDescent="0.35">
      <c r="A6733" s="4">
        <v>46076</v>
      </c>
      <c r="B6733">
        <v>91212355</v>
      </c>
      <c r="C6733" s="1" t="s">
        <v>6793</v>
      </c>
      <c r="D6733" s="1" t="s">
        <v>56</v>
      </c>
      <c r="E6733">
        <v>50000</v>
      </c>
      <c r="F6733">
        <v>1</v>
      </c>
      <c r="G6733">
        <v>250</v>
      </c>
      <c r="H6733" t="str">
        <v>Mitra 6</v>
      </c>
    </row>
    <row r="6734" spans="1:8" x14ac:dyDescent="0.35">
      <c r="A6734" s="4">
        <v>46076</v>
      </c>
      <c r="B6734">
        <v>65402569</v>
      </c>
      <c r="C6734" s="1" t="s">
        <v>6794</v>
      </c>
      <c r="D6734" s="1" t="s">
        <v>60</v>
      </c>
      <c r="E6734">
        <v>750000</v>
      </c>
      <c r="F6734">
        <v>1</v>
      </c>
      <c r="G6734">
        <v>250</v>
      </c>
      <c r="H6734" t="str">
        <v>Mitra 6</v>
      </c>
    </row>
    <row r="6735" spans="1:8" x14ac:dyDescent="0.35">
      <c r="A6735" s="4">
        <v>46076</v>
      </c>
      <c r="B6735">
        <v>78583049</v>
      </c>
      <c r="C6735" s="1" t="s">
        <v>6795</v>
      </c>
      <c r="D6735" s="1" t="s">
        <v>55</v>
      </c>
      <c r="E6735">
        <v>200000</v>
      </c>
      <c r="F6735">
        <v>1</v>
      </c>
      <c r="G6735">
        <v>1000</v>
      </c>
      <c r="H6735" t="str">
        <v>Mitra 6</v>
      </c>
    </row>
    <row r="6736" spans="1:8" x14ac:dyDescent="0.35">
      <c r="A6736" s="4">
        <v>46076</v>
      </c>
      <c r="B6736">
        <v>95833497</v>
      </c>
      <c r="C6736" s="1" t="s">
        <v>6796</v>
      </c>
      <c r="D6736" s="1" t="s">
        <v>61</v>
      </c>
      <c r="E6736">
        <v>0</v>
      </c>
      <c r="F6736">
        <v>1</v>
      </c>
      <c r="G6736">
        <v>1550</v>
      </c>
      <c r="H6736" t="str">
        <v>Mitra 6</v>
      </c>
    </row>
    <row r="6737" spans="1:8" x14ac:dyDescent="0.35">
      <c r="A6737" s="4">
        <v>46076</v>
      </c>
      <c r="B6737">
        <v>75340469</v>
      </c>
      <c r="C6737" s="1" t="s">
        <v>6797</v>
      </c>
      <c r="D6737" s="1" t="s">
        <v>59</v>
      </c>
      <c r="E6737">
        <v>50000</v>
      </c>
      <c r="F6737">
        <v>1</v>
      </c>
      <c r="G6737">
        <v>1550</v>
      </c>
      <c r="H6737" t="str">
        <v>Mitra 6</v>
      </c>
    </row>
    <row r="6738" spans="1:8" x14ac:dyDescent="0.35">
      <c r="A6738" s="4">
        <v>46076</v>
      </c>
      <c r="B6738">
        <v>84386977</v>
      </c>
      <c r="C6738" s="1" t="s">
        <v>6798</v>
      </c>
      <c r="D6738" s="1" t="s">
        <v>55</v>
      </c>
      <c r="E6738">
        <v>500000</v>
      </c>
      <c r="F6738">
        <v>1</v>
      </c>
      <c r="G6738">
        <v>600</v>
      </c>
      <c r="H6738" t="str">
        <v>Mitra 6</v>
      </c>
    </row>
    <row r="6739" spans="1:8" x14ac:dyDescent="0.35">
      <c r="A6739" s="4">
        <v>46076</v>
      </c>
      <c r="B6739">
        <v>84429613</v>
      </c>
      <c r="C6739" s="1" t="s">
        <v>6799</v>
      </c>
      <c r="D6739" s="1" t="s">
        <v>57</v>
      </c>
      <c r="E6739">
        <v>3500000</v>
      </c>
      <c r="F6739">
        <v>1</v>
      </c>
      <c r="G6739">
        <v>1000</v>
      </c>
      <c r="H6739" t="str">
        <v>Mitra 6</v>
      </c>
    </row>
    <row r="6740" spans="1:8" x14ac:dyDescent="0.35">
      <c r="A6740" s="4">
        <v>46076</v>
      </c>
      <c r="B6740">
        <v>89122038</v>
      </c>
      <c r="C6740" s="1" t="s">
        <v>6800</v>
      </c>
      <c r="D6740" s="1" t="s">
        <v>59</v>
      </c>
      <c r="E6740">
        <v>250000</v>
      </c>
      <c r="F6740">
        <v>1</v>
      </c>
      <c r="G6740">
        <v>1550</v>
      </c>
      <c r="H6740" t="str">
        <v>Mitra 6</v>
      </c>
    </row>
    <row r="6741" spans="1:8" x14ac:dyDescent="0.35">
      <c r="A6741" s="4">
        <v>46076</v>
      </c>
      <c r="B6741">
        <v>86318407</v>
      </c>
      <c r="C6741" s="1" t="s">
        <v>6801</v>
      </c>
      <c r="D6741" s="1" t="s">
        <v>22</v>
      </c>
      <c r="E6741">
        <v>250000</v>
      </c>
      <c r="F6741">
        <v>1</v>
      </c>
      <c r="G6741">
        <v>250</v>
      </c>
      <c r="H6741" t="str">
        <v>Mitra 6</v>
      </c>
    </row>
    <row r="6742" spans="1:8" x14ac:dyDescent="0.35">
      <c r="A6742" s="4">
        <v>46076</v>
      </c>
      <c r="B6742">
        <v>65121934</v>
      </c>
      <c r="C6742" s="1" t="s">
        <v>6802</v>
      </c>
      <c r="D6742" s="1" t="s">
        <v>56</v>
      </c>
      <c r="E6742">
        <v>50000</v>
      </c>
      <c r="F6742">
        <v>1</v>
      </c>
      <c r="G6742">
        <v>1000</v>
      </c>
      <c r="H6742" t="str">
        <v>Mitra 6</v>
      </c>
    </row>
    <row r="6743" spans="1:8" x14ac:dyDescent="0.35">
      <c r="A6743" s="4">
        <v>46076</v>
      </c>
      <c r="B6743">
        <v>61057230</v>
      </c>
      <c r="C6743" s="1" t="s">
        <v>6803</v>
      </c>
      <c r="D6743" s="1" t="s">
        <v>57</v>
      </c>
      <c r="E6743">
        <v>1000000</v>
      </c>
      <c r="F6743">
        <v>1</v>
      </c>
      <c r="G6743">
        <v>1000</v>
      </c>
      <c r="H6743" t="str">
        <v>Mitra 6</v>
      </c>
    </row>
    <row r="6744" spans="1:8" x14ac:dyDescent="0.35">
      <c r="A6744" s="4">
        <v>46076</v>
      </c>
      <c r="B6744">
        <v>99037725</v>
      </c>
      <c r="C6744" s="1" t="s">
        <v>6804</v>
      </c>
      <c r="D6744" s="1" t="s">
        <v>57</v>
      </c>
      <c r="E6744">
        <v>1000000</v>
      </c>
      <c r="F6744">
        <v>1</v>
      </c>
      <c r="G6744">
        <v>1550</v>
      </c>
      <c r="H6744" t="str">
        <v>Mitra 6</v>
      </c>
    </row>
    <row r="6745" spans="1:8" x14ac:dyDescent="0.35">
      <c r="A6745" s="4">
        <v>46076</v>
      </c>
      <c r="B6745">
        <v>71720624</v>
      </c>
      <c r="C6745" s="1" t="s">
        <v>6805</v>
      </c>
      <c r="D6745" s="1" t="s">
        <v>57</v>
      </c>
      <c r="E6745">
        <v>5000000</v>
      </c>
      <c r="F6745">
        <v>1</v>
      </c>
      <c r="G6745">
        <v>1000</v>
      </c>
      <c r="H6745" t="str">
        <v>Mitra 6</v>
      </c>
    </row>
    <row r="6746" spans="1:8" x14ac:dyDescent="0.35">
      <c r="A6746" s="4">
        <v>46076</v>
      </c>
      <c r="B6746">
        <v>91639191</v>
      </c>
      <c r="C6746" s="1" t="s">
        <v>6806</v>
      </c>
      <c r="D6746" s="1" t="s">
        <v>22</v>
      </c>
      <c r="E6746">
        <v>100000</v>
      </c>
      <c r="F6746">
        <v>1</v>
      </c>
      <c r="G6746">
        <v>1000</v>
      </c>
      <c r="H6746" t="str">
        <v>Mitra 6</v>
      </c>
    </row>
    <row r="6747" spans="1:8" x14ac:dyDescent="0.35">
      <c r="A6747" s="4">
        <v>46076</v>
      </c>
      <c r="B6747">
        <v>60677512</v>
      </c>
      <c r="C6747" s="1" t="s">
        <v>6807</v>
      </c>
      <c r="D6747" s="1" t="s">
        <v>58</v>
      </c>
      <c r="E6747">
        <v>1500000</v>
      </c>
      <c r="F6747">
        <v>1</v>
      </c>
      <c r="G6747">
        <v>250</v>
      </c>
      <c r="H6747" t="str">
        <v>Mitra 6</v>
      </c>
    </row>
    <row r="6748" spans="1:8" x14ac:dyDescent="0.35">
      <c r="A6748" s="4">
        <v>46076</v>
      </c>
      <c r="B6748">
        <v>64139779</v>
      </c>
      <c r="C6748" s="1" t="s">
        <v>6808</v>
      </c>
      <c r="D6748" s="1" t="s">
        <v>58</v>
      </c>
      <c r="E6748">
        <v>750000</v>
      </c>
      <c r="F6748">
        <v>1</v>
      </c>
      <c r="G6748">
        <v>1550</v>
      </c>
      <c r="H6748" t="str">
        <v>Mitra 6</v>
      </c>
    </row>
    <row r="6749" spans="1:8" x14ac:dyDescent="0.35">
      <c r="A6749" s="4">
        <v>46076</v>
      </c>
      <c r="B6749">
        <v>81003653</v>
      </c>
      <c r="C6749" s="1" t="s">
        <v>6809</v>
      </c>
      <c r="D6749" s="1" t="s">
        <v>61</v>
      </c>
      <c r="E6749">
        <v>2000000</v>
      </c>
      <c r="F6749">
        <v>1</v>
      </c>
      <c r="G6749">
        <v>1000</v>
      </c>
      <c r="H6749" t="str">
        <v>Mitra 6</v>
      </c>
    </row>
    <row r="6750" spans="1:8" x14ac:dyDescent="0.35">
      <c r="A6750" s="4">
        <v>46076</v>
      </c>
      <c r="B6750">
        <v>68747122</v>
      </c>
      <c r="C6750" s="1" t="s">
        <v>6810</v>
      </c>
      <c r="D6750" s="1" t="s">
        <v>57</v>
      </c>
      <c r="E6750">
        <v>50000</v>
      </c>
      <c r="F6750">
        <v>1</v>
      </c>
      <c r="G6750">
        <v>250</v>
      </c>
      <c r="H6750" t="str">
        <v>Mitra 6</v>
      </c>
    </row>
    <row r="6751" spans="1:8" x14ac:dyDescent="0.35">
      <c r="A6751" s="4">
        <v>46076</v>
      </c>
      <c r="B6751">
        <v>75089033</v>
      </c>
      <c r="C6751" s="1" t="s">
        <v>6811</v>
      </c>
      <c r="D6751" s="1" t="s">
        <v>59</v>
      </c>
      <c r="E6751">
        <v>250000</v>
      </c>
      <c r="F6751">
        <v>1</v>
      </c>
      <c r="G6751">
        <v>1000</v>
      </c>
      <c r="H6751" t="str">
        <v>Mitra 6</v>
      </c>
    </row>
    <row r="6752" spans="1:8" x14ac:dyDescent="0.35">
      <c r="A6752" s="4">
        <v>46076</v>
      </c>
      <c r="B6752">
        <v>62679135</v>
      </c>
      <c r="C6752" s="1" t="s">
        <v>6812</v>
      </c>
      <c r="D6752" s="1" t="s">
        <v>57</v>
      </c>
      <c r="E6752">
        <v>1000000</v>
      </c>
      <c r="F6752">
        <v>1</v>
      </c>
      <c r="G6752">
        <v>250</v>
      </c>
      <c r="H6752" t="str">
        <v>Mitra 6</v>
      </c>
    </row>
    <row r="6753" spans="1:8" x14ac:dyDescent="0.35">
      <c r="A6753" s="4">
        <v>46076</v>
      </c>
      <c r="B6753">
        <v>87229988</v>
      </c>
      <c r="C6753" s="1" t="s">
        <v>6813</v>
      </c>
      <c r="D6753" s="1" t="s">
        <v>55</v>
      </c>
      <c r="E6753">
        <v>5000000</v>
      </c>
      <c r="F6753">
        <v>1</v>
      </c>
      <c r="G6753">
        <v>1000</v>
      </c>
      <c r="H6753" t="str">
        <v>Mitra 6</v>
      </c>
    </row>
    <row r="6754" spans="1:8" x14ac:dyDescent="0.35">
      <c r="A6754" s="4">
        <v>46076</v>
      </c>
      <c r="B6754">
        <v>94083723</v>
      </c>
      <c r="C6754" s="1" t="s">
        <v>6814</v>
      </c>
      <c r="D6754" s="1" t="s">
        <v>59</v>
      </c>
      <c r="E6754">
        <v>1000000</v>
      </c>
      <c r="F6754">
        <v>1</v>
      </c>
      <c r="G6754">
        <v>250</v>
      </c>
      <c r="H6754" t="str">
        <v>Mitra 6</v>
      </c>
    </row>
    <row r="6755" spans="1:8" x14ac:dyDescent="0.35">
      <c r="A6755" s="4">
        <v>46076</v>
      </c>
      <c r="B6755">
        <v>60912900</v>
      </c>
      <c r="C6755" s="1" t="s">
        <v>6815</v>
      </c>
      <c r="D6755" s="1" t="s">
        <v>22</v>
      </c>
      <c r="E6755">
        <v>100000</v>
      </c>
      <c r="F6755">
        <v>1</v>
      </c>
      <c r="G6755">
        <v>1550</v>
      </c>
      <c r="H6755" t="str">
        <v>Mitra 6</v>
      </c>
    </row>
    <row r="6756" spans="1:8" x14ac:dyDescent="0.35">
      <c r="A6756" s="4">
        <v>46076</v>
      </c>
      <c r="B6756">
        <v>95204898</v>
      </c>
      <c r="C6756" s="1" t="s">
        <v>6816</v>
      </c>
      <c r="D6756" s="1" t="s">
        <v>59</v>
      </c>
      <c r="E6756">
        <v>3500000</v>
      </c>
      <c r="F6756">
        <v>1</v>
      </c>
      <c r="G6756">
        <v>1550</v>
      </c>
      <c r="H6756" t="str">
        <v>Mitra 6</v>
      </c>
    </row>
    <row r="6757" spans="1:8" x14ac:dyDescent="0.35">
      <c r="A6757" s="4">
        <v>46076</v>
      </c>
      <c r="B6757">
        <v>80826271</v>
      </c>
      <c r="C6757" s="1" t="s">
        <v>6817</v>
      </c>
      <c r="D6757" s="1" t="s">
        <v>60</v>
      </c>
      <c r="E6757">
        <v>500000</v>
      </c>
      <c r="F6757">
        <v>1</v>
      </c>
      <c r="G6757">
        <v>1000</v>
      </c>
      <c r="H6757" t="str">
        <v>Mitra 6</v>
      </c>
    </row>
    <row r="6758" spans="1:8" x14ac:dyDescent="0.35">
      <c r="A6758" s="4">
        <v>46076</v>
      </c>
      <c r="B6758">
        <v>85751199</v>
      </c>
      <c r="C6758" s="1" t="s">
        <v>6818</v>
      </c>
      <c r="D6758" s="1" t="s">
        <v>61</v>
      </c>
      <c r="E6758">
        <v>1000000</v>
      </c>
      <c r="F6758">
        <v>1</v>
      </c>
      <c r="G6758">
        <v>1550</v>
      </c>
      <c r="H6758" t="str">
        <v>Mitra 6</v>
      </c>
    </row>
    <row r="6759" spans="1:8" x14ac:dyDescent="0.35">
      <c r="A6759" s="4">
        <v>46076</v>
      </c>
      <c r="B6759">
        <v>84389049</v>
      </c>
      <c r="C6759" s="1" t="s">
        <v>6819</v>
      </c>
      <c r="D6759" s="1" t="s">
        <v>55</v>
      </c>
      <c r="E6759">
        <v>0</v>
      </c>
      <c r="F6759">
        <v>1</v>
      </c>
      <c r="G6759">
        <v>250</v>
      </c>
      <c r="H6759" t="str">
        <v>Mitra 6</v>
      </c>
    </row>
    <row r="6760" spans="1:8" x14ac:dyDescent="0.35">
      <c r="A6760" s="4">
        <v>46076</v>
      </c>
      <c r="B6760">
        <v>96168865</v>
      </c>
      <c r="C6760" s="1" t="s">
        <v>6820</v>
      </c>
      <c r="D6760" s="1" t="s">
        <v>57</v>
      </c>
      <c r="E6760">
        <v>5000000</v>
      </c>
      <c r="F6760">
        <v>1</v>
      </c>
      <c r="G6760">
        <v>1550</v>
      </c>
      <c r="H6760" t="str">
        <v>Mitra 6</v>
      </c>
    </row>
    <row r="6761" spans="1:8" x14ac:dyDescent="0.35">
      <c r="A6761" s="4">
        <v>46076</v>
      </c>
      <c r="B6761">
        <v>76738900</v>
      </c>
      <c r="C6761" s="1" t="s">
        <v>6821</v>
      </c>
      <c r="D6761" s="1" t="s">
        <v>61</v>
      </c>
      <c r="E6761">
        <v>250000</v>
      </c>
      <c r="F6761">
        <v>1</v>
      </c>
      <c r="G6761">
        <v>1000</v>
      </c>
      <c r="H6761" t="str">
        <v>Mitra 6</v>
      </c>
    </row>
    <row r="6762" spans="1:8" x14ac:dyDescent="0.35">
      <c r="A6762" s="4">
        <v>46076</v>
      </c>
      <c r="B6762">
        <v>80157703</v>
      </c>
      <c r="C6762" s="1" t="s">
        <v>6822</v>
      </c>
      <c r="D6762" s="1" t="s">
        <v>60</v>
      </c>
      <c r="E6762">
        <v>3500000</v>
      </c>
      <c r="F6762">
        <v>1</v>
      </c>
      <c r="G6762">
        <v>250</v>
      </c>
      <c r="H6762" t="str">
        <v>Mitra 6</v>
      </c>
    </row>
    <row r="6763" spans="1:8" x14ac:dyDescent="0.35">
      <c r="A6763" s="4">
        <v>46076</v>
      </c>
      <c r="B6763">
        <v>66184272</v>
      </c>
      <c r="C6763" s="1" t="s">
        <v>6823</v>
      </c>
      <c r="D6763" s="1" t="s">
        <v>60</v>
      </c>
      <c r="E6763">
        <v>3500000</v>
      </c>
      <c r="F6763">
        <v>1</v>
      </c>
      <c r="G6763">
        <v>600</v>
      </c>
      <c r="H6763" t="str">
        <v>Mitra 6</v>
      </c>
    </row>
    <row r="6764" spans="1:8" x14ac:dyDescent="0.35">
      <c r="A6764" s="4">
        <v>46076</v>
      </c>
      <c r="B6764">
        <v>95234414</v>
      </c>
      <c r="C6764" s="1" t="s">
        <v>6824</v>
      </c>
      <c r="D6764" s="1" t="s">
        <v>56</v>
      </c>
      <c r="E6764">
        <v>750000</v>
      </c>
      <c r="F6764">
        <v>1</v>
      </c>
      <c r="G6764">
        <v>250</v>
      </c>
      <c r="H6764" t="str">
        <v>Mitra 6</v>
      </c>
    </row>
    <row r="6765" spans="1:8" x14ac:dyDescent="0.35">
      <c r="A6765" s="4">
        <v>46076</v>
      </c>
      <c r="B6765">
        <v>93823515</v>
      </c>
      <c r="C6765" s="1" t="s">
        <v>6825</v>
      </c>
      <c r="D6765" s="1" t="s">
        <v>56</v>
      </c>
      <c r="E6765">
        <v>1000000</v>
      </c>
      <c r="F6765">
        <v>1</v>
      </c>
      <c r="G6765">
        <v>1000</v>
      </c>
      <c r="H6765" t="str">
        <v>Mitra 6</v>
      </c>
    </row>
    <row r="6766" spans="1:8" x14ac:dyDescent="0.35">
      <c r="A6766" s="4">
        <v>46076</v>
      </c>
      <c r="B6766">
        <v>64472631</v>
      </c>
      <c r="C6766" s="1" t="s">
        <v>6826</v>
      </c>
      <c r="D6766" s="1" t="s">
        <v>22</v>
      </c>
      <c r="E6766">
        <v>100000</v>
      </c>
      <c r="F6766">
        <v>1</v>
      </c>
      <c r="G6766">
        <v>1000</v>
      </c>
      <c r="H6766" t="str">
        <v>Mitra 6</v>
      </c>
    </row>
    <row r="6767" spans="1:8" x14ac:dyDescent="0.35">
      <c r="A6767" s="4">
        <v>46076</v>
      </c>
      <c r="B6767">
        <v>89940452</v>
      </c>
      <c r="C6767" s="1" t="s">
        <v>6827</v>
      </c>
      <c r="D6767" s="1" t="s">
        <v>57</v>
      </c>
      <c r="E6767">
        <v>0</v>
      </c>
      <c r="F6767">
        <v>1</v>
      </c>
      <c r="G6767">
        <v>1550</v>
      </c>
      <c r="H6767" t="str">
        <v>Mitra 6</v>
      </c>
    </row>
    <row r="6768" spans="1:8" x14ac:dyDescent="0.35">
      <c r="A6768" s="4">
        <v>46076</v>
      </c>
      <c r="B6768">
        <v>68664709</v>
      </c>
      <c r="C6768" s="1" t="s">
        <v>6828</v>
      </c>
      <c r="D6768" s="1" t="s">
        <v>60</v>
      </c>
      <c r="E6768">
        <v>200000</v>
      </c>
      <c r="F6768">
        <v>1</v>
      </c>
      <c r="G6768">
        <v>250</v>
      </c>
      <c r="H6768" t="str">
        <v>Mitra 6</v>
      </c>
    </row>
    <row r="6769" spans="1:8" x14ac:dyDescent="0.35">
      <c r="A6769" s="4">
        <v>46076</v>
      </c>
      <c r="B6769">
        <v>77547329</v>
      </c>
      <c r="C6769" s="1" t="s">
        <v>6829</v>
      </c>
      <c r="D6769" s="1" t="s">
        <v>61</v>
      </c>
      <c r="E6769">
        <v>1000000</v>
      </c>
      <c r="F6769">
        <v>1</v>
      </c>
      <c r="G6769">
        <v>250</v>
      </c>
      <c r="H6769" t="str">
        <v>Mitra 6</v>
      </c>
    </row>
    <row r="6770" spans="1:8" x14ac:dyDescent="0.35">
      <c r="A6770" s="4">
        <v>46076</v>
      </c>
      <c r="B6770">
        <v>85386222</v>
      </c>
      <c r="C6770" s="1" t="s">
        <v>6830</v>
      </c>
      <c r="D6770" s="1" t="s">
        <v>61</v>
      </c>
      <c r="E6770">
        <v>1000000</v>
      </c>
      <c r="F6770">
        <v>1</v>
      </c>
      <c r="G6770">
        <v>250</v>
      </c>
      <c r="H6770" t="str">
        <v>Mitra 6</v>
      </c>
    </row>
    <row r="6771" spans="1:8" x14ac:dyDescent="0.35">
      <c r="A6771" s="4">
        <v>46076</v>
      </c>
      <c r="B6771">
        <v>86459256</v>
      </c>
      <c r="C6771" s="1" t="s">
        <v>6831</v>
      </c>
      <c r="D6771" s="1" t="s">
        <v>56</v>
      </c>
      <c r="E6771">
        <v>750000</v>
      </c>
      <c r="F6771">
        <v>1</v>
      </c>
      <c r="G6771">
        <v>600</v>
      </c>
      <c r="H6771" t="str">
        <v>Mitra 6</v>
      </c>
    </row>
    <row r="6772" spans="1:8" x14ac:dyDescent="0.35">
      <c r="A6772" s="4">
        <v>46076</v>
      </c>
      <c r="B6772">
        <v>66403843</v>
      </c>
      <c r="C6772" s="1" t="s">
        <v>6832</v>
      </c>
      <c r="D6772" s="1" t="s">
        <v>59</v>
      </c>
      <c r="E6772">
        <v>500000</v>
      </c>
      <c r="F6772">
        <v>1</v>
      </c>
      <c r="G6772">
        <v>600</v>
      </c>
      <c r="H6772" t="str">
        <v>Mitra 6</v>
      </c>
    </row>
    <row r="6773" spans="1:8" x14ac:dyDescent="0.35">
      <c r="A6773" s="4">
        <v>46076</v>
      </c>
      <c r="B6773">
        <v>94860097</v>
      </c>
      <c r="C6773" s="1" t="s">
        <v>6833</v>
      </c>
      <c r="D6773" s="1" t="s">
        <v>22</v>
      </c>
      <c r="E6773">
        <v>3500000</v>
      </c>
      <c r="F6773">
        <v>1</v>
      </c>
      <c r="G6773">
        <v>1000</v>
      </c>
      <c r="H6773" t="str">
        <v>Mitra 6</v>
      </c>
    </row>
    <row r="6774" spans="1:8" x14ac:dyDescent="0.35">
      <c r="A6774" s="4">
        <v>46076</v>
      </c>
      <c r="B6774">
        <v>93075515</v>
      </c>
      <c r="C6774" s="1" t="s">
        <v>6834</v>
      </c>
      <c r="D6774" s="1" t="s">
        <v>22</v>
      </c>
      <c r="E6774">
        <v>0</v>
      </c>
      <c r="F6774">
        <v>1</v>
      </c>
      <c r="G6774">
        <v>600</v>
      </c>
      <c r="H6774" t="str">
        <v>Mitra 6</v>
      </c>
    </row>
    <row r="6775" spans="1:8" x14ac:dyDescent="0.35">
      <c r="A6775" s="4">
        <v>46076</v>
      </c>
      <c r="B6775">
        <v>79099683</v>
      </c>
      <c r="C6775" s="1" t="s">
        <v>6835</v>
      </c>
      <c r="D6775" s="1" t="s">
        <v>55</v>
      </c>
      <c r="E6775">
        <v>50000</v>
      </c>
      <c r="F6775">
        <v>1</v>
      </c>
      <c r="G6775">
        <v>1000</v>
      </c>
      <c r="H6775" t="str">
        <v>Mitra 6</v>
      </c>
    </row>
    <row r="6776" spans="1:8" x14ac:dyDescent="0.35">
      <c r="A6776" s="4">
        <v>46076</v>
      </c>
      <c r="B6776">
        <v>84346765</v>
      </c>
      <c r="C6776" s="1" t="s">
        <v>6836</v>
      </c>
      <c r="D6776" s="1" t="s">
        <v>60</v>
      </c>
      <c r="E6776">
        <v>2000000</v>
      </c>
      <c r="F6776">
        <v>1</v>
      </c>
      <c r="G6776">
        <v>600</v>
      </c>
      <c r="H6776" t="str">
        <v>Mitra 6</v>
      </c>
    </row>
    <row r="6777" spans="1:8" x14ac:dyDescent="0.35">
      <c r="A6777" s="4">
        <v>46076</v>
      </c>
      <c r="B6777">
        <v>99195803</v>
      </c>
      <c r="C6777" s="1" t="s">
        <v>6837</v>
      </c>
      <c r="D6777" s="1" t="s">
        <v>60</v>
      </c>
      <c r="E6777">
        <v>50000</v>
      </c>
      <c r="F6777">
        <v>1</v>
      </c>
      <c r="G6777">
        <v>1000</v>
      </c>
      <c r="H6777" t="str">
        <v>Mitra 6</v>
      </c>
    </row>
    <row r="6778" spans="1:8" x14ac:dyDescent="0.35">
      <c r="A6778" s="4">
        <v>46076</v>
      </c>
      <c r="B6778">
        <v>74298931</v>
      </c>
      <c r="C6778" s="1" t="s">
        <v>6838</v>
      </c>
      <c r="D6778" s="1" t="s">
        <v>57</v>
      </c>
      <c r="E6778">
        <v>0</v>
      </c>
      <c r="F6778">
        <v>1</v>
      </c>
      <c r="G6778">
        <v>250</v>
      </c>
      <c r="H6778" t="str">
        <v>Mitra 6</v>
      </c>
    </row>
    <row r="6779" spans="1:8" x14ac:dyDescent="0.35">
      <c r="A6779" s="4">
        <v>46076</v>
      </c>
      <c r="B6779">
        <v>77353962</v>
      </c>
      <c r="C6779" s="1" t="s">
        <v>6839</v>
      </c>
      <c r="D6779" s="1" t="s">
        <v>55</v>
      </c>
      <c r="E6779">
        <v>500000</v>
      </c>
      <c r="F6779">
        <v>1</v>
      </c>
      <c r="G6779">
        <v>250</v>
      </c>
      <c r="H6779" t="str">
        <v>Mitra 6</v>
      </c>
    </row>
    <row r="6780" spans="1:8" x14ac:dyDescent="0.35">
      <c r="A6780" s="4">
        <v>46076</v>
      </c>
      <c r="B6780">
        <v>72350482</v>
      </c>
      <c r="C6780" s="1" t="s">
        <v>6840</v>
      </c>
      <c r="D6780" s="1" t="s">
        <v>22</v>
      </c>
      <c r="E6780">
        <v>1500000</v>
      </c>
      <c r="F6780">
        <v>1</v>
      </c>
      <c r="G6780">
        <v>250</v>
      </c>
      <c r="H6780" t="str">
        <v>Mitra 6</v>
      </c>
    </row>
    <row r="6781" spans="1:8" x14ac:dyDescent="0.35">
      <c r="A6781" s="4">
        <v>46076</v>
      </c>
      <c r="B6781">
        <v>97613763</v>
      </c>
      <c r="C6781" s="1" t="s">
        <v>6841</v>
      </c>
      <c r="D6781" s="1" t="s">
        <v>61</v>
      </c>
      <c r="E6781">
        <v>50000</v>
      </c>
      <c r="F6781">
        <v>1</v>
      </c>
      <c r="G6781">
        <v>600</v>
      </c>
      <c r="H6781" t="str">
        <v>Mitra 6</v>
      </c>
    </row>
    <row r="6782" spans="1:8" x14ac:dyDescent="0.35">
      <c r="A6782" s="4">
        <v>46076</v>
      </c>
      <c r="B6782">
        <v>81514952</v>
      </c>
      <c r="C6782" s="1" t="s">
        <v>6842</v>
      </c>
      <c r="D6782" s="1" t="s">
        <v>56</v>
      </c>
      <c r="E6782">
        <v>2000000</v>
      </c>
      <c r="F6782">
        <v>1</v>
      </c>
      <c r="G6782">
        <v>1000</v>
      </c>
      <c r="H6782" t="str">
        <v>Mitra 6</v>
      </c>
    </row>
    <row r="6783" spans="1:8" x14ac:dyDescent="0.35">
      <c r="A6783" s="4">
        <v>46076</v>
      </c>
      <c r="B6783">
        <v>76845319</v>
      </c>
      <c r="C6783" s="1" t="s">
        <v>6843</v>
      </c>
      <c r="D6783" s="1" t="s">
        <v>55</v>
      </c>
      <c r="E6783">
        <v>0</v>
      </c>
      <c r="F6783">
        <v>1</v>
      </c>
      <c r="G6783">
        <v>1550</v>
      </c>
      <c r="H6783" t="str">
        <v>Mitra 6</v>
      </c>
    </row>
    <row r="6784" spans="1:8" x14ac:dyDescent="0.35">
      <c r="A6784" s="4">
        <v>46076</v>
      </c>
      <c r="B6784">
        <v>67766434</v>
      </c>
      <c r="C6784" s="1" t="s">
        <v>6844</v>
      </c>
      <c r="D6784" s="1" t="s">
        <v>61</v>
      </c>
      <c r="E6784">
        <v>1500000</v>
      </c>
      <c r="F6784">
        <v>1</v>
      </c>
      <c r="G6784">
        <v>250</v>
      </c>
      <c r="H6784" t="str">
        <v>Mitra 6</v>
      </c>
    </row>
    <row r="6785" spans="1:8" x14ac:dyDescent="0.35">
      <c r="A6785" s="4">
        <v>46076</v>
      </c>
      <c r="B6785">
        <v>60711465</v>
      </c>
      <c r="C6785" s="1" t="s">
        <v>6845</v>
      </c>
      <c r="D6785" s="1" t="s">
        <v>22</v>
      </c>
      <c r="E6785">
        <v>2000000</v>
      </c>
      <c r="F6785">
        <v>1</v>
      </c>
      <c r="G6785">
        <v>1550</v>
      </c>
      <c r="H6785" t="str">
        <v>Mitra 6</v>
      </c>
    </row>
    <row r="6786" spans="1:8" x14ac:dyDescent="0.35">
      <c r="A6786" s="4">
        <v>46076</v>
      </c>
      <c r="B6786">
        <v>94434986</v>
      </c>
      <c r="C6786" s="1" t="s">
        <v>6846</v>
      </c>
      <c r="D6786" s="1" t="s">
        <v>55</v>
      </c>
      <c r="E6786">
        <v>50000</v>
      </c>
      <c r="F6786">
        <v>1</v>
      </c>
      <c r="G6786">
        <v>600</v>
      </c>
      <c r="H6786" t="str">
        <v>Mitra 6</v>
      </c>
    </row>
    <row r="6787" spans="1:8" x14ac:dyDescent="0.35">
      <c r="A6787" s="4">
        <v>46076</v>
      </c>
      <c r="B6787">
        <v>64010071</v>
      </c>
      <c r="C6787" s="1" t="s">
        <v>6847</v>
      </c>
      <c r="D6787" s="1" t="s">
        <v>61</v>
      </c>
      <c r="E6787">
        <v>200000</v>
      </c>
      <c r="F6787">
        <v>1</v>
      </c>
      <c r="G6787">
        <v>600</v>
      </c>
      <c r="H6787" t="str">
        <v>Mitra 6</v>
      </c>
    </row>
    <row r="6788" spans="1:8" x14ac:dyDescent="0.35">
      <c r="A6788" s="4">
        <v>46076</v>
      </c>
      <c r="B6788">
        <v>65239631</v>
      </c>
      <c r="C6788" s="1" t="s">
        <v>6848</v>
      </c>
      <c r="D6788" s="1" t="s">
        <v>22</v>
      </c>
      <c r="E6788">
        <v>250000</v>
      </c>
      <c r="F6788">
        <v>1</v>
      </c>
      <c r="G6788">
        <v>1550</v>
      </c>
      <c r="H6788" t="str">
        <v>Mitra 6</v>
      </c>
    </row>
    <row r="6789" spans="1:8" x14ac:dyDescent="0.35">
      <c r="A6789" s="4">
        <v>46076</v>
      </c>
      <c r="B6789">
        <v>95335440</v>
      </c>
      <c r="C6789" s="1" t="s">
        <v>6849</v>
      </c>
      <c r="D6789" s="1" t="s">
        <v>61</v>
      </c>
      <c r="E6789">
        <v>250000</v>
      </c>
      <c r="F6789">
        <v>1</v>
      </c>
      <c r="G6789">
        <v>1550</v>
      </c>
      <c r="H6789" t="str">
        <v>Mitra 6</v>
      </c>
    </row>
    <row r="6790" spans="1:8" x14ac:dyDescent="0.35">
      <c r="A6790" s="4">
        <v>46076</v>
      </c>
      <c r="B6790">
        <v>78050104</v>
      </c>
      <c r="C6790" s="1" t="s">
        <v>6850</v>
      </c>
      <c r="D6790" s="1" t="s">
        <v>22</v>
      </c>
      <c r="E6790">
        <v>750000</v>
      </c>
      <c r="F6790">
        <v>1</v>
      </c>
      <c r="G6790">
        <v>1000</v>
      </c>
      <c r="H6790" t="str">
        <v>Mitra 6</v>
      </c>
    </row>
    <row r="6791" spans="1:8" x14ac:dyDescent="0.35">
      <c r="A6791" s="4">
        <v>46076</v>
      </c>
      <c r="B6791">
        <v>75946581</v>
      </c>
      <c r="C6791" s="1" t="s">
        <v>6851</v>
      </c>
      <c r="D6791" s="1" t="s">
        <v>57</v>
      </c>
      <c r="E6791">
        <v>200000</v>
      </c>
      <c r="F6791">
        <v>1</v>
      </c>
      <c r="G6791">
        <v>1000</v>
      </c>
      <c r="H6791" t="str">
        <v>Mitra 6</v>
      </c>
    </row>
    <row r="6792" spans="1:8" x14ac:dyDescent="0.35">
      <c r="A6792" s="4">
        <v>46076</v>
      </c>
      <c r="B6792">
        <v>89685707</v>
      </c>
      <c r="C6792" s="1" t="s">
        <v>6852</v>
      </c>
      <c r="D6792" s="1" t="s">
        <v>59</v>
      </c>
      <c r="E6792">
        <v>3500000</v>
      </c>
      <c r="F6792">
        <v>1</v>
      </c>
      <c r="G6792">
        <v>1000</v>
      </c>
      <c r="H6792" t="str">
        <v>Mitra 6</v>
      </c>
    </row>
    <row r="6793" spans="1:8" x14ac:dyDescent="0.35">
      <c r="A6793" s="4">
        <v>46076</v>
      </c>
      <c r="B6793">
        <v>86466291</v>
      </c>
      <c r="C6793" s="1" t="s">
        <v>6853</v>
      </c>
      <c r="D6793" s="1" t="s">
        <v>55</v>
      </c>
      <c r="E6793">
        <v>1500000</v>
      </c>
      <c r="F6793">
        <v>1</v>
      </c>
      <c r="G6793">
        <v>1550</v>
      </c>
      <c r="H6793" t="str">
        <v>Mitra 6</v>
      </c>
    </row>
    <row r="6794" spans="1:8" x14ac:dyDescent="0.35">
      <c r="A6794" s="4">
        <v>46076</v>
      </c>
      <c r="B6794">
        <v>73451565</v>
      </c>
      <c r="C6794" s="1" t="s">
        <v>6854</v>
      </c>
      <c r="D6794" s="1" t="s">
        <v>59</v>
      </c>
      <c r="E6794">
        <v>200000</v>
      </c>
      <c r="F6794">
        <v>1</v>
      </c>
      <c r="G6794">
        <v>1000</v>
      </c>
      <c r="H6794" t="str">
        <v>Mitra 6</v>
      </c>
    </row>
    <row r="6795" spans="1:8" x14ac:dyDescent="0.35">
      <c r="A6795" s="4">
        <v>46076</v>
      </c>
      <c r="B6795">
        <v>97355488</v>
      </c>
      <c r="C6795" s="1" t="s">
        <v>6855</v>
      </c>
      <c r="D6795" s="1" t="s">
        <v>60</v>
      </c>
      <c r="E6795">
        <v>0</v>
      </c>
      <c r="F6795">
        <v>1</v>
      </c>
      <c r="G6795">
        <v>600</v>
      </c>
      <c r="H6795" t="str">
        <v>Mitra 6</v>
      </c>
    </row>
    <row r="6796" spans="1:8" x14ac:dyDescent="0.35">
      <c r="A6796" s="4">
        <v>46076</v>
      </c>
      <c r="B6796">
        <v>63072617</v>
      </c>
      <c r="C6796" s="1" t="s">
        <v>6856</v>
      </c>
      <c r="D6796" s="1" t="s">
        <v>22</v>
      </c>
      <c r="E6796">
        <v>100000</v>
      </c>
      <c r="F6796">
        <v>1</v>
      </c>
      <c r="G6796">
        <v>600</v>
      </c>
      <c r="H6796" t="str">
        <v>Mitra 6</v>
      </c>
    </row>
    <row r="6797" spans="1:8" x14ac:dyDescent="0.35">
      <c r="A6797" s="4">
        <v>46076</v>
      </c>
      <c r="B6797">
        <v>79261435</v>
      </c>
      <c r="C6797" s="1" t="s">
        <v>6857</v>
      </c>
      <c r="D6797" s="1" t="s">
        <v>56</v>
      </c>
      <c r="E6797">
        <v>1000000</v>
      </c>
      <c r="F6797">
        <v>1</v>
      </c>
      <c r="G6797">
        <v>1000</v>
      </c>
      <c r="H6797" t="str">
        <v>Mitra 6</v>
      </c>
    </row>
    <row r="6798" spans="1:8" x14ac:dyDescent="0.35">
      <c r="A6798" s="4">
        <v>46076</v>
      </c>
      <c r="B6798">
        <v>67859179</v>
      </c>
      <c r="C6798" s="1" t="s">
        <v>6858</v>
      </c>
      <c r="D6798" s="1" t="s">
        <v>57</v>
      </c>
      <c r="E6798">
        <v>100000</v>
      </c>
      <c r="F6798">
        <v>1</v>
      </c>
      <c r="G6798">
        <v>1550</v>
      </c>
      <c r="H6798" t="str">
        <v>Mitra 6</v>
      </c>
    </row>
    <row r="6799" spans="1:8" x14ac:dyDescent="0.35">
      <c r="A6799" s="4">
        <v>46076</v>
      </c>
      <c r="B6799">
        <v>73993462</v>
      </c>
      <c r="C6799" s="1" t="s">
        <v>6859</v>
      </c>
      <c r="D6799" s="1" t="s">
        <v>57</v>
      </c>
      <c r="E6799">
        <v>750000</v>
      </c>
      <c r="F6799">
        <v>1</v>
      </c>
      <c r="G6799">
        <v>1550</v>
      </c>
      <c r="H6799" t="str">
        <v>Mitra 6</v>
      </c>
    </row>
    <row r="6800" spans="1:8" x14ac:dyDescent="0.35">
      <c r="A6800" s="4">
        <v>46076</v>
      </c>
      <c r="B6800">
        <v>99814391</v>
      </c>
      <c r="C6800" s="1" t="s">
        <v>6860</v>
      </c>
      <c r="D6800" s="1" t="s">
        <v>59</v>
      </c>
      <c r="E6800">
        <v>1000000</v>
      </c>
      <c r="F6800">
        <v>1</v>
      </c>
      <c r="G6800">
        <v>1550</v>
      </c>
      <c r="H6800" t="str">
        <v>Mitra 6</v>
      </c>
    </row>
    <row r="6801" spans="1:8" x14ac:dyDescent="0.35">
      <c r="A6801" s="4">
        <v>46076</v>
      </c>
      <c r="B6801">
        <v>72812469</v>
      </c>
      <c r="C6801" s="1" t="s">
        <v>6861</v>
      </c>
      <c r="D6801" s="1" t="s">
        <v>60</v>
      </c>
      <c r="E6801">
        <v>0</v>
      </c>
      <c r="F6801">
        <v>1</v>
      </c>
      <c r="G6801">
        <v>250</v>
      </c>
      <c r="H6801" t="str">
        <v>Mitra 6</v>
      </c>
    </row>
    <row r="6802" spans="1:8" x14ac:dyDescent="0.35">
      <c r="A6802" s="4">
        <v>46076</v>
      </c>
      <c r="B6802">
        <v>76818866</v>
      </c>
      <c r="C6802" s="1" t="s">
        <v>6862</v>
      </c>
      <c r="D6802" s="1" t="s">
        <v>22</v>
      </c>
      <c r="E6802">
        <v>50000</v>
      </c>
      <c r="F6802">
        <v>1</v>
      </c>
      <c r="G6802">
        <v>1550</v>
      </c>
      <c r="H6802" t="str">
        <v>Mitra 6</v>
      </c>
    </row>
    <row r="6803" spans="1:8" x14ac:dyDescent="0.35">
      <c r="A6803" s="4">
        <v>46076</v>
      </c>
      <c r="B6803">
        <v>87911240</v>
      </c>
      <c r="C6803" s="1" t="s">
        <v>6863</v>
      </c>
      <c r="D6803" s="1" t="s">
        <v>55</v>
      </c>
      <c r="E6803">
        <v>0</v>
      </c>
      <c r="F6803">
        <v>1</v>
      </c>
      <c r="G6803">
        <v>1000</v>
      </c>
      <c r="H6803" t="str">
        <v>Mitra 6</v>
      </c>
    </row>
    <row r="6804" spans="1:8" x14ac:dyDescent="0.35">
      <c r="A6804" s="4">
        <v>46076</v>
      </c>
      <c r="B6804">
        <v>70991673</v>
      </c>
      <c r="C6804" s="1" t="s">
        <v>6864</v>
      </c>
      <c r="D6804" s="1" t="s">
        <v>58</v>
      </c>
      <c r="E6804">
        <v>1500000</v>
      </c>
      <c r="F6804">
        <v>1</v>
      </c>
      <c r="G6804">
        <v>1550</v>
      </c>
      <c r="H6804" t="str">
        <v>Mitra 6</v>
      </c>
    </row>
    <row r="6805" spans="1:8" x14ac:dyDescent="0.35">
      <c r="A6805" s="4">
        <v>46076</v>
      </c>
      <c r="B6805">
        <v>99865967</v>
      </c>
      <c r="C6805" s="1" t="s">
        <v>6865</v>
      </c>
      <c r="D6805" s="1" t="s">
        <v>59</v>
      </c>
      <c r="E6805">
        <v>50000</v>
      </c>
      <c r="F6805">
        <v>1</v>
      </c>
      <c r="G6805">
        <v>1550</v>
      </c>
      <c r="H6805" t="str">
        <v>Mitra 6</v>
      </c>
    </row>
    <row r="6806" spans="1:8" x14ac:dyDescent="0.35">
      <c r="A6806" s="4">
        <v>46076</v>
      </c>
      <c r="B6806">
        <v>72504054</v>
      </c>
      <c r="C6806" s="1" t="s">
        <v>6866</v>
      </c>
      <c r="D6806" s="1" t="s">
        <v>59</v>
      </c>
      <c r="E6806">
        <v>1000000</v>
      </c>
      <c r="F6806">
        <v>1</v>
      </c>
      <c r="G6806">
        <v>1000</v>
      </c>
      <c r="H6806" t="str">
        <v>Mitra 6</v>
      </c>
    </row>
    <row r="6807" spans="1:8" x14ac:dyDescent="0.35">
      <c r="A6807" s="4">
        <v>46076</v>
      </c>
      <c r="B6807">
        <v>76607479</v>
      </c>
      <c r="C6807" s="1" t="s">
        <v>6867</v>
      </c>
      <c r="D6807" s="1" t="s">
        <v>56</v>
      </c>
      <c r="E6807">
        <v>1500000</v>
      </c>
      <c r="F6807">
        <v>1</v>
      </c>
      <c r="G6807">
        <v>600</v>
      </c>
      <c r="H6807" t="str">
        <v>Mitra 6</v>
      </c>
    </row>
    <row r="6808" spans="1:8" x14ac:dyDescent="0.35">
      <c r="A6808" s="4">
        <v>46076</v>
      </c>
      <c r="B6808">
        <v>67198641</v>
      </c>
      <c r="C6808" s="1" t="s">
        <v>6868</v>
      </c>
      <c r="D6808" s="1" t="s">
        <v>59</v>
      </c>
      <c r="E6808">
        <v>0</v>
      </c>
      <c r="F6808">
        <v>1</v>
      </c>
      <c r="G6808">
        <v>1000</v>
      </c>
      <c r="H6808" t="str">
        <v>Mitra 6</v>
      </c>
    </row>
    <row r="6809" spans="1:8" x14ac:dyDescent="0.35">
      <c r="A6809" s="4">
        <v>46076</v>
      </c>
      <c r="B6809">
        <v>72296084</v>
      </c>
      <c r="C6809" s="1" t="s">
        <v>6869</v>
      </c>
      <c r="D6809" s="1" t="s">
        <v>61</v>
      </c>
      <c r="E6809">
        <v>50000</v>
      </c>
      <c r="F6809">
        <v>1</v>
      </c>
      <c r="G6809">
        <v>1000</v>
      </c>
      <c r="H6809" t="str">
        <v>Mitra 6</v>
      </c>
    </row>
    <row r="6810" spans="1:8" x14ac:dyDescent="0.35">
      <c r="A6810" s="4">
        <v>46076</v>
      </c>
      <c r="B6810">
        <v>78845642</v>
      </c>
      <c r="C6810" s="1" t="s">
        <v>6870</v>
      </c>
      <c r="D6810" s="1" t="s">
        <v>61</v>
      </c>
      <c r="E6810">
        <v>3500000</v>
      </c>
      <c r="F6810">
        <v>1</v>
      </c>
      <c r="G6810">
        <v>250</v>
      </c>
      <c r="H6810" t="str">
        <v>Mitra 6</v>
      </c>
    </row>
    <row r="6811" spans="1:8" x14ac:dyDescent="0.35">
      <c r="A6811" s="4">
        <v>46076</v>
      </c>
      <c r="B6811">
        <v>97707647</v>
      </c>
      <c r="C6811" s="1" t="s">
        <v>6871</v>
      </c>
      <c r="D6811" s="1" t="s">
        <v>56</v>
      </c>
      <c r="E6811">
        <v>0</v>
      </c>
      <c r="F6811">
        <v>1</v>
      </c>
      <c r="G6811">
        <v>1000</v>
      </c>
      <c r="H6811" t="str">
        <v>Mitra 6</v>
      </c>
    </row>
    <row r="6812" spans="1:8" x14ac:dyDescent="0.35">
      <c r="A6812" s="4">
        <v>46076</v>
      </c>
      <c r="B6812">
        <v>90801177</v>
      </c>
      <c r="C6812" s="1" t="s">
        <v>6872</v>
      </c>
      <c r="D6812" s="1" t="s">
        <v>56</v>
      </c>
      <c r="E6812">
        <v>0</v>
      </c>
      <c r="F6812">
        <v>1</v>
      </c>
      <c r="G6812">
        <v>250</v>
      </c>
      <c r="H6812" t="str">
        <v>Mitra 6</v>
      </c>
    </row>
    <row r="6813" spans="1:8" x14ac:dyDescent="0.35">
      <c r="A6813" s="4">
        <v>46076</v>
      </c>
      <c r="B6813">
        <v>80404441</v>
      </c>
      <c r="C6813" s="1" t="s">
        <v>6873</v>
      </c>
      <c r="D6813" s="1" t="s">
        <v>60</v>
      </c>
      <c r="E6813">
        <v>200000</v>
      </c>
      <c r="F6813">
        <v>1</v>
      </c>
      <c r="G6813">
        <v>1550</v>
      </c>
      <c r="H6813" t="str">
        <v>Mitra 6</v>
      </c>
    </row>
    <row r="6814" spans="1:8" x14ac:dyDescent="0.35">
      <c r="A6814" s="4">
        <v>46076</v>
      </c>
      <c r="B6814">
        <v>84619388</v>
      </c>
      <c r="C6814" s="1" t="s">
        <v>6874</v>
      </c>
      <c r="D6814" s="1" t="s">
        <v>56</v>
      </c>
      <c r="E6814">
        <v>0</v>
      </c>
      <c r="F6814">
        <v>1</v>
      </c>
      <c r="G6814">
        <v>1550</v>
      </c>
      <c r="H6814" t="str">
        <v>Mitra 6</v>
      </c>
    </row>
    <row r="6815" spans="1:8" x14ac:dyDescent="0.35">
      <c r="A6815" s="4">
        <v>46076</v>
      </c>
      <c r="B6815">
        <v>89562441</v>
      </c>
      <c r="C6815" s="1" t="s">
        <v>6875</v>
      </c>
      <c r="D6815" s="1" t="s">
        <v>61</v>
      </c>
      <c r="E6815">
        <v>750000</v>
      </c>
      <c r="F6815">
        <v>1</v>
      </c>
      <c r="G6815">
        <v>1000</v>
      </c>
      <c r="H6815" t="str">
        <v>Mitra 6</v>
      </c>
    </row>
    <row r="6816" spans="1:8" x14ac:dyDescent="0.35">
      <c r="A6816" s="4">
        <v>46076</v>
      </c>
      <c r="B6816">
        <v>75436894</v>
      </c>
      <c r="C6816" s="1" t="s">
        <v>6876</v>
      </c>
      <c r="D6816" s="1" t="s">
        <v>61</v>
      </c>
      <c r="E6816">
        <v>100000</v>
      </c>
      <c r="F6816">
        <v>1</v>
      </c>
      <c r="G6816">
        <v>250</v>
      </c>
      <c r="H6816" t="str">
        <v>Mitra 6</v>
      </c>
    </row>
    <row r="6817" spans="1:8" x14ac:dyDescent="0.35">
      <c r="A6817" s="4">
        <v>46076</v>
      </c>
      <c r="B6817">
        <v>80695316</v>
      </c>
      <c r="C6817" s="1" t="s">
        <v>6877</v>
      </c>
      <c r="D6817" s="1" t="s">
        <v>56</v>
      </c>
      <c r="E6817">
        <v>100000</v>
      </c>
      <c r="F6817">
        <v>1</v>
      </c>
      <c r="G6817">
        <v>1000</v>
      </c>
      <c r="H6817" t="str">
        <v>Mitra 6</v>
      </c>
    </row>
    <row r="6818" spans="1:8" x14ac:dyDescent="0.35">
      <c r="A6818" s="4">
        <v>46076</v>
      </c>
      <c r="B6818">
        <v>72817346</v>
      </c>
      <c r="C6818" s="1" t="s">
        <v>6878</v>
      </c>
      <c r="D6818" s="1" t="s">
        <v>60</v>
      </c>
      <c r="E6818">
        <v>750000</v>
      </c>
      <c r="F6818">
        <v>1</v>
      </c>
      <c r="G6818">
        <v>1550</v>
      </c>
      <c r="H6818" t="str">
        <v>Mitra 6</v>
      </c>
    </row>
    <row r="6819" spans="1:8" x14ac:dyDescent="0.35">
      <c r="A6819" s="4">
        <v>46076</v>
      </c>
      <c r="B6819">
        <v>94753902</v>
      </c>
      <c r="C6819" s="1" t="s">
        <v>6879</v>
      </c>
      <c r="D6819" s="1" t="s">
        <v>22</v>
      </c>
      <c r="E6819">
        <v>5000000</v>
      </c>
      <c r="F6819">
        <v>1</v>
      </c>
      <c r="G6819">
        <v>1550</v>
      </c>
      <c r="H6819" t="str">
        <v>Mitra 6</v>
      </c>
    </row>
    <row r="6820" spans="1:8" x14ac:dyDescent="0.35">
      <c r="A6820" s="4">
        <v>46076</v>
      </c>
      <c r="B6820">
        <v>99890106</v>
      </c>
      <c r="C6820" s="1" t="s">
        <v>6880</v>
      </c>
      <c r="D6820" s="1" t="s">
        <v>59</v>
      </c>
      <c r="E6820">
        <v>0</v>
      </c>
      <c r="F6820">
        <v>1</v>
      </c>
      <c r="G6820">
        <v>1550</v>
      </c>
      <c r="H6820" t="str">
        <v>Mitra 6</v>
      </c>
    </row>
    <row r="6821" spans="1:8" x14ac:dyDescent="0.35">
      <c r="A6821" s="4">
        <v>46076</v>
      </c>
      <c r="B6821">
        <v>85430154</v>
      </c>
      <c r="C6821" s="1" t="s">
        <v>6881</v>
      </c>
      <c r="D6821" s="1" t="s">
        <v>55</v>
      </c>
      <c r="E6821">
        <v>0</v>
      </c>
      <c r="F6821">
        <v>1</v>
      </c>
      <c r="G6821">
        <v>250</v>
      </c>
      <c r="H6821" t="str">
        <v>Mitra 6</v>
      </c>
    </row>
    <row r="6822" spans="1:8" x14ac:dyDescent="0.35">
      <c r="A6822" s="4">
        <v>46076</v>
      </c>
      <c r="B6822">
        <v>72358679</v>
      </c>
      <c r="C6822" s="1" t="s">
        <v>6882</v>
      </c>
      <c r="D6822" s="1" t="s">
        <v>59</v>
      </c>
      <c r="E6822">
        <v>200000</v>
      </c>
      <c r="F6822">
        <v>1</v>
      </c>
      <c r="G6822">
        <v>250</v>
      </c>
      <c r="H6822" t="str">
        <v>Mitra 6</v>
      </c>
    </row>
    <row r="6823" spans="1:8" x14ac:dyDescent="0.35">
      <c r="A6823" s="4">
        <v>46076</v>
      </c>
      <c r="B6823">
        <v>99917253</v>
      </c>
      <c r="C6823" s="1" t="s">
        <v>6883</v>
      </c>
      <c r="D6823" s="1" t="s">
        <v>56</v>
      </c>
      <c r="E6823">
        <v>2000000</v>
      </c>
      <c r="F6823">
        <v>1</v>
      </c>
      <c r="G6823">
        <v>1000</v>
      </c>
      <c r="H6823" t="str">
        <v>Mitra 6</v>
      </c>
    </row>
    <row r="6824" spans="1:8" x14ac:dyDescent="0.35">
      <c r="A6824" s="4">
        <v>46076</v>
      </c>
      <c r="B6824">
        <v>85590899</v>
      </c>
      <c r="C6824" s="1" t="s">
        <v>6884</v>
      </c>
      <c r="D6824" s="1" t="s">
        <v>58</v>
      </c>
      <c r="E6824">
        <v>1000000</v>
      </c>
      <c r="F6824">
        <v>1</v>
      </c>
      <c r="G6824">
        <v>1000</v>
      </c>
      <c r="H6824" t="str">
        <v>Mitra 6</v>
      </c>
    </row>
    <row r="6825" spans="1:8" x14ac:dyDescent="0.35">
      <c r="A6825" s="4">
        <v>46076</v>
      </c>
      <c r="B6825">
        <v>73132549</v>
      </c>
      <c r="C6825" s="1" t="s">
        <v>6885</v>
      </c>
      <c r="D6825" s="1" t="s">
        <v>59</v>
      </c>
      <c r="E6825">
        <v>0</v>
      </c>
      <c r="F6825">
        <v>1</v>
      </c>
      <c r="G6825">
        <v>600</v>
      </c>
      <c r="H6825" t="str">
        <v>Mitra 6</v>
      </c>
    </row>
    <row r="6826" spans="1:8" x14ac:dyDescent="0.35">
      <c r="A6826" s="4">
        <v>46076</v>
      </c>
      <c r="B6826">
        <v>69173321</v>
      </c>
      <c r="C6826" s="1" t="s">
        <v>6886</v>
      </c>
      <c r="D6826" s="1" t="s">
        <v>56</v>
      </c>
      <c r="E6826">
        <v>3500000</v>
      </c>
      <c r="F6826">
        <v>1</v>
      </c>
      <c r="G6826">
        <v>250</v>
      </c>
      <c r="H6826" t="str">
        <v>Mitra 6</v>
      </c>
    </row>
    <row r="6827" spans="1:8" x14ac:dyDescent="0.35">
      <c r="A6827" s="4">
        <v>46076</v>
      </c>
      <c r="B6827">
        <v>88734041</v>
      </c>
      <c r="C6827" s="1" t="s">
        <v>6887</v>
      </c>
      <c r="D6827" s="1" t="s">
        <v>55</v>
      </c>
      <c r="E6827">
        <v>250000</v>
      </c>
      <c r="F6827">
        <v>1</v>
      </c>
      <c r="G6827">
        <v>250</v>
      </c>
      <c r="H6827" t="str">
        <v>Mitra 6</v>
      </c>
    </row>
    <row r="6828" spans="1:8" x14ac:dyDescent="0.35">
      <c r="A6828" s="4">
        <v>46076</v>
      </c>
      <c r="B6828">
        <v>71186008</v>
      </c>
      <c r="C6828" s="1" t="s">
        <v>6888</v>
      </c>
      <c r="D6828" s="1" t="s">
        <v>59</v>
      </c>
      <c r="E6828">
        <v>2000000</v>
      </c>
      <c r="F6828">
        <v>1</v>
      </c>
      <c r="G6828">
        <v>250</v>
      </c>
      <c r="H6828" t="str">
        <v>Mitra 6</v>
      </c>
    </row>
    <row r="6829" spans="1:8" x14ac:dyDescent="0.35">
      <c r="A6829" s="4">
        <v>46076</v>
      </c>
      <c r="B6829">
        <v>77041481</v>
      </c>
      <c r="C6829" s="1" t="s">
        <v>6889</v>
      </c>
      <c r="D6829" s="1" t="s">
        <v>58</v>
      </c>
      <c r="E6829">
        <v>3500000</v>
      </c>
      <c r="F6829">
        <v>1</v>
      </c>
      <c r="G6829">
        <v>1550</v>
      </c>
      <c r="H6829" t="str">
        <v>Mitra 6</v>
      </c>
    </row>
    <row r="6830" spans="1:8" x14ac:dyDescent="0.35">
      <c r="A6830" s="4">
        <v>46076</v>
      </c>
      <c r="B6830">
        <v>94235403</v>
      </c>
      <c r="C6830" s="1" t="s">
        <v>6890</v>
      </c>
      <c r="D6830" s="1" t="s">
        <v>57</v>
      </c>
      <c r="E6830">
        <v>0</v>
      </c>
      <c r="F6830">
        <v>1</v>
      </c>
      <c r="G6830">
        <v>1550</v>
      </c>
      <c r="H6830" t="str">
        <v>Mitra 6</v>
      </c>
    </row>
    <row r="6831" spans="1:8" x14ac:dyDescent="0.35">
      <c r="A6831" s="4">
        <v>46076</v>
      </c>
      <c r="B6831">
        <v>66444941</v>
      </c>
      <c r="C6831" s="1" t="s">
        <v>6891</v>
      </c>
      <c r="D6831" s="1" t="s">
        <v>58</v>
      </c>
      <c r="E6831">
        <v>0</v>
      </c>
      <c r="F6831">
        <v>1</v>
      </c>
      <c r="G6831">
        <v>1550</v>
      </c>
      <c r="H6831" t="str">
        <v>Mitra 6</v>
      </c>
    </row>
    <row r="6832" spans="1:8" x14ac:dyDescent="0.35">
      <c r="A6832" s="4">
        <v>46076</v>
      </c>
      <c r="B6832">
        <v>87984626</v>
      </c>
      <c r="C6832" s="1" t="s">
        <v>6892</v>
      </c>
      <c r="D6832" s="1" t="s">
        <v>56</v>
      </c>
      <c r="E6832">
        <v>1000000</v>
      </c>
      <c r="F6832">
        <v>1</v>
      </c>
      <c r="G6832">
        <v>1000</v>
      </c>
      <c r="H6832" t="str">
        <v>Mitra 6</v>
      </c>
    </row>
    <row r="6833" spans="1:8" x14ac:dyDescent="0.35">
      <c r="A6833" s="4">
        <v>46076</v>
      </c>
      <c r="B6833">
        <v>90025630</v>
      </c>
      <c r="C6833" s="1" t="s">
        <v>6893</v>
      </c>
      <c r="D6833" s="1" t="s">
        <v>59</v>
      </c>
      <c r="E6833">
        <v>200000</v>
      </c>
      <c r="F6833">
        <v>1</v>
      </c>
      <c r="G6833">
        <v>600</v>
      </c>
      <c r="H6833" t="str">
        <v>Mitra 6</v>
      </c>
    </row>
    <row r="6834" spans="1:8" x14ac:dyDescent="0.35">
      <c r="A6834" s="4">
        <v>46076</v>
      </c>
      <c r="B6834">
        <v>91082754</v>
      </c>
      <c r="C6834" s="1" t="s">
        <v>6894</v>
      </c>
      <c r="D6834" s="1" t="s">
        <v>22</v>
      </c>
      <c r="E6834">
        <v>0</v>
      </c>
      <c r="F6834">
        <v>1</v>
      </c>
      <c r="G6834">
        <v>250</v>
      </c>
      <c r="H6834" t="str">
        <v>Mitra 6</v>
      </c>
    </row>
    <row r="6835" spans="1:8" x14ac:dyDescent="0.35">
      <c r="A6835" s="4">
        <v>46076</v>
      </c>
      <c r="B6835">
        <v>63729883</v>
      </c>
      <c r="C6835" s="1" t="s">
        <v>6895</v>
      </c>
      <c r="D6835" s="1" t="s">
        <v>57</v>
      </c>
      <c r="E6835">
        <v>750000</v>
      </c>
      <c r="F6835">
        <v>1</v>
      </c>
      <c r="G6835">
        <v>250</v>
      </c>
      <c r="H6835" t="str">
        <v>Mitra 6</v>
      </c>
    </row>
    <row r="6836" spans="1:8" x14ac:dyDescent="0.35">
      <c r="A6836" s="4">
        <v>46076</v>
      </c>
      <c r="B6836">
        <v>93849833</v>
      </c>
      <c r="C6836" s="1" t="s">
        <v>6896</v>
      </c>
      <c r="D6836" s="1" t="s">
        <v>60</v>
      </c>
      <c r="E6836">
        <v>0</v>
      </c>
      <c r="F6836">
        <v>1</v>
      </c>
      <c r="G6836">
        <v>1000</v>
      </c>
      <c r="H6836" t="str">
        <v>Mitra 6</v>
      </c>
    </row>
    <row r="6837" spans="1:8" x14ac:dyDescent="0.35">
      <c r="A6837" s="4">
        <v>46076</v>
      </c>
      <c r="B6837">
        <v>76428399</v>
      </c>
      <c r="C6837" s="1" t="s">
        <v>6897</v>
      </c>
      <c r="D6837" s="1" t="s">
        <v>59</v>
      </c>
      <c r="E6837">
        <v>0</v>
      </c>
      <c r="F6837">
        <v>1</v>
      </c>
      <c r="G6837">
        <v>250</v>
      </c>
      <c r="H6837" t="str">
        <v>Mitra 6</v>
      </c>
    </row>
    <row r="6838" spans="1:8" x14ac:dyDescent="0.35">
      <c r="A6838" s="4">
        <v>46076</v>
      </c>
      <c r="B6838">
        <v>63724455</v>
      </c>
      <c r="C6838" s="1" t="s">
        <v>6898</v>
      </c>
      <c r="D6838" s="1" t="s">
        <v>57</v>
      </c>
      <c r="E6838">
        <v>50000</v>
      </c>
      <c r="F6838">
        <v>1</v>
      </c>
      <c r="G6838">
        <v>250</v>
      </c>
      <c r="H6838" t="str">
        <v>Mitra 6</v>
      </c>
    </row>
    <row r="6839" spans="1:8" x14ac:dyDescent="0.35">
      <c r="A6839" s="4">
        <v>46076</v>
      </c>
      <c r="B6839">
        <v>71602997</v>
      </c>
      <c r="C6839" s="1" t="s">
        <v>6899</v>
      </c>
      <c r="D6839" s="1" t="s">
        <v>22</v>
      </c>
      <c r="E6839">
        <v>100000</v>
      </c>
      <c r="F6839">
        <v>1</v>
      </c>
      <c r="G6839">
        <v>1550</v>
      </c>
      <c r="H6839" t="str">
        <v>Mitra 6</v>
      </c>
    </row>
    <row r="6840" spans="1:8" x14ac:dyDescent="0.35">
      <c r="A6840" s="4">
        <v>46076</v>
      </c>
      <c r="B6840">
        <v>67644979</v>
      </c>
      <c r="C6840" s="1" t="s">
        <v>6900</v>
      </c>
      <c r="D6840" s="1" t="s">
        <v>61</v>
      </c>
      <c r="E6840">
        <v>100000</v>
      </c>
      <c r="F6840">
        <v>1</v>
      </c>
      <c r="G6840">
        <v>600</v>
      </c>
      <c r="H6840" t="str">
        <v>Mitra 6</v>
      </c>
    </row>
    <row r="6841" spans="1:8" x14ac:dyDescent="0.35">
      <c r="A6841" s="4">
        <v>46076</v>
      </c>
      <c r="B6841">
        <v>83273279</v>
      </c>
      <c r="C6841" s="1" t="s">
        <v>6901</v>
      </c>
      <c r="D6841" s="1" t="s">
        <v>22</v>
      </c>
      <c r="E6841">
        <v>750000</v>
      </c>
      <c r="F6841">
        <v>1</v>
      </c>
      <c r="G6841">
        <v>600</v>
      </c>
      <c r="H6841" t="str">
        <v>Mitra 6</v>
      </c>
    </row>
    <row r="6842" spans="1:8" x14ac:dyDescent="0.35">
      <c r="A6842" s="4">
        <v>46076</v>
      </c>
      <c r="B6842">
        <v>93364049</v>
      </c>
      <c r="C6842" s="1" t="s">
        <v>6902</v>
      </c>
      <c r="D6842" s="1" t="s">
        <v>61</v>
      </c>
      <c r="E6842">
        <v>200000</v>
      </c>
      <c r="F6842">
        <v>1</v>
      </c>
      <c r="G6842">
        <v>250</v>
      </c>
      <c r="H6842" t="str">
        <v>Mitra 6</v>
      </c>
    </row>
    <row r="6843" spans="1:8" x14ac:dyDescent="0.35">
      <c r="A6843" s="4">
        <v>46076</v>
      </c>
      <c r="B6843">
        <v>70863487</v>
      </c>
      <c r="C6843" s="1" t="s">
        <v>6903</v>
      </c>
      <c r="D6843" s="1" t="s">
        <v>57</v>
      </c>
      <c r="E6843">
        <v>50000</v>
      </c>
      <c r="F6843">
        <v>1</v>
      </c>
      <c r="G6843">
        <v>1000</v>
      </c>
      <c r="H6843" t="str">
        <v>Mitra 6</v>
      </c>
    </row>
    <row r="6844" spans="1:8" x14ac:dyDescent="0.35">
      <c r="A6844" s="4">
        <v>46076</v>
      </c>
      <c r="B6844">
        <v>84530834</v>
      </c>
      <c r="C6844" s="1" t="s">
        <v>6904</v>
      </c>
      <c r="D6844" s="1" t="s">
        <v>55</v>
      </c>
      <c r="E6844">
        <v>5000000</v>
      </c>
      <c r="F6844">
        <v>1</v>
      </c>
      <c r="G6844">
        <v>1000</v>
      </c>
      <c r="H6844" t="str">
        <v>Mitra 6</v>
      </c>
    </row>
    <row r="6845" spans="1:8" x14ac:dyDescent="0.35">
      <c r="A6845" s="4">
        <v>46076</v>
      </c>
      <c r="B6845">
        <v>74059089</v>
      </c>
      <c r="C6845" s="1" t="s">
        <v>6905</v>
      </c>
      <c r="D6845" s="1" t="s">
        <v>61</v>
      </c>
      <c r="E6845">
        <v>3500000</v>
      </c>
      <c r="F6845">
        <v>1</v>
      </c>
      <c r="G6845">
        <v>1550</v>
      </c>
      <c r="H6845" t="str">
        <v>Mitra 6</v>
      </c>
    </row>
    <row r="6846" spans="1:8" x14ac:dyDescent="0.35">
      <c r="A6846" s="4">
        <v>46076</v>
      </c>
      <c r="B6846">
        <v>69828089</v>
      </c>
      <c r="C6846" s="1" t="s">
        <v>6906</v>
      </c>
      <c r="D6846" s="1" t="s">
        <v>57</v>
      </c>
      <c r="E6846">
        <v>100000</v>
      </c>
      <c r="F6846">
        <v>1</v>
      </c>
      <c r="G6846">
        <v>1000</v>
      </c>
      <c r="H6846" t="str">
        <v>Mitra 6</v>
      </c>
    </row>
    <row r="6847" spans="1:8" x14ac:dyDescent="0.35">
      <c r="A6847" s="4">
        <v>46076</v>
      </c>
      <c r="B6847">
        <v>95326365</v>
      </c>
      <c r="C6847" s="1" t="s">
        <v>6907</v>
      </c>
      <c r="D6847" s="1" t="s">
        <v>59</v>
      </c>
      <c r="E6847">
        <v>3500000</v>
      </c>
      <c r="F6847">
        <v>1</v>
      </c>
      <c r="G6847">
        <v>250</v>
      </c>
      <c r="H6847" t="str">
        <v>Mitra 6</v>
      </c>
    </row>
    <row r="6848" spans="1:8" x14ac:dyDescent="0.35">
      <c r="A6848" s="4">
        <v>46076</v>
      </c>
      <c r="B6848">
        <v>69708078</v>
      </c>
      <c r="C6848" s="1" t="s">
        <v>6908</v>
      </c>
      <c r="D6848" s="1" t="s">
        <v>60</v>
      </c>
      <c r="E6848">
        <v>5000000</v>
      </c>
      <c r="F6848">
        <v>1</v>
      </c>
      <c r="G6848">
        <v>1550</v>
      </c>
      <c r="H6848" t="str">
        <v>Mitra 6</v>
      </c>
    </row>
    <row r="6849" spans="1:8" x14ac:dyDescent="0.35">
      <c r="A6849" s="4">
        <v>46076</v>
      </c>
      <c r="B6849">
        <v>85897034</v>
      </c>
      <c r="C6849" s="1" t="s">
        <v>6909</v>
      </c>
      <c r="D6849" s="1" t="s">
        <v>57</v>
      </c>
      <c r="E6849">
        <v>0</v>
      </c>
      <c r="F6849">
        <v>1</v>
      </c>
      <c r="G6849">
        <v>1550</v>
      </c>
      <c r="H6849" t="str">
        <v>Mitra 6</v>
      </c>
    </row>
    <row r="6850" spans="1:8" x14ac:dyDescent="0.35">
      <c r="A6850" s="4">
        <v>46076</v>
      </c>
      <c r="B6850">
        <v>73150330</v>
      </c>
      <c r="C6850" s="1" t="s">
        <v>6910</v>
      </c>
      <c r="D6850" s="1" t="s">
        <v>60</v>
      </c>
      <c r="E6850">
        <v>1000000</v>
      </c>
      <c r="F6850">
        <v>1</v>
      </c>
      <c r="G6850">
        <v>1000</v>
      </c>
      <c r="H6850" t="str">
        <v>Mitra 6</v>
      </c>
    </row>
    <row r="6851" spans="1:8" x14ac:dyDescent="0.35">
      <c r="A6851" s="4">
        <v>46076</v>
      </c>
      <c r="B6851">
        <v>85218207</v>
      </c>
      <c r="C6851" s="1" t="s">
        <v>6911</v>
      </c>
      <c r="D6851" s="1" t="s">
        <v>55</v>
      </c>
      <c r="E6851">
        <v>750000</v>
      </c>
      <c r="F6851">
        <v>1</v>
      </c>
      <c r="G6851">
        <v>1000</v>
      </c>
      <c r="H6851" t="str">
        <v>Mitra 6</v>
      </c>
    </row>
    <row r="6852" spans="1:8" x14ac:dyDescent="0.35">
      <c r="A6852" s="4">
        <v>46076</v>
      </c>
      <c r="B6852">
        <v>90195659</v>
      </c>
      <c r="C6852" s="1" t="s">
        <v>6912</v>
      </c>
      <c r="D6852" s="1" t="s">
        <v>61</v>
      </c>
      <c r="E6852">
        <v>1500000</v>
      </c>
      <c r="F6852">
        <v>1</v>
      </c>
      <c r="G6852">
        <v>250</v>
      </c>
      <c r="H6852" t="str">
        <v>Mitra 6</v>
      </c>
    </row>
    <row r="6853" spans="1:8" x14ac:dyDescent="0.35">
      <c r="A6853" s="4">
        <v>46076</v>
      </c>
      <c r="B6853">
        <v>87651959</v>
      </c>
      <c r="C6853" s="1" t="s">
        <v>6913</v>
      </c>
      <c r="D6853" s="1" t="s">
        <v>56</v>
      </c>
      <c r="E6853">
        <v>750000</v>
      </c>
      <c r="F6853">
        <v>1</v>
      </c>
      <c r="G6853">
        <v>600</v>
      </c>
      <c r="H6853" t="str">
        <v>Mitra 6</v>
      </c>
    </row>
    <row r="6854" spans="1:8" x14ac:dyDescent="0.35">
      <c r="A6854" s="4">
        <v>46076</v>
      </c>
      <c r="B6854">
        <v>81876058</v>
      </c>
      <c r="C6854" s="1" t="s">
        <v>6914</v>
      </c>
      <c r="D6854" s="1" t="s">
        <v>59</v>
      </c>
      <c r="E6854">
        <v>250000</v>
      </c>
      <c r="F6854">
        <v>1</v>
      </c>
      <c r="G6854">
        <v>250</v>
      </c>
      <c r="H6854" t="str">
        <v>Mitra 6</v>
      </c>
    </row>
    <row r="6855" spans="1:8" x14ac:dyDescent="0.35">
      <c r="A6855" s="4">
        <v>46076</v>
      </c>
      <c r="B6855">
        <v>78105050</v>
      </c>
      <c r="C6855" s="1" t="s">
        <v>6915</v>
      </c>
      <c r="D6855" s="1" t="s">
        <v>57</v>
      </c>
      <c r="E6855">
        <v>5000000</v>
      </c>
      <c r="F6855">
        <v>1</v>
      </c>
      <c r="G6855">
        <v>250</v>
      </c>
      <c r="H6855" t="str">
        <v>Mitra 6</v>
      </c>
    </row>
    <row r="6856" spans="1:8" x14ac:dyDescent="0.35">
      <c r="A6856" s="4">
        <v>46076</v>
      </c>
      <c r="B6856">
        <v>82291425</v>
      </c>
      <c r="C6856" s="1" t="s">
        <v>6916</v>
      </c>
      <c r="D6856" s="1" t="s">
        <v>58</v>
      </c>
      <c r="E6856">
        <v>750000</v>
      </c>
      <c r="F6856">
        <v>1</v>
      </c>
      <c r="G6856">
        <v>1000</v>
      </c>
      <c r="H6856" t="str">
        <v>Mitra 6</v>
      </c>
    </row>
    <row r="6857" spans="1:8" x14ac:dyDescent="0.35">
      <c r="A6857" s="4">
        <v>46076</v>
      </c>
      <c r="B6857">
        <v>99006398</v>
      </c>
      <c r="C6857" s="1" t="s">
        <v>6917</v>
      </c>
      <c r="D6857" s="1" t="s">
        <v>55</v>
      </c>
      <c r="E6857">
        <v>750000</v>
      </c>
      <c r="F6857">
        <v>1</v>
      </c>
      <c r="G6857">
        <v>1000</v>
      </c>
      <c r="H6857" t="str">
        <v>Mitra 6</v>
      </c>
    </row>
    <row r="6858" spans="1:8" x14ac:dyDescent="0.35">
      <c r="A6858" s="4">
        <v>46076</v>
      </c>
      <c r="B6858">
        <v>86866445</v>
      </c>
      <c r="C6858" s="1" t="s">
        <v>6918</v>
      </c>
      <c r="D6858" s="1" t="s">
        <v>59</v>
      </c>
      <c r="E6858">
        <v>0</v>
      </c>
      <c r="F6858">
        <v>1</v>
      </c>
      <c r="G6858">
        <v>250</v>
      </c>
      <c r="H6858" t="str">
        <v>Mitra 6</v>
      </c>
    </row>
    <row r="6859" spans="1:8" x14ac:dyDescent="0.35">
      <c r="A6859" s="4">
        <v>46076</v>
      </c>
      <c r="B6859">
        <v>99939933</v>
      </c>
      <c r="C6859" s="1" t="s">
        <v>6919</v>
      </c>
      <c r="D6859" s="1" t="s">
        <v>59</v>
      </c>
      <c r="E6859">
        <v>100000</v>
      </c>
      <c r="F6859">
        <v>1</v>
      </c>
      <c r="G6859">
        <v>250</v>
      </c>
      <c r="H6859" t="str">
        <v>Mitra 6</v>
      </c>
    </row>
    <row r="6860" spans="1:8" x14ac:dyDescent="0.35">
      <c r="A6860" s="4">
        <v>46076</v>
      </c>
      <c r="B6860">
        <v>84492876</v>
      </c>
      <c r="C6860" s="1" t="s">
        <v>6920</v>
      </c>
      <c r="D6860" s="1" t="s">
        <v>58</v>
      </c>
      <c r="E6860">
        <v>3500000</v>
      </c>
      <c r="F6860">
        <v>1</v>
      </c>
      <c r="G6860">
        <v>1550</v>
      </c>
      <c r="H6860" t="str">
        <v>Mitra 6</v>
      </c>
    </row>
    <row r="6861" spans="1:8" x14ac:dyDescent="0.35">
      <c r="A6861" s="4">
        <v>46076</v>
      </c>
      <c r="B6861">
        <v>99174523</v>
      </c>
      <c r="C6861" s="1" t="s">
        <v>6921</v>
      </c>
      <c r="D6861" s="1" t="s">
        <v>58</v>
      </c>
      <c r="E6861">
        <v>750000</v>
      </c>
      <c r="F6861">
        <v>1</v>
      </c>
      <c r="G6861">
        <v>600</v>
      </c>
      <c r="H6861" t="str">
        <v>Mitra 6</v>
      </c>
    </row>
    <row r="6862" spans="1:8" x14ac:dyDescent="0.35">
      <c r="A6862" s="4">
        <v>46076</v>
      </c>
      <c r="B6862">
        <v>98185843</v>
      </c>
      <c r="C6862" s="1" t="s">
        <v>6922</v>
      </c>
      <c r="D6862" s="1" t="s">
        <v>59</v>
      </c>
      <c r="E6862">
        <v>0</v>
      </c>
      <c r="F6862">
        <v>1</v>
      </c>
      <c r="G6862">
        <v>1550</v>
      </c>
      <c r="H6862" t="str">
        <v>Mitra 6</v>
      </c>
    </row>
    <row r="6863" spans="1:8" x14ac:dyDescent="0.35">
      <c r="A6863" s="4">
        <v>46076</v>
      </c>
      <c r="B6863">
        <v>84048940</v>
      </c>
      <c r="C6863" s="1" t="s">
        <v>6923</v>
      </c>
      <c r="D6863" s="1" t="s">
        <v>56</v>
      </c>
      <c r="E6863">
        <v>50000</v>
      </c>
      <c r="F6863">
        <v>1</v>
      </c>
      <c r="G6863">
        <v>250</v>
      </c>
      <c r="H6863" t="str">
        <v>Mitra 6</v>
      </c>
    </row>
    <row r="6864" spans="1:8" x14ac:dyDescent="0.35">
      <c r="A6864" s="4">
        <v>46076</v>
      </c>
      <c r="B6864">
        <v>72098256</v>
      </c>
      <c r="C6864" s="1" t="s">
        <v>6924</v>
      </c>
      <c r="D6864" s="1" t="s">
        <v>57</v>
      </c>
      <c r="E6864">
        <v>1500000</v>
      </c>
      <c r="F6864">
        <v>1</v>
      </c>
      <c r="G6864">
        <v>250</v>
      </c>
      <c r="H6864" t="str">
        <v>Mitra 6</v>
      </c>
    </row>
    <row r="6865" spans="1:8" x14ac:dyDescent="0.35">
      <c r="A6865" s="4">
        <v>46076</v>
      </c>
      <c r="B6865">
        <v>92887902</v>
      </c>
      <c r="C6865" s="1" t="s">
        <v>6925</v>
      </c>
      <c r="D6865" s="1" t="s">
        <v>22</v>
      </c>
      <c r="E6865">
        <v>0</v>
      </c>
      <c r="F6865">
        <v>1</v>
      </c>
      <c r="G6865">
        <v>600</v>
      </c>
      <c r="H6865" t="str">
        <v>Mitra 6</v>
      </c>
    </row>
    <row r="6866" spans="1:8" x14ac:dyDescent="0.35">
      <c r="A6866" s="4">
        <v>46076</v>
      </c>
      <c r="B6866">
        <v>68841627</v>
      </c>
      <c r="C6866" s="1" t="s">
        <v>6926</v>
      </c>
      <c r="D6866" s="1" t="s">
        <v>57</v>
      </c>
      <c r="E6866">
        <v>2000000</v>
      </c>
      <c r="F6866">
        <v>1</v>
      </c>
      <c r="G6866">
        <v>600</v>
      </c>
      <c r="H6866" t="str">
        <v>Mitra 6</v>
      </c>
    </row>
    <row r="6867" spans="1:8" x14ac:dyDescent="0.35">
      <c r="A6867" s="4">
        <v>46076</v>
      </c>
      <c r="B6867">
        <v>72419515</v>
      </c>
      <c r="C6867" s="1" t="s">
        <v>6927</v>
      </c>
      <c r="D6867" s="1" t="s">
        <v>59</v>
      </c>
      <c r="E6867">
        <v>200000</v>
      </c>
      <c r="F6867">
        <v>1</v>
      </c>
      <c r="G6867">
        <v>600</v>
      </c>
      <c r="H6867" t="str">
        <v>Mitra 6</v>
      </c>
    </row>
    <row r="6868" spans="1:8" x14ac:dyDescent="0.35">
      <c r="A6868" s="4">
        <v>46076</v>
      </c>
      <c r="B6868">
        <v>65881349</v>
      </c>
      <c r="C6868" s="1" t="s">
        <v>6928</v>
      </c>
      <c r="D6868" s="1" t="s">
        <v>55</v>
      </c>
      <c r="E6868">
        <v>1000000</v>
      </c>
      <c r="F6868">
        <v>1</v>
      </c>
      <c r="G6868">
        <v>250</v>
      </c>
      <c r="H6868" t="str">
        <v>Mitra 6</v>
      </c>
    </row>
    <row r="6869" spans="1:8" x14ac:dyDescent="0.35">
      <c r="A6869" s="4">
        <v>46076</v>
      </c>
      <c r="B6869">
        <v>93240357</v>
      </c>
      <c r="C6869" s="1" t="s">
        <v>6929</v>
      </c>
      <c r="D6869" s="1" t="s">
        <v>22</v>
      </c>
      <c r="E6869">
        <v>2000000</v>
      </c>
      <c r="F6869">
        <v>1</v>
      </c>
      <c r="G6869">
        <v>600</v>
      </c>
      <c r="H6869" t="str">
        <v>Mitra 6</v>
      </c>
    </row>
    <row r="6870" spans="1:8" x14ac:dyDescent="0.35">
      <c r="A6870" s="4">
        <v>46076</v>
      </c>
      <c r="B6870">
        <v>92232891</v>
      </c>
      <c r="C6870" s="1" t="s">
        <v>6930</v>
      </c>
      <c r="D6870" s="1" t="s">
        <v>55</v>
      </c>
      <c r="E6870">
        <v>50000</v>
      </c>
      <c r="F6870">
        <v>1</v>
      </c>
      <c r="G6870">
        <v>1550</v>
      </c>
      <c r="H6870" t="str">
        <v>Mitra 6</v>
      </c>
    </row>
    <row r="6871" spans="1:8" x14ac:dyDescent="0.35">
      <c r="A6871" s="4">
        <v>46076</v>
      </c>
      <c r="B6871">
        <v>82754608</v>
      </c>
      <c r="C6871" s="1" t="s">
        <v>6931</v>
      </c>
      <c r="D6871" s="1" t="s">
        <v>56</v>
      </c>
      <c r="E6871">
        <v>500000</v>
      </c>
      <c r="F6871">
        <v>1</v>
      </c>
      <c r="G6871">
        <v>600</v>
      </c>
      <c r="H6871" t="str">
        <v>Mitra 6</v>
      </c>
    </row>
    <row r="6872" spans="1:8" x14ac:dyDescent="0.35">
      <c r="A6872" s="4">
        <v>46076</v>
      </c>
      <c r="B6872">
        <v>93591898</v>
      </c>
      <c r="C6872" s="1" t="s">
        <v>6932</v>
      </c>
      <c r="D6872" s="1" t="s">
        <v>60</v>
      </c>
      <c r="E6872">
        <v>250000</v>
      </c>
      <c r="F6872">
        <v>1</v>
      </c>
      <c r="G6872">
        <v>600</v>
      </c>
      <c r="H6872" t="str">
        <v>Mitra 6</v>
      </c>
    </row>
    <row r="6873" spans="1:8" x14ac:dyDescent="0.35">
      <c r="A6873" s="4">
        <v>46076</v>
      </c>
      <c r="B6873">
        <v>67236110</v>
      </c>
      <c r="C6873" s="1" t="s">
        <v>6933</v>
      </c>
      <c r="D6873" s="1" t="s">
        <v>58</v>
      </c>
      <c r="E6873">
        <v>750000</v>
      </c>
      <c r="F6873">
        <v>1</v>
      </c>
      <c r="G6873">
        <v>1550</v>
      </c>
      <c r="H6873" t="str">
        <v>Mitra 6</v>
      </c>
    </row>
    <row r="6874" spans="1:8" x14ac:dyDescent="0.35">
      <c r="A6874" s="4">
        <v>46076</v>
      </c>
      <c r="B6874">
        <v>71047703</v>
      </c>
      <c r="C6874" s="1" t="s">
        <v>6934</v>
      </c>
      <c r="D6874" s="1" t="s">
        <v>61</v>
      </c>
      <c r="E6874">
        <v>2000000</v>
      </c>
      <c r="F6874">
        <v>1</v>
      </c>
      <c r="G6874">
        <v>1000</v>
      </c>
      <c r="H6874" t="str">
        <v>Mitra 6</v>
      </c>
    </row>
    <row r="6875" spans="1:8" x14ac:dyDescent="0.35">
      <c r="A6875" s="4">
        <v>46076</v>
      </c>
      <c r="B6875">
        <v>75084768</v>
      </c>
      <c r="C6875" s="1" t="s">
        <v>6935</v>
      </c>
      <c r="D6875" s="1" t="s">
        <v>56</v>
      </c>
      <c r="E6875">
        <v>3500000</v>
      </c>
      <c r="F6875">
        <v>1</v>
      </c>
      <c r="G6875">
        <v>250</v>
      </c>
      <c r="H6875" t="str">
        <v>Mitra 6</v>
      </c>
    </row>
    <row r="6876" spans="1:8" x14ac:dyDescent="0.35">
      <c r="A6876" s="4">
        <v>46076</v>
      </c>
      <c r="B6876">
        <v>69352214</v>
      </c>
      <c r="C6876" s="1" t="s">
        <v>6936</v>
      </c>
      <c r="D6876" s="1" t="s">
        <v>58</v>
      </c>
      <c r="E6876">
        <v>5000000</v>
      </c>
      <c r="F6876">
        <v>1</v>
      </c>
      <c r="G6876">
        <v>600</v>
      </c>
      <c r="H6876" t="str">
        <v>Mitra 6</v>
      </c>
    </row>
    <row r="6877" spans="1:8" x14ac:dyDescent="0.35">
      <c r="A6877" s="4">
        <v>46076</v>
      </c>
      <c r="B6877">
        <v>93219943</v>
      </c>
      <c r="C6877" s="1" t="s">
        <v>6937</v>
      </c>
      <c r="D6877" s="1" t="s">
        <v>55</v>
      </c>
      <c r="E6877">
        <v>2000000</v>
      </c>
      <c r="F6877">
        <v>1</v>
      </c>
      <c r="G6877">
        <v>600</v>
      </c>
      <c r="H6877" t="str">
        <v>Mitra 6</v>
      </c>
    </row>
    <row r="6878" spans="1:8" x14ac:dyDescent="0.35">
      <c r="A6878" s="4">
        <v>46076</v>
      </c>
      <c r="B6878">
        <v>80535153</v>
      </c>
      <c r="C6878" s="1" t="s">
        <v>6938</v>
      </c>
      <c r="D6878" s="1" t="s">
        <v>56</v>
      </c>
      <c r="E6878">
        <v>200000</v>
      </c>
      <c r="F6878">
        <v>1</v>
      </c>
      <c r="G6878">
        <v>600</v>
      </c>
      <c r="H6878" t="str">
        <v>Mitra 6</v>
      </c>
    </row>
    <row r="6879" spans="1:8" x14ac:dyDescent="0.35">
      <c r="A6879" s="4">
        <v>46076</v>
      </c>
      <c r="B6879">
        <v>66505361</v>
      </c>
      <c r="C6879" s="1" t="s">
        <v>6939</v>
      </c>
      <c r="D6879" s="1" t="s">
        <v>56</v>
      </c>
      <c r="E6879">
        <v>2000000</v>
      </c>
      <c r="F6879">
        <v>1</v>
      </c>
      <c r="G6879">
        <v>250</v>
      </c>
      <c r="H6879" t="str">
        <v>Mitra 6</v>
      </c>
    </row>
    <row r="6880" spans="1:8" x14ac:dyDescent="0.35">
      <c r="A6880" s="4">
        <v>46076</v>
      </c>
      <c r="B6880">
        <v>95214024</v>
      </c>
      <c r="C6880" s="1" t="s">
        <v>6940</v>
      </c>
      <c r="D6880" s="1" t="s">
        <v>22</v>
      </c>
      <c r="E6880">
        <v>1000000</v>
      </c>
      <c r="F6880">
        <v>1</v>
      </c>
      <c r="G6880">
        <v>1000</v>
      </c>
      <c r="H6880" t="str">
        <v>Mitra 6</v>
      </c>
    </row>
    <row r="6881" spans="1:8" x14ac:dyDescent="0.35">
      <c r="A6881" s="4">
        <v>46076</v>
      </c>
      <c r="B6881">
        <v>85448041</v>
      </c>
      <c r="C6881" s="1" t="s">
        <v>6941</v>
      </c>
      <c r="D6881" s="1" t="s">
        <v>60</v>
      </c>
      <c r="E6881">
        <v>0</v>
      </c>
      <c r="F6881">
        <v>1</v>
      </c>
      <c r="G6881">
        <v>1550</v>
      </c>
      <c r="H6881" t="str">
        <v>Mitra 6</v>
      </c>
    </row>
    <row r="6882" spans="1:8" x14ac:dyDescent="0.35">
      <c r="A6882" s="4">
        <v>46076</v>
      </c>
      <c r="B6882">
        <v>76664533</v>
      </c>
      <c r="C6882" s="1" t="s">
        <v>6942</v>
      </c>
      <c r="D6882" s="1" t="s">
        <v>57</v>
      </c>
      <c r="E6882">
        <v>750000</v>
      </c>
      <c r="F6882">
        <v>1</v>
      </c>
      <c r="G6882">
        <v>250</v>
      </c>
      <c r="H6882" t="str">
        <v>Mitra 6</v>
      </c>
    </row>
    <row r="6883" spans="1:8" x14ac:dyDescent="0.35">
      <c r="A6883" s="4">
        <v>46076</v>
      </c>
      <c r="B6883">
        <v>61709744</v>
      </c>
      <c r="C6883" s="1" t="s">
        <v>6943</v>
      </c>
      <c r="D6883" s="1" t="s">
        <v>56</v>
      </c>
      <c r="E6883">
        <v>0</v>
      </c>
      <c r="F6883">
        <v>1</v>
      </c>
      <c r="G6883">
        <v>1550</v>
      </c>
      <c r="H6883" t="str">
        <v>Mitra 6</v>
      </c>
    </row>
    <row r="6884" spans="1:8" x14ac:dyDescent="0.35">
      <c r="A6884" s="4">
        <v>46076</v>
      </c>
      <c r="B6884">
        <v>65756049</v>
      </c>
      <c r="C6884" s="1" t="s">
        <v>6944</v>
      </c>
      <c r="D6884" s="1" t="s">
        <v>57</v>
      </c>
      <c r="E6884">
        <v>0</v>
      </c>
      <c r="F6884">
        <v>1</v>
      </c>
      <c r="G6884">
        <v>1550</v>
      </c>
      <c r="H6884" t="str">
        <v>Mitra 6</v>
      </c>
    </row>
    <row r="6885" spans="1:8" x14ac:dyDescent="0.35">
      <c r="A6885" s="4">
        <v>46076</v>
      </c>
      <c r="B6885">
        <v>77008461</v>
      </c>
      <c r="C6885" s="1" t="s">
        <v>6945</v>
      </c>
      <c r="D6885" s="1" t="s">
        <v>61</v>
      </c>
      <c r="E6885">
        <v>750000</v>
      </c>
      <c r="F6885">
        <v>1</v>
      </c>
      <c r="G6885">
        <v>250</v>
      </c>
      <c r="H6885" t="str">
        <v>Mitra 6</v>
      </c>
    </row>
    <row r="6886" spans="1:8" x14ac:dyDescent="0.35">
      <c r="A6886" s="4">
        <v>46076</v>
      </c>
      <c r="B6886">
        <v>79834762</v>
      </c>
      <c r="C6886" s="1" t="s">
        <v>6946</v>
      </c>
      <c r="D6886" s="1" t="s">
        <v>61</v>
      </c>
      <c r="E6886">
        <v>2000000</v>
      </c>
      <c r="F6886">
        <v>1</v>
      </c>
      <c r="G6886">
        <v>1550</v>
      </c>
      <c r="H6886" t="str">
        <v>Mitra 6</v>
      </c>
    </row>
    <row r="6887" spans="1:8" x14ac:dyDescent="0.35">
      <c r="A6887" s="4">
        <v>46076</v>
      </c>
      <c r="B6887">
        <v>74453057</v>
      </c>
      <c r="C6887" s="1" t="s">
        <v>6947</v>
      </c>
      <c r="D6887" s="1" t="s">
        <v>56</v>
      </c>
      <c r="E6887">
        <v>1500000</v>
      </c>
      <c r="F6887">
        <v>1</v>
      </c>
      <c r="G6887">
        <v>250</v>
      </c>
      <c r="H6887" t="str">
        <v>Mitra 6</v>
      </c>
    </row>
    <row r="6888" spans="1:8" x14ac:dyDescent="0.35">
      <c r="A6888" s="4">
        <v>46076</v>
      </c>
      <c r="B6888">
        <v>82991490</v>
      </c>
      <c r="C6888" s="1" t="s">
        <v>6948</v>
      </c>
      <c r="D6888" s="1" t="s">
        <v>56</v>
      </c>
      <c r="E6888">
        <v>1000000</v>
      </c>
      <c r="F6888">
        <v>1</v>
      </c>
      <c r="G6888">
        <v>1000</v>
      </c>
      <c r="H6888" t="str">
        <v>Mitra 6</v>
      </c>
    </row>
    <row r="6889" spans="1:8" x14ac:dyDescent="0.35">
      <c r="A6889" s="4">
        <v>46076</v>
      </c>
      <c r="B6889">
        <v>68842804</v>
      </c>
      <c r="C6889" s="1" t="s">
        <v>6949</v>
      </c>
      <c r="D6889" s="1" t="s">
        <v>57</v>
      </c>
      <c r="E6889">
        <v>100000</v>
      </c>
      <c r="F6889">
        <v>1</v>
      </c>
      <c r="G6889">
        <v>600</v>
      </c>
      <c r="H6889" t="str">
        <v>Mitra 6</v>
      </c>
    </row>
    <row r="6890" spans="1:8" x14ac:dyDescent="0.35">
      <c r="A6890" s="4">
        <v>46076</v>
      </c>
      <c r="B6890">
        <v>63052291</v>
      </c>
      <c r="C6890" s="1" t="s">
        <v>6950</v>
      </c>
      <c r="D6890" s="1" t="s">
        <v>59</v>
      </c>
      <c r="E6890">
        <v>1500000</v>
      </c>
      <c r="F6890">
        <v>1</v>
      </c>
      <c r="G6890">
        <v>1000</v>
      </c>
      <c r="H6890" t="str">
        <v>Mitra 6</v>
      </c>
    </row>
    <row r="6891" spans="1:8" x14ac:dyDescent="0.35">
      <c r="A6891" s="4">
        <v>46076</v>
      </c>
      <c r="B6891">
        <v>89098877</v>
      </c>
      <c r="C6891" s="1" t="s">
        <v>6951</v>
      </c>
      <c r="D6891" s="1" t="s">
        <v>61</v>
      </c>
      <c r="E6891">
        <v>2000000</v>
      </c>
      <c r="F6891">
        <v>1</v>
      </c>
      <c r="G6891">
        <v>1000</v>
      </c>
      <c r="H6891" t="str">
        <v>Mitra 6</v>
      </c>
    </row>
    <row r="6892" spans="1:8" x14ac:dyDescent="0.35">
      <c r="A6892" s="4">
        <v>46076</v>
      </c>
      <c r="B6892">
        <v>75890850</v>
      </c>
      <c r="C6892" s="1" t="s">
        <v>6952</v>
      </c>
      <c r="D6892" s="1" t="s">
        <v>57</v>
      </c>
      <c r="E6892">
        <v>0</v>
      </c>
      <c r="F6892">
        <v>1</v>
      </c>
      <c r="G6892">
        <v>1000</v>
      </c>
      <c r="H6892" t="str">
        <v>Mitra 6</v>
      </c>
    </row>
    <row r="6893" spans="1:8" x14ac:dyDescent="0.35">
      <c r="A6893" s="4">
        <v>46076</v>
      </c>
      <c r="B6893">
        <v>69451343</v>
      </c>
      <c r="C6893" s="1" t="s">
        <v>6953</v>
      </c>
      <c r="D6893" s="1" t="s">
        <v>57</v>
      </c>
      <c r="E6893">
        <v>750000</v>
      </c>
      <c r="F6893">
        <v>1</v>
      </c>
      <c r="G6893">
        <v>600</v>
      </c>
      <c r="H6893" t="str">
        <v>Mitra 6</v>
      </c>
    </row>
    <row r="6894" spans="1:8" x14ac:dyDescent="0.35">
      <c r="A6894" s="4">
        <v>46076</v>
      </c>
      <c r="B6894">
        <v>90190922</v>
      </c>
      <c r="C6894" s="1" t="s">
        <v>6954</v>
      </c>
      <c r="D6894" s="1" t="s">
        <v>58</v>
      </c>
      <c r="E6894">
        <v>0</v>
      </c>
      <c r="F6894">
        <v>1</v>
      </c>
      <c r="G6894">
        <v>1000</v>
      </c>
      <c r="H6894" t="str">
        <v>Mitra 6</v>
      </c>
    </row>
    <row r="6895" spans="1:8" x14ac:dyDescent="0.35">
      <c r="A6895" s="4">
        <v>46076</v>
      </c>
      <c r="B6895">
        <v>90758800</v>
      </c>
      <c r="C6895" s="1" t="s">
        <v>6955</v>
      </c>
      <c r="D6895" s="1" t="s">
        <v>22</v>
      </c>
      <c r="E6895">
        <v>5000000</v>
      </c>
      <c r="F6895">
        <v>1</v>
      </c>
      <c r="G6895">
        <v>250</v>
      </c>
      <c r="H6895" t="str">
        <v>Mitra 6</v>
      </c>
    </row>
    <row r="6896" spans="1:8" x14ac:dyDescent="0.35">
      <c r="A6896" s="4">
        <v>46076</v>
      </c>
      <c r="B6896">
        <v>99752041</v>
      </c>
      <c r="C6896" s="1" t="s">
        <v>6956</v>
      </c>
      <c r="D6896" s="1" t="s">
        <v>22</v>
      </c>
      <c r="E6896">
        <v>0</v>
      </c>
      <c r="F6896">
        <v>1</v>
      </c>
      <c r="G6896">
        <v>1550</v>
      </c>
      <c r="H6896" t="str">
        <v>Mitra 6</v>
      </c>
    </row>
    <row r="6897" spans="1:8" x14ac:dyDescent="0.35">
      <c r="A6897" s="4">
        <v>46076</v>
      </c>
      <c r="B6897">
        <v>77699849</v>
      </c>
      <c r="C6897" s="1" t="s">
        <v>6957</v>
      </c>
      <c r="D6897" s="1" t="s">
        <v>55</v>
      </c>
      <c r="E6897">
        <v>0</v>
      </c>
      <c r="F6897">
        <v>1</v>
      </c>
      <c r="G6897">
        <v>600</v>
      </c>
      <c r="H6897" t="str">
        <v>Mitra 6</v>
      </c>
    </row>
    <row r="6898" spans="1:8" x14ac:dyDescent="0.35">
      <c r="A6898" s="4">
        <v>46076</v>
      </c>
      <c r="B6898">
        <v>83619781</v>
      </c>
      <c r="C6898" s="1" t="s">
        <v>6958</v>
      </c>
      <c r="D6898" s="1" t="s">
        <v>55</v>
      </c>
      <c r="E6898">
        <v>100000</v>
      </c>
      <c r="F6898">
        <v>1</v>
      </c>
      <c r="G6898">
        <v>1550</v>
      </c>
      <c r="H6898" t="str">
        <v>Mitra 6</v>
      </c>
    </row>
    <row r="6899" spans="1:8" x14ac:dyDescent="0.35">
      <c r="A6899" s="4">
        <v>46076</v>
      </c>
      <c r="B6899">
        <v>85916040</v>
      </c>
      <c r="C6899" s="1" t="s">
        <v>6959</v>
      </c>
      <c r="D6899" s="1" t="s">
        <v>22</v>
      </c>
      <c r="E6899">
        <v>100000</v>
      </c>
      <c r="F6899">
        <v>1</v>
      </c>
      <c r="G6899">
        <v>1000</v>
      </c>
      <c r="H6899" t="str">
        <v>Mitra 6</v>
      </c>
    </row>
    <row r="6900" spans="1:8" x14ac:dyDescent="0.35">
      <c r="A6900" s="4">
        <v>46076</v>
      </c>
      <c r="B6900">
        <v>90329249</v>
      </c>
      <c r="C6900" s="1" t="s">
        <v>6960</v>
      </c>
      <c r="D6900" s="1" t="s">
        <v>59</v>
      </c>
      <c r="E6900">
        <v>750000</v>
      </c>
      <c r="F6900">
        <v>1</v>
      </c>
      <c r="G6900">
        <v>1550</v>
      </c>
      <c r="H6900" t="str">
        <v>Mitra 6</v>
      </c>
    </row>
    <row r="6901" spans="1:8" x14ac:dyDescent="0.35">
      <c r="A6901" s="4">
        <v>46076</v>
      </c>
      <c r="B6901">
        <v>79882171</v>
      </c>
      <c r="C6901" s="1" t="s">
        <v>6961</v>
      </c>
      <c r="D6901" s="1" t="s">
        <v>59</v>
      </c>
      <c r="E6901">
        <v>200000</v>
      </c>
      <c r="F6901">
        <v>1</v>
      </c>
      <c r="G6901">
        <v>1000</v>
      </c>
      <c r="H6901" t="str">
        <v>Mitra 6</v>
      </c>
    </row>
    <row r="6902" spans="1:8" x14ac:dyDescent="0.35">
      <c r="A6902" s="4">
        <v>46077</v>
      </c>
      <c r="B6902">
        <v>80098049</v>
      </c>
      <c r="C6902" s="1" t="s">
        <v>6962</v>
      </c>
      <c r="D6902" s="1" t="s">
        <v>59</v>
      </c>
      <c r="E6902">
        <v>750000</v>
      </c>
      <c r="F6902">
        <v>1</v>
      </c>
      <c r="G6902">
        <v>250</v>
      </c>
      <c r="H6902" t="str">
        <v>Mitra 6</v>
      </c>
    </row>
    <row r="6903" spans="1:8" x14ac:dyDescent="0.35">
      <c r="A6903" s="4">
        <v>46077</v>
      </c>
      <c r="B6903">
        <v>81289347</v>
      </c>
      <c r="C6903" s="1" t="s">
        <v>6963</v>
      </c>
      <c r="D6903" s="1" t="s">
        <v>55</v>
      </c>
      <c r="E6903">
        <v>750000</v>
      </c>
      <c r="F6903">
        <v>1</v>
      </c>
      <c r="G6903">
        <v>1550</v>
      </c>
      <c r="H6903" t="str">
        <v>Mitra 6</v>
      </c>
    </row>
    <row r="6904" spans="1:8" x14ac:dyDescent="0.35">
      <c r="A6904" s="4">
        <v>46077</v>
      </c>
      <c r="B6904">
        <v>92415472</v>
      </c>
      <c r="C6904" s="1" t="s">
        <v>6964</v>
      </c>
      <c r="D6904" s="1" t="s">
        <v>57</v>
      </c>
      <c r="E6904">
        <v>5000000</v>
      </c>
      <c r="F6904">
        <v>1</v>
      </c>
      <c r="G6904">
        <v>600</v>
      </c>
      <c r="H6904" t="str">
        <v>Mitra 6</v>
      </c>
    </row>
    <row r="6905" spans="1:8" x14ac:dyDescent="0.35">
      <c r="A6905" s="4">
        <v>46077</v>
      </c>
      <c r="B6905">
        <v>94101517</v>
      </c>
      <c r="C6905" s="1" t="s">
        <v>6965</v>
      </c>
      <c r="D6905" s="1" t="s">
        <v>56</v>
      </c>
      <c r="E6905">
        <v>250000</v>
      </c>
      <c r="F6905">
        <v>1</v>
      </c>
      <c r="G6905">
        <v>1000</v>
      </c>
      <c r="H6905" t="str">
        <v>Mitra 6</v>
      </c>
    </row>
    <row r="6906" spans="1:8" x14ac:dyDescent="0.35">
      <c r="A6906" s="4">
        <v>46077</v>
      </c>
      <c r="B6906">
        <v>77168696</v>
      </c>
      <c r="C6906" s="1" t="s">
        <v>6966</v>
      </c>
      <c r="D6906" s="1" t="s">
        <v>58</v>
      </c>
      <c r="E6906">
        <v>3500000</v>
      </c>
      <c r="F6906">
        <v>1</v>
      </c>
      <c r="G6906">
        <v>250</v>
      </c>
      <c r="H6906" t="str">
        <v>Mitra 6</v>
      </c>
    </row>
    <row r="6907" spans="1:8" x14ac:dyDescent="0.35">
      <c r="A6907" s="4">
        <v>46077</v>
      </c>
      <c r="B6907">
        <v>94064823</v>
      </c>
      <c r="C6907" s="1" t="s">
        <v>6967</v>
      </c>
      <c r="D6907" s="1" t="s">
        <v>60</v>
      </c>
      <c r="E6907">
        <v>0</v>
      </c>
      <c r="F6907">
        <v>1</v>
      </c>
      <c r="G6907">
        <v>250</v>
      </c>
      <c r="H6907" t="str">
        <v>Mitra 6</v>
      </c>
    </row>
    <row r="6908" spans="1:8" x14ac:dyDescent="0.35">
      <c r="A6908" s="4">
        <v>46077</v>
      </c>
      <c r="B6908">
        <v>92459254</v>
      </c>
      <c r="C6908" s="1" t="s">
        <v>6968</v>
      </c>
      <c r="D6908" s="1" t="s">
        <v>60</v>
      </c>
      <c r="E6908">
        <v>0</v>
      </c>
      <c r="F6908">
        <v>1</v>
      </c>
      <c r="G6908">
        <v>250</v>
      </c>
      <c r="H6908" t="str">
        <v>Mitra 6</v>
      </c>
    </row>
    <row r="6909" spans="1:8" x14ac:dyDescent="0.35">
      <c r="A6909" s="4">
        <v>46077</v>
      </c>
      <c r="B6909">
        <v>65809992</v>
      </c>
      <c r="C6909" s="1" t="s">
        <v>6969</v>
      </c>
      <c r="D6909" s="1" t="s">
        <v>58</v>
      </c>
      <c r="E6909">
        <v>0</v>
      </c>
      <c r="F6909">
        <v>1</v>
      </c>
      <c r="G6909">
        <v>1000</v>
      </c>
      <c r="H6909" t="str">
        <v>Mitra 6</v>
      </c>
    </row>
    <row r="6910" spans="1:8" x14ac:dyDescent="0.35">
      <c r="A6910" s="4">
        <v>46077</v>
      </c>
      <c r="B6910">
        <v>83715024</v>
      </c>
      <c r="C6910" s="1" t="s">
        <v>6970</v>
      </c>
      <c r="D6910" s="1" t="s">
        <v>60</v>
      </c>
      <c r="E6910">
        <v>0</v>
      </c>
      <c r="F6910">
        <v>1</v>
      </c>
      <c r="G6910">
        <v>1000</v>
      </c>
      <c r="H6910" t="str">
        <v>Mitra 6</v>
      </c>
    </row>
    <row r="6911" spans="1:8" x14ac:dyDescent="0.35">
      <c r="A6911" s="4">
        <v>46077</v>
      </c>
      <c r="B6911">
        <v>99260509</v>
      </c>
      <c r="C6911" s="1" t="s">
        <v>6971</v>
      </c>
      <c r="D6911" s="1" t="s">
        <v>59</v>
      </c>
      <c r="E6911">
        <v>0</v>
      </c>
      <c r="F6911">
        <v>1</v>
      </c>
      <c r="G6911">
        <v>250</v>
      </c>
      <c r="H6911" t="str">
        <v>Mitra 6</v>
      </c>
    </row>
    <row r="6912" spans="1:8" x14ac:dyDescent="0.35">
      <c r="A6912" s="4">
        <v>46077</v>
      </c>
      <c r="B6912">
        <v>98280333</v>
      </c>
      <c r="C6912" s="1" t="s">
        <v>6972</v>
      </c>
      <c r="D6912" s="1" t="s">
        <v>56</v>
      </c>
      <c r="E6912">
        <v>750000</v>
      </c>
      <c r="F6912">
        <v>1</v>
      </c>
      <c r="G6912">
        <v>600</v>
      </c>
      <c r="H6912" t="str">
        <v>Mitra 6</v>
      </c>
    </row>
    <row r="6913" spans="1:8" x14ac:dyDescent="0.35">
      <c r="A6913" s="4">
        <v>46077</v>
      </c>
      <c r="B6913">
        <v>96980051</v>
      </c>
      <c r="C6913" s="1" t="s">
        <v>6973</v>
      </c>
      <c r="D6913" s="1" t="s">
        <v>56</v>
      </c>
      <c r="E6913">
        <v>1000000</v>
      </c>
      <c r="F6913">
        <v>1</v>
      </c>
      <c r="G6913">
        <v>600</v>
      </c>
      <c r="H6913" t="str">
        <v>Mitra 6</v>
      </c>
    </row>
    <row r="6914" spans="1:8" x14ac:dyDescent="0.35">
      <c r="A6914" s="4">
        <v>46077</v>
      </c>
      <c r="B6914">
        <v>95638273</v>
      </c>
      <c r="C6914" s="1" t="s">
        <v>6974</v>
      </c>
      <c r="D6914" s="1" t="s">
        <v>61</v>
      </c>
      <c r="E6914">
        <v>2000000</v>
      </c>
      <c r="F6914">
        <v>1</v>
      </c>
      <c r="G6914">
        <v>1550</v>
      </c>
      <c r="H6914" t="str">
        <v>Mitra 6</v>
      </c>
    </row>
    <row r="6915" spans="1:8" x14ac:dyDescent="0.35">
      <c r="A6915" s="4">
        <v>46077</v>
      </c>
      <c r="B6915">
        <v>82299004</v>
      </c>
      <c r="C6915" s="1" t="s">
        <v>6975</v>
      </c>
      <c r="D6915" s="1" t="s">
        <v>61</v>
      </c>
      <c r="E6915">
        <v>0</v>
      </c>
      <c r="F6915">
        <v>1</v>
      </c>
      <c r="G6915">
        <v>1550</v>
      </c>
      <c r="H6915" t="str">
        <v>Mitra 6</v>
      </c>
    </row>
    <row r="6916" spans="1:8" x14ac:dyDescent="0.35">
      <c r="A6916" s="4">
        <v>46077</v>
      </c>
      <c r="B6916">
        <v>91488978</v>
      </c>
      <c r="C6916" s="1" t="s">
        <v>6976</v>
      </c>
      <c r="D6916" s="1" t="s">
        <v>58</v>
      </c>
      <c r="E6916">
        <v>750000</v>
      </c>
      <c r="F6916">
        <v>1</v>
      </c>
      <c r="G6916">
        <v>600</v>
      </c>
      <c r="H6916" t="str">
        <v>Mitra 6</v>
      </c>
    </row>
    <row r="6917" spans="1:8" x14ac:dyDescent="0.35">
      <c r="A6917" s="4">
        <v>46077</v>
      </c>
      <c r="B6917">
        <v>64437371</v>
      </c>
      <c r="C6917" s="1" t="s">
        <v>6977</v>
      </c>
      <c r="D6917" s="1" t="s">
        <v>59</v>
      </c>
      <c r="E6917">
        <v>100000</v>
      </c>
      <c r="F6917">
        <v>1</v>
      </c>
      <c r="G6917">
        <v>250</v>
      </c>
      <c r="H6917" t="str">
        <v>Mitra 6</v>
      </c>
    </row>
    <row r="6918" spans="1:8" x14ac:dyDescent="0.35">
      <c r="A6918" s="4">
        <v>46077</v>
      </c>
      <c r="B6918">
        <v>98190257</v>
      </c>
      <c r="C6918" s="1" t="s">
        <v>6978</v>
      </c>
      <c r="D6918" s="1" t="s">
        <v>22</v>
      </c>
      <c r="E6918">
        <v>500000</v>
      </c>
      <c r="F6918">
        <v>1</v>
      </c>
      <c r="G6918">
        <v>1550</v>
      </c>
      <c r="H6918" t="str">
        <v>Mitra 6</v>
      </c>
    </row>
    <row r="6919" spans="1:8" x14ac:dyDescent="0.35">
      <c r="A6919" s="4">
        <v>46077</v>
      </c>
      <c r="B6919">
        <v>65894559</v>
      </c>
      <c r="C6919" s="1" t="s">
        <v>6979</v>
      </c>
      <c r="D6919" s="1" t="s">
        <v>59</v>
      </c>
      <c r="E6919">
        <v>5000000</v>
      </c>
      <c r="F6919">
        <v>1</v>
      </c>
      <c r="G6919">
        <v>1000</v>
      </c>
      <c r="H6919" t="str">
        <v>Mitra 6</v>
      </c>
    </row>
    <row r="6920" spans="1:8" x14ac:dyDescent="0.35">
      <c r="A6920" s="4">
        <v>46077</v>
      </c>
      <c r="B6920">
        <v>67449694</v>
      </c>
      <c r="C6920" s="1" t="s">
        <v>6980</v>
      </c>
      <c r="D6920" s="1" t="s">
        <v>58</v>
      </c>
      <c r="E6920">
        <v>3500000</v>
      </c>
      <c r="F6920">
        <v>1</v>
      </c>
      <c r="G6920">
        <v>250</v>
      </c>
      <c r="H6920" t="str">
        <v>Mitra 6</v>
      </c>
    </row>
    <row r="6921" spans="1:8" x14ac:dyDescent="0.35">
      <c r="A6921" s="4">
        <v>46077</v>
      </c>
      <c r="B6921">
        <v>92057359</v>
      </c>
      <c r="C6921" s="1" t="s">
        <v>6981</v>
      </c>
      <c r="D6921" s="1" t="s">
        <v>56</v>
      </c>
      <c r="E6921">
        <v>50000</v>
      </c>
      <c r="F6921">
        <v>1</v>
      </c>
      <c r="G6921">
        <v>250</v>
      </c>
      <c r="H6921" t="str">
        <v>Mitra 6</v>
      </c>
    </row>
    <row r="6922" spans="1:8" x14ac:dyDescent="0.35">
      <c r="A6922" s="4">
        <v>46077</v>
      </c>
      <c r="B6922">
        <v>91793008</v>
      </c>
      <c r="C6922" s="1" t="s">
        <v>6982</v>
      </c>
      <c r="D6922" s="1" t="s">
        <v>22</v>
      </c>
      <c r="E6922">
        <v>0</v>
      </c>
      <c r="F6922">
        <v>1</v>
      </c>
      <c r="G6922">
        <v>1550</v>
      </c>
      <c r="H6922" t="str">
        <v>Mitra 6</v>
      </c>
    </row>
    <row r="6923" spans="1:8" x14ac:dyDescent="0.35">
      <c r="A6923" s="4">
        <v>46077</v>
      </c>
      <c r="B6923">
        <v>88011637</v>
      </c>
      <c r="C6923" s="1" t="s">
        <v>6983</v>
      </c>
      <c r="D6923" s="1" t="s">
        <v>60</v>
      </c>
      <c r="E6923">
        <v>0</v>
      </c>
      <c r="F6923">
        <v>1</v>
      </c>
      <c r="G6923">
        <v>600</v>
      </c>
      <c r="H6923" t="str">
        <v>Mitra 6</v>
      </c>
    </row>
    <row r="6924" spans="1:8" x14ac:dyDescent="0.35">
      <c r="A6924" s="4">
        <v>46077</v>
      </c>
      <c r="B6924">
        <v>76061433</v>
      </c>
      <c r="C6924" s="1" t="s">
        <v>6984</v>
      </c>
      <c r="D6924" s="1" t="s">
        <v>55</v>
      </c>
      <c r="E6924">
        <v>0</v>
      </c>
      <c r="F6924">
        <v>1</v>
      </c>
      <c r="G6924">
        <v>250</v>
      </c>
      <c r="H6924" t="str">
        <v>Mitra 6</v>
      </c>
    </row>
    <row r="6925" spans="1:8" x14ac:dyDescent="0.35">
      <c r="A6925" s="4">
        <v>46077</v>
      </c>
      <c r="B6925">
        <v>73492814</v>
      </c>
      <c r="C6925" s="1" t="s">
        <v>6985</v>
      </c>
      <c r="D6925" s="1" t="s">
        <v>60</v>
      </c>
      <c r="E6925">
        <v>5000000</v>
      </c>
      <c r="F6925">
        <v>1</v>
      </c>
      <c r="G6925">
        <v>250</v>
      </c>
      <c r="H6925" t="str">
        <v>Mitra 6</v>
      </c>
    </row>
    <row r="6926" spans="1:8" x14ac:dyDescent="0.35">
      <c r="A6926" s="4">
        <v>46077</v>
      </c>
      <c r="B6926">
        <v>74108149</v>
      </c>
      <c r="C6926" s="1" t="s">
        <v>6986</v>
      </c>
      <c r="D6926" s="1" t="s">
        <v>57</v>
      </c>
      <c r="E6926">
        <v>0</v>
      </c>
      <c r="F6926">
        <v>1</v>
      </c>
      <c r="G6926">
        <v>600</v>
      </c>
      <c r="H6926" t="str">
        <v>Mitra 6</v>
      </c>
    </row>
    <row r="6927" spans="1:8" x14ac:dyDescent="0.35">
      <c r="A6927" s="4">
        <v>46077</v>
      </c>
      <c r="B6927">
        <v>88650785</v>
      </c>
      <c r="C6927" s="1" t="s">
        <v>6987</v>
      </c>
      <c r="D6927" s="1" t="s">
        <v>22</v>
      </c>
      <c r="E6927">
        <v>100000</v>
      </c>
      <c r="F6927">
        <v>1</v>
      </c>
      <c r="G6927">
        <v>1550</v>
      </c>
      <c r="H6927" t="str">
        <v>Mitra 6</v>
      </c>
    </row>
    <row r="6928" spans="1:8" x14ac:dyDescent="0.35">
      <c r="A6928" s="4">
        <v>46077</v>
      </c>
      <c r="B6928">
        <v>98336574</v>
      </c>
      <c r="C6928" s="1" t="s">
        <v>6988</v>
      </c>
      <c r="D6928" s="1" t="s">
        <v>22</v>
      </c>
      <c r="E6928">
        <v>250000</v>
      </c>
      <c r="F6928">
        <v>1</v>
      </c>
      <c r="G6928">
        <v>250</v>
      </c>
      <c r="H6928" t="str">
        <v>Mitra 6</v>
      </c>
    </row>
    <row r="6929" spans="1:8" x14ac:dyDescent="0.35">
      <c r="A6929" s="4">
        <v>46077</v>
      </c>
      <c r="B6929">
        <v>67385925</v>
      </c>
      <c r="C6929" s="1" t="s">
        <v>6989</v>
      </c>
      <c r="D6929" s="1" t="s">
        <v>55</v>
      </c>
      <c r="E6929">
        <v>50000</v>
      </c>
      <c r="F6929">
        <v>1</v>
      </c>
      <c r="G6929">
        <v>1550</v>
      </c>
      <c r="H6929" t="str">
        <v>Mitra 6</v>
      </c>
    </row>
    <row r="6930" spans="1:8" x14ac:dyDescent="0.35">
      <c r="A6930" s="4">
        <v>46077</v>
      </c>
      <c r="B6930">
        <v>83969769</v>
      </c>
      <c r="C6930" s="1" t="s">
        <v>6990</v>
      </c>
      <c r="D6930" s="1" t="s">
        <v>60</v>
      </c>
      <c r="E6930">
        <v>0</v>
      </c>
      <c r="F6930">
        <v>1</v>
      </c>
      <c r="G6930">
        <v>1550</v>
      </c>
      <c r="H6930" t="str">
        <v>Mitra 6</v>
      </c>
    </row>
    <row r="6931" spans="1:8" x14ac:dyDescent="0.35">
      <c r="A6931" s="4">
        <v>46077</v>
      </c>
      <c r="B6931">
        <v>97848514</v>
      </c>
      <c r="C6931" s="1" t="s">
        <v>6991</v>
      </c>
      <c r="D6931" s="1" t="s">
        <v>57</v>
      </c>
      <c r="E6931">
        <v>1000000</v>
      </c>
      <c r="F6931">
        <v>1</v>
      </c>
      <c r="G6931">
        <v>600</v>
      </c>
      <c r="H6931" t="str">
        <v>Mitra 6</v>
      </c>
    </row>
    <row r="6932" spans="1:8" x14ac:dyDescent="0.35">
      <c r="A6932" s="4">
        <v>46077</v>
      </c>
      <c r="B6932">
        <v>70277780</v>
      </c>
      <c r="C6932" s="1" t="s">
        <v>6992</v>
      </c>
      <c r="D6932" s="1" t="s">
        <v>61</v>
      </c>
      <c r="E6932">
        <v>100000</v>
      </c>
      <c r="F6932">
        <v>1</v>
      </c>
      <c r="G6932">
        <v>1000</v>
      </c>
      <c r="H6932" t="str">
        <v>Mitra 6</v>
      </c>
    </row>
    <row r="6933" spans="1:8" x14ac:dyDescent="0.35">
      <c r="A6933" s="4">
        <v>46077</v>
      </c>
      <c r="B6933">
        <v>82651970</v>
      </c>
      <c r="C6933" s="1" t="s">
        <v>6993</v>
      </c>
      <c r="D6933" s="1" t="s">
        <v>22</v>
      </c>
      <c r="E6933">
        <v>0</v>
      </c>
      <c r="F6933">
        <v>1</v>
      </c>
      <c r="G6933">
        <v>1550</v>
      </c>
      <c r="H6933" t="str">
        <v>Mitra 6</v>
      </c>
    </row>
    <row r="6934" spans="1:8" x14ac:dyDescent="0.35">
      <c r="A6934" s="4">
        <v>46077</v>
      </c>
      <c r="B6934">
        <v>61445566</v>
      </c>
      <c r="C6934" s="1" t="s">
        <v>6994</v>
      </c>
      <c r="D6934" s="1" t="s">
        <v>58</v>
      </c>
      <c r="E6934">
        <v>2000000</v>
      </c>
      <c r="F6934">
        <v>1</v>
      </c>
      <c r="G6934">
        <v>600</v>
      </c>
      <c r="H6934" t="str">
        <v>Mitra 6</v>
      </c>
    </row>
    <row r="6935" spans="1:8" x14ac:dyDescent="0.35">
      <c r="A6935" s="4">
        <v>46077</v>
      </c>
      <c r="B6935">
        <v>99030951</v>
      </c>
      <c r="C6935" s="1" t="s">
        <v>6995</v>
      </c>
      <c r="D6935" s="1" t="s">
        <v>56</v>
      </c>
      <c r="E6935">
        <v>50000</v>
      </c>
      <c r="F6935">
        <v>1</v>
      </c>
      <c r="G6935">
        <v>600</v>
      </c>
      <c r="H6935" t="str">
        <v>Mitra 6</v>
      </c>
    </row>
    <row r="6936" spans="1:8" x14ac:dyDescent="0.35">
      <c r="A6936" s="4">
        <v>46077</v>
      </c>
      <c r="B6936">
        <v>73793312</v>
      </c>
      <c r="C6936" s="1" t="s">
        <v>6996</v>
      </c>
      <c r="D6936" s="1" t="s">
        <v>59</v>
      </c>
      <c r="E6936">
        <v>3500000</v>
      </c>
      <c r="F6936">
        <v>1</v>
      </c>
      <c r="G6936">
        <v>1550</v>
      </c>
      <c r="H6936" t="str">
        <v>Mitra 6</v>
      </c>
    </row>
    <row r="6937" spans="1:8" x14ac:dyDescent="0.35">
      <c r="A6937" s="4">
        <v>46077</v>
      </c>
      <c r="B6937">
        <v>77961028</v>
      </c>
      <c r="C6937" s="1" t="s">
        <v>6997</v>
      </c>
      <c r="D6937" s="1" t="s">
        <v>61</v>
      </c>
      <c r="E6937">
        <v>3500000</v>
      </c>
      <c r="F6937">
        <v>1</v>
      </c>
      <c r="G6937">
        <v>600</v>
      </c>
      <c r="H6937" t="str">
        <v>Mitra 6</v>
      </c>
    </row>
    <row r="6938" spans="1:8" x14ac:dyDescent="0.35">
      <c r="A6938" s="4">
        <v>46077</v>
      </c>
      <c r="B6938">
        <v>99197999</v>
      </c>
      <c r="C6938" s="1" t="s">
        <v>6998</v>
      </c>
      <c r="D6938" s="1" t="s">
        <v>57</v>
      </c>
      <c r="E6938">
        <v>750000</v>
      </c>
      <c r="F6938">
        <v>1</v>
      </c>
      <c r="G6938">
        <v>250</v>
      </c>
      <c r="H6938" t="str">
        <v>Mitra 6</v>
      </c>
    </row>
    <row r="6939" spans="1:8" x14ac:dyDescent="0.35">
      <c r="A6939" s="4">
        <v>46077</v>
      </c>
      <c r="B6939">
        <v>62492802</v>
      </c>
      <c r="C6939" s="1" t="s">
        <v>6999</v>
      </c>
      <c r="D6939" s="1" t="s">
        <v>58</v>
      </c>
      <c r="E6939">
        <v>750000</v>
      </c>
      <c r="F6939">
        <v>1</v>
      </c>
      <c r="G6939">
        <v>250</v>
      </c>
      <c r="H6939" t="str">
        <v>Mitra 6</v>
      </c>
    </row>
    <row r="6940" spans="1:8" x14ac:dyDescent="0.35">
      <c r="A6940" s="4">
        <v>46077</v>
      </c>
      <c r="B6940">
        <v>85283257</v>
      </c>
      <c r="C6940" s="1" t="s">
        <v>7000</v>
      </c>
      <c r="D6940" s="1" t="s">
        <v>55</v>
      </c>
      <c r="E6940">
        <v>500000</v>
      </c>
      <c r="F6940">
        <v>1</v>
      </c>
      <c r="G6940">
        <v>600</v>
      </c>
      <c r="H6940" t="str">
        <v>Mitra 6</v>
      </c>
    </row>
    <row r="6941" spans="1:8" x14ac:dyDescent="0.35">
      <c r="A6941" s="4">
        <v>46077</v>
      </c>
      <c r="B6941">
        <v>98159532</v>
      </c>
      <c r="C6941" s="1" t="s">
        <v>7001</v>
      </c>
      <c r="D6941" s="1" t="s">
        <v>57</v>
      </c>
      <c r="E6941">
        <v>100000</v>
      </c>
      <c r="F6941">
        <v>1</v>
      </c>
      <c r="G6941">
        <v>1550</v>
      </c>
      <c r="H6941" t="str">
        <v>Mitra 6</v>
      </c>
    </row>
    <row r="6942" spans="1:8" x14ac:dyDescent="0.35">
      <c r="A6942" s="4">
        <v>46077</v>
      </c>
      <c r="B6942">
        <v>72488187</v>
      </c>
      <c r="C6942" s="1" t="s">
        <v>7002</v>
      </c>
      <c r="D6942" s="1" t="s">
        <v>55</v>
      </c>
      <c r="E6942">
        <v>500000</v>
      </c>
      <c r="F6942">
        <v>1</v>
      </c>
      <c r="G6942">
        <v>1000</v>
      </c>
      <c r="H6942" t="str">
        <v>Mitra 6</v>
      </c>
    </row>
    <row r="6943" spans="1:8" x14ac:dyDescent="0.35">
      <c r="A6943" s="4">
        <v>46077</v>
      </c>
      <c r="B6943">
        <v>87484339</v>
      </c>
      <c r="C6943" s="1" t="s">
        <v>7003</v>
      </c>
      <c r="D6943" s="1" t="s">
        <v>60</v>
      </c>
      <c r="E6943">
        <v>0</v>
      </c>
      <c r="F6943">
        <v>1</v>
      </c>
      <c r="G6943">
        <v>1550</v>
      </c>
      <c r="H6943" t="str">
        <v>Mitra 6</v>
      </c>
    </row>
    <row r="6944" spans="1:8" x14ac:dyDescent="0.35">
      <c r="A6944" s="4">
        <v>46077</v>
      </c>
      <c r="B6944">
        <v>75685283</v>
      </c>
      <c r="C6944" s="1" t="s">
        <v>7004</v>
      </c>
      <c r="D6944" s="1" t="s">
        <v>59</v>
      </c>
      <c r="E6944">
        <v>200000</v>
      </c>
      <c r="F6944">
        <v>1</v>
      </c>
      <c r="G6944">
        <v>600</v>
      </c>
      <c r="H6944" t="str">
        <v>Mitra 6</v>
      </c>
    </row>
    <row r="6945" spans="1:8" x14ac:dyDescent="0.35">
      <c r="A6945" s="4">
        <v>46077</v>
      </c>
      <c r="B6945">
        <v>72977584</v>
      </c>
      <c r="C6945" s="1" t="s">
        <v>7005</v>
      </c>
      <c r="D6945" s="1" t="s">
        <v>56</v>
      </c>
      <c r="E6945">
        <v>0</v>
      </c>
      <c r="F6945">
        <v>1</v>
      </c>
      <c r="G6945">
        <v>600</v>
      </c>
      <c r="H6945" t="str">
        <v>Mitra 6</v>
      </c>
    </row>
    <row r="6946" spans="1:8" x14ac:dyDescent="0.35">
      <c r="A6946" s="4">
        <v>46077</v>
      </c>
      <c r="B6946">
        <v>95635912</v>
      </c>
      <c r="C6946" s="1" t="s">
        <v>7006</v>
      </c>
      <c r="D6946" s="1" t="s">
        <v>22</v>
      </c>
      <c r="E6946">
        <v>50000</v>
      </c>
      <c r="F6946">
        <v>1</v>
      </c>
      <c r="G6946">
        <v>1550</v>
      </c>
      <c r="H6946" t="str">
        <v>Mitra 6</v>
      </c>
    </row>
    <row r="6947" spans="1:8" x14ac:dyDescent="0.35">
      <c r="A6947" s="4">
        <v>46077</v>
      </c>
      <c r="B6947">
        <v>84516405</v>
      </c>
      <c r="C6947" s="1" t="s">
        <v>7007</v>
      </c>
      <c r="D6947" s="1" t="s">
        <v>56</v>
      </c>
      <c r="E6947">
        <v>500000</v>
      </c>
      <c r="F6947">
        <v>1</v>
      </c>
      <c r="G6947">
        <v>250</v>
      </c>
      <c r="H6947" t="str">
        <v>Mitra 6</v>
      </c>
    </row>
    <row r="6948" spans="1:8" x14ac:dyDescent="0.35">
      <c r="A6948" s="4">
        <v>46077</v>
      </c>
      <c r="B6948">
        <v>72957709</v>
      </c>
      <c r="C6948" s="1" t="s">
        <v>7008</v>
      </c>
      <c r="D6948" s="1" t="s">
        <v>61</v>
      </c>
      <c r="E6948">
        <v>250000</v>
      </c>
      <c r="F6948">
        <v>1</v>
      </c>
      <c r="G6948">
        <v>600</v>
      </c>
      <c r="H6948" t="str">
        <v>Mitra 6</v>
      </c>
    </row>
    <row r="6949" spans="1:8" x14ac:dyDescent="0.35">
      <c r="A6949" s="4">
        <v>46077</v>
      </c>
      <c r="B6949">
        <v>80318049</v>
      </c>
      <c r="C6949" s="1" t="s">
        <v>7009</v>
      </c>
      <c r="D6949" s="1" t="s">
        <v>22</v>
      </c>
      <c r="E6949">
        <v>100000</v>
      </c>
      <c r="F6949">
        <v>1</v>
      </c>
      <c r="G6949">
        <v>600</v>
      </c>
      <c r="H6949" t="str">
        <v>Mitra 6</v>
      </c>
    </row>
    <row r="6950" spans="1:8" x14ac:dyDescent="0.35">
      <c r="A6950" s="4">
        <v>46077</v>
      </c>
      <c r="B6950">
        <v>90311297</v>
      </c>
      <c r="C6950" s="1" t="s">
        <v>7010</v>
      </c>
      <c r="D6950" s="1" t="s">
        <v>58</v>
      </c>
      <c r="E6950">
        <v>500000</v>
      </c>
      <c r="F6950">
        <v>1</v>
      </c>
      <c r="G6950">
        <v>1550</v>
      </c>
      <c r="H6950" t="str">
        <v>Mitra 6</v>
      </c>
    </row>
    <row r="6951" spans="1:8" x14ac:dyDescent="0.35">
      <c r="A6951" s="4">
        <v>46077</v>
      </c>
      <c r="B6951">
        <v>70504904</v>
      </c>
      <c r="C6951" s="1" t="s">
        <v>7011</v>
      </c>
      <c r="D6951" s="1" t="s">
        <v>57</v>
      </c>
      <c r="E6951">
        <v>0</v>
      </c>
      <c r="F6951">
        <v>1</v>
      </c>
      <c r="G6951">
        <v>1000</v>
      </c>
      <c r="H6951" t="str">
        <v>Mitra 6</v>
      </c>
    </row>
    <row r="6952" spans="1:8" x14ac:dyDescent="0.35">
      <c r="A6952" s="4">
        <v>46077</v>
      </c>
      <c r="B6952">
        <v>63661763</v>
      </c>
      <c r="C6952" s="1" t="s">
        <v>7012</v>
      </c>
      <c r="D6952" s="1" t="s">
        <v>61</v>
      </c>
      <c r="E6952">
        <v>50000</v>
      </c>
      <c r="F6952">
        <v>1</v>
      </c>
      <c r="G6952">
        <v>1550</v>
      </c>
      <c r="H6952" t="str">
        <v>Mitra 6</v>
      </c>
    </row>
    <row r="6953" spans="1:8" x14ac:dyDescent="0.35">
      <c r="A6953" s="4">
        <v>46077</v>
      </c>
      <c r="B6953">
        <v>93274507</v>
      </c>
      <c r="C6953" s="1" t="s">
        <v>7013</v>
      </c>
      <c r="D6953" s="1" t="s">
        <v>61</v>
      </c>
      <c r="E6953">
        <v>1500000</v>
      </c>
      <c r="F6953">
        <v>1</v>
      </c>
      <c r="G6953">
        <v>250</v>
      </c>
      <c r="H6953" t="str">
        <v>Mitra 6</v>
      </c>
    </row>
    <row r="6954" spans="1:8" x14ac:dyDescent="0.35">
      <c r="A6954" s="4">
        <v>46077</v>
      </c>
      <c r="B6954">
        <v>80579049</v>
      </c>
      <c r="C6954" s="1" t="s">
        <v>7014</v>
      </c>
      <c r="D6954" s="1" t="s">
        <v>56</v>
      </c>
      <c r="E6954">
        <v>250000</v>
      </c>
      <c r="F6954">
        <v>1</v>
      </c>
      <c r="G6954">
        <v>250</v>
      </c>
      <c r="H6954" t="str">
        <v>Mitra 6</v>
      </c>
    </row>
    <row r="6955" spans="1:8" x14ac:dyDescent="0.35">
      <c r="A6955" s="4">
        <v>46077</v>
      </c>
      <c r="B6955">
        <v>73301471</v>
      </c>
      <c r="C6955" s="1" t="s">
        <v>7015</v>
      </c>
      <c r="D6955" s="1" t="s">
        <v>61</v>
      </c>
      <c r="E6955">
        <v>3500000</v>
      </c>
      <c r="F6955">
        <v>1</v>
      </c>
      <c r="G6955">
        <v>1550</v>
      </c>
      <c r="H6955" t="str">
        <v>Mitra 6</v>
      </c>
    </row>
    <row r="6956" spans="1:8" x14ac:dyDescent="0.35">
      <c r="A6956" s="4">
        <v>46077</v>
      </c>
      <c r="B6956">
        <v>70288832</v>
      </c>
      <c r="C6956" s="1" t="s">
        <v>7016</v>
      </c>
      <c r="D6956" s="1" t="s">
        <v>22</v>
      </c>
      <c r="E6956">
        <v>1500000</v>
      </c>
      <c r="F6956">
        <v>1</v>
      </c>
      <c r="G6956">
        <v>1000</v>
      </c>
      <c r="H6956" t="str">
        <v>Mitra 6</v>
      </c>
    </row>
    <row r="6957" spans="1:8" x14ac:dyDescent="0.35">
      <c r="A6957" s="4">
        <v>46077</v>
      </c>
      <c r="B6957">
        <v>98486096</v>
      </c>
      <c r="C6957" s="1" t="s">
        <v>7017</v>
      </c>
      <c r="D6957" s="1" t="s">
        <v>61</v>
      </c>
      <c r="E6957">
        <v>250000</v>
      </c>
      <c r="F6957">
        <v>1</v>
      </c>
      <c r="G6957">
        <v>250</v>
      </c>
      <c r="H6957" t="str">
        <v>Mitra 6</v>
      </c>
    </row>
    <row r="6958" spans="1:8" x14ac:dyDescent="0.35">
      <c r="A6958" s="4">
        <v>46077</v>
      </c>
      <c r="B6958">
        <v>69704650</v>
      </c>
      <c r="C6958" s="1" t="s">
        <v>7018</v>
      </c>
      <c r="D6958" s="1" t="s">
        <v>57</v>
      </c>
      <c r="E6958">
        <v>200000</v>
      </c>
      <c r="F6958">
        <v>1</v>
      </c>
      <c r="G6958">
        <v>250</v>
      </c>
      <c r="H6958" t="str">
        <v>Mitra 6</v>
      </c>
    </row>
    <row r="6959" spans="1:8" x14ac:dyDescent="0.35">
      <c r="A6959" s="4">
        <v>46077</v>
      </c>
      <c r="B6959">
        <v>98511764</v>
      </c>
      <c r="C6959" s="1" t="s">
        <v>7019</v>
      </c>
      <c r="D6959" s="1" t="s">
        <v>55</v>
      </c>
      <c r="E6959">
        <v>200000</v>
      </c>
      <c r="F6959">
        <v>1</v>
      </c>
      <c r="G6959">
        <v>600</v>
      </c>
      <c r="H6959" t="str">
        <v>Mitra 6</v>
      </c>
    </row>
    <row r="6960" spans="1:8" x14ac:dyDescent="0.35">
      <c r="A6960" s="4">
        <v>46077</v>
      </c>
      <c r="B6960">
        <v>60379291</v>
      </c>
      <c r="C6960" s="1" t="s">
        <v>7020</v>
      </c>
      <c r="D6960" s="1" t="s">
        <v>55</v>
      </c>
      <c r="E6960">
        <v>5000000</v>
      </c>
      <c r="F6960">
        <v>1</v>
      </c>
      <c r="G6960">
        <v>1000</v>
      </c>
      <c r="H6960" t="str">
        <v>Mitra 6</v>
      </c>
    </row>
    <row r="6961" spans="1:8" x14ac:dyDescent="0.35">
      <c r="A6961" s="4">
        <v>46077</v>
      </c>
      <c r="B6961">
        <v>99318209</v>
      </c>
      <c r="C6961" s="1" t="s">
        <v>7021</v>
      </c>
      <c r="D6961" s="1" t="s">
        <v>55</v>
      </c>
      <c r="E6961">
        <v>2000000</v>
      </c>
      <c r="F6961">
        <v>1</v>
      </c>
      <c r="G6961">
        <v>1550</v>
      </c>
      <c r="H6961" t="str">
        <v>Mitra 6</v>
      </c>
    </row>
    <row r="6962" spans="1:8" x14ac:dyDescent="0.35">
      <c r="A6962" s="4">
        <v>46077</v>
      </c>
      <c r="B6962">
        <v>93730495</v>
      </c>
      <c r="C6962" s="1" t="s">
        <v>7022</v>
      </c>
      <c r="D6962" s="1" t="s">
        <v>57</v>
      </c>
      <c r="E6962">
        <v>500000</v>
      </c>
      <c r="F6962">
        <v>1</v>
      </c>
      <c r="G6962">
        <v>600</v>
      </c>
      <c r="H6962" t="str">
        <v>Mitra 6</v>
      </c>
    </row>
    <row r="6963" spans="1:8" x14ac:dyDescent="0.35">
      <c r="A6963" s="4">
        <v>46077</v>
      </c>
      <c r="B6963">
        <v>68074060</v>
      </c>
      <c r="C6963" s="1" t="s">
        <v>7023</v>
      </c>
      <c r="D6963" s="1" t="s">
        <v>61</v>
      </c>
      <c r="E6963">
        <v>5000000</v>
      </c>
      <c r="F6963">
        <v>1</v>
      </c>
      <c r="G6963">
        <v>1000</v>
      </c>
      <c r="H6963" t="str">
        <v>Mitra 6</v>
      </c>
    </row>
    <row r="6964" spans="1:8" x14ac:dyDescent="0.35">
      <c r="A6964" s="4">
        <v>46077</v>
      </c>
      <c r="B6964">
        <v>77549587</v>
      </c>
      <c r="C6964" s="1" t="s">
        <v>7024</v>
      </c>
      <c r="D6964" s="1" t="s">
        <v>56</v>
      </c>
      <c r="E6964">
        <v>200000</v>
      </c>
      <c r="F6964">
        <v>1</v>
      </c>
      <c r="G6964">
        <v>1550</v>
      </c>
      <c r="H6964" t="str">
        <v>Mitra 6</v>
      </c>
    </row>
    <row r="6965" spans="1:8" x14ac:dyDescent="0.35">
      <c r="A6965" s="4">
        <v>46077</v>
      </c>
      <c r="B6965">
        <v>81145040</v>
      </c>
      <c r="C6965" s="1" t="s">
        <v>7025</v>
      </c>
      <c r="D6965" s="1" t="s">
        <v>55</v>
      </c>
      <c r="E6965">
        <v>500000</v>
      </c>
      <c r="F6965">
        <v>1</v>
      </c>
      <c r="G6965">
        <v>1000</v>
      </c>
      <c r="H6965" t="str">
        <v>Mitra 6</v>
      </c>
    </row>
    <row r="6966" spans="1:8" x14ac:dyDescent="0.35">
      <c r="A6966" s="4">
        <v>46077</v>
      </c>
      <c r="B6966">
        <v>64386934</v>
      </c>
      <c r="C6966" s="1" t="s">
        <v>7026</v>
      </c>
      <c r="D6966" s="1" t="s">
        <v>60</v>
      </c>
      <c r="E6966">
        <v>0</v>
      </c>
      <c r="F6966">
        <v>1</v>
      </c>
      <c r="G6966">
        <v>250</v>
      </c>
      <c r="H6966" t="str">
        <v>Mitra 6</v>
      </c>
    </row>
    <row r="6967" spans="1:8" x14ac:dyDescent="0.35">
      <c r="A6967" s="4">
        <v>46077</v>
      </c>
      <c r="B6967">
        <v>98735228</v>
      </c>
      <c r="C6967" s="1" t="s">
        <v>7027</v>
      </c>
      <c r="D6967" s="1" t="s">
        <v>55</v>
      </c>
      <c r="E6967">
        <v>50000</v>
      </c>
      <c r="F6967">
        <v>1</v>
      </c>
      <c r="G6967">
        <v>250</v>
      </c>
      <c r="H6967" t="str">
        <v>Mitra 6</v>
      </c>
    </row>
    <row r="6968" spans="1:8" x14ac:dyDescent="0.35">
      <c r="A6968" s="4">
        <v>46077</v>
      </c>
      <c r="B6968">
        <v>77496743</v>
      </c>
      <c r="C6968" s="1" t="s">
        <v>7028</v>
      </c>
      <c r="D6968" s="1" t="s">
        <v>56</v>
      </c>
      <c r="E6968">
        <v>100000</v>
      </c>
      <c r="F6968">
        <v>1</v>
      </c>
      <c r="G6968">
        <v>250</v>
      </c>
      <c r="H6968" t="str">
        <v>Mitra 6</v>
      </c>
    </row>
    <row r="6969" spans="1:8" x14ac:dyDescent="0.35">
      <c r="A6969" s="4">
        <v>46077</v>
      </c>
      <c r="B6969">
        <v>87872662</v>
      </c>
      <c r="C6969" s="1" t="s">
        <v>7029</v>
      </c>
      <c r="D6969" s="1" t="s">
        <v>59</v>
      </c>
      <c r="E6969">
        <v>2000000</v>
      </c>
      <c r="F6969">
        <v>1</v>
      </c>
      <c r="G6969">
        <v>600</v>
      </c>
      <c r="H6969" t="str">
        <v>Mitra 6</v>
      </c>
    </row>
    <row r="6970" spans="1:8" x14ac:dyDescent="0.35">
      <c r="A6970" s="4">
        <v>46077</v>
      </c>
      <c r="B6970">
        <v>96900013</v>
      </c>
      <c r="C6970" s="1" t="s">
        <v>7030</v>
      </c>
      <c r="D6970" s="1" t="s">
        <v>55</v>
      </c>
      <c r="E6970">
        <v>0</v>
      </c>
      <c r="F6970">
        <v>1</v>
      </c>
      <c r="G6970">
        <v>1000</v>
      </c>
      <c r="H6970" t="str">
        <v>Mitra 6</v>
      </c>
    </row>
    <row r="6971" spans="1:8" x14ac:dyDescent="0.35">
      <c r="A6971" s="4">
        <v>46077</v>
      </c>
      <c r="B6971">
        <v>86056324</v>
      </c>
      <c r="C6971" s="1" t="s">
        <v>7031</v>
      </c>
      <c r="D6971" s="1" t="s">
        <v>56</v>
      </c>
      <c r="E6971">
        <v>1000000</v>
      </c>
      <c r="F6971">
        <v>1</v>
      </c>
      <c r="G6971">
        <v>600</v>
      </c>
      <c r="H6971" t="str">
        <v>Mitra 6</v>
      </c>
    </row>
    <row r="6972" spans="1:8" x14ac:dyDescent="0.35">
      <c r="A6972" s="4">
        <v>46077</v>
      </c>
      <c r="B6972">
        <v>86465967</v>
      </c>
      <c r="C6972" s="1" t="s">
        <v>7032</v>
      </c>
      <c r="D6972" s="1" t="s">
        <v>56</v>
      </c>
      <c r="E6972">
        <v>250000</v>
      </c>
      <c r="F6972">
        <v>1</v>
      </c>
      <c r="G6972">
        <v>1550</v>
      </c>
      <c r="H6972" t="str">
        <v>Mitra 6</v>
      </c>
    </row>
    <row r="6973" spans="1:8" x14ac:dyDescent="0.35">
      <c r="A6973" s="4">
        <v>46077</v>
      </c>
      <c r="B6973">
        <v>75901330</v>
      </c>
      <c r="C6973" s="1" t="s">
        <v>7033</v>
      </c>
      <c r="D6973" s="1" t="s">
        <v>60</v>
      </c>
      <c r="E6973">
        <v>1500000</v>
      </c>
      <c r="F6973">
        <v>1</v>
      </c>
      <c r="G6973">
        <v>1000</v>
      </c>
      <c r="H6973" t="str">
        <v>Mitra 6</v>
      </c>
    </row>
    <row r="6974" spans="1:8" x14ac:dyDescent="0.35">
      <c r="A6974" s="4">
        <v>46077</v>
      </c>
      <c r="B6974">
        <v>91948791</v>
      </c>
      <c r="C6974" s="1" t="s">
        <v>7034</v>
      </c>
      <c r="D6974" s="1" t="s">
        <v>57</v>
      </c>
      <c r="E6974">
        <v>0</v>
      </c>
      <c r="F6974">
        <v>1</v>
      </c>
      <c r="G6974">
        <v>250</v>
      </c>
      <c r="H6974" t="str">
        <v>Mitra 6</v>
      </c>
    </row>
    <row r="6975" spans="1:8" x14ac:dyDescent="0.35">
      <c r="A6975" s="4">
        <v>46077</v>
      </c>
      <c r="B6975">
        <v>88595858</v>
      </c>
      <c r="C6975" s="1" t="s">
        <v>7035</v>
      </c>
      <c r="D6975" s="1" t="s">
        <v>59</v>
      </c>
      <c r="E6975">
        <v>100000</v>
      </c>
      <c r="F6975">
        <v>1</v>
      </c>
      <c r="G6975">
        <v>1550</v>
      </c>
      <c r="H6975" t="str">
        <v>Mitra 6</v>
      </c>
    </row>
    <row r="6976" spans="1:8" x14ac:dyDescent="0.35">
      <c r="A6976" s="4">
        <v>46077</v>
      </c>
      <c r="B6976">
        <v>69364577</v>
      </c>
      <c r="C6976" s="1" t="s">
        <v>7036</v>
      </c>
      <c r="D6976" s="1" t="s">
        <v>61</v>
      </c>
      <c r="E6976">
        <v>0</v>
      </c>
      <c r="F6976">
        <v>1</v>
      </c>
      <c r="G6976">
        <v>1000</v>
      </c>
      <c r="H6976" t="str">
        <v>Mitra 6</v>
      </c>
    </row>
    <row r="6977" spans="1:8" x14ac:dyDescent="0.35">
      <c r="A6977" s="4">
        <v>46077</v>
      </c>
      <c r="B6977">
        <v>96114444</v>
      </c>
      <c r="C6977" s="1" t="s">
        <v>7037</v>
      </c>
      <c r="D6977" s="1" t="s">
        <v>22</v>
      </c>
      <c r="E6977">
        <v>500000</v>
      </c>
      <c r="F6977">
        <v>1</v>
      </c>
      <c r="G6977">
        <v>1000</v>
      </c>
      <c r="H6977" t="str">
        <v>Mitra 6</v>
      </c>
    </row>
    <row r="6978" spans="1:8" x14ac:dyDescent="0.35">
      <c r="A6978" s="4">
        <v>46077</v>
      </c>
      <c r="B6978">
        <v>97382545</v>
      </c>
      <c r="C6978" s="1" t="s">
        <v>7038</v>
      </c>
      <c r="D6978" s="1" t="s">
        <v>60</v>
      </c>
      <c r="E6978">
        <v>100000</v>
      </c>
      <c r="F6978">
        <v>1</v>
      </c>
      <c r="G6978">
        <v>1000</v>
      </c>
      <c r="H6978" t="str">
        <v>Mitra 6</v>
      </c>
    </row>
    <row r="6979" spans="1:8" x14ac:dyDescent="0.35">
      <c r="A6979" s="4">
        <v>46077</v>
      </c>
      <c r="B6979">
        <v>71451241</v>
      </c>
      <c r="C6979" s="1" t="s">
        <v>7039</v>
      </c>
      <c r="D6979" s="1" t="s">
        <v>60</v>
      </c>
      <c r="E6979">
        <v>0</v>
      </c>
      <c r="F6979">
        <v>1</v>
      </c>
      <c r="G6979">
        <v>1550</v>
      </c>
      <c r="H6979" t="str">
        <v>Mitra 6</v>
      </c>
    </row>
    <row r="6980" spans="1:8" x14ac:dyDescent="0.35">
      <c r="A6980" s="4">
        <v>46077</v>
      </c>
      <c r="B6980">
        <v>71721617</v>
      </c>
      <c r="C6980" s="1" t="s">
        <v>7040</v>
      </c>
      <c r="D6980" s="1" t="s">
        <v>57</v>
      </c>
      <c r="E6980">
        <v>0</v>
      </c>
      <c r="F6980">
        <v>1</v>
      </c>
      <c r="G6980">
        <v>600</v>
      </c>
      <c r="H6980" t="str">
        <v>Mitra 6</v>
      </c>
    </row>
    <row r="6981" spans="1:8" x14ac:dyDescent="0.35">
      <c r="A6981" s="4">
        <v>46077</v>
      </c>
      <c r="B6981">
        <v>90737576</v>
      </c>
      <c r="C6981" s="1" t="s">
        <v>7041</v>
      </c>
      <c r="D6981" s="1" t="s">
        <v>59</v>
      </c>
      <c r="E6981">
        <v>50000</v>
      </c>
      <c r="F6981">
        <v>1</v>
      </c>
      <c r="G6981">
        <v>250</v>
      </c>
      <c r="H6981" t="str">
        <v>Mitra 6</v>
      </c>
    </row>
    <row r="6982" spans="1:8" x14ac:dyDescent="0.35">
      <c r="A6982" s="4">
        <v>46077</v>
      </c>
      <c r="B6982">
        <v>84895836</v>
      </c>
      <c r="C6982" s="1" t="s">
        <v>7042</v>
      </c>
      <c r="D6982" s="1" t="s">
        <v>56</v>
      </c>
      <c r="E6982">
        <v>250000</v>
      </c>
      <c r="F6982">
        <v>1</v>
      </c>
      <c r="G6982">
        <v>1550</v>
      </c>
      <c r="H6982" t="str">
        <v>Mitra 6</v>
      </c>
    </row>
    <row r="6983" spans="1:8" x14ac:dyDescent="0.35">
      <c r="A6983" s="4">
        <v>46077</v>
      </c>
      <c r="B6983">
        <v>81980786</v>
      </c>
      <c r="C6983" s="1" t="s">
        <v>7043</v>
      </c>
      <c r="D6983" s="1" t="s">
        <v>22</v>
      </c>
      <c r="E6983">
        <v>250000</v>
      </c>
      <c r="F6983">
        <v>1</v>
      </c>
      <c r="G6983">
        <v>1550</v>
      </c>
      <c r="H6983" t="str">
        <v>Mitra 6</v>
      </c>
    </row>
    <row r="6984" spans="1:8" x14ac:dyDescent="0.35">
      <c r="A6984" s="4">
        <v>46077</v>
      </c>
      <c r="B6984">
        <v>61645814</v>
      </c>
      <c r="C6984" s="1" t="s">
        <v>7044</v>
      </c>
      <c r="D6984" s="1" t="s">
        <v>61</v>
      </c>
      <c r="E6984">
        <v>1000000</v>
      </c>
      <c r="F6984">
        <v>1</v>
      </c>
      <c r="G6984">
        <v>1550</v>
      </c>
      <c r="H6984" t="str">
        <v>Mitra 6</v>
      </c>
    </row>
    <row r="6985" spans="1:8" x14ac:dyDescent="0.35">
      <c r="A6985" s="4">
        <v>46077</v>
      </c>
      <c r="B6985">
        <v>84440989</v>
      </c>
      <c r="C6985" s="1" t="s">
        <v>7045</v>
      </c>
      <c r="D6985" s="1" t="s">
        <v>22</v>
      </c>
      <c r="E6985">
        <v>0</v>
      </c>
      <c r="F6985">
        <v>1</v>
      </c>
      <c r="G6985">
        <v>1550</v>
      </c>
      <c r="H6985" t="str">
        <v>Mitra 6</v>
      </c>
    </row>
    <row r="6986" spans="1:8" x14ac:dyDescent="0.35">
      <c r="A6986" s="4">
        <v>46077</v>
      </c>
      <c r="B6986">
        <v>95584419</v>
      </c>
      <c r="C6986" s="1" t="s">
        <v>7046</v>
      </c>
      <c r="D6986" s="1" t="s">
        <v>58</v>
      </c>
      <c r="E6986">
        <v>3500000</v>
      </c>
      <c r="F6986">
        <v>1</v>
      </c>
      <c r="G6986">
        <v>1550</v>
      </c>
      <c r="H6986" t="str">
        <v>Mitra 6</v>
      </c>
    </row>
    <row r="6987" spans="1:8" x14ac:dyDescent="0.35">
      <c r="A6987" s="4">
        <v>46077</v>
      </c>
      <c r="B6987">
        <v>95257347</v>
      </c>
      <c r="C6987" s="1" t="s">
        <v>7047</v>
      </c>
      <c r="D6987" s="1" t="s">
        <v>60</v>
      </c>
      <c r="E6987">
        <v>100000</v>
      </c>
      <c r="F6987">
        <v>1</v>
      </c>
      <c r="G6987">
        <v>1550</v>
      </c>
      <c r="H6987" t="str">
        <v>Mitra 6</v>
      </c>
    </row>
    <row r="6988" spans="1:8" x14ac:dyDescent="0.35">
      <c r="A6988" s="4">
        <v>46077</v>
      </c>
      <c r="B6988">
        <v>86857585</v>
      </c>
      <c r="C6988" s="1" t="s">
        <v>7048</v>
      </c>
      <c r="D6988" s="1" t="s">
        <v>60</v>
      </c>
      <c r="E6988">
        <v>200000</v>
      </c>
      <c r="F6988">
        <v>1</v>
      </c>
      <c r="G6988">
        <v>1550</v>
      </c>
      <c r="H6988" t="str">
        <v>Mitra 6</v>
      </c>
    </row>
    <row r="6989" spans="1:8" x14ac:dyDescent="0.35">
      <c r="A6989" s="4">
        <v>46077</v>
      </c>
      <c r="B6989">
        <v>89034743</v>
      </c>
      <c r="C6989" s="1" t="s">
        <v>7049</v>
      </c>
      <c r="D6989" s="1" t="s">
        <v>57</v>
      </c>
      <c r="E6989">
        <v>250000</v>
      </c>
      <c r="F6989">
        <v>1</v>
      </c>
      <c r="G6989">
        <v>250</v>
      </c>
      <c r="H6989" t="str">
        <v>Mitra 6</v>
      </c>
    </row>
    <row r="6990" spans="1:8" x14ac:dyDescent="0.35">
      <c r="A6990" s="4">
        <v>46077</v>
      </c>
      <c r="B6990">
        <v>95199379</v>
      </c>
      <c r="C6990" s="1" t="s">
        <v>7050</v>
      </c>
      <c r="D6990" s="1" t="s">
        <v>57</v>
      </c>
      <c r="E6990">
        <v>0</v>
      </c>
      <c r="F6990">
        <v>1</v>
      </c>
      <c r="G6990">
        <v>1550</v>
      </c>
      <c r="H6990" t="str">
        <v>Mitra 6</v>
      </c>
    </row>
    <row r="6991" spans="1:8" x14ac:dyDescent="0.35">
      <c r="A6991" s="4">
        <v>46077</v>
      </c>
      <c r="B6991">
        <v>82550319</v>
      </c>
      <c r="C6991" s="1" t="s">
        <v>7051</v>
      </c>
      <c r="D6991" s="1" t="s">
        <v>57</v>
      </c>
      <c r="E6991">
        <v>3500000</v>
      </c>
      <c r="F6991">
        <v>1</v>
      </c>
      <c r="G6991">
        <v>250</v>
      </c>
      <c r="H6991" t="str">
        <v>Mitra 6</v>
      </c>
    </row>
    <row r="6992" spans="1:8" x14ac:dyDescent="0.35">
      <c r="A6992" s="4">
        <v>46077</v>
      </c>
      <c r="B6992">
        <v>62325060</v>
      </c>
      <c r="C6992" s="1" t="s">
        <v>7052</v>
      </c>
      <c r="D6992" s="1" t="s">
        <v>59</v>
      </c>
      <c r="E6992">
        <v>200000</v>
      </c>
      <c r="F6992">
        <v>1</v>
      </c>
      <c r="G6992">
        <v>1000</v>
      </c>
      <c r="H6992" t="str">
        <v>Mitra 6</v>
      </c>
    </row>
    <row r="6993" spans="1:8" x14ac:dyDescent="0.35">
      <c r="A6993" s="4">
        <v>46077</v>
      </c>
      <c r="B6993">
        <v>67349281</v>
      </c>
      <c r="C6993" s="1" t="s">
        <v>7053</v>
      </c>
      <c r="D6993" s="1" t="s">
        <v>60</v>
      </c>
      <c r="E6993">
        <v>3500000</v>
      </c>
      <c r="F6993">
        <v>1</v>
      </c>
      <c r="G6993">
        <v>250</v>
      </c>
      <c r="H6993" t="str">
        <v>Mitra 6</v>
      </c>
    </row>
    <row r="6994" spans="1:8" x14ac:dyDescent="0.35">
      <c r="A6994" s="4">
        <v>46077</v>
      </c>
      <c r="B6994">
        <v>65909192</v>
      </c>
      <c r="C6994" s="1" t="s">
        <v>7054</v>
      </c>
      <c r="D6994" s="1" t="s">
        <v>55</v>
      </c>
      <c r="E6994">
        <v>750000</v>
      </c>
      <c r="F6994">
        <v>1</v>
      </c>
      <c r="G6994">
        <v>1000</v>
      </c>
      <c r="H6994" t="str">
        <v>Mitra 6</v>
      </c>
    </row>
    <row r="6995" spans="1:8" x14ac:dyDescent="0.35">
      <c r="A6995" s="4">
        <v>46077</v>
      </c>
      <c r="B6995">
        <v>90942486</v>
      </c>
      <c r="C6995" s="1" t="s">
        <v>7055</v>
      </c>
      <c r="D6995" s="1" t="s">
        <v>55</v>
      </c>
      <c r="E6995">
        <v>5000000</v>
      </c>
      <c r="F6995">
        <v>1</v>
      </c>
      <c r="G6995">
        <v>1000</v>
      </c>
      <c r="H6995" t="str">
        <v>Mitra 6</v>
      </c>
    </row>
    <row r="6996" spans="1:8" x14ac:dyDescent="0.35">
      <c r="A6996" s="4">
        <v>46077</v>
      </c>
      <c r="B6996">
        <v>76049778</v>
      </c>
      <c r="C6996" s="1" t="s">
        <v>7056</v>
      </c>
      <c r="D6996" s="1" t="s">
        <v>57</v>
      </c>
      <c r="E6996">
        <v>50000</v>
      </c>
      <c r="F6996">
        <v>1</v>
      </c>
      <c r="G6996">
        <v>1000</v>
      </c>
      <c r="H6996" t="str">
        <v>Mitra 6</v>
      </c>
    </row>
    <row r="6997" spans="1:8" x14ac:dyDescent="0.35">
      <c r="A6997" s="4">
        <v>46077</v>
      </c>
      <c r="B6997">
        <v>60767847</v>
      </c>
      <c r="C6997" s="1" t="s">
        <v>7057</v>
      </c>
      <c r="D6997" s="1" t="s">
        <v>57</v>
      </c>
      <c r="E6997">
        <v>2000000</v>
      </c>
      <c r="F6997">
        <v>1</v>
      </c>
      <c r="G6997">
        <v>600</v>
      </c>
      <c r="H6997" t="str">
        <v>Mitra 6</v>
      </c>
    </row>
    <row r="6998" spans="1:8" x14ac:dyDescent="0.35">
      <c r="A6998" s="4">
        <v>46077</v>
      </c>
      <c r="B6998">
        <v>86002896</v>
      </c>
      <c r="C6998" s="1" t="s">
        <v>7058</v>
      </c>
      <c r="D6998" s="1" t="s">
        <v>22</v>
      </c>
      <c r="E6998">
        <v>250000</v>
      </c>
      <c r="F6998">
        <v>1</v>
      </c>
      <c r="G6998">
        <v>1550</v>
      </c>
      <c r="H6998" t="str">
        <v>Mitra 6</v>
      </c>
    </row>
    <row r="6999" spans="1:8" x14ac:dyDescent="0.35">
      <c r="A6999" s="4">
        <v>46077</v>
      </c>
      <c r="B6999">
        <v>84305153</v>
      </c>
      <c r="C6999" s="1" t="s">
        <v>7059</v>
      </c>
      <c r="D6999" s="1" t="s">
        <v>56</v>
      </c>
      <c r="E6999">
        <v>1000000</v>
      </c>
      <c r="F6999">
        <v>1</v>
      </c>
      <c r="G6999">
        <v>1000</v>
      </c>
      <c r="H6999" t="str">
        <v>Mitra 6</v>
      </c>
    </row>
    <row r="7000" spans="1:8" x14ac:dyDescent="0.35">
      <c r="A7000" s="4">
        <v>46077</v>
      </c>
      <c r="B7000">
        <v>79823681</v>
      </c>
      <c r="C7000" s="1" t="s">
        <v>7060</v>
      </c>
      <c r="D7000" s="1" t="s">
        <v>59</v>
      </c>
      <c r="E7000">
        <v>0</v>
      </c>
      <c r="F7000">
        <v>1</v>
      </c>
      <c r="G7000">
        <v>1000</v>
      </c>
      <c r="H7000" t="str">
        <v>Mitra 6</v>
      </c>
    </row>
    <row r="7001" spans="1:8" x14ac:dyDescent="0.35">
      <c r="A7001" s="4">
        <v>46077</v>
      </c>
      <c r="B7001">
        <v>88614108</v>
      </c>
      <c r="C7001" s="1" t="s">
        <v>7061</v>
      </c>
      <c r="D7001" s="1" t="s">
        <v>58</v>
      </c>
      <c r="E7001">
        <v>50000</v>
      </c>
      <c r="F7001">
        <v>1</v>
      </c>
      <c r="G7001">
        <v>1550</v>
      </c>
      <c r="H7001" t="str">
        <v>Mitra 6</v>
      </c>
    </row>
    <row r="7002" spans="1:8" x14ac:dyDescent="0.35">
      <c r="A7002" s="4">
        <v>46077</v>
      </c>
      <c r="B7002">
        <v>86030501</v>
      </c>
      <c r="C7002" s="1" t="s">
        <v>7062</v>
      </c>
      <c r="D7002" s="1" t="s">
        <v>60</v>
      </c>
      <c r="E7002">
        <v>50000</v>
      </c>
      <c r="F7002">
        <v>1</v>
      </c>
      <c r="G7002">
        <v>1550</v>
      </c>
      <c r="H7002" t="str">
        <v>Mitra 6</v>
      </c>
    </row>
    <row r="7003" spans="1:8" x14ac:dyDescent="0.35">
      <c r="A7003" s="4">
        <v>46077</v>
      </c>
      <c r="B7003">
        <v>61197031</v>
      </c>
      <c r="C7003" s="1" t="s">
        <v>7063</v>
      </c>
      <c r="D7003" s="1" t="s">
        <v>61</v>
      </c>
      <c r="E7003">
        <v>2000000</v>
      </c>
      <c r="F7003">
        <v>1</v>
      </c>
      <c r="G7003">
        <v>1000</v>
      </c>
      <c r="H7003" t="str">
        <v>Mitra 6</v>
      </c>
    </row>
    <row r="7004" spans="1:8" x14ac:dyDescent="0.35">
      <c r="A7004" s="4">
        <v>46077</v>
      </c>
      <c r="B7004">
        <v>76627760</v>
      </c>
      <c r="C7004" s="1" t="s">
        <v>7064</v>
      </c>
      <c r="D7004" s="1" t="s">
        <v>57</v>
      </c>
      <c r="E7004">
        <v>0</v>
      </c>
      <c r="F7004">
        <v>1</v>
      </c>
      <c r="G7004">
        <v>1550</v>
      </c>
      <c r="H7004" t="str">
        <v>Mitra 6</v>
      </c>
    </row>
    <row r="7005" spans="1:8" x14ac:dyDescent="0.35">
      <c r="A7005" s="4">
        <v>46077</v>
      </c>
      <c r="B7005">
        <v>67892748</v>
      </c>
      <c r="C7005" s="1" t="s">
        <v>7065</v>
      </c>
      <c r="D7005" s="1" t="s">
        <v>56</v>
      </c>
      <c r="E7005">
        <v>100000</v>
      </c>
      <c r="F7005">
        <v>1</v>
      </c>
      <c r="G7005">
        <v>250</v>
      </c>
      <c r="H7005" t="str">
        <v>Mitra 6</v>
      </c>
    </row>
    <row r="7006" spans="1:8" x14ac:dyDescent="0.35">
      <c r="A7006" s="4">
        <v>46077</v>
      </c>
      <c r="B7006">
        <v>64911516</v>
      </c>
      <c r="C7006" s="1" t="s">
        <v>7066</v>
      </c>
      <c r="D7006" s="1" t="s">
        <v>55</v>
      </c>
      <c r="E7006">
        <v>200000</v>
      </c>
      <c r="F7006">
        <v>1</v>
      </c>
      <c r="G7006">
        <v>1000</v>
      </c>
      <c r="H7006" t="str">
        <v>Mitra 6</v>
      </c>
    </row>
    <row r="7007" spans="1:8" x14ac:dyDescent="0.35">
      <c r="A7007" s="4">
        <v>46077</v>
      </c>
      <c r="B7007">
        <v>67823334</v>
      </c>
      <c r="C7007" s="1" t="s">
        <v>7067</v>
      </c>
      <c r="D7007" s="1" t="s">
        <v>22</v>
      </c>
      <c r="E7007">
        <v>250000</v>
      </c>
      <c r="F7007">
        <v>1</v>
      </c>
      <c r="G7007">
        <v>600</v>
      </c>
      <c r="H7007" t="str">
        <v>Mitra 6</v>
      </c>
    </row>
    <row r="7008" spans="1:8" x14ac:dyDescent="0.35">
      <c r="A7008" s="4">
        <v>46077</v>
      </c>
      <c r="B7008">
        <v>64736877</v>
      </c>
      <c r="C7008" s="1" t="s">
        <v>7068</v>
      </c>
      <c r="D7008" s="1" t="s">
        <v>61</v>
      </c>
      <c r="E7008">
        <v>5000000</v>
      </c>
      <c r="F7008">
        <v>1</v>
      </c>
      <c r="G7008">
        <v>1000</v>
      </c>
      <c r="H7008" t="str">
        <v>Mitra 6</v>
      </c>
    </row>
    <row r="7009" spans="1:8" x14ac:dyDescent="0.35">
      <c r="A7009" s="4">
        <v>46077</v>
      </c>
      <c r="B7009">
        <v>90784546</v>
      </c>
      <c r="C7009" s="1" t="s">
        <v>7069</v>
      </c>
      <c r="D7009" s="1" t="s">
        <v>61</v>
      </c>
      <c r="E7009">
        <v>50000</v>
      </c>
      <c r="F7009">
        <v>1</v>
      </c>
      <c r="G7009">
        <v>1000</v>
      </c>
      <c r="H7009" t="str">
        <v>Mitra 6</v>
      </c>
    </row>
    <row r="7010" spans="1:8" x14ac:dyDescent="0.35">
      <c r="A7010" s="4">
        <v>46077</v>
      </c>
      <c r="B7010">
        <v>82020873</v>
      </c>
      <c r="C7010" s="1" t="s">
        <v>7070</v>
      </c>
      <c r="D7010" s="1" t="s">
        <v>59</v>
      </c>
      <c r="E7010">
        <v>1000000</v>
      </c>
      <c r="F7010">
        <v>1</v>
      </c>
      <c r="G7010">
        <v>600</v>
      </c>
      <c r="H7010" t="str">
        <v>Mitra 6</v>
      </c>
    </row>
    <row r="7011" spans="1:8" x14ac:dyDescent="0.35">
      <c r="A7011" s="4">
        <v>46077</v>
      </c>
      <c r="B7011">
        <v>72236317</v>
      </c>
      <c r="C7011" s="1" t="s">
        <v>7071</v>
      </c>
      <c r="D7011" s="1" t="s">
        <v>60</v>
      </c>
      <c r="E7011">
        <v>50000</v>
      </c>
      <c r="F7011">
        <v>1</v>
      </c>
      <c r="G7011">
        <v>250</v>
      </c>
      <c r="H7011" t="str">
        <v>Mitra 6</v>
      </c>
    </row>
    <row r="7012" spans="1:8" x14ac:dyDescent="0.35">
      <c r="A7012" s="4">
        <v>46077</v>
      </c>
      <c r="B7012">
        <v>80063358</v>
      </c>
      <c r="C7012" s="1" t="s">
        <v>7072</v>
      </c>
      <c r="D7012" s="1" t="s">
        <v>58</v>
      </c>
      <c r="E7012">
        <v>0</v>
      </c>
      <c r="F7012">
        <v>1</v>
      </c>
      <c r="G7012">
        <v>1550</v>
      </c>
      <c r="H7012" t="str">
        <v>Mitra 6</v>
      </c>
    </row>
    <row r="7013" spans="1:8" x14ac:dyDescent="0.35">
      <c r="A7013" s="4">
        <v>46077</v>
      </c>
      <c r="B7013">
        <v>65090225</v>
      </c>
      <c r="C7013" s="1" t="s">
        <v>7073</v>
      </c>
      <c r="D7013" s="1" t="s">
        <v>57</v>
      </c>
      <c r="E7013">
        <v>2000000</v>
      </c>
      <c r="F7013">
        <v>1</v>
      </c>
      <c r="G7013">
        <v>250</v>
      </c>
      <c r="H7013" t="str">
        <v>Mitra 6</v>
      </c>
    </row>
    <row r="7014" spans="1:8" x14ac:dyDescent="0.35">
      <c r="A7014" s="4">
        <v>46077</v>
      </c>
      <c r="B7014">
        <v>93966169</v>
      </c>
      <c r="C7014" s="1" t="s">
        <v>7074</v>
      </c>
      <c r="D7014" s="1" t="s">
        <v>22</v>
      </c>
      <c r="E7014">
        <v>50000</v>
      </c>
      <c r="F7014">
        <v>1</v>
      </c>
      <c r="G7014">
        <v>1550</v>
      </c>
      <c r="H7014" t="str">
        <v>Mitra 6</v>
      </c>
    </row>
    <row r="7015" spans="1:8" x14ac:dyDescent="0.35">
      <c r="A7015" s="4">
        <v>46077</v>
      </c>
      <c r="B7015">
        <v>82725989</v>
      </c>
      <c r="C7015" s="1" t="s">
        <v>7075</v>
      </c>
      <c r="D7015" s="1" t="s">
        <v>55</v>
      </c>
      <c r="E7015">
        <v>250000</v>
      </c>
      <c r="F7015">
        <v>1</v>
      </c>
      <c r="G7015">
        <v>600</v>
      </c>
      <c r="H7015" t="str">
        <v>Mitra 6</v>
      </c>
    </row>
    <row r="7016" spans="1:8" x14ac:dyDescent="0.35">
      <c r="A7016" s="4">
        <v>46077</v>
      </c>
      <c r="B7016">
        <v>83462915</v>
      </c>
      <c r="C7016" s="1" t="s">
        <v>7076</v>
      </c>
      <c r="D7016" s="1" t="s">
        <v>56</v>
      </c>
      <c r="E7016">
        <v>5000000</v>
      </c>
      <c r="F7016">
        <v>1</v>
      </c>
      <c r="G7016">
        <v>1550</v>
      </c>
      <c r="H7016" t="str">
        <v>Mitra 6</v>
      </c>
    </row>
    <row r="7017" spans="1:8" x14ac:dyDescent="0.35">
      <c r="A7017" s="4">
        <v>46077</v>
      </c>
      <c r="B7017">
        <v>98184214</v>
      </c>
      <c r="C7017" s="1" t="s">
        <v>7077</v>
      </c>
      <c r="D7017" s="1" t="s">
        <v>61</v>
      </c>
      <c r="E7017">
        <v>500000</v>
      </c>
      <c r="F7017">
        <v>1</v>
      </c>
      <c r="G7017">
        <v>1000</v>
      </c>
      <c r="H7017" t="str">
        <v>Mitra 6</v>
      </c>
    </row>
    <row r="7018" spans="1:8" x14ac:dyDescent="0.35">
      <c r="A7018" s="4">
        <v>46077</v>
      </c>
      <c r="B7018">
        <v>97671995</v>
      </c>
      <c r="C7018" s="1" t="s">
        <v>7078</v>
      </c>
      <c r="D7018" s="1" t="s">
        <v>60</v>
      </c>
      <c r="E7018">
        <v>100000</v>
      </c>
      <c r="F7018">
        <v>1</v>
      </c>
      <c r="G7018">
        <v>1550</v>
      </c>
      <c r="H7018" t="str">
        <v>Mitra 6</v>
      </c>
    </row>
    <row r="7019" spans="1:8" x14ac:dyDescent="0.35">
      <c r="A7019" s="4">
        <v>46077</v>
      </c>
      <c r="B7019">
        <v>82233280</v>
      </c>
      <c r="C7019" s="1" t="s">
        <v>7079</v>
      </c>
      <c r="D7019" s="1" t="s">
        <v>60</v>
      </c>
      <c r="E7019">
        <v>250000</v>
      </c>
      <c r="F7019">
        <v>1</v>
      </c>
      <c r="G7019">
        <v>1000</v>
      </c>
      <c r="H7019" t="str">
        <v>Mitra 6</v>
      </c>
    </row>
    <row r="7020" spans="1:8" x14ac:dyDescent="0.35">
      <c r="A7020" s="4">
        <v>46077</v>
      </c>
      <c r="B7020">
        <v>75230603</v>
      </c>
      <c r="C7020" s="1" t="s">
        <v>7080</v>
      </c>
      <c r="D7020" s="1" t="s">
        <v>22</v>
      </c>
      <c r="E7020">
        <v>250000</v>
      </c>
      <c r="F7020">
        <v>1</v>
      </c>
      <c r="G7020">
        <v>600</v>
      </c>
      <c r="H7020" t="str">
        <v>Mitra 6</v>
      </c>
    </row>
    <row r="7021" spans="1:8" x14ac:dyDescent="0.35">
      <c r="A7021" s="4">
        <v>46077</v>
      </c>
      <c r="B7021">
        <v>61132117</v>
      </c>
      <c r="C7021" s="1" t="s">
        <v>7081</v>
      </c>
      <c r="D7021" s="1" t="s">
        <v>57</v>
      </c>
      <c r="E7021">
        <v>0</v>
      </c>
      <c r="F7021">
        <v>1</v>
      </c>
      <c r="G7021">
        <v>600</v>
      </c>
      <c r="H7021" t="str">
        <v>Mitra 6</v>
      </c>
    </row>
    <row r="7022" spans="1:8" x14ac:dyDescent="0.35">
      <c r="A7022" s="4">
        <v>46077</v>
      </c>
      <c r="B7022">
        <v>78580571</v>
      </c>
      <c r="C7022" s="1" t="s">
        <v>7082</v>
      </c>
      <c r="D7022" s="1" t="s">
        <v>55</v>
      </c>
      <c r="E7022">
        <v>0</v>
      </c>
      <c r="F7022">
        <v>1</v>
      </c>
      <c r="G7022">
        <v>600</v>
      </c>
      <c r="H7022" t="str">
        <v>Mitra 6</v>
      </c>
    </row>
    <row r="7023" spans="1:8" x14ac:dyDescent="0.35">
      <c r="A7023" s="4">
        <v>46077</v>
      </c>
      <c r="B7023">
        <v>97005724</v>
      </c>
      <c r="C7023" s="1" t="s">
        <v>7083</v>
      </c>
      <c r="D7023" s="1" t="s">
        <v>58</v>
      </c>
      <c r="E7023">
        <v>0</v>
      </c>
      <c r="F7023">
        <v>1</v>
      </c>
      <c r="G7023">
        <v>1550</v>
      </c>
      <c r="H7023" t="str">
        <v>Mitra 6</v>
      </c>
    </row>
    <row r="7024" spans="1:8" x14ac:dyDescent="0.35">
      <c r="A7024" s="4">
        <v>46077</v>
      </c>
      <c r="B7024">
        <v>88580900</v>
      </c>
      <c r="C7024" s="1" t="s">
        <v>7084</v>
      </c>
      <c r="D7024" s="1" t="s">
        <v>56</v>
      </c>
      <c r="E7024">
        <v>250000</v>
      </c>
      <c r="F7024">
        <v>1</v>
      </c>
      <c r="G7024">
        <v>1000</v>
      </c>
      <c r="H7024" t="str">
        <v>Mitra 6</v>
      </c>
    </row>
    <row r="7025" spans="1:8" x14ac:dyDescent="0.35">
      <c r="A7025" s="4">
        <v>46077</v>
      </c>
      <c r="B7025">
        <v>67044193</v>
      </c>
      <c r="C7025" s="1" t="s">
        <v>7085</v>
      </c>
      <c r="D7025" s="1" t="s">
        <v>55</v>
      </c>
      <c r="E7025">
        <v>750000</v>
      </c>
      <c r="F7025">
        <v>1</v>
      </c>
      <c r="G7025">
        <v>250</v>
      </c>
      <c r="H7025" t="str">
        <v>Mitra 6</v>
      </c>
    </row>
    <row r="7026" spans="1:8" x14ac:dyDescent="0.35">
      <c r="A7026" s="4">
        <v>46077</v>
      </c>
      <c r="B7026">
        <v>86623220</v>
      </c>
      <c r="C7026" s="1" t="s">
        <v>7086</v>
      </c>
      <c r="D7026" s="1" t="s">
        <v>60</v>
      </c>
      <c r="E7026">
        <v>1500000</v>
      </c>
      <c r="F7026">
        <v>1</v>
      </c>
      <c r="G7026">
        <v>250</v>
      </c>
      <c r="H7026" t="str">
        <v>Mitra 6</v>
      </c>
    </row>
    <row r="7027" spans="1:8" x14ac:dyDescent="0.35">
      <c r="A7027" s="4">
        <v>46077</v>
      </c>
      <c r="B7027">
        <v>67222807</v>
      </c>
      <c r="C7027" s="1" t="s">
        <v>7087</v>
      </c>
      <c r="D7027" s="1" t="s">
        <v>57</v>
      </c>
      <c r="E7027">
        <v>250000</v>
      </c>
      <c r="F7027">
        <v>1</v>
      </c>
      <c r="G7027">
        <v>1550</v>
      </c>
      <c r="H7027" t="str">
        <v>Mitra 6</v>
      </c>
    </row>
    <row r="7028" spans="1:8" x14ac:dyDescent="0.35">
      <c r="A7028" s="4">
        <v>46077</v>
      </c>
      <c r="B7028">
        <v>76343684</v>
      </c>
      <c r="C7028" s="1" t="s">
        <v>7088</v>
      </c>
      <c r="D7028" s="1" t="s">
        <v>57</v>
      </c>
      <c r="E7028">
        <v>50000</v>
      </c>
      <c r="F7028">
        <v>1</v>
      </c>
      <c r="G7028">
        <v>1550</v>
      </c>
      <c r="H7028" t="str">
        <v>Mitra 6</v>
      </c>
    </row>
    <row r="7029" spans="1:8" x14ac:dyDescent="0.35">
      <c r="A7029" s="4">
        <v>46077</v>
      </c>
      <c r="B7029">
        <v>60921898</v>
      </c>
      <c r="C7029" s="1" t="s">
        <v>7089</v>
      </c>
      <c r="D7029" s="1" t="s">
        <v>55</v>
      </c>
      <c r="E7029">
        <v>200000</v>
      </c>
      <c r="F7029">
        <v>1</v>
      </c>
      <c r="G7029">
        <v>250</v>
      </c>
      <c r="H7029" t="str">
        <v>Mitra 6</v>
      </c>
    </row>
    <row r="7030" spans="1:8" x14ac:dyDescent="0.35">
      <c r="A7030" s="4">
        <v>46077</v>
      </c>
      <c r="B7030">
        <v>66014393</v>
      </c>
      <c r="C7030" s="1" t="s">
        <v>7090</v>
      </c>
      <c r="D7030" s="1" t="s">
        <v>61</v>
      </c>
      <c r="E7030">
        <v>50000</v>
      </c>
      <c r="F7030">
        <v>1</v>
      </c>
      <c r="G7030">
        <v>600</v>
      </c>
      <c r="H7030" t="str">
        <v>Mitra 6</v>
      </c>
    </row>
    <row r="7031" spans="1:8" x14ac:dyDescent="0.35">
      <c r="A7031" s="4">
        <v>46077</v>
      </c>
      <c r="B7031">
        <v>85585605</v>
      </c>
      <c r="C7031" s="1" t="s">
        <v>7091</v>
      </c>
      <c r="D7031" s="1" t="s">
        <v>59</v>
      </c>
      <c r="E7031">
        <v>3500000</v>
      </c>
      <c r="F7031">
        <v>1</v>
      </c>
      <c r="G7031">
        <v>1550</v>
      </c>
      <c r="H7031" t="str">
        <v>Mitra 6</v>
      </c>
    </row>
    <row r="7032" spans="1:8" x14ac:dyDescent="0.35">
      <c r="A7032" s="4">
        <v>46077</v>
      </c>
      <c r="B7032">
        <v>95381359</v>
      </c>
      <c r="C7032" s="1" t="s">
        <v>7092</v>
      </c>
      <c r="D7032" s="1" t="s">
        <v>56</v>
      </c>
      <c r="E7032">
        <v>750000</v>
      </c>
      <c r="F7032">
        <v>1</v>
      </c>
      <c r="G7032">
        <v>250</v>
      </c>
      <c r="H7032" t="str">
        <v>Mitra 6</v>
      </c>
    </row>
    <row r="7033" spans="1:8" x14ac:dyDescent="0.35">
      <c r="A7033" s="4">
        <v>46077</v>
      </c>
      <c r="B7033">
        <v>72116563</v>
      </c>
      <c r="C7033" s="1" t="s">
        <v>7093</v>
      </c>
      <c r="D7033" s="1" t="s">
        <v>58</v>
      </c>
      <c r="E7033">
        <v>250000</v>
      </c>
      <c r="F7033">
        <v>1</v>
      </c>
      <c r="G7033">
        <v>250</v>
      </c>
      <c r="H7033" t="str">
        <v>Mitra 6</v>
      </c>
    </row>
    <row r="7034" spans="1:8" x14ac:dyDescent="0.35">
      <c r="A7034" s="4">
        <v>46077</v>
      </c>
      <c r="B7034">
        <v>90862502</v>
      </c>
      <c r="C7034" s="1" t="s">
        <v>7094</v>
      </c>
      <c r="D7034" s="1" t="s">
        <v>55</v>
      </c>
      <c r="E7034">
        <v>0</v>
      </c>
      <c r="F7034">
        <v>1</v>
      </c>
      <c r="G7034">
        <v>250</v>
      </c>
      <c r="H7034" t="str">
        <v>Mitra 6</v>
      </c>
    </row>
    <row r="7035" spans="1:8" x14ac:dyDescent="0.35">
      <c r="A7035" s="4">
        <v>46077</v>
      </c>
      <c r="B7035">
        <v>98982638</v>
      </c>
      <c r="C7035" s="1" t="s">
        <v>7095</v>
      </c>
      <c r="D7035" s="1" t="s">
        <v>56</v>
      </c>
      <c r="E7035">
        <v>100000</v>
      </c>
      <c r="F7035">
        <v>1</v>
      </c>
      <c r="G7035">
        <v>250</v>
      </c>
      <c r="H7035" t="str">
        <v>Mitra 6</v>
      </c>
    </row>
    <row r="7036" spans="1:8" x14ac:dyDescent="0.35">
      <c r="A7036" s="4">
        <v>46077</v>
      </c>
      <c r="B7036">
        <v>81149105</v>
      </c>
      <c r="C7036" s="1" t="s">
        <v>7096</v>
      </c>
      <c r="D7036" s="1" t="s">
        <v>57</v>
      </c>
      <c r="E7036">
        <v>2000000</v>
      </c>
      <c r="F7036">
        <v>1</v>
      </c>
      <c r="G7036">
        <v>1000</v>
      </c>
      <c r="H7036" t="str">
        <v>Mitra 6</v>
      </c>
    </row>
    <row r="7037" spans="1:8" x14ac:dyDescent="0.35">
      <c r="A7037" s="4">
        <v>46077</v>
      </c>
      <c r="B7037">
        <v>70685128</v>
      </c>
      <c r="C7037" s="1" t="s">
        <v>7097</v>
      </c>
      <c r="D7037" s="1" t="s">
        <v>57</v>
      </c>
      <c r="E7037">
        <v>0</v>
      </c>
      <c r="F7037">
        <v>1</v>
      </c>
      <c r="G7037">
        <v>250</v>
      </c>
      <c r="H7037" t="str">
        <v>Mitra 6</v>
      </c>
    </row>
    <row r="7038" spans="1:8" x14ac:dyDescent="0.35">
      <c r="A7038" s="4">
        <v>46077</v>
      </c>
      <c r="B7038">
        <v>82419114</v>
      </c>
      <c r="C7038" s="1" t="s">
        <v>7098</v>
      </c>
      <c r="D7038" s="1" t="s">
        <v>56</v>
      </c>
      <c r="E7038">
        <v>750000</v>
      </c>
      <c r="F7038">
        <v>1</v>
      </c>
      <c r="G7038">
        <v>1550</v>
      </c>
      <c r="H7038" t="str">
        <v>Mitra 6</v>
      </c>
    </row>
    <row r="7039" spans="1:8" x14ac:dyDescent="0.35">
      <c r="A7039" s="4">
        <v>46077</v>
      </c>
      <c r="B7039">
        <v>65142854</v>
      </c>
      <c r="C7039" s="1" t="s">
        <v>7099</v>
      </c>
      <c r="D7039" s="1" t="s">
        <v>56</v>
      </c>
      <c r="E7039">
        <v>50000</v>
      </c>
      <c r="F7039">
        <v>1</v>
      </c>
      <c r="G7039">
        <v>1000</v>
      </c>
      <c r="H7039" t="str">
        <v>Mitra 6</v>
      </c>
    </row>
    <row r="7040" spans="1:8" x14ac:dyDescent="0.35">
      <c r="A7040" s="4">
        <v>46077</v>
      </c>
      <c r="B7040">
        <v>62437256</v>
      </c>
      <c r="C7040" s="1" t="s">
        <v>7100</v>
      </c>
      <c r="D7040" s="1" t="s">
        <v>56</v>
      </c>
      <c r="E7040">
        <v>500000</v>
      </c>
      <c r="F7040">
        <v>1</v>
      </c>
      <c r="G7040">
        <v>1550</v>
      </c>
      <c r="H7040" t="str">
        <v>Mitra 6</v>
      </c>
    </row>
    <row r="7041" spans="1:8" x14ac:dyDescent="0.35">
      <c r="A7041" s="4">
        <v>46077</v>
      </c>
      <c r="B7041">
        <v>95806905</v>
      </c>
      <c r="C7041" s="1" t="s">
        <v>7101</v>
      </c>
      <c r="D7041" s="1" t="s">
        <v>22</v>
      </c>
      <c r="E7041">
        <v>0</v>
      </c>
      <c r="F7041">
        <v>1</v>
      </c>
      <c r="G7041">
        <v>1000</v>
      </c>
      <c r="H7041" t="str">
        <v>Mitra 6</v>
      </c>
    </row>
    <row r="7042" spans="1:8" x14ac:dyDescent="0.35">
      <c r="A7042" s="4">
        <v>46077</v>
      </c>
      <c r="B7042">
        <v>73559066</v>
      </c>
      <c r="C7042" s="1" t="s">
        <v>7102</v>
      </c>
      <c r="D7042" s="1" t="s">
        <v>61</v>
      </c>
      <c r="E7042">
        <v>1500000</v>
      </c>
      <c r="F7042">
        <v>1</v>
      </c>
      <c r="G7042">
        <v>250</v>
      </c>
      <c r="H7042" t="str">
        <v>Mitra 6</v>
      </c>
    </row>
    <row r="7043" spans="1:8" x14ac:dyDescent="0.35">
      <c r="A7043" s="4">
        <v>46077</v>
      </c>
      <c r="B7043">
        <v>72549504</v>
      </c>
      <c r="C7043" s="1" t="s">
        <v>7103</v>
      </c>
      <c r="D7043" s="1" t="s">
        <v>55</v>
      </c>
      <c r="E7043">
        <v>200000</v>
      </c>
      <c r="F7043">
        <v>1</v>
      </c>
      <c r="G7043">
        <v>1550</v>
      </c>
      <c r="H7043" t="str">
        <v>Mitra 6</v>
      </c>
    </row>
    <row r="7044" spans="1:8" x14ac:dyDescent="0.35">
      <c r="A7044" s="4">
        <v>46077</v>
      </c>
      <c r="B7044">
        <v>82285543</v>
      </c>
      <c r="C7044" s="1" t="s">
        <v>7104</v>
      </c>
      <c r="D7044" s="1" t="s">
        <v>60</v>
      </c>
      <c r="E7044">
        <v>100000</v>
      </c>
      <c r="F7044">
        <v>1</v>
      </c>
      <c r="G7044">
        <v>1000</v>
      </c>
      <c r="H7044" t="str">
        <v>Mitra 6</v>
      </c>
    </row>
    <row r="7045" spans="1:8" x14ac:dyDescent="0.35">
      <c r="A7045" s="4">
        <v>46077</v>
      </c>
      <c r="B7045">
        <v>65202984</v>
      </c>
      <c r="C7045" s="1" t="s">
        <v>7105</v>
      </c>
      <c r="D7045" s="1" t="s">
        <v>58</v>
      </c>
      <c r="E7045">
        <v>250000</v>
      </c>
      <c r="F7045">
        <v>1</v>
      </c>
      <c r="G7045">
        <v>1550</v>
      </c>
      <c r="H7045" t="str">
        <v>Mitra 6</v>
      </c>
    </row>
    <row r="7046" spans="1:8" x14ac:dyDescent="0.35">
      <c r="A7046" s="4">
        <v>46077</v>
      </c>
      <c r="B7046">
        <v>75100332</v>
      </c>
      <c r="C7046" s="1" t="s">
        <v>7106</v>
      </c>
      <c r="D7046" s="1" t="s">
        <v>58</v>
      </c>
      <c r="E7046">
        <v>0</v>
      </c>
      <c r="F7046">
        <v>1</v>
      </c>
      <c r="G7046">
        <v>1550</v>
      </c>
      <c r="H7046" t="str">
        <v>Mitra 6</v>
      </c>
    </row>
    <row r="7047" spans="1:8" x14ac:dyDescent="0.35">
      <c r="A7047" s="4">
        <v>46077</v>
      </c>
      <c r="B7047">
        <v>90147081</v>
      </c>
      <c r="C7047" s="1" t="s">
        <v>7107</v>
      </c>
      <c r="D7047" s="1" t="s">
        <v>57</v>
      </c>
      <c r="E7047">
        <v>1500000</v>
      </c>
      <c r="F7047">
        <v>1</v>
      </c>
      <c r="G7047">
        <v>1550</v>
      </c>
      <c r="H7047" t="str">
        <v>Mitra 6</v>
      </c>
    </row>
    <row r="7048" spans="1:8" x14ac:dyDescent="0.35">
      <c r="A7048" s="4">
        <v>46077</v>
      </c>
      <c r="B7048">
        <v>61363548</v>
      </c>
      <c r="C7048" s="1" t="s">
        <v>7108</v>
      </c>
      <c r="D7048" s="1" t="s">
        <v>58</v>
      </c>
      <c r="E7048">
        <v>500000</v>
      </c>
      <c r="F7048">
        <v>1</v>
      </c>
      <c r="G7048">
        <v>1000</v>
      </c>
      <c r="H7048" t="str">
        <v>Mitra 6</v>
      </c>
    </row>
    <row r="7049" spans="1:8" x14ac:dyDescent="0.35">
      <c r="A7049" s="4">
        <v>46077</v>
      </c>
      <c r="B7049">
        <v>68660321</v>
      </c>
      <c r="C7049" s="1" t="s">
        <v>7109</v>
      </c>
      <c r="D7049" s="1" t="s">
        <v>61</v>
      </c>
      <c r="E7049">
        <v>1500000</v>
      </c>
      <c r="F7049">
        <v>1</v>
      </c>
      <c r="G7049">
        <v>1550</v>
      </c>
      <c r="H7049" t="str">
        <v>Mitra 6</v>
      </c>
    </row>
    <row r="7050" spans="1:8" x14ac:dyDescent="0.35">
      <c r="A7050" s="4">
        <v>46077</v>
      </c>
      <c r="B7050">
        <v>64514486</v>
      </c>
      <c r="C7050" s="1" t="s">
        <v>7110</v>
      </c>
      <c r="D7050" s="1" t="s">
        <v>59</v>
      </c>
      <c r="E7050">
        <v>2000000</v>
      </c>
      <c r="F7050">
        <v>1</v>
      </c>
      <c r="G7050">
        <v>1000</v>
      </c>
      <c r="H7050" t="str">
        <v>Mitra 6</v>
      </c>
    </row>
    <row r="7051" spans="1:8" x14ac:dyDescent="0.35">
      <c r="A7051" s="4">
        <v>46077</v>
      </c>
      <c r="B7051">
        <v>92131847</v>
      </c>
      <c r="C7051" s="1" t="s">
        <v>7111</v>
      </c>
      <c r="D7051" s="1" t="s">
        <v>59</v>
      </c>
      <c r="E7051">
        <v>100000</v>
      </c>
      <c r="F7051">
        <v>1</v>
      </c>
      <c r="G7051">
        <v>1550</v>
      </c>
      <c r="H7051" t="str">
        <v>Mitra 6</v>
      </c>
    </row>
    <row r="7052" spans="1:8" x14ac:dyDescent="0.35">
      <c r="A7052" s="4">
        <v>46077</v>
      </c>
      <c r="B7052">
        <v>81174247</v>
      </c>
      <c r="C7052" s="1" t="s">
        <v>7112</v>
      </c>
      <c r="D7052" s="1" t="s">
        <v>56</v>
      </c>
      <c r="E7052">
        <v>5000000</v>
      </c>
      <c r="F7052">
        <v>1</v>
      </c>
      <c r="G7052">
        <v>1000</v>
      </c>
      <c r="H7052" t="str">
        <v>Mitra 6</v>
      </c>
    </row>
    <row r="7053" spans="1:8" x14ac:dyDescent="0.35">
      <c r="A7053" s="4">
        <v>46077</v>
      </c>
      <c r="B7053">
        <v>97986418</v>
      </c>
      <c r="C7053" s="1" t="s">
        <v>7113</v>
      </c>
      <c r="D7053" s="1" t="s">
        <v>56</v>
      </c>
      <c r="E7053">
        <v>0</v>
      </c>
      <c r="F7053">
        <v>1</v>
      </c>
      <c r="G7053">
        <v>1000</v>
      </c>
      <c r="H7053" t="str">
        <v>Mitra 6</v>
      </c>
    </row>
    <row r="7054" spans="1:8" x14ac:dyDescent="0.35">
      <c r="A7054" s="4">
        <v>46077</v>
      </c>
      <c r="B7054">
        <v>66502909</v>
      </c>
      <c r="C7054" s="1" t="s">
        <v>7114</v>
      </c>
      <c r="D7054" s="1" t="s">
        <v>56</v>
      </c>
      <c r="E7054">
        <v>200000</v>
      </c>
      <c r="F7054">
        <v>1</v>
      </c>
      <c r="G7054">
        <v>250</v>
      </c>
      <c r="H7054" t="str">
        <v>Mitra 6</v>
      </c>
    </row>
    <row r="7055" spans="1:8" x14ac:dyDescent="0.35">
      <c r="A7055" s="4">
        <v>46077</v>
      </c>
      <c r="B7055">
        <v>80596054</v>
      </c>
      <c r="C7055" s="1" t="s">
        <v>7115</v>
      </c>
      <c r="D7055" s="1" t="s">
        <v>22</v>
      </c>
      <c r="E7055">
        <v>3500000</v>
      </c>
      <c r="F7055">
        <v>1</v>
      </c>
      <c r="G7055">
        <v>600</v>
      </c>
      <c r="H7055" t="str">
        <v>Mitra 6</v>
      </c>
    </row>
    <row r="7056" spans="1:8" x14ac:dyDescent="0.35">
      <c r="A7056" s="4">
        <v>46077</v>
      </c>
      <c r="B7056">
        <v>81515346</v>
      </c>
      <c r="C7056" s="1" t="s">
        <v>7116</v>
      </c>
      <c r="D7056" s="1" t="s">
        <v>57</v>
      </c>
      <c r="E7056">
        <v>5000000</v>
      </c>
      <c r="F7056">
        <v>1</v>
      </c>
      <c r="G7056">
        <v>1550</v>
      </c>
      <c r="H7056" t="str">
        <v>Mitra 6</v>
      </c>
    </row>
    <row r="7057" spans="1:8" x14ac:dyDescent="0.35">
      <c r="A7057" s="4">
        <v>46077</v>
      </c>
      <c r="B7057">
        <v>90540498</v>
      </c>
      <c r="C7057" s="1" t="s">
        <v>7117</v>
      </c>
      <c r="D7057" s="1" t="s">
        <v>57</v>
      </c>
      <c r="E7057">
        <v>0</v>
      </c>
      <c r="F7057">
        <v>1</v>
      </c>
      <c r="G7057">
        <v>250</v>
      </c>
      <c r="H7057" t="str">
        <v>Mitra 6</v>
      </c>
    </row>
    <row r="7058" spans="1:8" x14ac:dyDescent="0.35">
      <c r="A7058" s="4">
        <v>46077</v>
      </c>
      <c r="B7058">
        <v>61983600</v>
      </c>
      <c r="C7058" s="1" t="s">
        <v>7118</v>
      </c>
      <c r="D7058" s="1" t="s">
        <v>58</v>
      </c>
      <c r="E7058">
        <v>250000</v>
      </c>
      <c r="F7058">
        <v>1</v>
      </c>
      <c r="G7058">
        <v>600</v>
      </c>
      <c r="H7058" t="str">
        <v>Mitra 6</v>
      </c>
    </row>
    <row r="7059" spans="1:8" x14ac:dyDescent="0.35">
      <c r="A7059" s="4">
        <v>46077</v>
      </c>
      <c r="B7059">
        <v>93011681</v>
      </c>
      <c r="C7059" s="1" t="s">
        <v>7119</v>
      </c>
      <c r="D7059" s="1" t="s">
        <v>22</v>
      </c>
      <c r="E7059">
        <v>5000000</v>
      </c>
      <c r="F7059">
        <v>1</v>
      </c>
      <c r="G7059">
        <v>600</v>
      </c>
      <c r="H7059" t="str">
        <v>Mitra 6</v>
      </c>
    </row>
    <row r="7060" spans="1:8" x14ac:dyDescent="0.35">
      <c r="A7060" s="4">
        <v>46077</v>
      </c>
      <c r="B7060">
        <v>85529613</v>
      </c>
      <c r="C7060" s="1" t="s">
        <v>7120</v>
      </c>
      <c r="D7060" s="1" t="s">
        <v>58</v>
      </c>
      <c r="E7060">
        <v>0</v>
      </c>
      <c r="F7060">
        <v>1</v>
      </c>
      <c r="G7060">
        <v>600</v>
      </c>
      <c r="H7060" t="str">
        <v>Mitra 6</v>
      </c>
    </row>
    <row r="7061" spans="1:8" x14ac:dyDescent="0.35">
      <c r="A7061" s="4">
        <v>46077</v>
      </c>
      <c r="B7061">
        <v>86625279</v>
      </c>
      <c r="C7061" s="1" t="s">
        <v>7121</v>
      </c>
      <c r="D7061" s="1" t="s">
        <v>57</v>
      </c>
      <c r="E7061">
        <v>3500000</v>
      </c>
      <c r="F7061">
        <v>1</v>
      </c>
      <c r="G7061">
        <v>250</v>
      </c>
      <c r="H7061" t="str">
        <v>Mitra 6</v>
      </c>
    </row>
    <row r="7062" spans="1:8" x14ac:dyDescent="0.35">
      <c r="A7062" s="4">
        <v>46077</v>
      </c>
      <c r="B7062">
        <v>62191341</v>
      </c>
      <c r="C7062" s="1" t="s">
        <v>7122</v>
      </c>
      <c r="D7062" s="1" t="s">
        <v>60</v>
      </c>
      <c r="E7062">
        <v>250000</v>
      </c>
      <c r="F7062">
        <v>1</v>
      </c>
      <c r="G7062">
        <v>250</v>
      </c>
      <c r="H7062" t="str">
        <v>Mitra 6</v>
      </c>
    </row>
    <row r="7063" spans="1:8" x14ac:dyDescent="0.35">
      <c r="A7063" s="4">
        <v>46077</v>
      </c>
      <c r="B7063">
        <v>73244502</v>
      </c>
      <c r="C7063" s="1" t="s">
        <v>7123</v>
      </c>
      <c r="D7063" s="1" t="s">
        <v>22</v>
      </c>
      <c r="E7063">
        <v>5000000</v>
      </c>
      <c r="F7063">
        <v>1</v>
      </c>
      <c r="G7063">
        <v>1000</v>
      </c>
      <c r="H7063" t="str">
        <v>Mitra 6</v>
      </c>
    </row>
    <row r="7064" spans="1:8" x14ac:dyDescent="0.35">
      <c r="A7064" s="4">
        <v>46077</v>
      </c>
      <c r="B7064">
        <v>97761543</v>
      </c>
      <c r="C7064" s="1" t="s">
        <v>7124</v>
      </c>
      <c r="D7064" s="1" t="s">
        <v>56</v>
      </c>
      <c r="E7064">
        <v>3500000</v>
      </c>
      <c r="F7064">
        <v>1</v>
      </c>
      <c r="G7064">
        <v>250</v>
      </c>
      <c r="H7064" t="str">
        <v>Mitra 6</v>
      </c>
    </row>
    <row r="7065" spans="1:8" x14ac:dyDescent="0.35">
      <c r="A7065" s="4">
        <v>46077</v>
      </c>
      <c r="B7065">
        <v>61690860</v>
      </c>
      <c r="C7065" s="1" t="s">
        <v>7125</v>
      </c>
      <c r="D7065" s="1" t="s">
        <v>57</v>
      </c>
      <c r="E7065">
        <v>200000</v>
      </c>
      <c r="F7065">
        <v>1</v>
      </c>
      <c r="G7065">
        <v>600</v>
      </c>
      <c r="H7065" t="str">
        <v>Mitra 6</v>
      </c>
    </row>
    <row r="7066" spans="1:8" x14ac:dyDescent="0.35">
      <c r="A7066" s="4">
        <v>46077</v>
      </c>
      <c r="B7066">
        <v>61517484</v>
      </c>
      <c r="C7066" s="1" t="s">
        <v>7126</v>
      </c>
      <c r="D7066" s="1" t="s">
        <v>60</v>
      </c>
      <c r="E7066">
        <v>3500000</v>
      </c>
      <c r="F7066">
        <v>1</v>
      </c>
      <c r="G7066">
        <v>1550</v>
      </c>
      <c r="H7066" t="str">
        <v>Mitra 6</v>
      </c>
    </row>
    <row r="7067" spans="1:8" x14ac:dyDescent="0.35">
      <c r="A7067" s="4">
        <v>46077</v>
      </c>
      <c r="B7067">
        <v>97271362</v>
      </c>
      <c r="C7067" s="1" t="s">
        <v>7127</v>
      </c>
      <c r="D7067" s="1" t="s">
        <v>61</v>
      </c>
      <c r="E7067">
        <v>1500000</v>
      </c>
      <c r="F7067">
        <v>1</v>
      </c>
      <c r="G7067">
        <v>1550</v>
      </c>
      <c r="H7067" t="str">
        <v>Mitra 6</v>
      </c>
    </row>
    <row r="7068" spans="1:8" x14ac:dyDescent="0.35">
      <c r="A7068" s="4">
        <v>46077</v>
      </c>
      <c r="B7068">
        <v>60837191</v>
      </c>
      <c r="C7068" s="1" t="s">
        <v>7128</v>
      </c>
      <c r="D7068" s="1" t="s">
        <v>59</v>
      </c>
      <c r="E7068">
        <v>0</v>
      </c>
      <c r="F7068">
        <v>1</v>
      </c>
      <c r="G7068">
        <v>1000</v>
      </c>
      <c r="H7068" t="str">
        <v>Mitra 6</v>
      </c>
    </row>
    <row r="7069" spans="1:8" x14ac:dyDescent="0.35">
      <c r="A7069" s="4">
        <v>46077</v>
      </c>
      <c r="B7069">
        <v>67097569</v>
      </c>
      <c r="C7069" s="1" t="s">
        <v>7129</v>
      </c>
      <c r="D7069" s="1" t="s">
        <v>57</v>
      </c>
      <c r="E7069">
        <v>1000000</v>
      </c>
      <c r="F7069">
        <v>1</v>
      </c>
      <c r="G7069">
        <v>1000</v>
      </c>
      <c r="H7069" t="str">
        <v>Mitra 6</v>
      </c>
    </row>
    <row r="7070" spans="1:8" x14ac:dyDescent="0.35">
      <c r="A7070" s="4">
        <v>46077</v>
      </c>
      <c r="B7070">
        <v>96980452</v>
      </c>
      <c r="C7070" s="1" t="s">
        <v>7130</v>
      </c>
      <c r="D7070" s="1" t="s">
        <v>60</v>
      </c>
      <c r="E7070">
        <v>0</v>
      </c>
      <c r="F7070">
        <v>1</v>
      </c>
      <c r="G7070">
        <v>600</v>
      </c>
      <c r="H7070" t="str">
        <v>Mitra 6</v>
      </c>
    </row>
    <row r="7071" spans="1:8" x14ac:dyDescent="0.35">
      <c r="A7071" s="4">
        <v>46077</v>
      </c>
      <c r="B7071">
        <v>91026207</v>
      </c>
      <c r="C7071" s="1" t="s">
        <v>7131</v>
      </c>
      <c r="D7071" s="1" t="s">
        <v>22</v>
      </c>
      <c r="E7071">
        <v>0</v>
      </c>
      <c r="F7071">
        <v>1</v>
      </c>
      <c r="G7071">
        <v>1550</v>
      </c>
      <c r="H7071" t="str">
        <v>Mitra 6</v>
      </c>
    </row>
    <row r="7072" spans="1:8" x14ac:dyDescent="0.35">
      <c r="A7072" s="4">
        <v>46077</v>
      </c>
      <c r="B7072">
        <v>66483496</v>
      </c>
      <c r="C7072" s="1" t="s">
        <v>7132</v>
      </c>
      <c r="D7072" s="1" t="s">
        <v>61</v>
      </c>
      <c r="E7072">
        <v>0</v>
      </c>
      <c r="F7072">
        <v>1</v>
      </c>
      <c r="G7072">
        <v>600</v>
      </c>
      <c r="H7072" t="str">
        <v>Mitra 6</v>
      </c>
    </row>
    <row r="7073" spans="1:8" x14ac:dyDescent="0.35">
      <c r="A7073" s="4">
        <v>46077</v>
      </c>
      <c r="B7073">
        <v>89394604</v>
      </c>
      <c r="C7073" s="1" t="s">
        <v>7133</v>
      </c>
      <c r="D7073" s="1" t="s">
        <v>59</v>
      </c>
      <c r="E7073">
        <v>250000</v>
      </c>
      <c r="F7073">
        <v>1</v>
      </c>
      <c r="G7073">
        <v>250</v>
      </c>
      <c r="H7073" t="str">
        <v>Mitra 6</v>
      </c>
    </row>
    <row r="7074" spans="1:8" x14ac:dyDescent="0.35">
      <c r="A7074" s="4">
        <v>46077</v>
      </c>
      <c r="B7074">
        <v>85056348</v>
      </c>
      <c r="C7074" s="1" t="s">
        <v>7134</v>
      </c>
      <c r="D7074" s="1" t="s">
        <v>22</v>
      </c>
      <c r="E7074">
        <v>5000000</v>
      </c>
      <c r="F7074">
        <v>1</v>
      </c>
      <c r="G7074">
        <v>1000</v>
      </c>
      <c r="H7074" t="str">
        <v>Mitra 6</v>
      </c>
    </row>
    <row r="7075" spans="1:8" x14ac:dyDescent="0.35">
      <c r="A7075" s="4">
        <v>46077</v>
      </c>
      <c r="B7075">
        <v>83252283</v>
      </c>
      <c r="C7075" s="1" t="s">
        <v>7135</v>
      </c>
      <c r="D7075" s="1" t="s">
        <v>55</v>
      </c>
      <c r="E7075">
        <v>500000</v>
      </c>
      <c r="F7075">
        <v>1</v>
      </c>
      <c r="G7075">
        <v>600</v>
      </c>
      <c r="H7075" t="str">
        <v>Mitra 6</v>
      </c>
    </row>
    <row r="7076" spans="1:8" x14ac:dyDescent="0.35">
      <c r="A7076" s="4">
        <v>46077</v>
      </c>
      <c r="B7076">
        <v>66345055</v>
      </c>
      <c r="C7076" s="1" t="s">
        <v>7136</v>
      </c>
      <c r="D7076" s="1" t="s">
        <v>61</v>
      </c>
      <c r="E7076">
        <v>5000000</v>
      </c>
      <c r="F7076">
        <v>1</v>
      </c>
      <c r="G7076">
        <v>1000</v>
      </c>
      <c r="H7076" t="str">
        <v>Mitra 6</v>
      </c>
    </row>
    <row r="7077" spans="1:8" x14ac:dyDescent="0.35">
      <c r="A7077" s="4">
        <v>46077</v>
      </c>
      <c r="B7077">
        <v>72810749</v>
      </c>
      <c r="C7077" s="1" t="s">
        <v>7137</v>
      </c>
      <c r="D7077" s="1" t="s">
        <v>58</v>
      </c>
      <c r="E7077">
        <v>0</v>
      </c>
      <c r="F7077">
        <v>1</v>
      </c>
      <c r="G7077">
        <v>600</v>
      </c>
      <c r="H7077" t="str">
        <v>Mitra 6</v>
      </c>
    </row>
    <row r="7078" spans="1:8" x14ac:dyDescent="0.35">
      <c r="A7078" s="4">
        <v>46077</v>
      </c>
      <c r="B7078">
        <v>89905403</v>
      </c>
      <c r="C7078" s="1" t="s">
        <v>7138</v>
      </c>
      <c r="D7078" s="1" t="s">
        <v>57</v>
      </c>
      <c r="E7078">
        <v>5000000</v>
      </c>
      <c r="F7078">
        <v>1</v>
      </c>
      <c r="G7078">
        <v>1000</v>
      </c>
      <c r="H7078" t="str">
        <v>Mitra 6</v>
      </c>
    </row>
    <row r="7079" spans="1:8" x14ac:dyDescent="0.35">
      <c r="A7079" s="4">
        <v>46077</v>
      </c>
      <c r="B7079">
        <v>66142493</v>
      </c>
      <c r="C7079" s="1" t="s">
        <v>7139</v>
      </c>
      <c r="D7079" s="1" t="s">
        <v>57</v>
      </c>
      <c r="E7079">
        <v>3500000</v>
      </c>
      <c r="F7079">
        <v>1</v>
      </c>
      <c r="G7079">
        <v>1550</v>
      </c>
      <c r="H7079" t="str">
        <v>Mitra 6</v>
      </c>
    </row>
    <row r="7080" spans="1:8" x14ac:dyDescent="0.35">
      <c r="A7080" s="4">
        <v>46077</v>
      </c>
      <c r="B7080">
        <v>93178314</v>
      </c>
      <c r="C7080" s="1" t="s">
        <v>7140</v>
      </c>
      <c r="D7080" s="1" t="s">
        <v>58</v>
      </c>
      <c r="E7080">
        <v>1500000</v>
      </c>
      <c r="F7080">
        <v>1</v>
      </c>
      <c r="G7080">
        <v>1000</v>
      </c>
      <c r="H7080" t="str">
        <v>Mitra 6</v>
      </c>
    </row>
    <row r="7081" spans="1:8" x14ac:dyDescent="0.35">
      <c r="A7081" s="4">
        <v>46077</v>
      </c>
      <c r="B7081">
        <v>72956347</v>
      </c>
      <c r="C7081" s="1" t="s">
        <v>7141</v>
      </c>
      <c r="D7081" s="1" t="s">
        <v>55</v>
      </c>
      <c r="E7081">
        <v>250000</v>
      </c>
      <c r="F7081">
        <v>1</v>
      </c>
      <c r="G7081">
        <v>250</v>
      </c>
      <c r="H7081" t="str">
        <v>Mitra 6</v>
      </c>
    </row>
    <row r="7082" spans="1:8" x14ac:dyDescent="0.35">
      <c r="A7082" s="4">
        <v>46077</v>
      </c>
      <c r="B7082">
        <v>69555374</v>
      </c>
      <c r="C7082" s="1" t="s">
        <v>7142</v>
      </c>
      <c r="D7082" s="1" t="s">
        <v>59</v>
      </c>
      <c r="E7082">
        <v>1500000</v>
      </c>
      <c r="F7082">
        <v>1</v>
      </c>
      <c r="G7082">
        <v>1550</v>
      </c>
      <c r="H7082" t="str">
        <v>Mitra 6</v>
      </c>
    </row>
    <row r="7083" spans="1:8" x14ac:dyDescent="0.35">
      <c r="A7083" s="4">
        <v>46077</v>
      </c>
      <c r="B7083">
        <v>79294117</v>
      </c>
      <c r="C7083" s="1" t="s">
        <v>7143</v>
      </c>
      <c r="D7083" s="1" t="s">
        <v>22</v>
      </c>
      <c r="E7083">
        <v>1500000</v>
      </c>
      <c r="F7083">
        <v>1</v>
      </c>
      <c r="G7083">
        <v>600</v>
      </c>
      <c r="H7083" t="str">
        <v>Mitra 6</v>
      </c>
    </row>
    <row r="7084" spans="1:8" x14ac:dyDescent="0.35">
      <c r="A7084" s="4">
        <v>46077</v>
      </c>
      <c r="B7084">
        <v>93214157</v>
      </c>
      <c r="C7084" s="1" t="s">
        <v>7144</v>
      </c>
      <c r="D7084" s="1" t="s">
        <v>59</v>
      </c>
      <c r="E7084">
        <v>100000</v>
      </c>
      <c r="F7084">
        <v>1</v>
      </c>
      <c r="G7084">
        <v>1000</v>
      </c>
      <c r="H7084" t="str">
        <v>Mitra 6</v>
      </c>
    </row>
    <row r="7085" spans="1:8" x14ac:dyDescent="0.35">
      <c r="A7085" s="4">
        <v>46077</v>
      </c>
      <c r="B7085">
        <v>98912370</v>
      </c>
      <c r="C7085" s="1" t="s">
        <v>7145</v>
      </c>
      <c r="D7085" s="1" t="s">
        <v>57</v>
      </c>
      <c r="E7085">
        <v>500000</v>
      </c>
      <c r="F7085">
        <v>1</v>
      </c>
      <c r="G7085">
        <v>1000</v>
      </c>
      <c r="H7085" t="str">
        <v>Mitra 6</v>
      </c>
    </row>
    <row r="7086" spans="1:8" x14ac:dyDescent="0.35">
      <c r="A7086" s="4">
        <v>46077</v>
      </c>
      <c r="B7086">
        <v>88347336</v>
      </c>
      <c r="C7086" s="1" t="s">
        <v>7146</v>
      </c>
      <c r="D7086" s="1" t="s">
        <v>56</v>
      </c>
      <c r="E7086">
        <v>1000000</v>
      </c>
      <c r="F7086">
        <v>1</v>
      </c>
      <c r="G7086">
        <v>600</v>
      </c>
      <c r="H7086" t="str">
        <v>Mitra 6</v>
      </c>
    </row>
    <row r="7087" spans="1:8" x14ac:dyDescent="0.35">
      <c r="A7087" s="4">
        <v>46077</v>
      </c>
      <c r="B7087">
        <v>74634299</v>
      </c>
      <c r="C7087" s="1" t="s">
        <v>7147</v>
      </c>
      <c r="D7087" s="1" t="s">
        <v>61</v>
      </c>
      <c r="E7087">
        <v>5000000</v>
      </c>
      <c r="F7087">
        <v>1</v>
      </c>
      <c r="G7087">
        <v>250</v>
      </c>
      <c r="H7087" t="str">
        <v>Mitra 6</v>
      </c>
    </row>
    <row r="7088" spans="1:8" x14ac:dyDescent="0.35">
      <c r="A7088" s="4">
        <v>46077</v>
      </c>
      <c r="B7088">
        <v>66753523</v>
      </c>
      <c r="C7088" s="1" t="s">
        <v>7148</v>
      </c>
      <c r="D7088" s="1" t="s">
        <v>55</v>
      </c>
      <c r="E7088">
        <v>2000000</v>
      </c>
      <c r="F7088">
        <v>1</v>
      </c>
      <c r="G7088">
        <v>1550</v>
      </c>
      <c r="H7088" t="str">
        <v>Mitra 6</v>
      </c>
    </row>
    <row r="7089" spans="1:8" x14ac:dyDescent="0.35">
      <c r="A7089" s="4">
        <v>46077</v>
      </c>
      <c r="B7089">
        <v>95913046</v>
      </c>
      <c r="C7089" s="1" t="s">
        <v>7149</v>
      </c>
      <c r="D7089" s="1" t="s">
        <v>60</v>
      </c>
      <c r="E7089">
        <v>0</v>
      </c>
      <c r="F7089">
        <v>1</v>
      </c>
      <c r="G7089">
        <v>600</v>
      </c>
      <c r="H7089" t="str">
        <v>Mitra 6</v>
      </c>
    </row>
    <row r="7090" spans="1:8" x14ac:dyDescent="0.35">
      <c r="A7090" s="4">
        <v>46077</v>
      </c>
      <c r="B7090">
        <v>98952555</v>
      </c>
      <c r="C7090" s="1" t="s">
        <v>7150</v>
      </c>
      <c r="D7090" s="1" t="s">
        <v>22</v>
      </c>
      <c r="E7090">
        <v>0</v>
      </c>
      <c r="F7090">
        <v>1</v>
      </c>
      <c r="G7090">
        <v>600</v>
      </c>
      <c r="H7090" t="str">
        <v>Mitra 6</v>
      </c>
    </row>
    <row r="7091" spans="1:8" x14ac:dyDescent="0.35">
      <c r="A7091" s="4">
        <v>46077</v>
      </c>
      <c r="B7091">
        <v>87348527</v>
      </c>
      <c r="C7091" s="1" t="s">
        <v>7151</v>
      </c>
      <c r="D7091" s="1" t="s">
        <v>60</v>
      </c>
      <c r="E7091">
        <v>1500000</v>
      </c>
      <c r="F7091">
        <v>1</v>
      </c>
      <c r="G7091">
        <v>1550</v>
      </c>
      <c r="H7091" t="str">
        <v>Mitra 6</v>
      </c>
    </row>
    <row r="7092" spans="1:8" x14ac:dyDescent="0.35">
      <c r="A7092" s="4">
        <v>46077</v>
      </c>
      <c r="B7092">
        <v>94181389</v>
      </c>
      <c r="C7092" s="1" t="s">
        <v>7152</v>
      </c>
      <c r="D7092" s="1" t="s">
        <v>22</v>
      </c>
      <c r="E7092">
        <v>2000000</v>
      </c>
      <c r="F7092">
        <v>1</v>
      </c>
      <c r="G7092">
        <v>250</v>
      </c>
      <c r="H7092" t="str">
        <v>Mitra 6</v>
      </c>
    </row>
    <row r="7093" spans="1:8" x14ac:dyDescent="0.35">
      <c r="A7093" s="4">
        <v>46077</v>
      </c>
      <c r="B7093">
        <v>81741672</v>
      </c>
      <c r="C7093" s="1" t="s">
        <v>7153</v>
      </c>
      <c r="D7093" s="1" t="s">
        <v>58</v>
      </c>
      <c r="E7093">
        <v>3500000</v>
      </c>
      <c r="F7093">
        <v>1</v>
      </c>
      <c r="G7093">
        <v>1550</v>
      </c>
      <c r="H7093" t="str">
        <v>Mitra 6</v>
      </c>
    </row>
    <row r="7094" spans="1:8" x14ac:dyDescent="0.35">
      <c r="A7094" s="4">
        <v>46077</v>
      </c>
      <c r="B7094">
        <v>61038812</v>
      </c>
      <c r="C7094" s="1" t="s">
        <v>7154</v>
      </c>
      <c r="D7094" s="1" t="s">
        <v>55</v>
      </c>
      <c r="E7094">
        <v>1500000</v>
      </c>
      <c r="F7094">
        <v>1</v>
      </c>
      <c r="G7094">
        <v>1550</v>
      </c>
      <c r="H7094" t="str">
        <v>Mitra 6</v>
      </c>
    </row>
    <row r="7095" spans="1:8" x14ac:dyDescent="0.35">
      <c r="A7095" s="4">
        <v>46077</v>
      </c>
      <c r="B7095">
        <v>72097901</v>
      </c>
      <c r="C7095" s="1" t="s">
        <v>7155</v>
      </c>
      <c r="D7095" s="1" t="s">
        <v>59</v>
      </c>
      <c r="E7095">
        <v>100000</v>
      </c>
      <c r="F7095">
        <v>1</v>
      </c>
      <c r="G7095">
        <v>1550</v>
      </c>
      <c r="H7095" t="str">
        <v>Mitra 6</v>
      </c>
    </row>
    <row r="7096" spans="1:8" x14ac:dyDescent="0.35">
      <c r="A7096" s="4">
        <v>46077</v>
      </c>
      <c r="B7096">
        <v>68121524</v>
      </c>
      <c r="C7096" s="1" t="s">
        <v>7156</v>
      </c>
      <c r="D7096" s="1" t="s">
        <v>57</v>
      </c>
      <c r="E7096">
        <v>100000</v>
      </c>
      <c r="F7096">
        <v>1</v>
      </c>
      <c r="G7096">
        <v>1000</v>
      </c>
      <c r="H7096" t="str">
        <v>Mitra 6</v>
      </c>
    </row>
    <row r="7097" spans="1:8" x14ac:dyDescent="0.35">
      <c r="A7097" s="4">
        <v>46077</v>
      </c>
      <c r="B7097">
        <v>71928930</v>
      </c>
      <c r="C7097" s="1" t="s">
        <v>7157</v>
      </c>
      <c r="D7097" s="1" t="s">
        <v>61</v>
      </c>
      <c r="E7097">
        <v>100000</v>
      </c>
      <c r="F7097">
        <v>1</v>
      </c>
      <c r="G7097">
        <v>600</v>
      </c>
      <c r="H7097" t="str">
        <v>Mitra 6</v>
      </c>
    </row>
    <row r="7098" spans="1:8" x14ac:dyDescent="0.35">
      <c r="A7098" s="4">
        <v>46077</v>
      </c>
      <c r="B7098">
        <v>76893640</v>
      </c>
      <c r="C7098" s="1" t="s">
        <v>7158</v>
      </c>
      <c r="D7098" s="1" t="s">
        <v>58</v>
      </c>
      <c r="E7098">
        <v>500000</v>
      </c>
      <c r="F7098">
        <v>1</v>
      </c>
      <c r="G7098">
        <v>1550</v>
      </c>
      <c r="H7098" t="str">
        <v>Mitra 6</v>
      </c>
    </row>
    <row r="7099" spans="1:8" x14ac:dyDescent="0.35">
      <c r="A7099" s="4">
        <v>46077</v>
      </c>
      <c r="B7099">
        <v>87935205</v>
      </c>
      <c r="C7099" s="1" t="s">
        <v>7159</v>
      </c>
      <c r="D7099" s="1" t="s">
        <v>61</v>
      </c>
      <c r="E7099">
        <v>100000</v>
      </c>
      <c r="F7099">
        <v>1</v>
      </c>
      <c r="G7099">
        <v>1000</v>
      </c>
      <c r="H7099" t="str">
        <v>Mitra 6</v>
      </c>
    </row>
    <row r="7100" spans="1:8" x14ac:dyDescent="0.35">
      <c r="A7100" s="4">
        <v>46077</v>
      </c>
      <c r="B7100">
        <v>85290405</v>
      </c>
      <c r="C7100" s="1" t="s">
        <v>7160</v>
      </c>
      <c r="D7100" s="1" t="s">
        <v>55</v>
      </c>
      <c r="E7100">
        <v>200000</v>
      </c>
      <c r="F7100">
        <v>1</v>
      </c>
      <c r="G7100">
        <v>250</v>
      </c>
      <c r="H7100" t="str">
        <v>Mitra 6</v>
      </c>
    </row>
    <row r="7101" spans="1:8" x14ac:dyDescent="0.35">
      <c r="A7101" s="4">
        <v>46077</v>
      </c>
      <c r="B7101">
        <v>99786381</v>
      </c>
      <c r="C7101" s="1" t="s">
        <v>7161</v>
      </c>
      <c r="D7101" s="1" t="s">
        <v>56</v>
      </c>
      <c r="E7101">
        <v>5000000</v>
      </c>
      <c r="F7101">
        <v>1</v>
      </c>
      <c r="G7101">
        <v>600</v>
      </c>
      <c r="H7101" t="str">
        <v>Mitra 6</v>
      </c>
    </row>
    <row r="7102" spans="1:8" x14ac:dyDescent="0.35">
      <c r="A7102" s="4">
        <v>46077</v>
      </c>
      <c r="B7102">
        <v>69662055</v>
      </c>
      <c r="C7102" s="1" t="s">
        <v>7162</v>
      </c>
      <c r="D7102" s="1" t="s">
        <v>56</v>
      </c>
      <c r="E7102">
        <v>0</v>
      </c>
      <c r="F7102">
        <v>1</v>
      </c>
      <c r="G7102">
        <v>1550</v>
      </c>
      <c r="H7102" t="str">
        <v>Mitra 6</v>
      </c>
    </row>
    <row r="7103" spans="1:8" x14ac:dyDescent="0.35">
      <c r="A7103" s="4">
        <v>46077</v>
      </c>
      <c r="B7103">
        <v>66105098</v>
      </c>
      <c r="C7103" s="1" t="s">
        <v>7163</v>
      </c>
      <c r="D7103" s="1" t="s">
        <v>58</v>
      </c>
      <c r="E7103">
        <v>1000000</v>
      </c>
      <c r="F7103">
        <v>1</v>
      </c>
      <c r="G7103">
        <v>1550</v>
      </c>
      <c r="H7103" t="str">
        <v>Mitra 6</v>
      </c>
    </row>
    <row r="7104" spans="1:8" x14ac:dyDescent="0.35">
      <c r="A7104" s="4">
        <v>46077</v>
      </c>
      <c r="B7104">
        <v>89183916</v>
      </c>
      <c r="C7104" s="1" t="s">
        <v>7164</v>
      </c>
      <c r="D7104" s="1" t="s">
        <v>59</v>
      </c>
      <c r="E7104">
        <v>500000</v>
      </c>
      <c r="F7104">
        <v>1</v>
      </c>
      <c r="G7104">
        <v>1550</v>
      </c>
      <c r="H7104" t="str">
        <v>Mitra 6</v>
      </c>
    </row>
    <row r="7105" spans="1:8" x14ac:dyDescent="0.35">
      <c r="A7105" s="4">
        <v>46077</v>
      </c>
      <c r="B7105">
        <v>70471257</v>
      </c>
      <c r="C7105" s="1" t="s">
        <v>7165</v>
      </c>
      <c r="D7105" s="1" t="s">
        <v>60</v>
      </c>
      <c r="E7105">
        <v>500000</v>
      </c>
      <c r="F7105">
        <v>1</v>
      </c>
      <c r="G7105">
        <v>1000</v>
      </c>
      <c r="H7105" t="str">
        <v>Mitra 6</v>
      </c>
    </row>
    <row r="7106" spans="1:8" x14ac:dyDescent="0.35">
      <c r="A7106" s="4">
        <v>46077</v>
      </c>
      <c r="B7106">
        <v>70256952</v>
      </c>
      <c r="C7106" s="1" t="s">
        <v>7166</v>
      </c>
      <c r="D7106" s="1" t="s">
        <v>60</v>
      </c>
      <c r="E7106">
        <v>1500000</v>
      </c>
      <c r="F7106">
        <v>1</v>
      </c>
      <c r="G7106">
        <v>1000</v>
      </c>
      <c r="H7106" t="str">
        <v>Mitra 6</v>
      </c>
    </row>
    <row r="7107" spans="1:8" x14ac:dyDescent="0.35">
      <c r="A7107" s="4">
        <v>46077</v>
      </c>
      <c r="B7107">
        <v>73856644</v>
      </c>
      <c r="C7107" s="1" t="s">
        <v>7167</v>
      </c>
      <c r="D7107" s="1" t="s">
        <v>57</v>
      </c>
      <c r="E7107">
        <v>2000000</v>
      </c>
      <c r="F7107">
        <v>1</v>
      </c>
      <c r="G7107">
        <v>1000</v>
      </c>
      <c r="H7107" t="str">
        <v>Mitra 6</v>
      </c>
    </row>
    <row r="7108" spans="1:8" x14ac:dyDescent="0.35">
      <c r="A7108" s="4">
        <v>46077</v>
      </c>
      <c r="B7108">
        <v>87909680</v>
      </c>
      <c r="C7108" s="1" t="s">
        <v>7168</v>
      </c>
      <c r="D7108" s="1" t="s">
        <v>56</v>
      </c>
      <c r="E7108">
        <v>50000</v>
      </c>
      <c r="F7108">
        <v>1</v>
      </c>
      <c r="G7108">
        <v>250</v>
      </c>
      <c r="H7108" t="str">
        <v>Mitra 6</v>
      </c>
    </row>
    <row r="7109" spans="1:8" x14ac:dyDescent="0.35">
      <c r="A7109" s="4">
        <v>46077</v>
      </c>
      <c r="B7109">
        <v>97439756</v>
      </c>
      <c r="C7109" s="1" t="s">
        <v>7169</v>
      </c>
      <c r="D7109" s="1" t="s">
        <v>59</v>
      </c>
      <c r="E7109">
        <v>0</v>
      </c>
      <c r="F7109">
        <v>1</v>
      </c>
      <c r="G7109">
        <v>1550</v>
      </c>
      <c r="H7109" t="str">
        <v>Mitra 6</v>
      </c>
    </row>
    <row r="7110" spans="1:8" x14ac:dyDescent="0.35">
      <c r="A7110" s="4">
        <v>46077</v>
      </c>
      <c r="B7110">
        <v>81475771</v>
      </c>
      <c r="C7110" s="1" t="s">
        <v>7170</v>
      </c>
      <c r="D7110" s="1" t="s">
        <v>22</v>
      </c>
      <c r="E7110">
        <v>200000</v>
      </c>
      <c r="F7110">
        <v>1</v>
      </c>
      <c r="G7110">
        <v>1000</v>
      </c>
      <c r="H7110" t="str">
        <v>Mitra 6</v>
      </c>
    </row>
    <row r="7111" spans="1:8" x14ac:dyDescent="0.35">
      <c r="A7111" s="4">
        <v>46077</v>
      </c>
      <c r="B7111">
        <v>99822131</v>
      </c>
      <c r="C7111" s="1" t="s">
        <v>7171</v>
      </c>
      <c r="D7111" s="1" t="s">
        <v>57</v>
      </c>
      <c r="E7111">
        <v>1500000</v>
      </c>
      <c r="F7111">
        <v>1</v>
      </c>
      <c r="G7111">
        <v>1550</v>
      </c>
      <c r="H7111" t="str">
        <v>Mitra 6</v>
      </c>
    </row>
    <row r="7112" spans="1:8" x14ac:dyDescent="0.35">
      <c r="A7112" s="4">
        <v>46077</v>
      </c>
      <c r="B7112">
        <v>83192215</v>
      </c>
      <c r="C7112" s="1" t="s">
        <v>7172</v>
      </c>
      <c r="D7112" s="1" t="s">
        <v>59</v>
      </c>
      <c r="E7112">
        <v>0</v>
      </c>
      <c r="F7112">
        <v>1</v>
      </c>
      <c r="G7112">
        <v>250</v>
      </c>
      <c r="H7112" t="str">
        <v>Mitra 6</v>
      </c>
    </row>
    <row r="7113" spans="1:8" x14ac:dyDescent="0.35">
      <c r="A7113" s="4">
        <v>46077</v>
      </c>
      <c r="B7113">
        <v>68583960</v>
      </c>
      <c r="C7113" s="1" t="s">
        <v>7173</v>
      </c>
      <c r="D7113" s="1" t="s">
        <v>57</v>
      </c>
      <c r="E7113">
        <v>250000</v>
      </c>
      <c r="F7113">
        <v>1</v>
      </c>
      <c r="G7113">
        <v>600</v>
      </c>
      <c r="H7113" t="str">
        <v>Mitra 6</v>
      </c>
    </row>
    <row r="7114" spans="1:8" x14ac:dyDescent="0.35">
      <c r="A7114" s="4">
        <v>46077</v>
      </c>
      <c r="B7114">
        <v>99466613</v>
      </c>
      <c r="C7114" s="1" t="s">
        <v>7174</v>
      </c>
      <c r="D7114" s="1" t="s">
        <v>55</v>
      </c>
      <c r="E7114">
        <v>0</v>
      </c>
      <c r="F7114">
        <v>1</v>
      </c>
      <c r="G7114">
        <v>1000</v>
      </c>
      <c r="H7114" t="str">
        <v>Mitra 6</v>
      </c>
    </row>
    <row r="7115" spans="1:8" x14ac:dyDescent="0.35">
      <c r="A7115" s="4">
        <v>46077</v>
      </c>
      <c r="B7115">
        <v>74144741</v>
      </c>
      <c r="C7115" s="1" t="s">
        <v>7175</v>
      </c>
      <c r="D7115" s="1" t="s">
        <v>59</v>
      </c>
      <c r="E7115">
        <v>3500000</v>
      </c>
      <c r="F7115">
        <v>1</v>
      </c>
      <c r="G7115">
        <v>1550</v>
      </c>
      <c r="H7115" t="str">
        <v>Mitra 6</v>
      </c>
    </row>
    <row r="7116" spans="1:8" x14ac:dyDescent="0.35">
      <c r="A7116" s="4">
        <v>46077</v>
      </c>
      <c r="B7116">
        <v>98938995</v>
      </c>
      <c r="C7116" s="1" t="s">
        <v>7176</v>
      </c>
      <c r="D7116" s="1" t="s">
        <v>60</v>
      </c>
      <c r="E7116">
        <v>250000</v>
      </c>
      <c r="F7116">
        <v>1</v>
      </c>
      <c r="G7116">
        <v>250</v>
      </c>
      <c r="H7116" t="str">
        <v>Mitra 6</v>
      </c>
    </row>
    <row r="7117" spans="1:8" x14ac:dyDescent="0.35">
      <c r="A7117" s="4">
        <v>46077</v>
      </c>
      <c r="B7117">
        <v>98721286</v>
      </c>
      <c r="C7117" s="1" t="s">
        <v>7177</v>
      </c>
      <c r="D7117" s="1" t="s">
        <v>57</v>
      </c>
      <c r="E7117">
        <v>3500000</v>
      </c>
      <c r="F7117">
        <v>1</v>
      </c>
      <c r="G7117">
        <v>1000</v>
      </c>
      <c r="H7117" t="str">
        <v>Mitra 6</v>
      </c>
    </row>
    <row r="7118" spans="1:8" x14ac:dyDescent="0.35">
      <c r="A7118" s="4">
        <v>46077</v>
      </c>
      <c r="B7118">
        <v>70223320</v>
      </c>
      <c r="C7118" s="1" t="s">
        <v>7178</v>
      </c>
      <c r="D7118" s="1" t="s">
        <v>55</v>
      </c>
      <c r="E7118">
        <v>5000000</v>
      </c>
      <c r="F7118">
        <v>1</v>
      </c>
      <c r="G7118">
        <v>250</v>
      </c>
      <c r="H7118" t="str">
        <v>Mitra 6</v>
      </c>
    </row>
    <row r="7119" spans="1:8" x14ac:dyDescent="0.35">
      <c r="A7119" s="4">
        <v>46077</v>
      </c>
      <c r="B7119">
        <v>66196160</v>
      </c>
      <c r="C7119" s="1" t="s">
        <v>7179</v>
      </c>
      <c r="D7119" s="1" t="s">
        <v>55</v>
      </c>
      <c r="E7119">
        <v>750000</v>
      </c>
      <c r="F7119">
        <v>1</v>
      </c>
      <c r="G7119">
        <v>1550</v>
      </c>
      <c r="H7119" t="str">
        <v>Mitra 6</v>
      </c>
    </row>
    <row r="7120" spans="1:8" x14ac:dyDescent="0.35">
      <c r="A7120" s="4">
        <v>46077</v>
      </c>
      <c r="B7120">
        <v>88027095</v>
      </c>
      <c r="C7120" s="1" t="s">
        <v>7180</v>
      </c>
      <c r="D7120" s="1" t="s">
        <v>61</v>
      </c>
      <c r="E7120">
        <v>5000000</v>
      </c>
      <c r="F7120">
        <v>1</v>
      </c>
      <c r="G7120">
        <v>1000</v>
      </c>
      <c r="H7120" t="str">
        <v>Mitra 6</v>
      </c>
    </row>
    <row r="7121" spans="1:8" x14ac:dyDescent="0.35">
      <c r="A7121" s="4">
        <v>46077</v>
      </c>
      <c r="B7121">
        <v>75104324</v>
      </c>
      <c r="C7121" s="1" t="s">
        <v>7181</v>
      </c>
      <c r="D7121" s="1" t="s">
        <v>61</v>
      </c>
      <c r="E7121">
        <v>250000</v>
      </c>
      <c r="F7121">
        <v>1</v>
      </c>
      <c r="G7121">
        <v>1000</v>
      </c>
      <c r="H7121" t="str">
        <v>Mitra 6</v>
      </c>
    </row>
    <row r="7122" spans="1:8" x14ac:dyDescent="0.35">
      <c r="A7122" s="4">
        <v>46077</v>
      </c>
      <c r="B7122">
        <v>92681510</v>
      </c>
      <c r="C7122" s="1" t="s">
        <v>7182</v>
      </c>
      <c r="D7122" s="1" t="s">
        <v>59</v>
      </c>
      <c r="E7122">
        <v>750000</v>
      </c>
      <c r="F7122">
        <v>1</v>
      </c>
      <c r="G7122">
        <v>1000</v>
      </c>
      <c r="H7122" t="str">
        <v>Mitra 6</v>
      </c>
    </row>
    <row r="7123" spans="1:8" x14ac:dyDescent="0.35">
      <c r="A7123" s="4">
        <v>46077</v>
      </c>
      <c r="B7123">
        <v>73181045</v>
      </c>
      <c r="C7123" s="1" t="s">
        <v>7183</v>
      </c>
      <c r="D7123" s="1" t="s">
        <v>56</v>
      </c>
      <c r="E7123">
        <v>750000</v>
      </c>
      <c r="F7123">
        <v>1</v>
      </c>
      <c r="G7123">
        <v>1000</v>
      </c>
      <c r="H7123" t="str">
        <v>Mitra 6</v>
      </c>
    </row>
    <row r="7124" spans="1:8" x14ac:dyDescent="0.35">
      <c r="A7124" s="4">
        <v>46077</v>
      </c>
      <c r="B7124">
        <v>76949268</v>
      </c>
      <c r="C7124" s="1" t="s">
        <v>7184</v>
      </c>
      <c r="D7124" s="1" t="s">
        <v>61</v>
      </c>
      <c r="E7124">
        <v>0</v>
      </c>
      <c r="F7124">
        <v>1</v>
      </c>
      <c r="G7124">
        <v>600</v>
      </c>
      <c r="H7124" t="str">
        <v>Mitra 6</v>
      </c>
    </row>
    <row r="7125" spans="1:8" x14ac:dyDescent="0.35">
      <c r="A7125" s="4">
        <v>46077</v>
      </c>
      <c r="B7125">
        <v>76317948</v>
      </c>
      <c r="C7125" s="1" t="s">
        <v>7185</v>
      </c>
      <c r="D7125" s="1" t="s">
        <v>59</v>
      </c>
      <c r="E7125">
        <v>0</v>
      </c>
      <c r="F7125">
        <v>1</v>
      </c>
      <c r="G7125">
        <v>1550</v>
      </c>
      <c r="H7125" t="str">
        <v>Mitra 6</v>
      </c>
    </row>
    <row r="7126" spans="1:8" x14ac:dyDescent="0.35">
      <c r="A7126" s="4">
        <v>46077</v>
      </c>
      <c r="B7126">
        <v>62367309</v>
      </c>
      <c r="C7126" s="1" t="s">
        <v>7186</v>
      </c>
      <c r="D7126" s="1" t="s">
        <v>56</v>
      </c>
      <c r="E7126">
        <v>1000000</v>
      </c>
      <c r="F7126">
        <v>1</v>
      </c>
      <c r="G7126">
        <v>1000</v>
      </c>
      <c r="H7126" t="str">
        <v>Mitra 6</v>
      </c>
    </row>
    <row r="7127" spans="1:8" x14ac:dyDescent="0.35">
      <c r="A7127" s="4">
        <v>46077</v>
      </c>
      <c r="B7127">
        <v>89894702</v>
      </c>
      <c r="C7127" s="1" t="s">
        <v>7187</v>
      </c>
      <c r="D7127" s="1" t="s">
        <v>58</v>
      </c>
      <c r="E7127">
        <v>50000</v>
      </c>
      <c r="F7127">
        <v>1</v>
      </c>
      <c r="G7127">
        <v>1550</v>
      </c>
      <c r="H7127" t="str">
        <v>Mitra 6</v>
      </c>
    </row>
    <row r="7128" spans="1:8" x14ac:dyDescent="0.35">
      <c r="A7128" s="4">
        <v>46077</v>
      </c>
      <c r="B7128">
        <v>71257558</v>
      </c>
      <c r="C7128" s="1" t="s">
        <v>7188</v>
      </c>
      <c r="D7128" s="1" t="s">
        <v>56</v>
      </c>
      <c r="E7128">
        <v>0</v>
      </c>
      <c r="F7128">
        <v>1</v>
      </c>
      <c r="G7128">
        <v>250</v>
      </c>
      <c r="H7128" t="str">
        <v>Mitra 6</v>
      </c>
    </row>
    <row r="7129" spans="1:8" x14ac:dyDescent="0.35">
      <c r="A7129" s="4">
        <v>46077</v>
      </c>
      <c r="B7129">
        <v>92110359</v>
      </c>
      <c r="C7129" s="1" t="s">
        <v>7189</v>
      </c>
      <c r="D7129" s="1" t="s">
        <v>59</v>
      </c>
      <c r="E7129">
        <v>3500000</v>
      </c>
      <c r="F7129">
        <v>1</v>
      </c>
      <c r="G7129">
        <v>1000</v>
      </c>
      <c r="H7129" t="str">
        <v>Mitra 6</v>
      </c>
    </row>
    <row r="7130" spans="1:8" x14ac:dyDescent="0.35">
      <c r="A7130" s="4">
        <v>46077</v>
      </c>
      <c r="B7130">
        <v>89586481</v>
      </c>
      <c r="C7130" s="1" t="s">
        <v>7190</v>
      </c>
      <c r="D7130" s="1" t="s">
        <v>57</v>
      </c>
      <c r="E7130">
        <v>0</v>
      </c>
      <c r="F7130">
        <v>1</v>
      </c>
      <c r="G7130">
        <v>1000</v>
      </c>
      <c r="H7130" t="str">
        <v>Mitra 6</v>
      </c>
    </row>
    <row r="7131" spans="1:8" x14ac:dyDescent="0.35">
      <c r="A7131" s="4">
        <v>46077</v>
      </c>
      <c r="B7131">
        <v>97179706</v>
      </c>
      <c r="C7131" s="1" t="s">
        <v>7191</v>
      </c>
      <c r="D7131" s="1" t="s">
        <v>22</v>
      </c>
      <c r="E7131">
        <v>250000</v>
      </c>
      <c r="F7131">
        <v>1</v>
      </c>
      <c r="G7131">
        <v>1000</v>
      </c>
      <c r="H7131" t="str">
        <v>Mitra 6</v>
      </c>
    </row>
    <row r="7132" spans="1:8" x14ac:dyDescent="0.35">
      <c r="A7132" s="4">
        <v>46077</v>
      </c>
      <c r="B7132">
        <v>75800285</v>
      </c>
      <c r="C7132" s="1" t="s">
        <v>7192</v>
      </c>
      <c r="D7132" s="1" t="s">
        <v>57</v>
      </c>
      <c r="E7132">
        <v>100000</v>
      </c>
      <c r="F7132">
        <v>1</v>
      </c>
      <c r="G7132">
        <v>1550</v>
      </c>
      <c r="H7132" t="str">
        <v>Mitra 6</v>
      </c>
    </row>
    <row r="7133" spans="1:8" x14ac:dyDescent="0.35">
      <c r="A7133" s="4">
        <v>46077</v>
      </c>
      <c r="B7133">
        <v>70903825</v>
      </c>
      <c r="C7133" s="1" t="s">
        <v>7193</v>
      </c>
      <c r="D7133" s="1" t="s">
        <v>61</v>
      </c>
      <c r="E7133">
        <v>100000</v>
      </c>
      <c r="F7133">
        <v>1</v>
      </c>
      <c r="G7133">
        <v>250</v>
      </c>
      <c r="H7133" t="str">
        <v>Mitra 6</v>
      </c>
    </row>
    <row r="7134" spans="1:8" x14ac:dyDescent="0.35">
      <c r="A7134" s="4">
        <v>46077</v>
      </c>
      <c r="B7134">
        <v>60204400</v>
      </c>
      <c r="C7134" s="1" t="s">
        <v>7194</v>
      </c>
      <c r="D7134" s="1" t="s">
        <v>22</v>
      </c>
      <c r="E7134">
        <v>3500000</v>
      </c>
      <c r="F7134">
        <v>1</v>
      </c>
      <c r="G7134">
        <v>250</v>
      </c>
      <c r="H7134" t="str">
        <v>Mitra 6</v>
      </c>
    </row>
    <row r="7135" spans="1:8" x14ac:dyDescent="0.35">
      <c r="A7135" s="4">
        <v>46077</v>
      </c>
      <c r="B7135">
        <v>69305839</v>
      </c>
      <c r="C7135" s="1" t="s">
        <v>7195</v>
      </c>
      <c r="D7135" s="1" t="s">
        <v>57</v>
      </c>
      <c r="E7135">
        <v>1500000</v>
      </c>
      <c r="F7135">
        <v>1</v>
      </c>
      <c r="G7135">
        <v>1550</v>
      </c>
      <c r="H7135" t="str">
        <v>Mitra 6</v>
      </c>
    </row>
    <row r="7136" spans="1:8" x14ac:dyDescent="0.35">
      <c r="A7136" s="4">
        <v>46077</v>
      </c>
      <c r="B7136">
        <v>83145765</v>
      </c>
      <c r="C7136" s="1" t="s">
        <v>7196</v>
      </c>
      <c r="D7136" s="1" t="s">
        <v>61</v>
      </c>
      <c r="E7136">
        <v>1500000</v>
      </c>
      <c r="F7136">
        <v>1</v>
      </c>
      <c r="G7136">
        <v>600</v>
      </c>
      <c r="H7136" t="str">
        <v>Mitra 6</v>
      </c>
    </row>
    <row r="7137" spans="1:8" x14ac:dyDescent="0.35">
      <c r="A7137" s="4">
        <v>46077</v>
      </c>
      <c r="B7137">
        <v>69879224</v>
      </c>
      <c r="C7137" s="1" t="s">
        <v>7197</v>
      </c>
      <c r="D7137" s="1" t="s">
        <v>57</v>
      </c>
      <c r="E7137">
        <v>750000</v>
      </c>
      <c r="F7137">
        <v>1</v>
      </c>
      <c r="G7137">
        <v>250</v>
      </c>
      <c r="H7137" t="str">
        <v>Mitra 6</v>
      </c>
    </row>
    <row r="7138" spans="1:8" x14ac:dyDescent="0.35">
      <c r="A7138" s="4">
        <v>46077</v>
      </c>
      <c r="B7138">
        <v>64235559</v>
      </c>
      <c r="C7138" s="1" t="s">
        <v>7198</v>
      </c>
      <c r="D7138" s="1" t="s">
        <v>59</v>
      </c>
      <c r="E7138">
        <v>1500000</v>
      </c>
      <c r="F7138">
        <v>1</v>
      </c>
      <c r="G7138">
        <v>600</v>
      </c>
      <c r="H7138" t="str">
        <v>Mitra 6</v>
      </c>
    </row>
    <row r="7139" spans="1:8" x14ac:dyDescent="0.35">
      <c r="A7139" s="4">
        <v>46077</v>
      </c>
      <c r="B7139">
        <v>98963987</v>
      </c>
      <c r="C7139" s="1" t="s">
        <v>7199</v>
      </c>
      <c r="D7139" s="1" t="s">
        <v>58</v>
      </c>
      <c r="E7139">
        <v>500000</v>
      </c>
      <c r="F7139">
        <v>1</v>
      </c>
      <c r="G7139">
        <v>1000</v>
      </c>
      <c r="H7139" t="str">
        <v>Mitra 6</v>
      </c>
    </row>
    <row r="7140" spans="1:8" x14ac:dyDescent="0.35">
      <c r="A7140" s="4">
        <v>46077</v>
      </c>
      <c r="B7140">
        <v>93585595</v>
      </c>
      <c r="C7140" s="1" t="s">
        <v>7200</v>
      </c>
      <c r="D7140" s="1" t="s">
        <v>55</v>
      </c>
      <c r="E7140">
        <v>5000000</v>
      </c>
      <c r="F7140">
        <v>1</v>
      </c>
      <c r="G7140">
        <v>600</v>
      </c>
      <c r="H7140" t="str">
        <v>Mitra 6</v>
      </c>
    </row>
    <row r="7141" spans="1:8" x14ac:dyDescent="0.35">
      <c r="A7141" s="4">
        <v>46077</v>
      </c>
      <c r="B7141">
        <v>91693430</v>
      </c>
      <c r="C7141" s="1" t="s">
        <v>7201</v>
      </c>
      <c r="D7141" s="1" t="s">
        <v>22</v>
      </c>
      <c r="E7141">
        <v>500000</v>
      </c>
      <c r="F7141">
        <v>1</v>
      </c>
      <c r="G7141">
        <v>600</v>
      </c>
      <c r="H7141" t="str">
        <v>Mitra 6</v>
      </c>
    </row>
    <row r="7142" spans="1:8" x14ac:dyDescent="0.35">
      <c r="A7142" s="4">
        <v>46077</v>
      </c>
      <c r="B7142">
        <v>60762530</v>
      </c>
      <c r="C7142" s="1" t="s">
        <v>7202</v>
      </c>
      <c r="D7142" s="1" t="s">
        <v>22</v>
      </c>
      <c r="E7142">
        <v>1000000</v>
      </c>
      <c r="F7142">
        <v>1</v>
      </c>
      <c r="G7142">
        <v>600</v>
      </c>
      <c r="H7142" t="str">
        <v>Mitra 6</v>
      </c>
    </row>
    <row r="7143" spans="1:8" x14ac:dyDescent="0.35">
      <c r="A7143" s="4">
        <v>46077</v>
      </c>
      <c r="B7143">
        <v>66035537</v>
      </c>
      <c r="C7143" s="1" t="s">
        <v>7203</v>
      </c>
      <c r="D7143" s="1" t="s">
        <v>56</v>
      </c>
      <c r="E7143">
        <v>2000000</v>
      </c>
      <c r="F7143">
        <v>1</v>
      </c>
      <c r="G7143">
        <v>1550</v>
      </c>
      <c r="H7143" t="str">
        <v>Mitra 6</v>
      </c>
    </row>
    <row r="7144" spans="1:8" x14ac:dyDescent="0.35">
      <c r="A7144" s="4">
        <v>46077</v>
      </c>
      <c r="B7144">
        <v>80010779</v>
      </c>
      <c r="C7144" s="1" t="s">
        <v>7204</v>
      </c>
      <c r="D7144" s="1" t="s">
        <v>58</v>
      </c>
      <c r="E7144">
        <v>0</v>
      </c>
      <c r="F7144">
        <v>1</v>
      </c>
      <c r="G7144">
        <v>250</v>
      </c>
      <c r="H7144" t="str">
        <v>Mitra 6</v>
      </c>
    </row>
    <row r="7145" spans="1:8" x14ac:dyDescent="0.35">
      <c r="A7145" s="4">
        <v>46077</v>
      </c>
      <c r="B7145">
        <v>60175936</v>
      </c>
      <c r="C7145" s="1" t="s">
        <v>7205</v>
      </c>
      <c r="D7145" s="1" t="s">
        <v>58</v>
      </c>
      <c r="E7145">
        <v>0</v>
      </c>
      <c r="F7145">
        <v>1</v>
      </c>
      <c r="G7145">
        <v>1550</v>
      </c>
      <c r="H7145" t="str">
        <v>Mitra 6</v>
      </c>
    </row>
    <row r="7146" spans="1:8" x14ac:dyDescent="0.35">
      <c r="A7146" s="4">
        <v>46077</v>
      </c>
      <c r="B7146">
        <v>93032722</v>
      </c>
      <c r="C7146" s="1" t="s">
        <v>7206</v>
      </c>
      <c r="D7146" s="1" t="s">
        <v>57</v>
      </c>
      <c r="E7146">
        <v>50000</v>
      </c>
      <c r="F7146">
        <v>1</v>
      </c>
      <c r="G7146">
        <v>1550</v>
      </c>
      <c r="H7146" t="str">
        <v>Mitra 6</v>
      </c>
    </row>
    <row r="7147" spans="1:8" x14ac:dyDescent="0.35">
      <c r="A7147" s="4">
        <v>46077</v>
      </c>
      <c r="B7147">
        <v>72942775</v>
      </c>
      <c r="C7147" s="1" t="s">
        <v>7207</v>
      </c>
      <c r="D7147" s="1" t="s">
        <v>55</v>
      </c>
      <c r="E7147">
        <v>250000</v>
      </c>
      <c r="F7147">
        <v>1</v>
      </c>
      <c r="G7147">
        <v>600</v>
      </c>
      <c r="H7147" t="str">
        <v>Mitra 6</v>
      </c>
    </row>
    <row r="7148" spans="1:8" x14ac:dyDescent="0.35">
      <c r="A7148" s="4">
        <v>46077</v>
      </c>
      <c r="B7148">
        <v>69113040</v>
      </c>
      <c r="C7148" s="1" t="s">
        <v>7208</v>
      </c>
      <c r="D7148" s="1" t="s">
        <v>61</v>
      </c>
      <c r="E7148">
        <v>100000</v>
      </c>
      <c r="F7148">
        <v>1</v>
      </c>
      <c r="G7148">
        <v>1550</v>
      </c>
      <c r="H7148" t="str">
        <v>Mitra 6</v>
      </c>
    </row>
    <row r="7149" spans="1:8" x14ac:dyDescent="0.35">
      <c r="A7149" s="4">
        <v>46077</v>
      </c>
      <c r="B7149">
        <v>81597574</v>
      </c>
      <c r="C7149" s="1" t="s">
        <v>7209</v>
      </c>
      <c r="D7149" s="1" t="s">
        <v>60</v>
      </c>
      <c r="E7149">
        <v>750000</v>
      </c>
      <c r="F7149">
        <v>1</v>
      </c>
      <c r="G7149">
        <v>1550</v>
      </c>
      <c r="H7149" t="str">
        <v>Mitra 6</v>
      </c>
    </row>
    <row r="7150" spans="1:8" x14ac:dyDescent="0.35">
      <c r="A7150" s="4">
        <v>46077</v>
      </c>
      <c r="B7150">
        <v>72518213</v>
      </c>
      <c r="C7150" s="1" t="s">
        <v>7210</v>
      </c>
      <c r="D7150" s="1" t="s">
        <v>60</v>
      </c>
      <c r="E7150">
        <v>750000</v>
      </c>
      <c r="F7150">
        <v>1</v>
      </c>
      <c r="G7150">
        <v>1000</v>
      </c>
      <c r="H7150" t="str">
        <v>Mitra 6</v>
      </c>
    </row>
    <row r="7151" spans="1:8" x14ac:dyDescent="0.35">
      <c r="A7151" s="4">
        <v>46077</v>
      </c>
      <c r="B7151">
        <v>98200578</v>
      </c>
      <c r="C7151" s="1" t="s">
        <v>7211</v>
      </c>
      <c r="D7151" s="1" t="s">
        <v>22</v>
      </c>
      <c r="E7151">
        <v>250000</v>
      </c>
      <c r="F7151">
        <v>1</v>
      </c>
      <c r="G7151">
        <v>250</v>
      </c>
      <c r="H7151" t="str">
        <v>Mitra 6</v>
      </c>
    </row>
    <row r="7152" spans="1:8" x14ac:dyDescent="0.35">
      <c r="A7152" s="4">
        <v>46077</v>
      </c>
      <c r="B7152">
        <v>77739758</v>
      </c>
      <c r="C7152" s="1" t="s">
        <v>7212</v>
      </c>
      <c r="D7152" s="1" t="s">
        <v>60</v>
      </c>
      <c r="E7152">
        <v>1000000</v>
      </c>
      <c r="F7152">
        <v>1</v>
      </c>
      <c r="G7152">
        <v>1000</v>
      </c>
      <c r="H7152" t="str">
        <v>Mitra 6</v>
      </c>
    </row>
    <row r="7153" spans="1:8" x14ac:dyDescent="0.35">
      <c r="A7153" s="4">
        <v>46077</v>
      </c>
      <c r="B7153">
        <v>93479617</v>
      </c>
      <c r="C7153" s="1" t="s">
        <v>7213</v>
      </c>
      <c r="D7153" s="1" t="s">
        <v>55</v>
      </c>
      <c r="E7153">
        <v>200000</v>
      </c>
      <c r="F7153">
        <v>1</v>
      </c>
      <c r="G7153">
        <v>250</v>
      </c>
      <c r="H7153" t="str">
        <v>Mitra 6</v>
      </c>
    </row>
    <row r="7154" spans="1:8" x14ac:dyDescent="0.35">
      <c r="A7154" s="4">
        <v>46077</v>
      </c>
      <c r="B7154">
        <v>68627114</v>
      </c>
      <c r="C7154" s="1" t="s">
        <v>7214</v>
      </c>
      <c r="D7154" s="1" t="s">
        <v>22</v>
      </c>
      <c r="E7154">
        <v>250000</v>
      </c>
      <c r="F7154">
        <v>1</v>
      </c>
      <c r="G7154">
        <v>1550</v>
      </c>
      <c r="H7154" t="str">
        <v>Mitra 6</v>
      </c>
    </row>
    <row r="7155" spans="1:8" x14ac:dyDescent="0.35">
      <c r="A7155" s="4">
        <v>46077</v>
      </c>
      <c r="B7155">
        <v>60535842</v>
      </c>
      <c r="C7155" s="1" t="s">
        <v>7215</v>
      </c>
      <c r="D7155" s="1" t="s">
        <v>22</v>
      </c>
      <c r="E7155">
        <v>1500000</v>
      </c>
      <c r="F7155">
        <v>1</v>
      </c>
      <c r="G7155">
        <v>250</v>
      </c>
      <c r="H7155" t="str">
        <v>Mitra 6</v>
      </c>
    </row>
    <row r="7156" spans="1:8" x14ac:dyDescent="0.35">
      <c r="A7156" s="4">
        <v>46077</v>
      </c>
      <c r="B7156">
        <v>83986298</v>
      </c>
      <c r="C7156" s="1" t="s">
        <v>7216</v>
      </c>
      <c r="D7156" s="1" t="s">
        <v>22</v>
      </c>
      <c r="E7156">
        <v>5000000</v>
      </c>
      <c r="F7156">
        <v>1</v>
      </c>
      <c r="G7156">
        <v>250</v>
      </c>
      <c r="H7156" t="str">
        <v>Mitra 6</v>
      </c>
    </row>
    <row r="7157" spans="1:8" x14ac:dyDescent="0.35">
      <c r="A7157" s="4">
        <v>46077</v>
      </c>
      <c r="B7157">
        <v>78230801</v>
      </c>
      <c r="C7157" s="1" t="s">
        <v>7217</v>
      </c>
      <c r="D7157" s="1" t="s">
        <v>60</v>
      </c>
      <c r="E7157">
        <v>750000</v>
      </c>
      <c r="F7157">
        <v>1</v>
      </c>
      <c r="G7157">
        <v>1550</v>
      </c>
      <c r="H7157" t="str">
        <v>Mitra 6</v>
      </c>
    </row>
    <row r="7158" spans="1:8" x14ac:dyDescent="0.35">
      <c r="A7158" s="4">
        <v>46077</v>
      </c>
      <c r="B7158">
        <v>75254769</v>
      </c>
      <c r="C7158" s="1" t="s">
        <v>7218</v>
      </c>
      <c r="D7158" s="1" t="s">
        <v>61</v>
      </c>
      <c r="E7158">
        <v>1500000</v>
      </c>
      <c r="F7158">
        <v>1</v>
      </c>
      <c r="G7158">
        <v>250</v>
      </c>
      <c r="H7158" t="str">
        <v>Mitra 6</v>
      </c>
    </row>
    <row r="7159" spans="1:8" x14ac:dyDescent="0.35">
      <c r="A7159" s="4">
        <v>46077</v>
      </c>
      <c r="B7159">
        <v>76244773</v>
      </c>
      <c r="C7159" s="1" t="s">
        <v>7219</v>
      </c>
      <c r="D7159" s="1" t="s">
        <v>61</v>
      </c>
      <c r="E7159">
        <v>0</v>
      </c>
      <c r="F7159">
        <v>1</v>
      </c>
      <c r="G7159">
        <v>250</v>
      </c>
      <c r="H7159" t="str">
        <v>Mitra 6</v>
      </c>
    </row>
    <row r="7160" spans="1:8" x14ac:dyDescent="0.35">
      <c r="A7160" s="4">
        <v>46077</v>
      </c>
      <c r="B7160">
        <v>60991548</v>
      </c>
      <c r="C7160" s="1" t="s">
        <v>7220</v>
      </c>
      <c r="D7160" s="1" t="s">
        <v>59</v>
      </c>
      <c r="E7160">
        <v>50000</v>
      </c>
      <c r="F7160">
        <v>1</v>
      </c>
      <c r="G7160">
        <v>1000</v>
      </c>
      <c r="H7160" t="str">
        <v>Mitra 6</v>
      </c>
    </row>
    <row r="7161" spans="1:8" x14ac:dyDescent="0.35">
      <c r="A7161" s="4">
        <v>46077</v>
      </c>
      <c r="B7161">
        <v>98092348</v>
      </c>
      <c r="C7161" s="1" t="s">
        <v>7221</v>
      </c>
      <c r="D7161" s="1" t="s">
        <v>22</v>
      </c>
      <c r="E7161">
        <v>2000000</v>
      </c>
      <c r="F7161">
        <v>1</v>
      </c>
      <c r="G7161">
        <v>600</v>
      </c>
      <c r="H7161" t="str">
        <v>Mitra 6</v>
      </c>
    </row>
    <row r="7162" spans="1:8" x14ac:dyDescent="0.35">
      <c r="A7162" s="4">
        <v>46077</v>
      </c>
      <c r="B7162">
        <v>93427927</v>
      </c>
      <c r="C7162" s="1" t="s">
        <v>7222</v>
      </c>
      <c r="D7162" s="1" t="s">
        <v>22</v>
      </c>
      <c r="E7162">
        <v>3500000</v>
      </c>
      <c r="F7162">
        <v>1</v>
      </c>
      <c r="G7162">
        <v>250</v>
      </c>
      <c r="H7162" t="str">
        <v>Mitra 6</v>
      </c>
    </row>
    <row r="7163" spans="1:8" x14ac:dyDescent="0.35">
      <c r="A7163" s="4">
        <v>46077</v>
      </c>
      <c r="B7163">
        <v>98657335</v>
      </c>
      <c r="C7163" s="1" t="s">
        <v>7223</v>
      </c>
      <c r="D7163" s="1" t="s">
        <v>58</v>
      </c>
      <c r="E7163">
        <v>0</v>
      </c>
      <c r="F7163">
        <v>1</v>
      </c>
      <c r="G7163">
        <v>250</v>
      </c>
      <c r="H7163" t="str">
        <v>Mitra 6</v>
      </c>
    </row>
    <row r="7164" spans="1:8" x14ac:dyDescent="0.35">
      <c r="A7164" s="4">
        <v>46077</v>
      </c>
      <c r="B7164">
        <v>61297928</v>
      </c>
      <c r="C7164" s="1" t="s">
        <v>7224</v>
      </c>
      <c r="D7164" s="1" t="s">
        <v>22</v>
      </c>
      <c r="E7164">
        <v>200000</v>
      </c>
      <c r="F7164">
        <v>1</v>
      </c>
      <c r="G7164">
        <v>600</v>
      </c>
      <c r="H7164" t="str">
        <v>Mitra 6</v>
      </c>
    </row>
    <row r="7165" spans="1:8" x14ac:dyDescent="0.35">
      <c r="A7165" s="4">
        <v>46077</v>
      </c>
      <c r="B7165">
        <v>66789173</v>
      </c>
      <c r="C7165" s="1" t="s">
        <v>7225</v>
      </c>
      <c r="D7165" s="1" t="s">
        <v>55</v>
      </c>
      <c r="E7165">
        <v>2000000</v>
      </c>
      <c r="F7165">
        <v>1</v>
      </c>
      <c r="G7165">
        <v>250</v>
      </c>
      <c r="H7165" t="str">
        <v>Mitra 6</v>
      </c>
    </row>
    <row r="7166" spans="1:8" x14ac:dyDescent="0.35">
      <c r="A7166" s="4">
        <v>46077</v>
      </c>
      <c r="B7166">
        <v>91043467</v>
      </c>
      <c r="C7166" s="1" t="s">
        <v>7226</v>
      </c>
      <c r="D7166" s="1" t="s">
        <v>59</v>
      </c>
      <c r="E7166">
        <v>2000000</v>
      </c>
      <c r="F7166">
        <v>1</v>
      </c>
      <c r="G7166">
        <v>250</v>
      </c>
      <c r="H7166" t="str">
        <v>Mitra 6</v>
      </c>
    </row>
    <row r="7167" spans="1:8" x14ac:dyDescent="0.35">
      <c r="A7167" s="4">
        <v>46077</v>
      </c>
      <c r="B7167">
        <v>77760749</v>
      </c>
      <c r="C7167" s="1" t="s">
        <v>7227</v>
      </c>
      <c r="D7167" s="1" t="s">
        <v>22</v>
      </c>
      <c r="E7167">
        <v>2000000</v>
      </c>
      <c r="F7167">
        <v>1</v>
      </c>
      <c r="G7167">
        <v>1550</v>
      </c>
      <c r="H7167" t="str">
        <v>Mitra 6</v>
      </c>
    </row>
    <row r="7168" spans="1:8" x14ac:dyDescent="0.35">
      <c r="A7168" s="4">
        <v>46077</v>
      </c>
      <c r="B7168">
        <v>76296443</v>
      </c>
      <c r="C7168" s="1" t="s">
        <v>7228</v>
      </c>
      <c r="D7168" s="1" t="s">
        <v>57</v>
      </c>
      <c r="E7168">
        <v>5000000</v>
      </c>
      <c r="F7168">
        <v>1</v>
      </c>
      <c r="G7168">
        <v>1550</v>
      </c>
      <c r="H7168" t="str">
        <v>Mitra 6</v>
      </c>
    </row>
    <row r="7169" spans="1:8" x14ac:dyDescent="0.35">
      <c r="A7169" s="4">
        <v>46077</v>
      </c>
      <c r="B7169">
        <v>60072175</v>
      </c>
      <c r="C7169" s="1" t="s">
        <v>7229</v>
      </c>
      <c r="D7169" s="1" t="s">
        <v>22</v>
      </c>
      <c r="E7169">
        <v>250000</v>
      </c>
      <c r="F7169">
        <v>1</v>
      </c>
      <c r="G7169">
        <v>600</v>
      </c>
      <c r="H7169" t="str">
        <v>Mitra 6</v>
      </c>
    </row>
    <row r="7170" spans="1:8" x14ac:dyDescent="0.35">
      <c r="A7170" s="4">
        <v>46077</v>
      </c>
      <c r="B7170">
        <v>64173512</v>
      </c>
      <c r="C7170" s="1" t="s">
        <v>7230</v>
      </c>
      <c r="D7170" s="1" t="s">
        <v>61</v>
      </c>
      <c r="E7170">
        <v>0</v>
      </c>
      <c r="F7170">
        <v>1</v>
      </c>
      <c r="G7170">
        <v>1550</v>
      </c>
      <c r="H7170" t="str">
        <v>Mitra 6</v>
      </c>
    </row>
    <row r="7171" spans="1:8" x14ac:dyDescent="0.35">
      <c r="A7171" s="4">
        <v>46077</v>
      </c>
      <c r="B7171">
        <v>64237567</v>
      </c>
      <c r="C7171" s="1" t="s">
        <v>7231</v>
      </c>
      <c r="D7171" s="1" t="s">
        <v>61</v>
      </c>
      <c r="E7171">
        <v>750000</v>
      </c>
      <c r="F7171">
        <v>1</v>
      </c>
      <c r="G7171">
        <v>1550</v>
      </c>
      <c r="H7171" t="str">
        <v>Mitra 6</v>
      </c>
    </row>
    <row r="7172" spans="1:8" x14ac:dyDescent="0.35">
      <c r="A7172" s="4">
        <v>46077</v>
      </c>
      <c r="B7172">
        <v>83065635</v>
      </c>
      <c r="C7172" s="1" t="s">
        <v>7232</v>
      </c>
      <c r="D7172" s="1" t="s">
        <v>56</v>
      </c>
      <c r="E7172">
        <v>100000</v>
      </c>
      <c r="F7172">
        <v>1</v>
      </c>
      <c r="G7172">
        <v>250</v>
      </c>
      <c r="H7172" t="str">
        <v>Mitra 6</v>
      </c>
    </row>
    <row r="7173" spans="1:8" x14ac:dyDescent="0.35">
      <c r="A7173" s="4">
        <v>46077</v>
      </c>
      <c r="B7173">
        <v>93790820</v>
      </c>
      <c r="C7173" s="1" t="s">
        <v>7233</v>
      </c>
      <c r="D7173" s="1" t="s">
        <v>56</v>
      </c>
      <c r="E7173">
        <v>750000</v>
      </c>
      <c r="F7173">
        <v>1</v>
      </c>
      <c r="G7173">
        <v>1000</v>
      </c>
      <c r="H7173" t="str">
        <v>Mitra 6</v>
      </c>
    </row>
    <row r="7174" spans="1:8" x14ac:dyDescent="0.35">
      <c r="A7174" s="4">
        <v>46077</v>
      </c>
      <c r="B7174">
        <v>61156106</v>
      </c>
      <c r="C7174" s="1" t="s">
        <v>7234</v>
      </c>
      <c r="D7174" s="1" t="s">
        <v>56</v>
      </c>
      <c r="E7174">
        <v>5000000</v>
      </c>
      <c r="F7174">
        <v>1</v>
      </c>
      <c r="G7174">
        <v>1000</v>
      </c>
      <c r="H7174" t="str">
        <v>Mitra 6</v>
      </c>
    </row>
    <row r="7175" spans="1:8" x14ac:dyDescent="0.35">
      <c r="A7175" s="4">
        <v>46077</v>
      </c>
      <c r="B7175">
        <v>75581466</v>
      </c>
      <c r="C7175" s="1" t="s">
        <v>7235</v>
      </c>
      <c r="D7175" s="1" t="s">
        <v>58</v>
      </c>
      <c r="E7175">
        <v>2000000</v>
      </c>
      <c r="F7175">
        <v>1</v>
      </c>
      <c r="G7175">
        <v>1550</v>
      </c>
      <c r="H7175" t="str">
        <v>Mitra 6</v>
      </c>
    </row>
    <row r="7176" spans="1:8" x14ac:dyDescent="0.35">
      <c r="A7176" s="4">
        <v>46077</v>
      </c>
      <c r="B7176">
        <v>74532968</v>
      </c>
      <c r="C7176" s="1" t="s">
        <v>7236</v>
      </c>
      <c r="D7176" s="1" t="s">
        <v>59</v>
      </c>
      <c r="E7176">
        <v>200000</v>
      </c>
      <c r="F7176">
        <v>1</v>
      </c>
      <c r="G7176">
        <v>1000</v>
      </c>
      <c r="H7176" t="str">
        <v>Mitra 6</v>
      </c>
    </row>
    <row r="7177" spans="1:8" x14ac:dyDescent="0.35">
      <c r="A7177" s="4">
        <v>46077</v>
      </c>
      <c r="B7177">
        <v>64848051</v>
      </c>
      <c r="C7177" s="1" t="s">
        <v>7237</v>
      </c>
      <c r="D7177" s="1" t="s">
        <v>57</v>
      </c>
      <c r="E7177">
        <v>250000</v>
      </c>
      <c r="F7177">
        <v>1</v>
      </c>
      <c r="G7177">
        <v>1000</v>
      </c>
      <c r="H7177" t="str">
        <v>Mitra 6</v>
      </c>
    </row>
    <row r="7178" spans="1:8" x14ac:dyDescent="0.35">
      <c r="A7178" s="4">
        <v>46077</v>
      </c>
      <c r="B7178">
        <v>66057445</v>
      </c>
      <c r="C7178" s="1" t="s">
        <v>7238</v>
      </c>
      <c r="D7178" s="1" t="s">
        <v>61</v>
      </c>
      <c r="E7178">
        <v>0</v>
      </c>
      <c r="F7178">
        <v>1</v>
      </c>
      <c r="G7178">
        <v>600</v>
      </c>
      <c r="H7178" t="str">
        <v>Mitra 6</v>
      </c>
    </row>
    <row r="7179" spans="1:8" x14ac:dyDescent="0.35">
      <c r="A7179" s="4">
        <v>46077</v>
      </c>
      <c r="B7179">
        <v>60944526</v>
      </c>
      <c r="C7179" s="1" t="s">
        <v>7239</v>
      </c>
      <c r="D7179" s="1" t="s">
        <v>56</v>
      </c>
      <c r="E7179">
        <v>50000</v>
      </c>
      <c r="F7179">
        <v>1</v>
      </c>
      <c r="G7179">
        <v>250</v>
      </c>
      <c r="H7179" t="str">
        <v>Mitra 6</v>
      </c>
    </row>
    <row r="7180" spans="1:8" x14ac:dyDescent="0.35">
      <c r="A7180" s="4">
        <v>46077</v>
      </c>
      <c r="B7180">
        <v>75992501</v>
      </c>
      <c r="C7180" s="1" t="s">
        <v>7240</v>
      </c>
      <c r="D7180" s="1" t="s">
        <v>55</v>
      </c>
      <c r="E7180">
        <v>1000000</v>
      </c>
      <c r="F7180">
        <v>1</v>
      </c>
      <c r="G7180">
        <v>600</v>
      </c>
      <c r="H7180" t="str">
        <v>Mitra 6</v>
      </c>
    </row>
    <row r="7181" spans="1:8" x14ac:dyDescent="0.35">
      <c r="A7181" s="4">
        <v>46077</v>
      </c>
      <c r="B7181">
        <v>97719316</v>
      </c>
      <c r="C7181" s="1" t="s">
        <v>7241</v>
      </c>
      <c r="D7181" s="1" t="s">
        <v>58</v>
      </c>
      <c r="E7181">
        <v>0</v>
      </c>
      <c r="F7181">
        <v>1</v>
      </c>
      <c r="G7181">
        <v>600</v>
      </c>
      <c r="H7181" t="str">
        <v>Mitra 6</v>
      </c>
    </row>
    <row r="7182" spans="1:8" x14ac:dyDescent="0.35">
      <c r="A7182" s="4">
        <v>46077</v>
      </c>
      <c r="B7182">
        <v>87986489</v>
      </c>
      <c r="C7182" s="1" t="s">
        <v>7242</v>
      </c>
      <c r="D7182" s="1" t="s">
        <v>56</v>
      </c>
      <c r="E7182">
        <v>100000</v>
      </c>
      <c r="F7182">
        <v>1</v>
      </c>
      <c r="G7182">
        <v>1000</v>
      </c>
      <c r="H7182" t="str">
        <v>Mitra 6</v>
      </c>
    </row>
    <row r="7183" spans="1:8" x14ac:dyDescent="0.35">
      <c r="A7183" s="4">
        <v>46077</v>
      </c>
      <c r="B7183">
        <v>77202539</v>
      </c>
      <c r="C7183" s="1" t="s">
        <v>7243</v>
      </c>
      <c r="D7183" s="1" t="s">
        <v>60</v>
      </c>
      <c r="E7183">
        <v>50000</v>
      </c>
      <c r="F7183">
        <v>1</v>
      </c>
      <c r="G7183">
        <v>600</v>
      </c>
      <c r="H7183" t="str">
        <v>Mitra 6</v>
      </c>
    </row>
    <row r="7184" spans="1:8" x14ac:dyDescent="0.35">
      <c r="A7184" s="4">
        <v>46077</v>
      </c>
      <c r="B7184">
        <v>87774726</v>
      </c>
      <c r="C7184" s="1" t="s">
        <v>7244</v>
      </c>
      <c r="D7184" s="1" t="s">
        <v>60</v>
      </c>
      <c r="E7184">
        <v>0</v>
      </c>
      <c r="F7184">
        <v>1</v>
      </c>
      <c r="G7184">
        <v>1550</v>
      </c>
      <c r="H7184" t="str">
        <v>Mitra 6</v>
      </c>
    </row>
    <row r="7185" spans="1:8" x14ac:dyDescent="0.35">
      <c r="A7185" s="4">
        <v>46077</v>
      </c>
      <c r="B7185">
        <v>68243582</v>
      </c>
      <c r="C7185" s="1" t="s">
        <v>7245</v>
      </c>
      <c r="D7185" s="1" t="s">
        <v>61</v>
      </c>
      <c r="E7185">
        <v>750000</v>
      </c>
      <c r="F7185">
        <v>1</v>
      </c>
      <c r="G7185">
        <v>1000</v>
      </c>
      <c r="H7185" t="str">
        <v>Mitra 6</v>
      </c>
    </row>
    <row r="7186" spans="1:8" x14ac:dyDescent="0.35">
      <c r="A7186" s="4">
        <v>46077</v>
      </c>
      <c r="B7186">
        <v>89032019</v>
      </c>
      <c r="C7186" s="1" t="s">
        <v>7246</v>
      </c>
      <c r="D7186" s="1" t="s">
        <v>57</v>
      </c>
      <c r="E7186">
        <v>0</v>
      </c>
      <c r="F7186">
        <v>1</v>
      </c>
      <c r="G7186">
        <v>1550</v>
      </c>
      <c r="H7186" t="str">
        <v>Mitra 6</v>
      </c>
    </row>
    <row r="7187" spans="1:8" x14ac:dyDescent="0.35">
      <c r="A7187" s="4">
        <v>46077</v>
      </c>
      <c r="B7187">
        <v>96287912</v>
      </c>
      <c r="C7187" s="1" t="s">
        <v>7247</v>
      </c>
      <c r="D7187" s="1" t="s">
        <v>60</v>
      </c>
      <c r="E7187">
        <v>0</v>
      </c>
      <c r="F7187">
        <v>1</v>
      </c>
      <c r="G7187">
        <v>250</v>
      </c>
      <c r="H7187" t="str">
        <v>Mitra 6</v>
      </c>
    </row>
    <row r="7188" spans="1:8" x14ac:dyDescent="0.35">
      <c r="A7188" s="4">
        <v>46077</v>
      </c>
      <c r="B7188">
        <v>93198844</v>
      </c>
      <c r="C7188" s="1" t="s">
        <v>7248</v>
      </c>
      <c r="D7188" s="1" t="s">
        <v>56</v>
      </c>
      <c r="E7188">
        <v>100000</v>
      </c>
      <c r="F7188">
        <v>1</v>
      </c>
      <c r="G7188">
        <v>600</v>
      </c>
      <c r="H7188" t="str">
        <v>Mitra 6</v>
      </c>
    </row>
    <row r="7189" spans="1:8" x14ac:dyDescent="0.35">
      <c r="A7189" s="4">
        <v>46077</v>
      </c>
      <c r="B7189">
        <v>68160729</v>
      </c>
      <c r="C7189" s="1" t="s">
        <v>7249</v>
      </c>
      <c r="D7189" s="1" t="s">
        <v>58</v>
      </c>
      <c r="E7189">
        <v>100000</v>
      </c>
      <c r="F7189">
        <v>1</v>
      </c>
      <c r="G7189">
        <v>250</v>
      </c>
      <c r="H7189" t="str">
        <v>Mitra 6</v>
      </c>
    </row>
    <row r="7190" spans="1:8" x14ac:dyDescent="0.35">
      <c r="A7190" s="4">
        <v>46077</v>
      </c>
      <c r="B7190">
        <v>64547173</v>
      </c>
      <c r="C7190" s="1" t="s">
        <v>7250</v>
      </c>
      <c r="D7190" s="1" t="s">
        <v>58</v>
      </c>
      <c r="E7190">
        <v>0</v>
      </c>
      <c r="F7190">
        <v>1</v>
      </c>
      <c r="G7190">
        <v>600</v>
      </c>
      <c r="H7190" t="str">
        <v>Mitra 6</v>
      </c>
    </row>
    <row r="7191" spans="1:8" x14ac:dyDescent="0.35">
      <c r="A7191" s="4">
        <v>46077</v>
      </c>
      <c r="B7191">
        <v>91743672</v>
      </c>
      <c r="C7191" s="1" t="s">
        <v>7251</v>
      </c>
      <c r="D7191" s="1" t="s">
        <v>59</v>
      </c>
      <c r="E7191">
        <v>1500000</v>
      </c>
      <c r="F7191">
        <v>1</v>
      </c>
      <c r="G7191">
        <v>250</v>
      </c>
      <c r="H7191" t="str">
        <v>Mitra 6</v>
      </c>
    </row>
    <row r="7192" spans="1:8" x14ac:dyDescent="0.35">
      <c r="A7192" s="4">
        <v>46077</v>
      </c>
      <c r="B7192">
        <v>83077639</v>
      </c>
      <c r="C7192" s="1" t="s">
        <v>7252</v>
      </c>
      <c r="D7192" s="1" t="s">
        <v>61</v>
      </c>
      <c r="E7192">
        <v>250000</v>
      </c>
      <c r="F7192">
        <v>1</v>
      </c>
      <c r="G7192">
        <v>600</v>
      </c>
      <c r="H7192" t="str">
        <v>Mitra 6</v>
      </c>
    </row>
    <row r="7193" spans="1:8" x14ac:dyDescent="0.35">
      <c r="A7193" s="4">
        <v>46077</v>
      </c>
      <c r="B7193">
        <v>93801723</v>
      </c>
      <c r="C7193" s="1" t="s">
        <v>7253</v>
      </c>
      <c r="D7193" s="1" t="s">
        <v>58</v>
      </c>
      <c r="E7193">
        <v>0</v>
      </c>
      <c r="F7193">
        <v>1</v>
      </c>
      <c r="G7193">
        <v>600</v>
      </c>
      <c r="H7193" t="str">
        <v>Mitra 6</v>
      </c>
    </row>
    <row r="7194" spans="1:8" x14ac:dyDescent="0.35">
      <c r="A7194" s="4">
        <v>46077</v>
      </c>
      <c r="B7194">
        <v>91535727</v>
      </c>
      <c r="C7194" s="1" t="s">
        <v>7254</v>
      </c>
      <c r="D7194" s="1" t="s">
        <v>60</v>
      </c>
      <c r="E7194">
        <v>1500000</v>
      </c>
      <c r="F7194">
        <v>1</v>
      </c>
      <c r="G7194">
        <v>1000</v>
      </c>
      <c r="H7194" t="str">
        <v>Mitra 6</v>
      </c>
    </row>
    <row r="7195" spans="1:8" x14ac:dyDescent="0.35">
      <c r="A7195" s="4">
        <v>46077</v>
      </c>
      <c r="B7195">
        <v>71294441</v>
      </c>
      <c r="C7195" s="1" t="s">
        <v>7255</v>
      </c>
      <c r="D7195" s="1" t="s">
        <v>56</v>
      </c>
      <c r="E7195">
        <v>0</v>
      </c>
      <c r="F7195">
        <v>1</v>
      </c>
      <c r="G7195">
        <v>250</v>
      </c>
      <c r="H7195" t="str">
        <v>Mitra 6</v>
      </c>
    </row>
    <row r="7196" spans="1:8" x14ac:dyDescent="0.35">
      <c r="A7196" s="4">
        <v>46077</v>
      </c>
      <c r="B7196">
        <v>90037476</v>
      </c>
      <c r="C7196" s="1" t="s">
        <v>7256</v>
      </c>
      <c r="D7196" s="1" t="s">
        <v>56</v>
      </c>
      <c r="E7196">
        <v>5000000</v>
      </c>
      <c r="F7196">
        <v>1</v>
      </c>
      <c r="G7196">
        <v>1000</v>
      </c>
      <c r="H7196" t="str">
        <v>Mitra 6</v>
      </c>
    </row>
    <row r="7197" spans="1:8" x14ac:dyDescent="0.35">
      <c r="A7197" s="4">
        <v>46077</v>
      </c>
      <c r="B7197">
        <v>90655137</v>
      </c>
      <c r="C7197" s="1" t="s">
        <v>7257</v>
      </c>
      <c r="D7197" s="1" t="s">
        <v>57</v>
      </c>
      <c r="E7197">
        <v>2000000</v>
      </c>
      <c r="F7197">
        <v>1</v>
      </c>
      <c r="G7197">
        <v>600</v>
      </c>
      <c r="H7197" t="str">
        <v>Mitra 6</v>
      </c>
    </row>
    <row r="7198" spans="1:8" x14ac:dyDescent="0.35">
      <c r="A7198" s="4">
        <v>46077</v>
      </c>
      <c r="B7198">
        <v>99160007</v>
      </c>
      <c r="C7198" s="1" t="s">
        <v>7258</v>
      </c>
      <c r="D7198" s="1" t="s">
        <v>61</v>
      </c>
      <c r="E7198">
        <v>1000000</v>
      </c>
      <c r="F7198">
        <v>1</v>
      </c>
      <c r="G7198">
        <v>250</v>
      </c>
      <c r="H7198" t="str">
        <v>Mitra 6</v>
      </c>
    </row>
    <row r="7199" spans="1:8" x14ac:dyDescent="0.35">
      <c r="A7199" s="4">
        <v>46077</v>
      </c>
      <c r="B7199">
        <v>73822714</v>
      </c>
      <c r="C7199" s="1" t="s">
        <v>7259</v>
      </c>
      <c r="D7199" s="1" t="s">
        <v>60</v>
      </c>
      <c r="E7199">
        <v>750000</v>
      </c>
      <c r="F7199">
        <v>1</v>
      </c>
      <c r="G7199">
        <v>1000</v>
      </c>
      <c r="H7199" t="str">
        <v>Mitra 6</v>
      </c>
    </row>
    <row r="7200" spans="1:8" x14ac:dyDescent="0.35">
      <c r="A7200" s="4">
        <v>46077</v>
      </c>
      <c r="B7200">
        <v>90681699</v>
      </c>
      <c r="C7200" s="1" t="s">
        <v>7260</v>
      </c>
      <c r="D7200" s="1" t="s">
        <v>58</v>
      </c>
      <c r="E7200">
        <v>3500000</v>
      </c>
      <c r="F7200">
        <v>1</v>
      </c>
      <c r="G7200">
        <v>250</v>
      </c>
      <c r="H7200" t="str">
        <v>Mitra 6</v>
      </c>
    </row>
    <row r="7201" spans="1:8" x14ac:dyDescent="0.35">
      <c r="A7201" s="4">
        <v>46077</v>
      </c>
      <c r="B7201">
        <v>92381249</v>
      </c>
      <c r="C7201" s="1" t="s">
        <v>7261</v>
      </c>
      <c r="D7201" s="1" t="s">
        <v>61</v>
      </c>
      <c r="E7201">
        <v>250000</v>
      </c>
      <c r="F7201">
        <v>1</v>
      </c>
      <c r="G7201">
        <v>1000</v>
      </c>
      <c r="H7201" t="str">
        <v>Mitra 6</v>
      </c>
    </row>
    <row r="7202" spans="1:8" x14ac:dyDescent="0.35">
      <c r="A7202" s="4">
        <v>46078</v>
      </c>
      <c r="B7202">
        <v>74521127</v>
      </c>
      <c r="C7202" s="1" t="s">
        <v>7262</v>
      </c>
      <c r="D7202" s="1" t="s">
        <v>22</v>
      </c>
      <c r="E7202">
        <v>0</v>
      </c>
      <c r="F7202">
        <v>1</v>
      </c>
      <c r="G7202">
        <v>600</v>
      </c>
      <c r="H7202" t="str">
        <v>Mitra 6</v>
      </c>
    </row>
    <row r="7203" spans="1:8" x14ac:dyDescent="0.35">
      <c r="A7203" s="4">
        <v>46078</v>
      </c>
      <c r="B7203">
        <v>61255648</v>
      </c>
      <c r="C7203" s="1" t="s">
        <v>7263</v>
      </c>
      <c r="D7203" s="1" t="s">
        <v>58</v>
      </c>
      <c r="E7203">
        <v>500000</v>
      </c>
      <c r="F7203">
        <v>1</v>
      </c>
      <c r="G7203">
        <v>1550</v>
      </c>
      <c r="H7203" t="str">
        <v>Mitra 6</v>
      </c>
    </row>
    <row r="7204" spans="1:8" x14ac:dyDescent="0.35">
      <c r="A7204" s="4">
        <v>46078</v>
      </c>
      <c r="B7204">
        <v>79204563</v>
      </c>
      <c r="C7204" s="1" t="s">
        <v>7264</v>
      </c>
      <c r="D7204" s="1" t="s">
        <v>55</v>
      </c>
      <c r="E7204">
        <v>0</v>
      </c>
      <c r="F7204">
        <v>1</v>
      </c>
      <c r="G7204">
        <v>250</v>
      </c>
      <c r="H7204" t="str">
        <v>Mitra 6</v>
      </c>
    </row>
    <row r="7205" spans="1:8" x14ac:dyDescent="0.35">
      <c r="A7205" s="4">
        <v>46078</v>
      </c>
      <c r="B7205">
        <v>60421650</v>
      </c>
      <c r="C7205" s="1" t="s">
        <v>7265</v>
      </c>
      <c r="D7205" s="1" t="s">
        <v>58</v>
      </c>
      <c r="E7205">
        <v>1500000</v>
      </c>
      <c r="F7205">
        <v>1</v>
      </c>
      <c r="G7205">
        <v>1000</v>
      </c>
      <c r="H7205" t="str">
        <v>Mitra 6</v>
      </c>
    </row>
    <row r="7206" spans="1:8" x14ac:dyDescent="0.35">
      <c r="A7206" s="4">
        <v>46078</v>
      </c>
      <c r="B7206">
        <v>92411803</v>
      </c>
      <c r="C7206" s="1" t="s">
        <v>7266</v>
      </c>
      <c r="D7206" s="1" t="s">
        <v>58</v>
      </c>
      <c r="E7206">
        <v>5000000</v>
      </c>
      <c r="F7206">
        <v>1</v>
      </c>
      <c r="G7206">
        <v>1550</v>
      </c>
      <c r="H7206" t="str">
        <v>Mitra 6</v>
      </c>
    </row>
    <row r="7207" spans="1:8" x14ac:dyDescent="0.35">
      <c r="A7207" s="4">
        <v>46078</v>
      </c>
      <c r="B7207">
        <v>97706496</v>
      </c>
      <c r="C7207" s="1" t="s">
        <v>7267</v>
      </c>
      <c r="D7207" s="1" t="s">
        <v>58</v>
      </c>
      <c r="E7207">
        <v>500000</v>
      </c>
      <c r="F7207">
        <v>1</v>
      </c>
      <c r="G7207">
        <v>600</v>
      </c>
      <c r="H7207" t="str">
        <v>Mitra 6</v>
      </c>
    </row>
    <row r="7208" spans="1:8" x14ac:dyDescent="0.35">
      <c r="A7208" s="4">
        <v>46078</v>
      </c>
      <c r="B7208">
        <v>73757779</v>
      </c>
      <c r="C7208" s="1" t="s">
        <v>7268</v>
      </c>
      <c r="D7208" s="1" t="s">
        <v>22</v>
      </c>
      <c r="E7208">
        <v>1000000</v>
      </c>
      <c r="F7208">
        <v>1</v>
      </c>
      <c r="G7208">
        <v>250</v>
      </c>
      <c r="H7208" t="str">
        <v>Mitra 6</v>
      </c>
    </row>
    <row r="7209" spans="1:8" x14ac:dyDescent="0.35">
      <c r="A7209" s="4">
        <v>46078</v>
      </c>
      <c r="B7209">
        <v>69662335</v>
      </c>
      <c r="C7209" s="1" t="s">
        <v>7269</v>
      </c>
      <c r="D7209" s="1" t="s">
        <v>22</v>
      </c>
      <c r="E7209">
        <v>1500000</v>
      </c>
      <c r="F7209">
        <v>1</v>
      </c>
      <c r="G7209">
        <v>1550</v>
      </c>
      <c r="H7209" t="str">
        <v>Mitra 6</v>
      </c>
    </row>
    <row r="7210" spans="1:8" x14ac:dyDescent="0.35">
      <c r="A7210" s="4">
        <v>46078</v>
      </c>
      <c r="B7210">
        <v>81168680</v>
      </c>
      <c r="C7210" s="1" t="s">
        <v>7270</v>
      </c>
      <c r="D7210" s="1" t="s">
        <v>60</v>
      </c>
      <c r="E7210">
        <v>0</v>
      </c>
      <c r="F7210">
        <v>1</v>
      </c>
      <c r="G7210">
        <v>1550</v>
      </c>
      <c r="H7210" t="str">
        <v>Mitra 6</v>
      </c>
    </row>
    <row r="7211" spans="1:8" x14ac:dyDescent="0.35">
      <c r="A7211" s="4">
        <v>46078</v>
      </c>
      <c r="B7211">
        <v>81756333</v>
      </c>
      <c r="C7211" s="1" t="s">
        <v>7271</v>
      </c>
      <c r="D7211" s="1" t="s">
        <v>61</v>
      </c>
      <c r="E7211">
        <v>0</v>
      </c>
      <c r="F7211">
        <v>1</v>
      </c>
      <c r="G7211">
        <v>1550</v>
      </c>
      <c r="H7211" t="str">
        <v>Mitra 6</v>
      </c>
    </row>
    <row r="7212" spans="1:8" x14ac:dyDescent="0.35">
      <c r="A7212" s="4">
        <v>46078</v>
      </c>
      <c r="B7212">
        <v>66270282</v>
      </c>
      <c r="C7212" s="1" t="s">
        <v>7272</v>
      </c>
      <c r="D7212" s="1" t="s">
        <v>58</v>
      </c>
      <c r="E7212">
        <v>50000</v>
      </c>
      <c r="F7212">
        <v>1</v>
      </c>
      <c r="G7212">
        <v>600</v>
      </c>
      <c r="H7212" t="str">
        <v>Mitra 6</v>
      </c>
    </row>
    <row r="7213" spans="1:8" x14ac:dyDescent="0.35">
      <c r="A7213" s="4">
        <v>46078</v>
      </c>
      <c r="B7213">
        <v>68438073</v>
      </c>
      <c r="C7213" s="1" t="s">
        <v>7273</v>
      </c>
      <c r="D7213" s="1" t="s">
        <v>61</v>
      </c>
      <c r="E7213">
        <v>2000000</v>
      </c>
      <c r="F7213">
        <v>1</v>
      </c>
      <c r="G7213">
        <v>250</v>
      </c>
      <c r="H7213" t="str">
        <v>Mitra 6</v>
      </c>
    </row>
    <row r="7214" spans="1:8" x14ac:dyDescent="0.35">
      <c r="A7214" s="4">
        <v>46078</v>
      </c>
      <c r="B7214">
        <v>90428562</v>
      </c>
      <c r="C7214" s="1" t="s">
        <v>7274</v>
      </c>
      <c r="D7214" s="1" t="s">
        <v>61</v>
      </c>
      <c r="E7214">
        <v>250000</v>
      </c>
      <c r="F7214">
        <v>1</v>
      </c>
      <c r="G7214">
        <v>600</v>
      </c>
      <c r="H7214" t="str">
        <v>Mitra 6</v>
      </c>
    </row>
    <row r="7215" spans="1:8" x14ac:dyDescent="0.35">
      <c r="A7215" s="4">
        <v>46078</v>
      </c>
      <c r="B7215">
        <v>68808474</v>
      </c>
      <c r="C7215" s="1" t="s">
        <v>7275</v>
      </c>
      <c r="D7215" s="1" t="s">
        <v>61</v>
      </c>
      <c r="E7215">
        <v>200000</v>
      </c>
      <c r="F7215">
        <v>1</v>
      </c>
      <c r="G7215">
        <v>1550</v>
      </c>
      <c r="H7215" t="str">
        <v>Mitra 6</v>
      </c>
    </row>
    <row r="7216" spans="1:8" x14ac:dyDescent="0.35">
      <c r="A7216" s="4">
        <v>46078</v>
      </c>
      <c r="B7216">
        <v>97336982</v>
      </c>
      <c r="C7216" s="1" t="s">
        <v>7276</v>
      </c>
      <c r="D7216" s="1" t="s">
        <v>22</v>
      </c>
      <c r="E7216">
        <v>0</v>
      </c>
      <c r="F7216">
        <v>1</v>
      </c>
      <c r="G7216">
        <v>250</v>
      </c>
      <c r="H7216" t="str">
        <v>Mitra 6</v>
      </c>
    </row>
    <row r="7217" spans="1:8" x14ac:dyDescent="0.35">
      <c r="A7217" s="4">
        <v>46078</v>
      </c>
      <c r="B7217">
        <v>72430674</v>
      </c>
      <c r="C7217" s="1" t="s">
        <v>7277</v>
      </c>
      <c r="D7217" s="1" t="s">
        <v>57</v>
      </c>
      <c r="E7217">
        <v>50000</v>
      </c>
      <c r="F7217">
        <v>1</v>
      </c>
      <c r="G7217">
        <v>600</v>
      </c>
      <c r="H7217" t="str">
        <v>Mitra 6</v>
      </c>
    </row>
    <row r="7218" spans="1:8" x14ac:dyDescent="0.35">
      <c r="A7218" s="4">
        <v>46078</v>
      </c>
      <c r="B7218">
        <v>96171728</v>
      </c>
      <c r="C7218" s="1" t="s">
        <v>7278</v>
      </c>
      <c r="D7218" s="1" t="s">
        <v>60</v>
      </c>
      <c r="E7218">
        <v>5000000</v>
      </c>
      <c r="F7218">
        <v>1</v>
      </c>
      <c r="G7218">
        <v>600</v>
      </c>
      <c r="H7218" t="str">
        <v>Mitra 6</v>
      </c>
    </row>
    <row r="7219" spans="1:8" x14ac:dyDescent="0.35">
      <c r="A7219" s="4">
        <v>46078</v>
      </c>
      <c r="B7219">
        <v>98706379</v>
      </c>
      <c r="C7219" s="1" t="s">
        <v>7279</v>
      </c>
      <c r="D7219" s="1" t="s">
        <v>60</v>
      </c>
      <c r="E7219">
        <v>1500000</v>
      </c>
      <c r="F7219">
        <v>1</v>
      </c>
      <c r="G7219">
        <v>1550</v>
      </c>
      <c r="H7219" t="str">
        <v>Mitra 6</v>
      </c>
    </row>
    <row r="7220" spans="1:8" x14ac:dyDescent="0.35">
      <c r="A7220" s="4">
        <v>46078</v>
      </c>
      <c r="B7220">
        <v>81391973</v>
      </c>
      <c r="C7220" s="1" t="s">
        <v>7280</v>
      </c>
      <c r="D7220" s="1" t="s">
        <v>60</v>
      </c>
      <c r="E7220">
        <v>1500000</v>
      </c>
      <c r="F7220">
        <v>1</v>
      </c>
      <c r="G7220">
        <v>1000</v>
      </c>
      <c r="H7220" t="str">
        <v>Mitra 6</v>
      </c>
    </row>
    <row r="7221" spans="1:8" x14ac:dyDescent="0.35">
      <c r="A7221" s="4">
        <v>46078</v>
      </c>
      <c r="B7221">
        <v>92772171</v>
      </c>
      <c r="C7221" s="1" t="s">
        <v>7281</v>
      </c>
      <c r="D7221" s="1" t="s">
        <v>60</v>
      </c>
      <c r="E7221">
        <v>0</v>
      </c>
      <c r="F7221">
        <v>1</v>
      </c>
      <c r="G7221">
        <v>600</v>
      </c>
      <c r="H7221" t="str">
        <v>Mitra 6</v>
      </c>
    </row>
    <row r="7222" spans="1:8" x14ac:dyDescent="0.35">
      <c r="A7222" s="4">
        <v>46078</v>
      </c>
      <c r="B7222">
        <v>74793193</v>
      </c>
      <c r="C7222" s="1" t="s">
        <v>7282</v>
      </c>
      <c r="D7222" s="1" t="s">
        <v>58</v>
      </c>
      <c r="E7222">
        <v>100000</v>
      </c>
      <c r="F7222">
        <v>1</v>
      </c>
      <c r="G7222">
        <v>1000</v>
      </c>
      <c r="H7222" t="str">
        <v>Mitra 6</v>
      </c>
    </row>
    <row r="7223" spans="1:8" x14ac:dyDescent="0.35">
      <c r="A7223" s="4">
        <v>46078</v>
      </c>
      <c r="B7223">
        <v>80597914</v>
      </c>
      <c r="C7223" s="1" t="s">
        <v>7283</v>
      </c>
      <c r="D7223" s="1" t="s">
        <v>55</v>
      </c>
      <c r="E7223">
        <v>5000000</v>
      </c>
      <c r="F7223">
        <v>1</v>
      </c>
      <c r="G7223">
        <v>1550</v>
      </c>
      <c r="H7223" t="str">
        <v>Mitra 6</v>
      </c>
    </row>
    <row r="7224" spans="1:8" x14ac:dyDescent="0.35">
      <c r="A7224" s="4">
        <v>46078</v>
      </c>
      <c r="B7224">
        <v>63764621</v>
      </c>
      <c r="C7224" s="1" t="s">
        <v>7284</v>
      </c>
      <c r="D7224" s="1" t="s">
        <v>61</v>
      </c>
      <c r="E7224">
        <v>750000</v>
      </c>
      <c r="F7224">
        <v>1</v>
      </c>
      <c r="G7224">
        <v>600</v>
      </c>
      <c r="H7224" t="str">
        <v>Mitra 6</v>
      </c>
    </row>
    <row r="7225" spans="1:8" x14ac:dyDescent="0.35">
      <c r="A7225" s="4">
        <v>46078</v>
      </c>
      <c r="B7225">
        <v>67469324</v>
      </c>
      <c r="C7225" s="1" t="s">
        <v>7285</v>
      </c>
      <c r="D7225" s="1" t="s">
        <v>61</v>
      </c>
      <c r="E7225">
        <v>0</v>
      </c>
      <c r="F7225">
        <v>1</v>
      </c>
      <c r="G7225">
        <v>250</v>
      </c>
      <c r="H7225" t="str">
        <v>Mitra 6</v>
      </c>
    </row>
    <row r="7226" spans="1:8" x14ac:dyDescent="0.35">
      <c r="A7226" s="4">
        <v>46078</v>
      </c>
      <c r="B7226">
        <v>95902278</v>
      </c>
      <c r="C7226" s="1" t="s">
        <v>7286</v>
      </c>
      <c r="D7226" s="1" t="s">
        <v>22</v>
      </c>
      <c r="E7226">
        <v>3500000</v>
      </c>
      <c r="F7226">
        <v>1</v>
      </c>
      <c r="G7226">
        <v>1550</v>
      </c>
      <c r="H7226" t="str">
        <v>Mitra 6</v>
      </c>
    </row>
    <row r="7227" spans="1:8" x14ac:dyDescent="0.35">
      <c r="A7227" s="4">
        <v>46078</v>
      </c>
      <c r="B7227">
        <v>78119196</v>
      </c>
      <c r="C7227" s="1" t="s">
        <v>7287</v>
      </c>
      <c r="D7227" s="1" t="s">
        <v>58</v>
      </c>
      <c r="E7227">
        <v>50000</v>
      </c>
      <c r="F7227">
        <v>1</v>
      </c>
      <c r="G7227">
        <v>1550</v>
      </c>
      <c r="H7227" t="str">
        <v>Mitra 6</v>
      </c>
    </row>
    <row r="7228" spans="1:8" x14ac:dyDescent="0.35">
      <c r="A7228" s="4">
        <v>46078</v>
      </c>
      <c r="B7228">
        <v>85793511</v>
      </c>
      <c r="C7228" s="1" t="s">
        <v>7288</v>
      </c>
      <c r="D7228" s="1" t="s">
        <v>56</v>
      </c>
      <c r="E7228">
        <v>750000</v>
      </c>
      <c r="F7228">
        <v>1</v>
      </c>
      <c r="G7228">
        <v>250</v>
      </c>
      <c r="H7228" t="str">
        <v>Mitra 6</v>
      </c>
    </row>
    <row r="7229" spans="1:8" x14ac:dyDescent="0.35">
      <c r="A7229" s="4">
        <v>46078</v>
      </c>
      <c r="B7229">
        <v>76108145</v>
      </c>
      <c r="C7229" s="1" t="s">
        <v>7289</v>
      </c>
      <c r="D7229" s="1" t="s">
        <v>56</v>
      </c>
      <c r="E7229">
        <v>0</v>
      </c>
      <c r="F7229">
        <v>1</v>
      </c>
      <c r="G7229">
        <v>1550</v>
      </c>
      <c r="H7229" t="str">
        <v>Mitra 6</v>
      </c>
    </row>
    <row r="7230" spans="1:8" x14ac:dyDescent="0.35">
      <c r="A7230" s="4">
        <v>46078</v>
      </c>
      <c r="B7230">
        <v>61794831</v>
      </c>
      <c r="C7230" s="1" t="s">
        <v>7290</v>
      </c>
      <c r="D7230" s="1" t="s">
        <v>22</v>
      </c>
      <c r="E7230">
        <v>500000</v>
      </c>
      <c r="F7230">
        <v>1</v>
      </c>
      <c r="G7230">
        <v>1550</v>
      </c>
      <c r="H7230" t="str">
        <v>Mitra 6</v>
      </c>
    </row>
    <row r="7231" spans="1:8" x14ac:dyDescent="0.35">
      <c r="A7231" s="4">
        <v>46078</v>
      </c>
      <c r="B7231">
        <v>68609300</v>
      </c>
      <c r="C7231" s="1" t="s">
        <v>7291</v>
      </c>
      <c r="D7231" s="1" t="s">
        <v>22</v>
      </c>
      <c r="E7231">
        <v>1000000</v>
      </c>
      <c r="F7231">
        <v>1</v>
      </c>
      <c r="G7231">
        <v>1550</v>
      </c>
      <c r="H7231" t="str">
        <v>Mitra 6</v>
      </c>
    </row>
    <row r="7232" spans="1:8" x14ac:dyDescent="0.35">
      <c r="A7232" s="4">
        <v>46078</v>
      </c>
      <c r="B7232">
        <v>73334399</v>
      </c>
      <c r="C7232" s="1" t="s">
        <v>7292</v>
      </c>
      <c r="D7232" s="1" t="s">
        <v>61</v>
      </c>
      <c r="E7232">
        <v>2000000</v>
      </c>
      <c r="F7232">
        <v>1</v>
      </c>
      <c r="G7232">
        <v>600</v>
      </c>
      <c r="H7232" t="str">
        <v>Mitra 6</v>
      </c>
    </row>
    <row r="7233" spans="1:8" x14ac:dyDescent="0.35">
      <c r="A7233" s="4">
        <v>46078</v>
      </c>
      <c r="B7233">
        <v>64485881</v>
      </c>
      <c r="C7233" s="1" t="s">
        <v>7293</v>
      </c>
      <c r="D7233" s="1" t="s">
        <v>55</v>
      </c>
      <c r="E7233">
        <v>250000</v>
      </c>
      <c r="F7233">
        <v>1</v>
      </c>
      <c r="G7233">
        <v>1550</v>
      </c>
      <c r="H7233" t="str">
        <v>Mitra 6</v>
      </c>
    </row>
    <row r="7234" spans="1:8" x14ac:dyDescent="0.35">
      <c r="A7234" s="4">
        <v>46078</v>
      </c>
      <c r="B7234">
        <v>92386830</v>
      </c>
      <c r="C7234" s="1" t="s">
        <v>7294</v>
      </c>
      <c r="D7234" s="1" t="s">
        <v>59</v>
      </c>
      <c r="E7234">
        <v>5000000</v>
      </c>
      <c r="F7234">
        <v>1</v>
      </c>
      <c r="G7234">
        <v>1000</v>
      </c>
      <c r="H7234" t="str">
        <v>Mitra 6</v>
      </c>
    </row>
    <row r="7235" spans="1:8" x14ac:dyDescent="0.35">
      <c r="A7235" s="4">
        <v>46078</v>
      </c>
      <c r="B7235">
        <v>86890201</v>
      </c>
      <c r="C7235" s="1" t="s">
        <v>7295</v>
      </c>
      <c r="D7235" s="1" t="s">
        <v>61</v>
      </c>
      <c r="E7235">
        <v>0</v>
      </c>
      <c r="F7235">
        <v>1</v>
      </c>
      <c r="G7235">
        <v>250</v>
      </c>
      <c r="H7235" t="str">
        <v>Mitra 6</v>
      </c>
    </row>
    <row r="7236" spans="1:8" x14ac:dyDescent="0.35">
      <c r="A7236" s="4">
        <v>46078</v>
      </c>
      <c r="B7236">
        <v>61298036</v>
      </c>
      <c r="C7236" s="1" t="s">
        <v>7296</v>
      </c>
      <c r="D7236" s="1" t="s">
        <v>58</v>
      </c>
      <c r="E7236">
        <v>750000</v>
      </c>
      <c r="F7236">
        <v>1</v>
      </c>
      <c r="G7236">
        <v>250</v>
      </c>
      <c r="H7236" t="str">
        <v>Mitra 6</v>
      </c>
    </row>
    <row r="7237" spans="1:8" x14ac:dyDescent="0.35">
      <c r="A7237" s="4">
        <v>46078</v>
      </c>
      <c r="B7237">
        <v>78154483</v>
      </c>
      <c r="C7237" s="1" t="s">
        <v>7297</v>
      </c>
      <c r="D7237" s="1" t="s">
        <v>59</v>
      </c>
      <c r="E7237">
        <v>1000000</v>
      </c>
      <c r="F7237">
        <v>1</v>
      </c>
      <c r="G7237">
        <v>1000</v>
      </c>
      <c r="H7237" t="str">
        <v>Mitra 6</v>
      </c>
    </row>
    <row r="7238" spans="1:8" x14ac:dyDescent="0.35">
      <c r="A7238" s="4">
        <v>46078</v>
      </c>
      <c r="B7238">
        <v>66379832</v>
      </c>
      <c r="C7238" s="1" t="s">
        <v>7298</v>
      </c>
      <c r="D7238" s="1" t="s">
        <v>59</v>
      </c>
      <c r="E7238">
        <v>0</v>
      </c>
      <c r="F7238">
        <v>1</v>
      </c>
      <c r="G7238">
        <v>1000</v>
      </c>
      <c r="H7238" t="str">
        <v>Mitra 6</v>
      </c>
    </row>
    <row r="7239" spans="1:8" x14ac:dyDescent="0.35">
      <c r="A7239" s="4">
        <v>46078</v>
      </c>
      <c r="B7239">
        <v>79394715</v>
      </c>
      <c r="C7239" s="1" t="s">
        <v>7299</v>
      </c>
      <c r="D7239" s="1" t="s">
        <v>56</v>
      </c>
      <c r="E7239">
        <v>2000000</v>
      </c>
      <c r="F7239">
        <v>1</v>
      </c>
      <c r="G7239">
        <v>250</v>
      </c>
      <c r="H7239" t="str">
        <v>Mitra 6</v>
      </c>
    </row>
    <row r="7240" spans="1:8" x14ac:dyDescent="0.35">
      <c r="A7240" s="4">
        <v>46078</v>
      </c>
      <c r="B7240">
        <v>81581011</v>
      </c>
      <c r="C7240" s="1" t="s">
        <v>7300</v>
      </c>
      <c r="D7240" s="1" t="s">
        <v>61</v>
      </c>
      <c r="E7240">
        <v>0</v>
      </c>
      <c r="F7240">
        <v>1</v>
      </c>
      <c r="G7240">
        <v>1550</v>
      </c>
      <c r="H7240" t="str">
        <v>Mitra 6</v>
      </c>
    </row>
    <row r="7241" spans="1:8" x14ac:dyDescent="0.35">
      <c r="A7241" s="4">
        <v>46078</v>
      </c>
      <c r="B7241">
        <v>60462509</v>
      </c>
      <c r="C7241" s="1" t="s">
        <v>7301</v>
      </c>
      <c r="D7241" s="1" t="s">
        <v>55</v>
      </c>
      <c r="E7241">
        <v>500000</v>
      </c>
      <c r="F7241">
        <v>1</v>
      </c>
      <c r="G7241">
        <v>1000</v>
      </c>
      <c r="H7241" t="str">
        <v>Mitra 6</v>
      </c>
    </row>
    <row r="7242" spans="1:8" x14ac:dyDescent="0.35">
      <c r="A7242" s="4">
        <v>46078</v>
      </c>
      <c r="B7242">
        <v>69816214</v>
      </c>
      <c r="C7242" s="1" t="s">
        <v>7302</v>
      </c>
      <c r="D7242" s="1" t="s">
        <v>60</v>
      </c>
      <c r="E7242">
        <v>200000</v>
      </c>
      <c r="F7242">
        <v>1</v>
      </c>
      <c r="G7242">
        <v>1550</v>
      </c>
      <c r="H7242" t="str">
        <v>Mitra 6</v>
      </c>
    </row>
    <row r="7243" spans="1:8" x14ac:dyDescent="0.35">
      <c r="A7243" s="4">
        <v>46078</v>
      </c>
      <c r="B7243">
        <v>64104738</v>
      </c>
      <c r="C7243" s="1" t="s">
        <v>7303</v>
      </c>
      <c r="D7243" s="1" t="s">
        <v>58</v>
      </c>
      <c r="E7243">
        <v>2000000</v>
      </c>
      <c r="F7243">
        <v>1</v>
      </c>
      <c r="G7243">
        <v>250</v>
      </c>
      <c r="H7243" t="str">
        <v>Mitra 6</v>
      </c>
    </row>
    <row r="7244" spans="1:8" x14ac:dyDescent="0.35">
      <c r="A7244" s="4">
        <v>46078</v>
      </c>
      <c r="B7244">
        <v>60608517</v>
      </c>
      <c r="C7244" s="1" t="s">
        <v>7304</v>
      </c>
      <c r="D7244" s="1" t="s">
        <v>57</v>
      </c>
      <c r="E7244">
        <v>3500000</v>
      </c>
      <c r="F7244">
        <v>1</v>
      </c>
      <c r="G7244">
        <v>250</v>
      </c>
      <c r="H7244" t="str">
        <v>Mitra 6</v>
      </c>
    </row>
    <row r="7245" spans="1:8" x14ac:dyDescent="0.35">
      <c r="A7245" s="4">
        <v>46078</v>
      </c>
      <c r="B7245">
        <v>66223687</v>
      </c>
      <c r="C7245" s="1" t="s">
        <v>7305</v>
      </c>
      <c r="D7245" s="1" t="s">
        <v>60</v>
      </c>
      <c r="E7245">
        <v>1500000</v>
      </c>
      <c r="F7245">
        <v>1</v>
      </c>
      <c r="G7245">
        <v>600</v>
      </c>
      <c r="H7245" t="str">
        <v>Mitra 6</v>
      </c>
    </row>
    <row r="7246" spans="1:8" x14ac:dyDescent="0.35">
      <c r="A7246" s="4">
        <v>46078</v>
      </c>
      <c r="B7246">
        <v>71040248</v>
      </c>
      <c r="C7246" s="1" t="s">
        <v>7306</v>
      </c>
      <c r="D7246" s="1" t="s">
        <v>60</v>
      </c>
      <c r="E7246">
        <v>200000</v>
      </c>
      <c r="F7246">
        <v>1</v>
      </c>
      <c r="G7246">
        <v>600</v>
      </c>
      <c r="H7246" t="str">
        <v>Mitra 6</v>
      </c>
    </row>
    <row r="7247" spans="1:8" x14ac:dyDescent="0.35">
      <c r="A7247" s="4">
        <v>46078</v>
      </c>
      <c r="B7247">
        <v>85302069</v>
      </c>
      <c r="C7247" s="1" t="s">
        <v>7307</v>
      </c>
      <c r="D7247" s="1" t="s">
        <v>60</v>
      </c>
      <c r="E7247">
        <v>0</v>
      </c>
      <c r="F7247">
        <v>1</v>
      </c>
      <c r="G7247">
        <v>1000</v>
      </c>
      <c r="H7247" t="str">
        <v>Mitra 6</v>
      </c>
    </row>
    <row r="7248" spans="1:8" x14ac:dyDescent="0.35">
      <c r="A7248" s="4">
        <v>46078</v>
      </c>
      <c r="B7248">
        <v>75322350</v>
      </c>
      <c r="C7248" s="1" t="s">
        <v>7308</v>
      </c>
      <c r="D7248" s="1" t="s">
        <v>55</v>
      </c>
      <c r="E7248">
        <v>100000</v>
      </c>
      <c r="F7248">
        <v>1</v>
      </c>
      <c r="G7248">
        <v>1550</v>
      </c>
      <c r="H7248" t="str">
        <v>Mitra 6</v>
      </c>
    </row>
    <row r="7249" spans="1:8" x14ac:dyDescent="0.35">
      <c r="A7249" s="4">
        <v>46078</v>
      </c>
      <c r="B7249">
        <v>94982868</v>
      </c>
      <c r="C7249" s="1" t="s">
        <v>7309</v>
      </c>
      <c r="D7249" s="1" t="s">
        <v>58</v>
      </c>
      <c r="E7249">
        <v>0</v>
      </c>
      <c r="F7249">
        <v>1</v>
      </c>
      <c r="G7249">
        <v>250</v>
      </c>
      <c r="H7249" t="str">
        <v>Mitra 6</v>
      </c>
    </row>
    <row r="7250" spans="1:8" x14ac:dyDescent="0.35">
      <c r="A7250" s="4">
        <v>46078</v>
      </c>
      <c r="B7250">
        <v>61078169</v>
      </c>
      <c r="C7250" s="1" t="s">
        <v>7310</v>
      </c>
      <c r="D7250" s="1" t="s">
        <v>61</v>
      </c>
      <c r="E7250">
        <v>200000</v>
      </c>
      <c r="F7250">
        <v>1</v>
      </c>
      <c r="G7250">
        <v>600</v>
      </c>
      <c r="H7250" t="str">
        <v>Mitra 6</v>
      </c>
    </row>
    <row r="7251" spans="1:8" x14ac:dyDescent="0.35">
      <c r="A7251" s="4">
        <v>46078</v>
      </c>
      <c r="B7251">
        <v>60095426</v>
      </c>
      <c r="C7251" s="1" t="s">
        <v>7311</v>
      </c>
      <c r="D7251" s="1" t="s">
        <v>59</v>
      </c>
      <c r="E7251">
        <v>0</v>
      </c>
      <c r="F7251">
        <v>1</v>
      </c>
      <c r="G7251">
        <v>250</v>
      </c>
      <c r="H7251" t="str">
        <v>Mitra 6</v>
      </c>
    </row>
    <row r="7252" spans="1:8" x14ac:dyDescent="0.35">
      <c r="A7252" s="4">
        <v>46078</v>
      </c>
      <c r="B7252">
        <v>65153824</v>
      </c>
      <c r="C7252" s="1" t="s">
        <v>7312</v>
      </c>
      <c r="D7252" s="1" t="s">
        <v>55</v>
      </c>
      <c r="E7252">
        <v>500000</v>
      </c>
      <c r="F7252">
        <v>1</v>
      </c>
      <c r="G7252">
        <v>1000</v>
      </c>
      <c r="H7252" t="str">
        <v>Mitra 6</v>
      </c>
    </row>
    <row r="7253" spans="1:8" x14ac:dyDescent="0.35">
      <c r="A7253" s="4">
        <v>46078</v>
      </c>
      <c r="B7253">
        <v>94867919</v>
      </c>
      <c r="C7253" s="1" t="s">
        <v>7313</v>
      </c>
      <c r="D7253" s="1" t="s">
        <v>59</v>
      </c>
      <c r="E7253">
        <v>0</v>
      </c>
      <c r="F7253">
        <v>1</v>
      </c>
      <c r="G7253">
        <v>600</v>
      </c>
      <c r="H7253" t="str">
        <v>Mitra 6</v>
      </c>
    </row>
    <row r="7254" spans="1:8" x14ac:dyDescent="0.35">
      <c r="A7254" s="4">
        <v>46078</v>
      </c>
      <c r="B7254">
        <v>83929595</v>
      </c>
      <c r="C7254" s="1" t="s">
        <v>7314</v>
      </c>
      <c r="D7254" s="1" t="s">
        <v>60</v>
      </c>
      <c r="E7254">
        <v>2000000</v>
      </c>
      <c r="F7254">
        <v>1</v>
      </c>
      <c r="G7254">
        <v>600</v>
      </c>
      <c r="H7254" t="str">
        <v>Mitra 6</v>
      </c>
    </row>
    <row r="7255" spans="1:8" x14ac:dyDescent="0.35">
      <c r="A7255" s="4">
        <v>46078</v>
      </c>
      <c r="B7255">
        <v>92165772</v>
      </c>
      <c r="C7255" s="1" t="s">
        <v>7315</v>
      </c>
      <c r="D7255" s="1" t="s">
        <v>57</v>
      </c>
      <c r="E7255">
        <v>1000000</v>
      </c>
      <c r="F7255">
        <v>1</v>
      </c>
      <c r="G7255">
        <v>600</v>
      </c>
      <c r="H7255" t="str">
        <v>Mitra 6</v>
      </c>
    </row>
    <row r="7256" spans="1:8" x14ac:dyDescent="0.35">
      <c r="A7256" s="4">
        <v>46078</v>
      </c>
      <c r="B7256">
        <v>74561196</v>
      </c>
      <c r="C7256" s="1" t="s">
        <v>7316</v>
      </c>
      <c r="D7256" s="1" t="s">
        <v>61</v>
      </c>
      <c r="E7256">
        <v>0</v>
      </c>
      <c r="F7256">
        <v>1</v>
      </c>
      <c r="G7256">
        <v>600</v>
      </c>
      <c r="H7256" t="str">
        <v>Mitra 6</v>
      </c>
    </row>
    <row r="7257" spans="1:8" x14ac:dyDescent="0.35">
      <c r="A7257" s="4">
        <v>46078</v>
      </c>
      <c r="B7257">
        <v>70608290</v>
      </c>
      <c r="C7257" s="1" t="s">
        <v>7317</v>
      </c>
      <c r="D7257" s="1" t="s">
        <v>61</v>
      </c>
      <c r="E7257">
        <v>100000</v>
      </c>
      <c r="F7257">
        <v>1</v>
      </c>
      <c r="G7257">
        <v>1550</v>
      </c>
      <c r="H7257" t="str">
        <v>Mitra 6</v>
      </c>
    </row>
    <row r="7258" spans="1:8" x14ac:dyDescent="0.35">
      <c r="A7258" s="4">
        <v>46078</v>
      </c>
      <c r="B7258">
        <v>62590715</v>
      </c>
      <c r="C7258" s="1" t="s">
        <v>7318</v>
      </c>
      <c r="D7258" s="1" t="s">
        <v>59</v>
      </c>
      <c r="E7258">
        <v>250000</v>
      </c>
      <c r="F7258">
        <v>1</v>
      </c>
      <c r="G7258">
        <v>250</v>
      </c>
      <c r="H7258" t="str">
        <v>Mitra 6</v>
      </c>
    </row>
    <row r="7259" spans="1:8" x14ac:dyDescent="0.35">
      <c r="A7259" s="4">
        <v>46078</v>
      </c>
      <c r="B7259">
        <v>68229229</v>
      </c>
      <c r="C7259" s="1" t="s">
        <v>7319</v>
      </c>
      <c r="D7259" s="1" t="s">
        <v>56</v>
      </c>
      <c r="E7259">
        <v>500000</v>
      </c>
      <c r="F7259">
        <v>1</v>
      </c>
      <c r="G7259">
        <v>1550</v>
      </c>
      <c r="H7259" t="str">
        <v>Mitra 6</v>
      </c>
    </row>
    <row r="7260" spans="1:8" x14ac:dyDescent="0.35">
      <c r="A7260" s="4">
        <v>46078</v>
      </c>
      <c r="B7260">
        <v>71262702</v>
      </c>
      <c r="C7260" s="1" t="s">
        <v>7320</v>
      </c>
      <c r="D7260" s="1" t="s">
        <v>55</v>
      </c>
      <c r="E7260">
        <v>5000000</v>
      </c>
      <c r="F7260">
        <v>1</v>
      </c>
      <c r="G7260">
        <v>250</v>
      </c>
      <c r="H7260" t="str">
        <v>Mitra 6</v>
      </c>
    </row>
    <row r="7261" spans="1:8" x14ac:dyDescent="0.35">
      <c r="A7261" s="4">
        <v>46078</v>
      </c>
      <c r="B7261">
        <v>93008630</v>
      </c>
      <c r="C7261" s="1" t="s">
        <v>7321</v>
      </c>
      <c r="D7261" s="1" t="s">
        <v>60</v>
      </c>
      <c r="E7261">
        <v>3500000</v>
      </c>
      <c r="F7261">
        <v>1</v>
      </c>
      <c r="G7261">
        <v>1000</v>
      </c>
      <c r="H7261" t="str">
        <v>Mitra 6</v>
      </c>
    </row>
    <row r="7262" spans="1:8" x14ac:dyDescent="0.35">
      <c r="A7262" s="4">
        <v>46078</v>
      </c>
      <c r="B7262">
        <v>67332614</v>
      </c>
      <c r="C7262" s="1" t="s">
        <v>7322</v>
      </c>
      <c r="D7262" s="1" t="s">
        <v>59</v>
      </c>
      <c r="E7262">
        <v>100000</v>
      </c>
      <c r="F7262">
        <v>1</v>
      </c>
      <c r="G7262">
        <v>250</v>
      </c>
      <c r="H7262" t="str">
        <v>Mitra 6</v>
      </c>
    </row>
    <row r="7263" spans="1:8" x14ac:dyDescent="0.35">
      <c r="A7263" s="4">
        <v>46078</v>
      </c>
      <c r="B7263">
        <v>71840693</v>
      </c>
      <c r="C7263" s="1" t="s">
        <v>7323</v>
      </c>
      <c r="D7263" s="1" t="s">
        <v>59</v>
      </c>
      <c r="E7263">
        <v>2000000</v>
      </c>
      <c r="F7263">
        <v>1</v>
      </c>
      <c r="G7263">
        <v>600</v>
      </c>
      <c r="H7263" t="str">
        <v>Mitra 6</v>
      </c>
    </row>
    <row r="7264" spans="1:8" x14ac:dyDescent="0.35">
      <c r="A7264" s="4">
        <v>46078</v>
      </c>
      <c r="B7264">
        <v>85035716</v>
      </c>
      <c r="C7264" s="1" t="s">
        <v>7324</v>
      </c>
      <c r="D7264" s="1" t="s">
        <v>57</v>
      </c>
      <c r="E7264">
        <v>500000</v>
      </c>
      <c r="F7264">
        <v>1</v>
      </c>
      <c r="G7264">
        <v>600</v>
      </c>
      <c r="H7264" t="str">
        <v>Mitra 6</v>
      </c>
    </row>
    <row r="7265" spans="1:8" x14ac:dyDescent="0.35">
      <c r="A7265" s="4">
        <v>46078</v>
      </c>
      <c r="B7265">
        <v>61673075</v>
      </c>
      <c r="C7265" s="1" t="s">
        <v>7325</v>
      </c>
      <c r="D7265" s="1" t="s">
        <v>61</v>
      </c>
      <c r="E7265">
        <v>500000</v>
      </c>
      <c r="F7265">
        <v>1</v>
      </c>
      <c r="G7265">
        <v>250</v>
      </c>
      <c r="H7265" t="str">
        <v>Mitra 6</v>
      </c>
    </row>
    <row r="7266" spans="1:8" x14ac:dyDescent="0.35">
      <c r="A7266" s="4">
        <v>46078</v>
      </c>
      <c r="B7266">
        <v>78094075</v>
      </c>
      <c r="C7266" s="1" t="s">
        <v>7326</v>
      </c>
      <c r="D7266" s="1" t="s">
        <v>57</v>
      </c>
      <c r="E7266">
        <v>0</v>
      </c>
      <c r="F7266">
        <v>1</v>
      </c>
      <c r="G7266">
        <v>1000</v>
      </c>
      <c r="H7266" t="str">
        <v>Mitra 6</v>
      </c>
    </row>
    <row r="7267" spans="1:8" x14ac:dyDescent="0.35">
      <c r="A7267" s="4">
        <v>46078</v>
      </c>
      <c r="B7267">
        <v>69360834</v>
      </c>
      <c r="C7267" s="1" t="s">
        <v>7327</v>
      </c>
      <c r="D7267" s="1" t="s">
        <v>22</v>
      </c>
      <c r="E7267">
        <v>0</v>
      </c>
      <c r="F7267">
        <v>1</v>
      </c>
      <c r="G7267">
        <v>1550</v>
      </c>
      <c r="H7267" t="str">
        <v>Mitra 6</v>
      </c>
    </row>
    <row r="7268" spans="1:8" x14ac:dyDescent="0.35">
      <c r="A7268" s="4">
        <v>46078</v>
      </c>
      <c r="B7268">
        <v>61571151</v>
      </c>
      <c r="C7268" s="1" t="s">
        <v>7328</v>
      </c>
      <c r="D7268" s="1" t="s">
        <v>55</v>
      </c>
      <c r="E7268">
        <v>100000</v>
      </c>
      <c r="F7268">
        <v>1</v>
      </c>
      <c r="G7268">
        <v>600</v>
      </c>
      <c r="H7268" t="str">
        <v>Mitra 6</v>
      </c>
    </row>
    <row r="7269" spans="1:8" x14ac:dyDescent="0.35">
      <c r="A7269" s="4">
        <v>46078</v>
      </c>
      <c r="B7269">
        <v>88567854</v>
      </c>
      <c r="C7269" s="1" t="s">
        <v>7329</v>
      </c>
      <c r="D7269" s="1" t="s">
        <v>61</v>
      </c>
      <c r="E7269">
        <v>0</v>
      </c>
      <c r="F7269">
        <v>1</v>
      </c>
      <c r="G7269">
        <v>1000</v>
      </c>
      <c r="H7269" t="str">
        <v>Mitra 6</v>
      </c>
    </row>
    <row r="7270" spans="1:8" x14ac:dyDescent="0.35">
      <c r="A7270" s="4">
        <v>46078</v>
      </c>
      <c r="B7270">
        <v>65738534</v>
      </c>
      <c r="C7270" s="1" t="s">
        <v>7330</v>
      </c>
      <c r="D7270" s="1" t="s">
        <v>58</v>
      </c>
      <c r="E7270">
        <v>3500000</v>
      </c>
      <c r="F7270">
        <v>1</v>
      </c>
      <c r="G7270">
        <v>250</v>
      </c>
      <c r="H7270" t="str">
        <v>Mitra 6</v>
      </c>
    </row>
    <row r="7271" spans="1:8" x14ac:dyDescent="0.35">
      <c r="A7271" s="4">
        <v>46078</v>
      </c>
      <c r="B7271">
        <v>79684449</v>
      </c>
      <c r="C7271" s="1" t="s">
        <v>7331</v>
      </c>
      <c r="D7271" s="1" t="s">
        <v>61</v>
      </c>
      <c r="E7271">
        <v>750000</v>
      </c>
      <c r="F7271">
        <v>1</v>
      </c>
      <c r="G7271">
        <v>600</v>
      </c>
      <c r="H7271" t="str">
        <v>Mitra 6</v>
      </c>
    </row>
    <row r="7272" spans="1:8" x14ac:dyDescent="0.35">
      <c r="A7272" s="4">
        <v>46078</v>
      </c>
      <c r="B7272">
        <v>71922000</v>
      </c>
      <c r="C7272" s="1" t="s">
        <v>7332</v>
      </c>
      <c r="D7272" s="1" t="s">
        <v>60</v>
      </c>
      <c r="E7272">
        <v>3500000</v>
      </c>
      <c r="F7272">
        <v>1</v>
      </c>
      <c r="G7272">
        <v>1000</v>
      </c>
      <c r="H7272" t="str">
        <v>Mitra 6</v>
      </c>
    </row>
    <row r="7273" spans="1:8" x14ac:dyDescent="0.35">
      <c r="A7273" s="4">
        <v>46078</v>
      </c>
      <c r="B7273">
        <v>90972937</v>
      </c>
      <c r="C7273" s="1" t="s">
        <v>7333</v>
      </c>
      <c r="D7273" s="1" t="s">
        <v>59</v>
      </c>
      <c r="E7273">
        <v>0</v>
      </c>
      <c r="F7273">
        <v>1</v>
      </c>
      <c r="G7273">
        <v>250</v>
      </c>
      <c r="H7273" t="str">
        <v>Mitra 6</v>
      </c>
    </row>
    <row r="7274" spans="1:8" x14ac:dyDescent="0.35">
      <c r="A7274" s="4">
        <v>46078</v>
      </c>
      <c r="B7274">
        <v>88392644</v>
      </c>
      <c r="C7274" s="1" t="s">
        <v>7334</v>
      </c>
      <c r="D7274" s="1" t="s">
        <v>56</v>
      </c>
      <c r="E7274">
        <v>5000000</v>
      </c>
      <c r="F7274">
        <v>1</v>
      </c>
      <c r="G7274">
        <v>250</v>
      </c>
      <c r="H7274" t="str">
        <v>Mitra 6</v>
      </c>
    </row>
    <row r="7275" spans="1:8" x14ac:dyDescent="0.35">
      <c r="A7275" s="4">
        <v>46078</v>
      </c>
      <c r="B7275">
        <v>62979187</v>
      </c>
      <c r="C7275" s="1" t="s">
        <v>7335</v>
      </c>
      <c r="D7275" s="1" t="s">
        <v>58</v>
      </c>
      <c r="E7275">
        <v>1000000</v>
      </c>
      <c r="F7275">
        <v>1</v>
      </c>
      <c r="G7275">
        <v>250</v>
      </c>
      <c r="H7275" t="str">
        <v>Mitra 6</v>
      </c>
    </row>
    <row r="7276" spans="1:8" x14ac:dyDescent="0.35">
      <c r="A7276" s="4">
        <v>46078</v>
      </c>
      <c r="B7276">
        <v>81487193</v>
      </c>
      <c r="C7276" s="1" t="s">
        <v>7336</v>
      </c>
      <c r="D7276" s="1" t="s">
        <v>60</v>
      </c>
      <c r="E7276">
        <v>0</v>
      </c>
      <c r="F7276">
        <v>1</v>
      </c>
      <c r="G7276">
        <v>1550</v>
      </c>
      <c r="H7276" t="str">
        <v>Mitra 6</v>
      </c>
    </row>
    <row r="7277" spans="1:8" x14ac:dyDescent="0.35">
      <c r="A7277" s="4">
        <v>46078</v>
      </c>
      <c r="B7277">
        <v>71382694</v>
      </c>
      <c r="C7277" s="1" t="s">
        <v>7337</v>
      </c>
      <c r="D7277" s="1" t="s">
        <v>58</v>
      </c>
      <c r="E7277">
        <v>0</v>
      </c>
      <c r="F7277">
        <v>1</v>
      </c>
      <c r="G7277">
        <v>1550</v>
      </c>
      <c r="H7277" t="str">
        <v>Mitra 6</v>
      </c>
    </row>
    <row r="7278" spans="1:8" x14ac:dyDescent="0.35">
      <c r="A7278" s="4">
        <v>46078</v>
      </c>
      <c r="B7278">
        <v>76871792</v>
      </c>
      <c r="C7278" s="1" t="s">
        <v>7338</v>
      </c>
      <c r="D7278" s="1" t="s">
        <v>58</v>
      </c>
      <c r="E7278">
        <v>1000000</v>
      </c>
      <c r="F7278">
        <v>1</v>
      </c>
      <c r="G7278">
        <v>600</v>
      </c>
      <c r="H7278" t="str">
        <v>Mitra 6</v>
      </c>
    </row>
    <row r="7279" spans="1:8" x14ac:dyDescent="0.35">
      <c r="A7279" s="4">
        <v>46078</v>
      </c>
      <c r="B7279">
        <v>92492150</v>
      </c>
      <c r="C7279" s="1" t="s">
        <v>7339</v>
      </c>
      <c r="D7279" s="1" t="s">
        <v>56</v>
      </c>
      <c r="E7279">
        <v>250000</v>
      </c>
      <c r="F7279">
        <v>1</v>
      </c>
      <c r="G7279">
        <v>1550</v>
      </c>
      <c r="H7279" t="str">
        <v>Mitra 6</v>
      </c>
    </row>
    <row r="7280" spans="1:8" x14ac:dyDescent="0.35">
      <c r="A7280" s="4">
        <v>46078</v>
      </c>
      <c r="B7280">
        <v>77831519</v>
      </c>
      <c r="C7280" s="1" t="s">
        <v>7340</v>
      </c>
      <c r="D7280" s="1" t="s">
        <v>22</v>
      </c>
      <c r="E7280">
        <v>500000</v>
      </c>
      <c r="F7280">
        <v>1</v>
      </c>
      <c r="G7280">
        <v>600</v>
      </c>
      <c r="H7280" t="str">
        <v>Mitra 6</v>
      </c>
    </row>
    <row r="7281" spans="1:8" x14ac:dyDescent="0.35">
      <c r="A7281" s="4">
        <v>46078</v>
      </c>
      <c r="B7281">
        <v>83760561</v>
      </c>
      <c r="C7281" s="1" t="s">
        <v>7341</v>
      </c>
      <c r="D7281" s="1" t="s">
        <v>58</v>
      </c>
      <c r="E7281">
        <v>0</v>
      </c>
      <c r="F7281">
        <v>1</v>
      </c>
      <c r="G7281">
        <v>250</v>
      </c>
      <c r="H7281" t="str">
        <v>Mitra 6</v>
      </c>
    </row>
    <row r="7282" spans="1:8" x14ac:dyDescent="0.35">
      <c r="A7282" s="4">
        <v>46078</v>
      </c>
      <c r="B7282">
        <v>67013209</v>
      </c>
      <c r="C7282" s="1" t="s">
        <v>7342</v>
      </c>
      <c r="D7282" s="1" t="s">
        <v>56</v>
      </c>
      <c r="E7282">
        <v>0</v>
      </c>
      <c r="F7282">
        <v>1</v>
      </c>
      <c r="G7282">
        <v>600</v>
      </c>
      <c r="H7282" t="str">
        <v>Mitra 6</v>
      </c>
    </row>
    <row r="7283" spans="1:8" x14ac:dyDescent="0.35">
      <c r="A7283" s="4">
        <v>46078</v>
      </c>
      <c r="B7283">
        <v>86372199</v>
      </c>
      <c r="C7283" s="1" t="s">
        <v>7343</v>
      </c>
      <c r="D7283" s="1" t="s">
        <v>60</v>
      </c>
      <c r="E7283">
        <v>2000000</v>
      </c>
      <c r="F7283">
        <v>1</v>
      </c>
      <c r="G7283">
        <v>250</v>
      </c>
      <c r="H7283" t="str">
        <v>Mitra 6</v>
      </c>
    </row>
    <row r="7284" spans="1:8" x14ac:dyDescent="0.35">
      <c r="A7284" s="4">
        <v>46078</v>
      </c>
      <c r="B7284">
        <v>83284919</v>
      </c>
      <c r="C7284" s="1" t="s">
        <v>7344</v>
      </c>
      <c r="D7284" s="1" t="s">
        <v>61</v>
      </c>
      <c r="E7284">
        <v>200000</v>
      </c>
      <c r="F7284">
        <v>1</v>
      </c>
      <c r="G7284">
        <v>1550</v>
      </c>
      <c r="H7284" t="str">
        <v>Mitra 6</v>
      </c>
    </row>
    <row r="7285" spans="1:8" x14ac:dyDescent="0.35">
      <c r="A7285" s="4">
        <v>46078</v>
      </c>
      <c r="B7285">
        <v>61580634</v>
      </c>
      <c r="C7285" s="1" t="s">
        <v>7345</v>
      </c>
      <c r="D7285" s="1" t="s">
        <v>56</v>
      </c>
      <c r="E7285">
        <v>750000</v>
      </c>
      <c r="F7285">
        <v>1</v>
      </c>
      <c r="G7285">
        <v>1000</v>
      </c>
      <c r="H7285" t="str">
        <v>Mitra 6</v>
      </c>
    </row>
    <row r="7286" spans="1:8" x14ac:dyDescent="0.35">
      <c r="A7286" s="4">
        <v>46078</v>
      </c>
      <c r="B7286">
        <v>77036781</v>
      </c>
      <c r="C7286" s="1" t="s">
        <v>7346</v>
      </c>
      <c r="D7286" s="1" t="s">
        <v>61</v>
      </c>
      <c r="E7286">
        <v>5000000</v>
      </c>
      <c r="F7286">
        <v>1</v>
      </c>
      <c r="G7286">
        <v>1000</v>
      </c>
      <c r="H7286" t="str">
        <v>Mitra 6</v>
      </c>
    </row>
    <row r="7287" spans="1:8" x14ac:dyDescent="0.35">
      <c r="A7287" s="4">
        <v>46078</v>
      </c>
      <c r="B7287">
        <v>89028351</v>
      </c>
      <c r="C7287" s="1" t="s">
        <v>7347</v>
      </c>
      <c r="D7287" s="1" t="s">
        <v>61</v>
      </c>
      <c r="E7287">
        <v>200000</v>
      </c>
      <c r="F7287">
        <v>1</v>
      </c>
      <c r="G7287">
        <v>250</v>
      </c>
      <c r="H7287" t="str">
        <v>Mitra 6</v>
      </c>
    </row>
    <row r="7288" spans="1:8" x14ac:dyDescent="0.35">
      <c r="A7288" s="4">
        <v>46078</v>
      </c>
      <c r="B7288">
        <v>82801446</v>
      </c>
      <c r="C7288" s="1" t="s">
        <v>7348</v>
      </c>
      <c r="D7288" s="1" t="s">
        <v>22</v>
      </c>
      <c r="E7288">
        <v>0</v>
      </c>
      <c r="F7288">
        <v>1</v>
      </c>
      <c r="G7288">
        <v>600</v>
      </c>
      <c r="H7288" t="str">
        <v>Mitra 6</v>
      </c>
    </row>
    <row r="7289" spans="1:8" x14ac:dyDescent="0.35">
      <c r="A7289" s="4">
        <v>46078</v>
      </c>
      <c r="B7289">
        <v>88883715</v>
      </c>
      <c r="C7289" s="1" t="s">
        <v>7349</v>
      </c>
      <c r="D7289" s="1" t="s">
        <v>56</v>
      </c>
      <c r="E7289">
        <v>1500000</v>
      </c>
      <c r="F7289">
        <v>1</v>
      </c>
      <c r="G7289">
        <v>1000</v>
      </c>
      <c r="H7289" t="str">
        <v>Mitra 6</v>
      </c>
    </row>
    <row r="7290" spans="1:8" x14ac:dyDescent="0.35">
      <c r="A7290" s="4">
        <v>46078</v>
      </c>
      <c r="B7290">
        <v>81674576</v>
      </c>
      <c r="C7290" s="1" t="s">
        <v>7350</v>
      </c>
      <c r="D7290" s="1" t="s">
        <v>57</v>
      </c>
      <c r="E7290">
        <v>0</v>
      </c>
      <c r="F7290">
        <v>1</v>
      </c>
      <c r="G7290">
        <v>1000</v>
      </c>
      <c r="H7290" t="str">
        <v>Mitra 6</v>
      </c>
    </row>
    <row r="7291" spans="1:8" x14ac:dyDescent="0.35">
      <c r="A7291" s="4">
        <v>46078</v>
      </c>
      <c r="B7291">
        <v>67046282</v>
      </c>
      <c r="C7291" s="1" t="s">
        <v>7351</v>
      </c>
      <c r="D7291" s="1" t="s">
        <v>22</v>
      </c>
      <c r="E7291">
        <v>2000000</v>
      </c>
      <c r="F7291">
        <v>1</v>
      </c>
      <c r="G7291">
        <v>1000</v>
      </c>
      <c r="H7291" t="str">
        <v>Mitra 6</v>
      </c>
    </row>
    <row r="7292" spans="1:8" x14ac:dyDescent="0.35">
      <c r="A7292" s="4">
        <v>46078</v>
      </c>
      <c r="B7292">
        <v>63071281</v>
      </c>
      <c r="C7292" s="1" t="s">
        <v>7352</v>
      </c>
      <c r="D7292" s="1" t="s">
        <v>60</v>
      </c>
      <c r="E7292">
        <v>750000</v>
      </c>
      <c r="F7292">
        <v>1</v>
      </c>
      <c r="G7292">
        <v>1550</v>
      </c>
      <c r="H7292" t="str">
        <v>Mitra 6</v>
      </c>
    </row>
    <row r="7293" spans="1:8" x14ac:dyDescent="0.35">
      <c r="A7293" s="4">
        <v>46078</v>
      </c>
      <c r="B7293">
        <v>65241867</v>
      </c>
      <c r="C7293" s="1" t="s">
        <v>7353</v>
      </c>
      <c r="D7293" s="1" t="s">
        <v>22</v>
      </c>
      <c r="E7293">
        <v>5000000</v>
      </c>
      <c r="F7293">
        <v>1</v>
      </c>
      <c r="G7293">
        <v>1000</v>
      </c>
      <c r="H7293" t="str">
        <v>Mitra 6</v>
      </c>
    </row>
    <row r="7294" spans="1:8" x14ac:dyDescent="0.35">
      <c r="A7294" s="4">
        <v>46078</v>
      </c>
      <c r="B7294">
        <v>71767899</v>
      </c>
      <c r="C7294" s="1" t="s">
        <v>7354</v>
      </c>
      <c r="D7294" s="1" t="s">
        <v>55</v>
      </c>
      <c r="E7294">
        <v>0</v>
      </c>
      <c r="F7294">
        <v>1</v>
      </c>
      <c r="G7294">
        <v>1550</v>
      </c>
      <c r="H7294" t="str">
        <v>Mitra 6</v>
      </c>
    </row>
    <row r="7295" spans="1:8" x14ac:dyDescent="0.35">
      <c r="A7295" s="4">
        <v>46078</v>
      </c>
      <c r="B7295">
        <v>82689957</v>
      </c>
      <c r="C7295" s="1" t="s">
        <v>7355</v>
      </c>
      <c r="D7295" s="1" t="s">
        <v>61</v>
      </c>
      <c r="E7295">
        <v>1500000</v>
      </c>
      <c r="F7295">
        <v>1</v>
      </c>
      <c r="G7295">
        <v>1550</v>
      </c>
      <c r="H7295" t="str">
        <v>Mitra 6</v>
      </c>
    </row>
    <row r="7296" spans="1:8" x14ac:dyDescent="0.35">
      <c r="A7296" s="4">
        <v>46078</v>
      </c>
      <c r="B7296">
        <v>64794768</v>
      </c>
      <c r="C7296" s="1" t="s">
        <v>7356</v>
      </c>
      <c r="D7296" s="1" t="s">
        <v>58</v>
      </c>
      <c r="E7296">
        <v>100000</v>
      </c>
      <c r="F7296">
        <v>1</v>
      </c>
      <c r="G7296">
        <v>600</v>
      </c>
      <c r="H7296" t="str">
        <v>Mitra 6</v>
      </c>
    </row>
    <row r="7297" spans="1:8" x14ac:dyDescent="0.35">
      <c r="A7297" s="4">
        <v>46078</v>
      </c>
      <c r="B7297">
        <v>66159233</v>
      </c>
      <c r="C7297" s="1" t="s">
        <v>7357</v>
      </c>
      <c r="D7297" s="1" t="s">
        <v>22</v>
      </c>
      <c r="E7297">
        <v>5000000</v>
      </c>
      <c r="F7297">
        <v>1</v>
      </c>
      <c r="G7297">
        <v>1000</v>
      </c>
      <c r="H7297" t="str">
        <v>Mitra 6</v>
      </c>
    </row>
    <row r="7298" spans="1:8" x14ac:dyDescent="0.35">
      <c r="A7298" s="4">
        <v>46078</v>
      </c>
      <c r="B7298">
        <v>81715958</v>
      </c>
      <c r="C7298" s="1" t="s">
        <v>7358</v>
      </c>
      <c r="D7298" s="1" t="s">
        <v>22</v>
      </c>
      <c r="E7298">
        <v>3500000</v>
      </c>
      <c r="F7298">
        <v>1</v>
      </c>
      <c r="G7298">
        <v>1000</v>
      </c>
      <c r="H7298" t="str">
        <v>Mitra 6</v>
      </c>
    </row>
    <row r="7299" spans="1:8" x14ac:dyDescent="0.35">
      <c r="A7299" s="4">
        <v>46078</v>
      </c>
      <c r="B7299">
        <v>60623970</v>
      </c>
      <c r="C7299" s="1" t="s">
        <v>7359</v>
      </c>
      <c r="D7299" s="1" t="s">
        <v>56</v>
      </c>
      <c r="E7299">
        <v>50000</v>
      </c>
      <c r="F7299">
        <v>1</v>
      </c>
      <c r="G7299">
        <v>1000</v>
      </c>
      <c r="H7299" t="str">
        <v>Mitra 6</v>
      </c>
    </row>
    <row r="7300" spans="1:8" x14ac:dyDescent="0.35">
      <c r="A7300" s="4">
        <v>46078</v>
      </c>
      <c r="B7300">
        <v>76438291</v>
      </c>
      <c r="C7300" s="1" t="s">
        <v>7360</v>
      </c>
      <c r="D7300" s="1" t="s">
        <v>60</v>
      </c>
      <c r="E7300">
        <v>0</v>
      </c>
      <c r="F7300">
        <v>1</v>
      </c>
      <c r="G7300">
        <v>250</v>
      </c>
      <c r="H7300" t="str">
        <v>Mitra 6</v>
      </c>
    </row>
    <row r="7301" spans="1:8" x14ac:dyDescent="0.35">
      <c r="A7301" s="4">
        <v>46078</v>
      </c>
      <c r="B7301">
        <v>96531837</v>
      </c>
      <c r="C7301" s="1" t="s">
        <v>7361</v>
      </c>
      <c r="D7301" s="1" t="s">
        <v>22</v>
      </c>
      <c r="E7301">
        <v>1500000</v>
      </c>
      <c r="F7301">
        <v>1</v>
      </c>
      <c r="G7301">
        <v>1550</v>
      </c>
      <c r="H7301" t="str">
        <v>Mitra 6</v>
      </c>
    </row>
    <row r="7302" spans="1:8" x14ac:dyDescent="0.35">
      <c r="A7302" s="4">
        <v>46078</v>
      </c>
      <c r="B7302">
        <v>90502215</v>
      </c>
      <c r="C7302" s="1" t="s">
        <v>7362</v>
      </c>
      <c r="D7302" s="1" t="s">
        <v>60</v>
      </c>
      <c r="E7302">
        <v>5000000</v>
      </c>
      <c r="F7302">
        <v>1</v>
      </c>
      <c r="G7302">
        <v>1000</v>
      </c>
      <c r="H7302" t="str">
        <v>Mitra 6</v>
      </c>
    </row>
    <row r="7303" spans="1:8" x14ac:dyDescent="0.35">
      <c r="A7303" s="4">
        <v>46078</v>
      </c>
      <c r="B7303">
        <v>67779031</v>
      </c>
      <c r="C7303" s="1" t="s">
        <v>7363</v>
      </c>
      <c r="D7303" s="1" t="s">
        <v>56</v>
      </c>
      <c r="E7303">
        <v>0</v>
      </c>
      <c r="F7303">
        <v>1</v>
      </c>
      <c r="G7303">
        <v>1000</v>
      </c>
      <c r="H7303" t="str">
        <v>Mitra 6</v>
      </c>
    </row>
    <row r="7304" spans="1:8" x14ac:dyDescent="0.35">
      <c r="A7304" s="4">
        <v>46078</v>
      </c>
      <c r="B7304">
        <v>71181029</v>
      </c>
      <c r="C7304" s="1" t="s">
        <v>7364</v>
      </c>
      <c r="D7304" s="1" t="s">
        <v>59</v>
      </c>
      <c r="E7304">
        <v>5000000</v>
      </c>
      <c r="F7304">
        <v>1</v>
      </c>
      <c r="G7304">
        <v>1550</v>
      </c>
      <c r="H7304" t="str">
        <v>Mitra 6</v>
      </c>
    </row>
    <row r="7305" spans="1:8" x14ac:dyDescent="0.35">
      <c r="A7305" s="4">
        <v>46078</v>
      </c>
      <c r="B7305">
        <v>61455220</v>
      </c>
      <c r="C7305" s="1" t="s">
        <v>7365</v>
      </c>
      <c r="D7305" s="1" t="s">
        <v>61</v>
      </c>
      <c r="E7305">
        <v>0</v>
      </c>
      <c r="F7305">
        <v>1</v>
      </c>
      <c r="G7305">
        <v>1000</v>
      </c>
      <c r="H7305" t="str">
        <v>Mitra 6</v>
      </c>
    </row>
    <row r="7306" spans="1:8" x14ac:dyDescent="0.35">
      <c r="A7306" s="4">
        <v>46078</v>
      </c>
      <c r="B7306">
        <v>92144982</v>
      </c>
      <c r="C7306" s="1" t="s">
        <v>7366</v>
      </c>
      <c r="D7306" s="1" t="s">
        <v>60</v>
      </c>
      <c r="E7306">
        <v>1000000</v>
      </c>
      <c r="F7306">
        <v>1</v>
      </c>
      <c r="G7306">
        <v>1550</v>
      </c>
      <c r="H7306" t="str">
        <v>Mitra 6</v>
      </c>
    </row>
    <row r="7307" spans="1:8" x14ac:dyDescent="0.35">
      <c r="A7307" s="4">
        <v>46078</v>
      </c>
      <c r="B7307">
        <v>86644083</v>
      </c>
      <c r="C7307" s="1" t="s">
        <v>7367</v>
      </c>
      <c r="D7307" s="1" t="s">
        <v>56</v>
      </c>
      <c r="E7307">
        <v>500000</v>
      </c>
      <c r="F7307">
        <v>1</v>
      </c>
      <c r="G7307">
        <v>1550</v>
      </c>
      <c r="H7307" t="str">
        <v>Mitra 6</v>
      </c>
    </row>
    <row r="7308" spans="1:8" x14ac:dyDescent="0.35">
      <c r="A7308" s="4">
        <v>46078</v>
      </c>
      <c r="B7308">
        <v>63440881</v>
      </c>
      <c r="C7308" s="1" t="s">
        <v>7368</v>
      </c>
      <c r="D7308" s="1" t="s">
        <v>61</v>
      </c>
      <c r="E7308">
        <v>0</v>
      </c>
      <c r="F7308">
        <v>1</v>
      </c>
      <c r="G7308">
        <v>250</v>
      </c>
      <c r="H7308" t="str">
        <v>Mitra 6</v>
      </c>
    </row>
    <row r="7309" spans="1:8" x14ac:dyDescent="0.35">
      <c r="A7309" s="4">
        <v>46078</v>
      </c>
      <c r="B7309">
        <v>91723487</v>
      </c>
      <c r="C7309" s="1" t="s">
        <v>7369</v>
      </c>
      <c r="D7309" s="1" t="s">
        <v>22</v>
      </c>
      <c r="E7309">
        <v>500000</v>
      </c>
      <c r="F7309">
        <v>1</v>
      </c>
      <c r="G7309">
        <v>1000</v>
      </c>
      <c r="H7309" t="str">
        <v>Mitra 6</v>
      </c>
    </row>
    <row r="7310" spans="1:8" x14ac:dyDescent="0.35">
      <c r="A7310" s="4">
        <v>46078</v>
      </c>
      <c r="B7310">
        <v>92754408</v>
      </c>
      <c r="C7310" s="1" t="s">
        <v>7370</v>
      </c>
      <c r="D7310" s="1" t="s">
        <v>60</v>
      </c>
      <c r="E7310">
        <v>2000000</v>
      </c>
      <c r="F7310">
        <v>1</v>
      </c>
      <c r="G7310">
        <v>600</v>
      </c>
      <c r="H7310" t="str">
        <v>Mitra 6</v>
      </c>
    </row>
    <row r="7311" spans="1:8" x14ac:dyDescent="0.35">
      <c r="A7311" s="4">
        <v>46078</v>
      </c>
      <c r="B7311">
        <v>99384394</v>
      </c>
      <c r="C7311" s="1" t="s">
        <v>7371</v>
      </c>
      <c r="D7311" s="1" t="s">
        <v>60</v>
      </c>
      <c r="E7311">
        <v>0</v>
      </c>
      <c r="F7311">
        <v>1</v>
      </c>
      <c r="G7311">
        <v>1000</v>
      </c>
      <c r="H7311" t="str">
        <v>Mitra 6</v>
      </c>
    </row>
    <row r="7312" spans="1:8" x14ac:dyDescent="0.35">
      <c r="A7312" s="4">
        <v>46078</v>
      </c>
      <c r="B7312">
        <v>77217175</v>
      </c>
      <c r="C7312" s="1" t="s">
        <v>7372</v>
      </c>
      <c r="D7312" s="1" t="s">
        <v>22</v>
      </c>
      <c r="E7312">
        <v>5000000</v>
      </c>
      <c r="F7312">
        <v>1</v>
      </c>
      <c r="G7312">
        <v>600</v>
      </c>
      <c r="H7312" t="str">
        <v>Mitra 6</v>
      </c>
    </row>
    <row r="7313" spans="1:8" x14ac:dyDescent="0.35">
      <c r="A7313" s="4">
        <v>46078</v>
      </c>
      <c r="B7313">
        <v>75816984</v>
      </c>
      <c r="C7313" s="1" t="s">
        <v>7373</v>
      </c>
      <c r="D7313" s="1" t="s">
        <v>55</v>
      </c>
      <c r="E7313">
        <v>3500000</v>
      </c>
      <c r="F7313">
        <v>1</v>
      </c>
      <c r="G7313">
        <v>1550</v>
      </c>
      <c r="H7313" t="str">
        <v>Mitra 6</v>
      </c>
    </row>
    <row r="7314" spans="1:8" x14ac:dyDescent="0.35">
      <c r="A7314" s="4">
        <v>46078</v>
      </c>
      <c r="B7314">
        <v>75577022</v>
      </c>
      <c r="C7314" s="1" t="s">
        <v>7374</v>
      </c>
      <c r="D7314" s="1" t="s">
        <v>56</v>
      </c>
      <c r="E7314">
        <v>3500000</v>
      </c>
      <c r="F7314">
        <v>1</v>
      </c>
      <c r="G7314">
        <v>1550</v>
      </c>
      <c r="H7314" t="str">
        <v>Mitra 6</v>
      </c>
    </row>
    <row r="7315" spans="1:8" x14ac:dyDescent="0.35">
      <c r="A7315" s="4">
        <v>46078</v>
      </c>
      <c r="B7315">
        <v>82451320</v>
      </c>
      <c r="C7315" s="1" t="s">
        <v>7375</v>
      </c>
      <c r="D7315" s="1" t="s">
        <v>22</v>
      </c>
      <c r="E7315">
        <v>0</v>
      </c>
      <c r="F7315">
        <v>1</v>
      </c>
      <c r="G7315">
        <v>600</v>
      </c>
      <c r="H7315" t="str">
        <v>Mitra 6</v>
      </c>
    </row>
    <row r="7316" spans="1:8" x14ac:dyDescent="0.35">
      <c r="A7316" s="4">
        <v>46078</v>
      </c>
      <c r="B7316">
        <v>65597562</v>
      </c>
      <c r="C7316" s="1" t="s">
        <v>7376</v>
      </c>
      <c r="D7316" s="1" t="s">
        <v>55</v>
      </c>
      <c r="E7316">
        <v>0</v>
      </c>
      <c r="F7316">
        <v>1</v>
      </c>
      <c r="G7316">
        <v>600</v>
      </c>
      <c r="H7316" t="str">
        <v>Mitra 6</v>
      </c>
    </row>
    <row r="7317" spans="1:8" x14ac:dyDescent="0.35">
      <c r="A7317" s="4">
        <v>46078</v>
      </c>
      <c r="B7317">
        <v>62784025</v>
      </c>
      <c r="C7317" s="1" t="s">
        <v>7377</v>
      </c>
      <c r="D7317" s="1" t="s">
        <v>22</v>
      </c>
      <c r="E7317">
        <v>1500000</v>
      </c>
      <c r="F7317">
        <v>1</v>
      </c>
      <c r="G7317">
        <v>1000</v>
      </c>
      <c r="H7317" t="str">
        <v>Mitra 6</v>
      </c>
    </row>
    <row r="7318" spans="1:8" x14ac:dyDescent="0.35">
      <c r="A7318" s="4">
        <v>46078</v>
      </c>
      <c r="B7318">
        <v>80700393</v>
      </c>
      <c r="C7318" s="1" t="s">
        <v>7378</v>
      </c>
      <c r="D7318" s="1" t="s">
        <v>60</v>
      </c>
      <c r="E7318">
        <v>2000000</v>
      </c>
      <c r="F7318">
        <v>1</v>
      </c>
      <c r="G7318">
        <v>600</v>
      </c>
      <c r="H7318" t="str">
        <v>Mitra 6</v>
      </c>
    </row>
    <row r="7319" spans="1:8" x14ac:dyDescent="0.35">
      <c r="A7319" s="4">
        <v>46078</v>
      </c>
      <c r="B7319">
        <v>84646916</v>
      </c>
      <c r="C7319" s="1" t="s">
        <v>7379</v>
      </c>
      <c r="D7319" s="1" t="s">
        <v>59</v>
      </c>
      <c r="E7319">
        <v>1500000</v>
      </c>
      <c r="F7319">
        <v>1</v>
      </c>
      <c r="G7319">
        <v>1550</v>
      </c>
      <c r="H7319" t="str">
        <v>Mitra 6</v>
      </c>
    </row>
    <row r="7320" spans="1:8" x14ac:dyDescent="0.35">
      <c r="A7320" s="4">
        <v>46078</v>
      </c>
      <c r="B7320">
        <v>80349349</v>
      </c>
      <c r="C7320" s="1" t="s">
        <v>7380</v>
      </c>
      <c r="D7320" s="1" t="s">
        <v>56</v>
      </c>
      <c r="E7320">
        <v>250000</v>
      </c>
      <c r="F7320">
        <v>1</v>
      </c>
      <c r="G7320">
        <v>250</v>
      </c>
      <c r="H7320" t="str">
        <v>Mitra 6</v>
      </c>
    </row>
    <row r="7321" spans="1:8" x14ac:dyDescent="0.35">
      <c r="A7321" s="4">
        <v>46078</v>
      </c>
      <c r="B7321">
        <v>72596479</v>
      </c>
      <c r="C7321" s="1" t="s">
        <v>7381</v>
      </c>
      <c r="D7321" s="1" t="s">
        <v>56</v>
      </c>
      <c r="E7321">
        <v>1500000</v>
      </c>
      <c r="F7321">
        <v>1</v>
      </c>
      <c r="G7321">
        <v>1550</v>
      </c>
      <c r="H7321" t="str">
        <v>Mitra 6</v>
      </c>
    </row>
    <row r="7322" spans="1:8" x14ac:dyDescent="0.35">
      <c r="A7322" s="4">
        <v>46078</v>
      </c>
      <c r="B7322">
        <v>72556797</v>
      </c>
      <c r="C7322" s="1" t="s">
        <v>7382</v>
      </c>
      <c r="D7322" s="1" t="s">
        <v>22</v>
      </c>
      <c r="E7322">
        <v>3500000</v>
      </c>
      <c r="F7322">
        <v>1</v>
      </c>
      <c r="G7322">
        <v>600</v>
      </c>
      <c r="H7322" t="str">
        <v>Mitra 6</v>
      </c>
    </row>
    <row r="7323" spans="1:8" x14ac:dyDescent="0.35">
      <c r="A7323" s="4">
        <v>46078</v>
      </c>
      <c r="B7323">
        <v>69263607</v>
      </c>
      <c r="C7323" s="1" t="s">
        <v>7383</v>
      </c>
      <c r="D7323" s="1" t="s">
        <v>56</v>
      </c>
      <c r="E7323">
        <v>100000</v>
      </c>
      <c r="F7323">
        <v>1</v>
      </c>
      <c r="G7323">
        <v>1000</v>
      </c>
      <c r="H7323" t="str">
        <v>Mitra 6</v>
      </c>
    </row>
    <row r="7324" spans="1:8" x14ac:dyDescent="0.35">
      <c r="A7324" s="4">
        <v>46078</v>
      </c>
      <c r="B7324">
        <v>67296400</v>
      </c>
      <c r="C7324" s="1" t="s">
        <v>7384</v>
      </c>
      <c r="D7324" s="1" t="s">
        <v>22</v>
      </c>
      <c r="E7324">
        <v>0</v>
      </c>
      <c r="F7324">
        <v>1</v>
      </c>
      <c r="G7324">
        <v>1000</v>
      </c>
      <c r="H7324" t="str">
        <v>Mitra 6</v>
      </c>
    </row>
    <row r="7325" spans="1:8" x14ac:dyDescent="0.35">
      <c r="A7325" s="4">
        <v>46078</v>
      </c>
      <c r="B7325">
        <v>65705269</v>
      </c>
      <c r="C7325" s="1" t="s">
        <v>7385</v>
      </c>
      <c r="D7325" s="1" t="s">
        <v>61</v>
      </c>
      <c r="E7325">
        <v>50000</v>
      </c>
      <c r="F7325">
        <v>1</v>
      </c>
      <c r="G7325">
        <v>1550</v>
      </c>
      <c r="H7325" t="str">
        <v>Mitra 6</v>
      </c>
    </row>
    <row r="7326" spans="1:8" x14ac:dyDescent="0.35">
      <c r="A7326" s="4">
        <v>46078</v>
      </c>
      <c r="B7326">
        <v>86076644</v>
      </c>
      <c r="C7326" s="1" t="s">
        <v>7386</v>
      </c>
      <c r="D7326" s="1" t="s">
        <v>55</v>
      </c>
      <c r="E7326">
        <v>5000000</v>
      </c>
      <c r="F7326">
        <v>1</v>
      </c>
      <c r="G7326">
        <v>1000</v>
      </c>
      <c r="H7326" t="str">
        <v>Mitra 6</v>
      </c>
    </row>
    <row r="7327" spans="1:8" x14ac:dyDescent="0.35">
      <c r="A7327" s="4">
        <v>46078</v>
      </c>
      <c r="B7327">
        <v>66714689</v>
      </c>
      <c r="C7327" s="1" t="s">
        <v>7387</v>
      </c>
      <c r="D7327" s="1" t="s">
        <v>58</v>
      </c>
      <c r="E7327">
        <v>0</v>
      </c>
      <c r="F7327">
        <v>1</v>
      </c>
      <c r="G7327">
        <v>600</v>
      </c>
      <c r="H7327" t="str">
        <v>Mitra 6</v>
      </c>
    </row>
    <row r="7328" spans="1:8" x14ac:dyDescent="0.35">
      <c r="A7328" s="4">
        <v>46078</v>
      </c>
      <c r="B7328">
        <v>78828374</v>
      </c>
      <c r="C7328" s="1" t="s">
        <v>7388</v>
      </c>
      <c r="D7328" s="1" t="s">
        <v>60</v>
      </c>
      <c r="E7328">
        <v>0</v>
      </c>
      <c r="F7328">
        <v>1</v>
      </c>
      <c r="G7328">
        <v>1550</v>
      </c>
      <c r="H7328" t="str">
        <v>Mitra 6</v>
      </c>
    </row>
    <row r="7329" spans="1:8" x14ac:dyDescent="0.35">
      <c r="A7329" s="4">
        <v>46078</v>
      </c>
      <c r="B7329">
        <v>61208207</v>
      </c>
      <c r="C7329" s="1" t="s">
        <v>7389</v>
      </c>
      <c r="D7329" s="1" t="s">
        <v>61</v>
      </c>
      <c r="E7329">
        <v>200000</v>
      </c>
      <c r="F7329">
        <v>1</v>
      </c>
      <c r="G7329">
        <v>600</v>
      </c>
      <c r="H7329" t="str">
        <v>Mitra 6</v>
      </c>
    </row>
    <row r="7330" spans="1:8" x14ac:dyDescent="0.35">
      <c r="A7330" s="4">
        <v>46078</v>
      </c>
      <c r="B7330">
        <v>62320739</v>
      </c>
      <c r="C7330" s="1" t="s">
        <v>7390</v>
      </c>
      <c r="D7330" s="1" t="s">
        <v>58</v>
      </c>
      <c r="E7330">
        <v>250000</v>
      </c>
      <c r="F7330">
        <v>1</v>
      </c>
      <c r="G7330">
        <v>250</v>
      </c>
      <c r="H7330" t="str">
        <v>Mitra 6</v>
      </c>
    </row>
    <row r="7331" spans="1:8" x14ac:dyDescent="0.35">
      <c r="A7331" s="4">
        <v>46078</v>
      </c>
      <c r="B7331">
        <v>81693373</v>
      </c>
      <c r="C7331" s="1" t="s">
        <v>7391</v>
      </c>
      <c r="D7331" s="1" t="s">
        <v>57</v>
      </c>
      <c r="E7331">
        <v>200000</v>
      </c>
      <c r="F7331">
        <v>1</v>
      </c>
      <c r="G7331">
        <v>1550</v>
      </c>
      <c r="H7331" t="str">
        <v>Mitra 6</v>
      </c>
    </row>
    <row r="7332" spans="1:8" x14ac:dyDescent="0.35">
      <c r="A7332" s="4">
        <v>46078</v>
      </c>
      <c r="B7332">
        <v>84949372</v>
      </c>
      <c r="C7332" s="1" t="s">
        <v>7392</v>
      </c>
      <c r="D7332" s="1" t="s">
        <v>55</v>
      </c>
      <c r="E7332">
        <v>750000</v>
      </c>
      <c r="F7332">
        <v>1</v>
      </c>
      <c r="G7332">
        <v>600</v>
      </c>
      <c r="H7332" t="str">
        <v>Mitra 6</v>
      </c>
    </row>
    <row r="7333" spans="1:8" x14ac:dyDescent="0.35">
      <c r="A7333" s="4">
        <v>46078</v>
      </c>
      <c r="B7333">
        <v>76225696</v>
      </c>
      <c r="C7333" s="1" t="s">
        <v>7393</v>
      </c>
      <c r="D7333" s="1" t="s">
        <v>58</v>
      </c>
      <c r="E7333">
        <v>200000</v>
      </c>
      <c r="F7333">
        <v>1</v>
      </c>
      <c r="G7333">
        <v>250</v>
      </c>
      <c r="H7333" t="str">
        <v>Mitra 6</v>
      </c>
    </row>
    <row r="7334" spans="1:8" x14ac:dyDescent="0.35">
      <c r="A7334" s="4">
        <v>46078</v>
      </c>
      <c r="B7334">
        <v>72139306</v>
      </c>
      <c r="C7334" s="1" t="s">
        <v>7394</v>
      </c>
      <c r="D7334" s="1" t="s">
        <v>58</v>
      </c>
      <c r="E7334">
        <v>50000</v>
      </c>
      <c r="F7334">
        <v>1</v>
      </c>
      <c r="G7334">
        <v>1550</v>
      </c>
      <c r="H7334" t="str">
        <v>Mitra 6</v>
      </c>
    </row>
    <row r="7335" spans="1:8" x14ac:dyDescent="0.35">
      <c r="A7335" s="4">
        <v>46078</v>
      </c>
      <c r="B7335">
        <v>69666967</v>
      </c>
      <c r="C7335" s="1" t="s">
        <v>7395</v>
      </c>
      <c r="D7335" s="1" t="s">
        <v>61</v>
      </c>
      <c r="E7335">
        <v>0</v>
      </c>
      <c r="F7335">
        <v>1</v>
      </c>
      <c r="G7335">
        <v>1000</v>
      </c>
      <c r="H7335" t="str">
        <v>Mitra 6</v>
      </c>
    </row>
    <row r="7336" spans="1:8" x14ac:dyDescent="0.35">
      <c r="A7336" s="4">
        <v>46078</v>
      </c>
      <c r="B7336">
        <v>64636860</v>
      </c>
      <c r="C7336" s="1" t="s">
        <v>7396</v>
      </c>
      <c r="D7336" s="1" t="s">
        <v>22</v>
      </c>
      <c r="E7336">
        <v>1000000</v>
      </c>
      <c r="F7336">
        <v>1</v>
      </c>
      <c r="G7336">
        <v>1550</v>
      </c>
      <c r="H7336" t="str">
        <v>Mitra 6</v>
      </c>
    </row>
    <row r="7337" spans="1:8" x14ac:dyDescent="0.35">
      <c r="A7337" s="4">
        <v>46078</v>
      </c>
      <c r="B7337">
        <v>73513082</v>
      </c>
      <c r="C7337" s="1" t="s">
        <v>7397</v>
      </c>
      <c r="D7337" s="1" t="s">
        <v>55</v>
      </c>
      <c r="E7337">
        <v>750000</v>
      </c>
      <c r="F7337">
        <v>1</v>
      </c>
      <c r="G7337">
        <v>1000</v>
      </c>
      <c r="H7337" t="str">
        <v>Mitra 6</v>
      </c>
    </row>
    <row r="7338" spans="1:8" x14ac:dyDescent="0.35">
      <c r="A7338" s="4">
        <v>46078</v>
      </c>
      <c r="B7338">
        <v>78299741</v>
      </c>
      <c r="C7338" s="1" t="s">
        <v>7398</v>
      </c>
      <c r="D7338" s="1" t="s">
        <v>58</v>
      </c>
      <c r="E7338">
        <v>1000000</v>
      </c>
      <c r="F7338">
        <v>1</v>
      </c>
      <c r="G7338">
        <v>1000</v>
      </c>
      <c r="H7338" t="str">
        <v>Mitra 6</v>
      </c>
    </row>
    <row r="7339" spans="1:8" x14ac:dyDescent="0.35">
      <c r="A7339" s="4">
        <v>46078</v>
      </c>
      <c r="B7339">
        <v>80782112</v>
      </c>
      <c r="C7339" s="1" t="s">
        <v>7399</v>
      </c>
      <c r="D7339" s="1" t="s">
        <v>61</v>
      </c>
      <c r="E7339">
        <v>5000000</v>
      </c>
      <c r="F7339">
        <v>1</v>
      </c>
      <c r="G7339">
        <v>1000</v>
      </c>
      <c r="H7339" t="str">
        <v>Mitra 6</v>
      </c>
    </row>
    <row r="7340" spans="1:8" x14ac:dyDescent="0.35">
      <c r="A7340" s="4">
        <v>46078</v>
      </c>
      <c r="B7340">
        <v>77604665</v>
      </c>
      <c r="C7340" s="1" t="s">
        <v>7400</v>
      </c>
      <c r="D7340" s="1" t="s">
        <v>60</v>
      </c>
      <c r="E7340">
        <v>250000</v>
      </c>
      <c r="F7340">
        <v>1</v>
      </c>
      <c r="G7340">
        <v>250</v>
      </c>
      <c r="H7340" t="str">
        <v>Mitra 6</v>
      </c>
    </row>
    <row r="7341" spans="1:8" x14ac:dyDescent="0.35">
      <c r="A7341" s="4">
        <v>46078</v>
      </c>
      <c r="B7341">
        <v>91553588</v>
      </c>
      <c r="C7341" s="1" t="s">
        <v>7401</v>
      </c>
      <c r="D7341" s="1" t="s">
        <v>57</v>
      </c>
      <c r="E7341">
        <v>200000</v>
      </c>
      <c r="F7341">
        <v>1</v>
      </c>
      <c r="G7341">
        <v>600</v>
      </c>
      <c r="H7341" t="str">
        <v>Mitra 6</v>
      </c>
    </row>
    <row r="7342" spans="1:8" x14ac:dyDescent="0.35">
      <c r="A7342" s="4">
        <v>46078</v>
      </c>
      <c r="B7342">
        <v>65882410</v>
      </c>
      <c r="C7342" s="1" t="s">
        <v>7402</v>
      </c>
      <c r="D7342" s="1" t="s">
        <v>22</v>
      </c>
      <c r="E7342">
        <v>0</v>
      </c>
      <c r="F7342">
        <v>1</v>
      </c>
      <c r="G7342">
        <v>250</v>
      </c>
      <c r="H7342" t="str">
        <v>Mitra 6</v>
      </c>
    </row>
    <row r="7343" spans="1:8" x14ac:dyDescent="0.35">
      <c r="A7343" s="4">
        <v>46078</v>
      </c>
      <c r="B7343">
        <v>97349210</v>
      </c>
      <c r="C7343" s="1" t="s">
        <v>7403</v>
      </c>
      <c r="D7343" s="1" t="s">
        <v>56</v>
      </c>
      <c r="E7343">
        <v>1500000</v>
      </c>
      <c r="F7343">
        <v>1</v>
      </c>
      <c r="G7343">
        <v>1000</v>
      </c>
      <c r="H7343" t="str">
        <v>Mitra 6</v>
      </c>
    </row>
    <row r="7344" spans="1:8" x14ac:dyDescent="0.35">
      <c r="A7344" s="4">
        <v>46078</v>
      </c>
      <c r="B7344">
        <v>88186322</v>
      </c>
      <c r="C7344" s="1" t="s">
        <v>7404</v>
      </c>
      <c r="D7344" s="1" t="s">
        <v>57</v>
      </c>
      <c r="E7344">
        <v>500000</v>
      </c>
      <c r="F7344">
        <v>1</v>
      </c>
      <c r="G7344">
        <v>600</v>
      </c>
      <c r="H7344" t="str">
        <v>Mitra 6</v>
      </c>
    </row>
    <row r="7345" spans="1:8" x14ac:dyDescent="0.35">
      <c r="A7345" s="4">
        <v>46078</v>
      </c>
      <c r="B7345">
        <v>96876270</v>
      </c>
      <c r="C7345" s="1" t="s">
        <v>7405</v>
      </c>
      <c r="D7345" s="1" t="s">
        <v>22</v>
      </c>
      <c r="E7345">
        <v>0</v>
      </c>
      <c r="F7345">
        <v>1</v>
      </c>
      <c r="G7345">
        <v>1550</v>
      </c>
      <c r="H7345" t="str">
        <v>Mitra 6</v>
      </c>
    </row>
    <row r="7346" spans="1:8" x14ac:dyDescent="0.35">
      <c r="A7346" s="4">
        <v>46078</v>
      </c>
      <c r="B7346">
        <v>97591811</v>
      </c>
      <c r="C7346" s="1" t="s">
        <v>7406</v>
      </c>
      <c r="D7346" s="1" t="s">
        <v>56</v>
      </c>
      <c r="E7346">
        <v>0</v>
      </c>
      <c r="F7346">
        <v>1</v>
      </c>
      <c r="G7346">
        <v>1000</v>
      </c>
      <c r="H7346" t="str">
        <v>Mitra 6</v>
      </c>
    </row>
    <row r="7347" spans="1:8" x14ac:dyDescent="0.35">
      <c r="A7347" s="4">
        <v>46078</v>
      </c>
      <c r="B7347">
        <v>79991116</v>
      </c>
      <c r="C7347" s="1" t="s">
        <v>7407</v>
      </c>
      <c r="D7347" s="1" t="s">
        <v>56</v>
      </c>
      <c r="E7347">
        <v>200000</v>
      </c>
      <c r="F7347">
        <v>1</v>
      </c>
      <c r="G7347">
        <v>1000</v>
      </c>
      <c r="H7347" t="str">
        <v>Mitra 6</v>
      </c>
    </row>
    <row r="7348" spans="1:8" x14ac:dyDescent="0.35">
      <c r="A7348" s="4">
        <v>46078</v>
      </c>
      <c r="B7348">
        <v>72818966</v>
      </c>
      <c r="C7348" s="1" t="s">
        <v>7408</v>
      </c>
      <c r="D7348" s="1" t="s">
        <v>55</v>
      </c>
      <c r="E7348">
        <v>3500000</v>
      </c>
      <c r="F7348">
        <v>1</v>
      </c>
      <c r="G7348">
        <v>600</v>
      </c>
      <c r="H7348" t="str">
        <v>Mitra 6</v>
      </c>
    </row>
    <row r="7349" spans="1:8" x14ac:dyDescent="0.35">
      <c r="A7349" s="4">
        <v>46078</v>
      </c>
      <c r="B7349">
        <v>84827285</v>
      </c>
      <c r="C7349" s="1" t="s">
        <v>7409</v>
      </c>
      <c r="D7349" s="1" t="s">
        <v>59</v>
      </c>
      <c r="E7349">
        <v>1500000</v>
      </c>
      <c r="F7349">
        <v>1</v>
      </c>
      <c r="G7349">
        <v>250</v>
      </c>
      <c r="H7349" t="str">
        <v>Mitra 6</v>
      </c>
    </row>
    <row r="7350" spans="1:8" x14ac:dyDescent="0.35">
      <c r="A7350" s="4">
        <v>46078</v>
      </c>
      <c r="B7350">
        <v>82502409</v>
      </c>
      <c r="C7350" s="1" t="s">
        <v>7410</v>
      </c>
      <c r="D7350" s="1" t="s">
        <v>55</v>
      </c>
      <c r="E7350">
        <v>500000</v>
      </c>
      <c r="F7350">
        <v>1</v>
      </c>
      <c r="G7350">
        <v>1550</v>
      </c>
      <c r="H7350" t="str">
        <v>Mitra 6</v>
      </c>
    </row>
    <row r="7351" spans="1:8" x14ac:dyDescent="0.35">
      <c r="A7351" s="4">
        <v>46078</v>
      </c>
      <c r="B7351">
        <v>95180388</v>
      </c>
      <c r="C7351" s="1" t="s">
        <v>7411</v>
      </c>
      <c r="D7351" s="1" t="s">
        <v>59</v>
      </c>
      <c r="E7351">
        <v>750000</v>
      </c>
      <c r="F7351">
        <v>1</v>
      </c>
      <c r="G7351">
        <v>1550</v>
      </c>
      <c r="H7351" t="str">
        <v>Mitra 6</v>
      </c>
    </row>
    <row r="7352" spans="1:8" x14ac:dyDescent="0.35">
      <c r="A7352" s="4">
        <v>46078</v>
      </c>
      <c r="B7352">
        <v>70211098</v>
      </c>
      <c r="C7352" s="1" t="s">
        <v>7412</v>
      </c>
      <c r="D7352" s="1" t="s">
        <v>60</v>
      </c>
      <c r="E7352">
        <v>200000</v>
      </c>
      <c r="F7352">
        <v>1</v>
      </c>
      <c r="G7352">
        <v>1000</v>
      </c>
      <c r="H7352" t="str">
        <v>Mitra 6</v>
      </c>
    </row>
    <row r="7353" spans="1:8" x14ac:dyDescent="0.35">
      <c r="A7353" s="4">
        <v>46078</v>
      </c>
      <c r="B7353">
        <v>94318720</v>
      </c>
      <c r="C7353" s="1" t="s">
        <v>7413</v>
      </c>
      <c r="D7353" s="1" t="s">
        <v>61</v>
      </c>
      <c r="E7353">
        <v>0</v>
      </c>
      <c r="F7353">
        <v>1</v>
      </c>
      <c r="G7353">
        <v>600</v>
      </c>
      <c r="H7353" t="str">
        <v>Mitra 6</v>
      </c>
    </row>
    <row r="7354" spans="1:8" x14ac:dyDescent="0.35">
      <c r="A7354" s="4">
        <v>46078</v>
      </c>
      <c r="B7354">
        <v>62820802</v>
      </c>
      <c r="C7354" s="1" t="s">
        <v>7414</v>
      </c>
      <c r="D7354" s="1" t="s">
        <v>60</v>
      </c>
      <c r="E7354">
        <v>250000</v>
      </c>
      <c r="F7354">
        <v>1</v>
      </c>
      <c r="G7354">
        <v>250</v>
      </c>
      <c r="H7354" t="str">
        <v>Mitra 6</v>
      </c>
    </row>
    <row r="7355" spans="1:8" x14ac:dyDescent="0.35">
      <c r="A7355" s="4">
        <v>46078</v>
      </c>
      <c r="B7355">
        <v>85165836</v>
      </c>
      <c r="C7355" s="1" t="s">
        <v>7415</v>
      </c>
      <c r="D7355" s="1" t="s">
        <v>60</v>
      </c>
      <c r="E7355">
        <v>3500000</v>
      </c>
      <c r="F7355">
        <v>1</v>
      </c>
      <c r="G7355">
        <v>250</v>
      </c>
      <c r="H7355" t="str">
        <v>Mitra 6</v>
      </c>
    </row>
    <row r="7356" spans="1:8" x14ac:dyDescent="0.35">
      <c r="A7356" s="4">
        <v>46078</v>
      </c>
      <c r="B7356">
        <v>98514241</v>
      </c>
      <c r="C7356" s="1" t="s">
        <v>7416</v>
      </c>
      <c r="D7356" s="1" t="s">
        <v>58</v>
      </c>
      <c r="E7356">
        <v>50000</v>
      </c>
      <c r="F7356">
        <v>1</v>
      </c>
      <c r="G7356">
        <v>250</v>
      </c>
      <c r="H7356" t="str">
        <v>Mitra 6</v>
      </c>
    </row>
    <row r="7357" spans="1:8" x14ac:dyDescent="0.35">
      <c r="A7357" s="4">
        <v>46078</v>
      </c>
      <c r="B7357">
        <v>83867433</v>
      </c>
      <c r="C7357" s="1" t="s">
        <v>7417</v>
      </c>
      <c r="D7357" s="1" t="s">
        <v>59</v>
      </c>
      <c r="E7357">
        <v>1000000</v>
      </c>
      <c r="F7357">
        <v>1</v>
      </c>
      <c r="G7357">
        <v>600</v>
      </c>
      <c r="H7357" t="str">
        <v>Mitra 6</v>
      </c>
    </row>
    <row r="7358" spans="1:8" x14ac:dyDescent="0.35">
      <c r="A7358" s="4">
        <v>46078</v>
      </c>
      <c r="B7358">
        <v>84970226</v>
      </c>
      <c r="C7358" s="1" t="s">
        <v>7418</v>
      </c>
      <c r="D7358" s="1" t="s">
        <v>57</v>
      </c>
      <c r="E7358">
        <v>250000</v>
      </c>
      <c r="F7358">
        <v>1</v>
      </c>
      <c r="G7358">
        <v>1550</v>
      </c>
      <c r="H7358" t="str">
        <v>Mitra 6</v>
      </c>
    </row>
    <row r="7359" spans="1:8" x14ac:dyDescent="0.35">
      <c r="A7359" s="4">
        <v>46078</v>
      </c>
      <c r="B7359">
        <v>95450829</v>
      </c>
      <c r="C7359" s="1" t="s">
        <v>7419</v>
      </c>
      <c r="D7359" s="1" t="s">
        <v>55</v>
      </c>
      <c r="E7359">
        <v>750000</v>
      </c>
      <c r="F7359">
        <v>1</v>
      </c>
      <c r="G7359">
        <v>600</v>
      </c>
      <c r="H7359" t="str">
        <v>Mitra 6</v>
      </c>
    </row>
    <row r="7360" spans="1:8" x14ac:dyDescent="0.35">
      <c r="A7360" s="4">
        <v>46078</v>
      </c>
      <c r="B7360">
        <v>67644344</v>
      </c>
      <c r="C7360" s="1" t="s">
        <v>7420</v>
      </c>
      <c r="D7360" s="1" t="s">
        <v>58</v>
      </c>
      <c r="E7360">
        <v>250000</v>
      </c>
      <c r="F7360">
        <v>1</v>
      </c>
      <c r="G7360">
        <v>250</v>
      </c>
      <c r="H7360" t="str">
        <v>Mitra 6</v>
      </c>
    </row>
    <row r="7361" spans="1:8" x14ac:dyDescent="0.35">
      <c r="A7361" s="4">
        <v>46078</v>
      </c>
      <c r="B7361">
        <v>66897244</v>
      </c>
      <c r="C7361" s="1" t="s">
        <v>7421</v>
      </c>
      <c r="D7361" s="1" t="s">
        <v>55</v>
      </c>
      <c r="E7361">
        <v>0</v>
      </c>
      <c r="F7361">
        <v>1</v>
      </c>
      <c r="G7361">
        <v>250</v>
      </c>
      <c r="H7361" t="str">
        <v>Mitra 6</v>
      </c>
    </row>
    <row r="7362" spans="1:8" x14ac:dyDescent="0.35">
      <c r="A7362" s="4">
        <v>46078</v>
      </c>
      <c r="B7362">
        <v>98409360</v>
      </c>
      <c r="C7362" s="1" t="s">
        <v>7422</v>
      </c>
      <c r="D7362" s="1" t="s">
        <v>55</v>
      </c>
      <c r="E7362">
        <v>1000000</v>
      </c>
      <c r="F7362">
        <v>1</v>
      </c>
      <c r="G7362">
        <v>600</v>
      </c>
      <c r="H7362" t="str">
        <v>Mitra 6</v>
      </c>
    </row>
    <row r="7363" spans="1:8" x14ac:dyDescent="0.35">
      <c r="A7363" s="4">
        <v>46078</v>
      </c>
      <c r="B7363">
        <v>97769695</v>
      </c>
      <c r="C7363" s="1" t="s">
        <v>7423</v>
      </c>
      <c r="D7363" s="1" t="s">
        <v>59</v>
      </c>
      <c r="E7363">
        <v>0</v>
      </c>
      <c r="F7363">
        <v>1</v>
      </c>
      <c r="G7363">
        <v>250</v>
      </c>
      <c r="H7363" t="str">
        <v>Mitra 6</v>
      </c>
    </row>
    <row r="7364" spans="1:8" x14ac:dyDescent="0.35">
      <c r="A7364" s="4">
        <v>46078</v>
      </c>
      <c r="B7364">
        <v>97334434</v>
      </c>
      <c r="C7364" s="1" t="s">
        <v>7424</v>
      </c>
      <c r="D7364" s="1" t="s">
        <v>57</v>
      </c>
      <c r="E7364">
        <v>100000</v>
      </c>
      <c r="F7364">
        <v>1</v>
      </c>
      <c r="G7364">
        <v>250</v>
      </c>
      <c r="H7364" t="str">
        <v>Mitra 6</v>
      </c>
    </row>
    <row r="7365" spans="1:8" x14ac:dyDescent="0.35">
      <c r="A7365" s="4">
        <v>46078</v>
      </c>
      <c r="B7365">
        <v>83340492</v>
      </c>
      <c r="C7365" s="1" t="s">
        <v>7425</v>
      </c>
      <c r="D7365" s="1" t="s">
        <v>22</v>
      </c>
      <c r="E7365">
        <v>0</v>
      </c>
      <c r="F7365">
        <v>1</v>
      </c>
      <c r="G7365">
        <v>1550</v>
      </c>
      <c r="H7365" t="str">
        <v>Mitra 6</v>
      </c>
    </row>
    <row r="7366" spans="1:8" x14ac:dyDescent="0.35">
      <c r="A7366" s="4">
        <v>46078</v>
      </c>
      <c r="B7366">
        <v>66814850</v>
      </c>
      <c r="C7366" s="1" t="s">
        <v>7426</v>
      </c>
      <c r="D7366" s="1" t="s">
        <v>59</v>
      </c>
      <c r="E7366">
        <v>5000000</v>
      </c>
      <c r="F7366">
        <v>1</v>
      </c>
      <c r="G7366">
        <v>250</v>
      </c>
      <c r="H7366" t="str">
        <v>Mitra 6</v>
      </c>
    </row>
    <row r="7367" spans="1:8" x14ac:dyDescent="0.35">
      <c r="A7367" s="4">
        <v>46078</v>
      </c>
      <c r="B7367">
        <v>68876736</v>
      </c>
      <c r="C7367" s="1" t="s">
        <v>7427</v>
      </c>
      <c r="D7367" s="1" t="s">
        <v>59</v>
      </c>
      <c r="E7367">
        <v>50000</v>
      </c>
      <c r="F7367">
        <v>1</v>
      </c>
      <c r="G7367">
        <v>600</v>
      </c>
      <c r="H7367" t="str">
        <v>Mitra 6</v>
      </c>
    </row>
    <row r="7368" spans="1:8" x14ac:dyDescent="0.35">
      <c r="A7368" s="4">
        <v>46078</v>
      </c>
      <c r="B7368">
        <v>86106614</v>
      </c>
      <c r="C7368" s="1" t="s">
        <v>7428</v>
      </c>
      <c r="D7368" s="1" t="s">
        <v>57</v>
      </c>
      <c r="E7368">
        <v>0</v>
      </c>
      <c r="F7368">
        <v>1</v>
      </c>
      <c r="G7368">
        <v>250</v>
      </c>
      <c r="H7368" t="str">
        <v>Mitra 6</v>
      </c>
    </row>
    <row r="7369" spans="1:8" x14ac:dyDescent="0.35">
      <c r="A7369" s="4">
        <v>46078</v>
      </c>
      <c r="B7369">
        <v>96116728</v>
      </c>
      <c r="C7369" s="1" t="s">
        <v>7429</v>
      </c>
      <c r="D7369" s="1" t="s">
        <v>58</v>
      </c>
      <c r="E7369">
        <v>0</v>
      </c>
      <c r="F7369">
        <v>1</v>
      </c>
      <c r="G7369">
        <v>1550</v>
      </c>
      <c r="H7369" t="str">
        <v>Mitra 6</v>
      </c>
    </row>
    <row r="7370" spans="1:8" x14ac:dyDescent="0.35">
      <c r="A7370" s="4">
        <v>46078</v>
      </c>
      <c r="B7370">
        <v>76743907</v>
      </c>
      <c r="C7370" s="1" t="s">
        <v>7430</v>
      </c>
      <c r="D7370" s="1" t="s">
        <v>22</v>
      </c>
      <c r="E7370">
        <v>100000</v>
      </c>
      <c r="F7370">
        <v>1</v>
      </c>
      <c r="G7370">
        <v>1550</v>
      </c>
      <c r="H7370" t="str">
        <v>Mitra 6</v>
      </c>
    </row>
    <row r="7371" spans="1:8" x14ac:dyDescent="0.35">
      <c r="A7371" s="4">
        <v>46078</v>
      </c>
      <c r="B7371">
        <v>88107605</v>
      </c>
      <c r="C7371" s="1" t="s">
        <v>7431</v>
      </c>
      <c r="D7371" s="1" t="s">
        <v>57</v>
      </c>
      <c r="E7371">
        <v>2000000</v>
      </c>
      <c r="F7371">
        <v>1</v>
      </c>
      <c r="G7371">
        <v>600</v>
      </c>
      <c r="H7371" t="str">
        <v>Mitra 6</v>
      </c>
    </row>
    <row r="7372" spans="1:8" x14ac:dyDescent="0.35">
      <c r="A7372" s="4">
        <v>46078</v>
      </c>
      <c r="B7372">
        <v>87250220</v>
      </c>
      <c r="C7372" s="1" t="s">
        <v>7432</v>
      </c>
      <c r="D7372" s="1" t="s">
        <v>57</v>
      </c>
      <c r="E7372">
        <v>1000000</v>
      </c>
      <c r="F7372">
        <v>1</v>
      </c>
      <c r="G7372">
        <v>600</v>
      </c>
      <c r="H7372" t="str">
        <v>Mitra 6</v>
      </c>
    </row>
    <row r="7373" spans="1:8" x14ac:dyDescent="0.35">
      <c r="A7373" s="4">
        <v>46078</v>
      </c>
      <c r="B7373">
        <v>79327027</v>
      </c>
      <c r="C7373" s="1" t="s">
        <v>7433</v>
      </c>
      <c r="D7373" s="1" t="s">
        <v>22</v>
      </c>
      <c r="E7373">
        <v>50000</v>
      </c>
      <c r="F7373">
        <v>1</v>
      </c>
      <c r="G7373">
        <v>1000</v>
      </c>
      <c r="H7373" t="str">
        <v>Mitra 6</v>
      </c>
    </row>
    <row r="7374" spans="1:8" x14ac:dyDescent="0.35">
      <c r="A7374" s="4">
        <v>46078</v>
      </c>
      <c r="B7374">
        <v>67000282</v>
      </c>
      <c r="C7374" s="1" t="s">
        <v>7434</v>
      </c>
      <c r="D7374" s="1" t="s">
        <v>56</v>
      </c>
      <c r="E7374">
        <v>200000</v>
      </c>
      <c r="F7374">
        <v>1</v>
      </c>
      <c r="G7374">
        <v>1000</v>
      </c>
      <c r="H7374" t="str">
        <v>Mitra 6</v>
      </c>
    </row>
    <row r="7375" spans="1:8" x14ac:dyDescent="0.35">
      <c r="A7375" s="4">
        <v>46078</v>
      </c>
      <c r="B7375">
        <v>98324549</v>
      </c>
      <c r="C7375" s="1" t="s">
        <v>7435</v>
      </c>
      <c r="D7375" s="1" t="s">
        <v>61</v>
      </c>
      <c r="E7375">
        <v>200000</v>
      </c>
      <c r="F7375">
        <v>1</v>
      </c>
      <c r="G7375">
        <v>600</v>
      </c>
      <c r="H7375" t="str">
        <v>Mitra 6</v>
      </c>
    </row>
    <row r="7376" spans="1:8" x14ac:dyDescent="0.35">
      <c r="A7376" s="4">
        <v>46078</v>
      </c>
      <c r="B7376">
        <v>69447058</v>
      </c>
      <c r="C7376" s="1" t="s">
        <v>7436</v>
      </c>
      <c r="D7376" s="1" t="s">
        <v>60</v>
      </c>
      <c r="E7376">
        <v>750000</v>
      </c>
      <c r="F7376">
        <v>1</v>
      </c>
      <c r="G7376">
        <v>1550</v>
      </c>
      <c r="H7376" t="str">
        <v>Mitra 6</v>
      </c>
    </row>
    <row r="7377" spans="1:8" x14ac:dyDescent="0.35">
      <c r="A7377" s="4">
        <v>46078</v>
      </c>
      <c r="B7377">
        <v>98334029</v>
      </c>
      <c r="C7377" s="1" t="s">
        <v>7437</v>
      </c>
      <c r="D7377" s="1" t="s">
        <v>55</v>
      </c>
      <c r="E7377">
        <v>5000000</v>
      </c>
      <c r="F7377">
        <v>1</v>
      </c>
      <c r="G7377">
        <v>600</v>
      </c>
      <c r="H7377" t="str">
        <v>Mitra 6</v>
      </c>
    </row>
    <row r="7378" spans="1:8" x14ac:dyDescent="0.35">
      <c r="A7378" s="4">
        <v>46078</v>
      </c>
      <c r="B7378">
        <v>91898908</v>
      </c>
      <c r="C7378" s="1" t="s">
        <v>7438</v>
      </c>
      <c r="D7378" s="1" t="s">
        <v>56</v>
      </c>
      <c r="E7378">
        <v>3500000</v>
      </c>
      <c r="F7378">
        <v>1</v>
      </c>
      <c r="G7378">
        <v>600</v>
      </c>
      <c r="H7378" t="str">
        <v>Mitra 6</v>
      </c>
    </row>
    <row r="7379" spans="1:8" x14ac:dyDescent="0.35">
      <c r="A7379" s="4">
        <v>46078</v>
      </c>
      <c r="B7379">
        <v>64492846</v>
      </c>
      <c r="C7379" s="1" t="s">
        <v>7439</v>
      </c>
      <c r="D7379" s="1" t="s">
        <v>57</v>
      </c>
      <c r="E7379">
        <v>2000000</v>
      </c>
      <c r="F7379">
        <v>1</v>
      </c>
      <c r="G7379">
        <v>250</v>
      </c>
      <c r="H7379" t="str">
        <v>Mitra 6</v>
      </c>
    </row>
    <row r="7380" spans="1:8" x14ac:dyDescent="0.35">
      <c r="A7380" s="4">
        <v>46078</v>
      </c>
      <c r="B7380">
        <v>87489274</v>
      </c>
      <c r="C7380" s="1" t="s">
        <v>7440</v>
      </c>
      <c r="D7380" s="1" t="s">
        <v>60</v>
      </c>
      <c r="E7380">
        <v>0</v>
      </c>
      <c r="F7380">
        <v>1</v>
      </c>
      <c r="G7380">
        <v>1550</v>
      </c>
      <c r="H7380" t="str">
        <v>Mitra 6</v>
      </c>
    </row>
    <row r="7381" spans="1:8" x14ac:dyDescent="0.35">
      <c r="A7381" s="4">
        <v>46078</v>
      </c>
      <c r="B7381">
        <v>98718068</v>
      </c>
      <c r="C7381" s="1" t="s">
        <v>7441</v>
      </c>
      <c r="D7381" s="1" t="s">
        <v>60</v>
      </c>
      <c r="E7381">
        <v>50000</v>
      </c>
      <c r="F7381">
        <v>1</v>
      </c>
      <c r="G7381">
        <v>1000</v>
      </c>
      <c r="H7381" t="str">
        <v>Mitra 6</v>
      </c>
    </row>
    <row r="7382" spans="1:8" x14ac:dyDescent="0.35">
      <c r="A7382" s="4">
        <v>46078</v>
      </c>
      <c r="B7382">
        <v>71039416</v>
      </c>
      <c r="C7382" s="1" t="s">
        <v>7442</v>
      </c>
      <c r="D7382" s="1" t="s">
        <v>57</v>
      </c>
      <c r="E7382">
        <v>500000</v>
      </c>
      <c r="F7382">
        <v>1</v>
      </c>
      <c r="G7382">
        <v>1000</v>
      </c>
      <c r="H7382" t="str">
        <v>Mitra 6</v>
      </c>
    </row>
    <row r="7383" spans="1:8" x14ac:dyDescent="0.35">
      <c r="A7383" s="4">
        <v>46078</v>
      </c>
      <c r="B7383">
        <v>72970666</v>
      </c>
      <c r="C7383" s="1" t="s">
        <v>7443</v>
      </c>
      <c r="D7383" s="1" t="s">
        <v>58</v>
      </c>
      <c r="E7383">
        <v>1500000</v>
      </c>
      <c r="F7383">
        <v>1</v>
      </c>
      <c r="G7383">
        <v>1550</v>
      </c>
      <c r="H7383" t="str">
        <v>Mitra 6</v>
      </c>
    </row>
    <row r="7384" spans="1:8" x14ac:dyDescent="0.35">
      <c r="A7384" s="4">
        <v>46078</v>
      </c>
      <c r="B7384">
        <v>64172209</v>
      </c>
      <c r="C7384" s="1" t="s">
        <v>7444</v>
      </c>
      <c r="D7384" s="1" t="s">
        <v>57</v>
      </c>
      <c r="E7384">
        <v>0</v>
      </c>
      <c r="F7384">
        <v>1</v>
      </c>
      <c r="G7384">
        <v>250</v>
      </c>
      <c r="H7384" t="str">
        <v>Mitra 6</v>
      </c>
    </row>
    <row r="7385" spans="1:8" x14ac:dyDescent="0.35">
      <c r="A7385" s="4">
        <v>46078</v>
      </c>
      <c r="B7385">
        <v>78378501</v>
      </c>
      <c r="C7385" s="1" t="s">
        <v>7445</v>
      </c>
      <c r="D7385" s="1" t="s">
        <v>56</v>
      </c>
      <c r="E7385">
        <v>50000</v>
      </c>
      <c r="F7385">
        <v>1</v>
      </c>
      <c r="G7385">
        <v>250</v>
      </c>
      <c r="H7385" t="str">
        <v>Mitra 6</v>
      </c>
    </row>
    <row r="7386" spans="1:8" x14ac:dyDescent="0.35">
      <c r="A7386" s="4">
        <v>46078</v>
      </c>
      <c r="B7386">
        <v>85218956</v>
      </c>
      <c r="C7386" s="1" t="s">
        <v>7446</v>
      </c>
      <c r="D7386" s="1" t="s">
        <v>59</v>
      </c>
      <c r="E7386">
        <v>1000000</v>
      </c>
      <c r="F7386">
        <v>1</v>
      </c>
      <c r="G7386">
        <v>1550</v>
      </c>
      <c r="H7386" t="str">
        <v>Mitra 6</v>
      </c>
    </row>
    <row r="7387" spans="1:8" x14ac:dyDescent="0.35">
      <c r="A7387" s="4">
        <v>46078</v>
      </c>
      <c r="B7387">
        <v>81073237</v>
      </c>
      <c r="C7387" s="1" t="s">
        <v>7447</v>
      </c>
      <c r="D7387" s="1" t="s">
        <v>57</v>
      </c>
      <c r="E7387">
        <v>500000</v>
      </c>
      <c r="F7387">
        <v>1</v>
      </c>
      <c r="G7387">
        <v>1000</v>
      </c>
      <c r="H7387" t="str">
        <v>Mitra 6</v>
      </c>
    </row>
    <row r="7388" spans="1:8" x14ac:dyDescent="0.35">
      <c r="A7388" s="4">
        <v>46078</v>
      </c>
      <c r="B7388">
        <v>88679737</v>
      </c>
      <c r="C7388" s="1" t="s">
        <v>7448</v>
      </c>
      <c r="D7388" s="1" t="s">
        <v>61</v>
      </c>
      <c r="E7388">
        <v>50000</v>
      </c>
      <c r="F7388">
        <v>1</v>
      </c>
      <c r="G7388">
        <v>600</v>
      </c>
      <c r="H7388" t="str">
        <v>Mitra 6</v>
      </c>
    </row>
    <row r="7389" spans="1:8" x14ac:dyDescent="0.35">
      <c r="A7389" s="4">
        <v>46078</v>
      </c>
      <c r="B7389">
        <v>75157849</v>
      </c>
      <c r="C7389" s="1" t="s">
        <v>7449</v>
      </c>
      <c r="D7389" s="1" t="s">
        <v>56</v>
      </c>
      <c r="E7389">
        <v>3500000</v>
      </c>
      <c r="F7389">
        <v>1</v>
      </c>
      <c r="G7389">
        <v>600</v>
      </c>
      <c r="H7389" t="str">
        <v>Mitra 6</v>
      </c>
    </row>
    <row r="7390" spans="1:8" x14ac:dyDescent="0.35">
      <c r="A7390" s="4">
        <v>46078</v>
      </c>
      <c r="B7390">
        <v>76558386</v>
      </c>
      <c r="C7390" s="1" t="s">
        <v>7450</v>
      </c>
      <c r="D7390" s="1" t="s">
        <v>58</v>
      </c>
      <c r="E7390">
        <v>0</v>
      </c>
      <c r="F7390">
        <v>1</v>
      </c>
      <c r="G7390">
        <v>250</v>
      </c>
      <c r="H7390" t="str">
        <v>Mitra 6</v>
      </c>
    </row>
    <row r="7391" spans="1:8" x14ac:dyDescent="0.35">
      <c r="A7391" s="4">
        <v>46078</v>
      </c>
      <c r="B7391">
        <v>91447008</v>
      </c>
      <c r="C7391" s="1" t="s">
        <v>7451</v>
      </c>
      <c r="D7391" s="1" t="s">
        <v>22</v>
      </c>
      <c r="E7391">
        <v>50000</v>
      </c>
      <c r="F7391">
        <v>1</v>
      </c>
      <c r="G7391">
        <v>600</v>
      </c>
      <c r="H7391" t="str">
        <v>Mitra 6</v>
      </c>
    </row>
    <row r="7392" spans="1:8" x14ac:dyDescent="0.35">
      <c r="A7392" s="4">
        <v>46078</v>
      </c>
      <c r="B7392">
        <v>83563686</v>
      </c>
      <c r="C7392" s="1" t="s">
        <v>7452</v>
      </c>
      <c r="D7392" s="1" t="s">
        <v>58</v>
      </c>
      <c r="E7392">
        <v>2000000</v>
      </c>
      <c r="F7392">
        <v>1</v>
      </c>
      <c r="G7392">
        <v>600</v>
      </c>
      <c r="H7392" t="str">
        <v>Mitra 6</v>
      </c>
    </row>
    <row r="7393" spans="1:8" x14ac:dyDescent="0.35">
      <c r="A7393" s="4">
        <v>46078</v>
      </c>
      <c r="B7393">
        <v>82981312</v>
      </c>
      <c r="C7393" s="1" t="s">
        <v>7453</v>
      </c>
      <c r="D7393" s="1" t="s">
        <v>59</v>
      </c>
      <c r="E7393">
        <v>500000</v>
      </c>
      <c r="F7393">
        <v>1</v>
      </c>
      <c r="G7393">
        <v>600</v>
      </c>
      <c r="H7393" t="str">
        <v>Mitra 6</v>
      </c>
    </row>
    <row r="7394" spans="1:8" x14ac:dyDescent="0.35">
      <c r="A7394" s="4">
        <v>46078</v>
      </c>
      <c r="B7394">
        <v>78857017</v>
      </c>
      <c r="C7394" s="1" t="s">
        <v>7454</v>
      </c>
      <c r="D7394" s="1" t="s">
        <v>59</v>
      </c>
      <c r="E7394">
        <v>200000</v>
      </c>
      <c r="F7394">
        <v>1</v>
      </c>
      <c r="G7394">
        <v>1550</v>
      </c>
      <c r="H7394" t="str">
        <v>Mitra 6</v>
      </c>
    </row>
    <row r="7395" spans="1:8" x14ac:dyDescent="0.35">
      <c r="A7395" s="4">
        <v>46078</v>
      </c>
      <c r="B7395">
        <v>93875018</v>
      </c>
      <c r="C7395" s="1" t="s">
        <v>7455</v>
      </c>
      <c r="D7395" s="1" t="s">
        <v>60</v>
      </c>
      <c r="E7395">
        <v>5000000</v>
      </c>
      <c r="F7395">
        <v>1</v>
      </c>
      <c r="G7395">
        <v>600</v>
      </c>
      <c r="H7395" t="str">
        <v>Mitra 6</v>
      </c>
    </row>
    <row r="7396" spans="1:8" x14ac:dyDescent="0.35">
      <c r="A7396" s="4">
        <v>46078</v>
      </c>
      <c r="B7396">
        <v>60148490</v>
      </c>
      <c r="C7396" s="1" t="s">
        <v>7456</v>
      </c>
      <c r="D7396" s="1" t="s">
        <v>59</v>
      </c>
      <c r="E7396">
        <v>5000000</v>
      </c>
      <c r="F7396">
        <v>1</v>
      </c>
      <c r="G7396">
        <v>1550</v>
      </c>
      <c r="H7396" t="str">
        <v>Mitra 6</v>
      </c>
    </row>
    <row r="7397" spans="1:8" x14ac:dyDescent="0.35">
      <c r="A7397" s="4">
        <v>46078</v>
      </c>
      <c r="B7397">
        <v>60322530</v>
      </c>
      <c r="C7397" s="1" t="s">
        <v>7457</v>
      </c>
      <c r="D7397" s="1" t="s">
        <v>22</v>
      </c>
      <c r="E7397">
        <v>3500000</v>
      </c>
      <c r="F7397">
        <v>1</v>
      </c>
      <c r="G7397">
        <v>1550</v>
      </c>
      <c r="H7397" t="str">
        <v>Mitra 6</v>
      </c>
    </row>
    <row r="7398" spans="1:8" x14ac:dyDescent="0.35">
      <c r="A7398" s="4">
        <v>46078</v>
      </c>
      <c r="B7398">
        <v>72060420</v>
      </c>
      <c r="C7398" s="1" t="s">
        <v>7458</v>
      </c>
      <c r="D7398" s="1" t="s">
        <v>57</v>
      </c>
      <c r="E7398">
        <v>250000</v>
      </c>
      <c r="F7398">
        <v>1</v>
      </c>
      <c r="G7398">
        <v>1000</v>
      </c>
      <c r="H7398" t="str">
        <v>Mitra 6</v>
      </c>
    </row>
    <row r="7399" spans="1:8" x14ac:dyDescent="0.35">
      <c r="A7399" s="4">
        <v>46078</v>
      </c>
      <c r="B7399">
        <v>61830981</v>
      </c>
      <c r="C7399" s="1" t="s">
        <v>7459</v>
      </c>
      <c r="D7399" s="1" t="s">
        <v>60</v>
      </c>
      <c r="E7399">
        <v>1500000</v>
      </c>
      <c r="F7399">
        <v>1</v>
      </c>
      <c r="G7399">
        <v>1000</v>
      </c>
      <c r="H7399" t="str">
        <v>Mitra 6</v>
      </c>
    </row>
    <row r="7400" spans="1:8" x14ac:dyDescent="0.35">
      <c r="A7400" s="4">
        <v>46078</v>
      </c>
      <c r="B7400">
        <v>98284284</v>
      </c>
      <c r="C7400" s="1" t="s">
        <v>7460</v>
      </c>
      <c r="D7400" s="1" t="s">
        <v>59</v>
      </c>
      <c r="E7400">
        <v>0</v>
      </c>
      <c r="F7400">
        <v>1</v>
      </c>
      <c r="G7400">
        <v>1550</v>
      </c>
      <c r="H7400" t="str">
        <v>Mitra 6</v>
      </c>
    </row>
    <row r="7401" spans="1:8" x14ac:dyDescent="0.35">
      <c r="A7401" s="4">
        <v>46078</v>
      </c>
      <c r="B7401">
        <v>98826130</v>
      </c>
      <c r="C7401" s="1" t="s">
        <v>7461</v>
      </c>
      <c r="D7401" s="1" t="s">
        <v>55</v>
      </c>
      <c r="E7401">
        <v>0</v>
      </c>
      <c r="F7401">
        <v>1</v>
      </c>
      <c r="G7401">
        <v>1550</v>
      </c>
      <c r="H7401" t="str">
        <v>Mitra 6</v>
      </c>
    </row>
    <row r="7402" spans="1:8" x14ac:dyDescent="0.35">
      <c r="A7402" s="4">
        <v>46078</v>
      </c>
      <c r="B7402">
        <v>66279722</v>
      </c>
      <c r="C7402" s="1" t="s">
        <v>7462</v>
      </c>
      <c r="D7402" s="1" t="s">
        <v>56</v>
      </c>
      <c r="E7402">
        <v>0</v>
      </c>
      <c r="F7402">
        <v>1</v>
      </c>
      <c r="G7402">
        <v>1550</v>
      </c>
      <c r="H7402" t="str">
        <v>Mitra 6</v>
      </c>
    </row>
    <row r="7403" spans="1:8" x14ac:dyDescent="0.35">
      <c r="A7403" s="4">
        <v>46078</v>
      </c>
      <c r="B7403">
        <v>91679878</v>
      </c>
      <c r="C7403" s="1" t="s">
        <v>7463</v>
      </c>
      <c r="D7403" s="1" t="s">
        <v>22</v>
      </c>
      <c r="E7403">
        <v>750000</v>
      </c>
      <c r="F7403">
        <v>1</v>
      </c>
      <c r="G7403">
        <v>600</v>
      </c>
      <c r="H7403" t="str">
        <v>Mitra 6</v>
      </c>
    </row>
    <row r="7404" spans="1:8" x14ac:dyDescent="0.35">
      <c r="A7404" s="4">
        <v>46078</v>
      </c>
      <c r="B7404">
        <v>87157672</v>
      </c>
      <c r="C7404" s="1" t="s">
        <v>7464</v>
      </c>
      <c r="D7404" s="1" t="s">
        <v>58</v>
      </c>
      <c r="E7404">
        <v>750000</v>
      </c>
      <c r="F7404">
        <v>1</v>
      </c>
      <c r="G7404">
        <v>250</v>
      </c>
      <c r="H7404" t="str">
        <v>Mitra 6</v>
      </c>
    </row>
    <row r="7405" spans="1:8" x14ac:dyDescent="0.35">
      <c r="A7405" s="4">
        <v>46078</v>
      </c>
      <c r="B7405">
        <v>93257301</v>
      </c>
      <c r="C7405" s="1" t="s">
        <v>7465</v>
      </c>
      <c r="D7405" s="1" t="s">
        <v>59</v>
      </c>
      <c r="E7405">
        <v>500000</v>
      </c>
      <c r="F7405">
        <v>1</v>
      </c>
      <c r="G7405">
        <v>1550</v>
      </c>
      <c r="H7405" t="str">
        <v>Mitra 6</v>
      </c>
    </row>
    <row r="7406" spans="1:8" x14ac:dyDescent="0.35">
      <c r="A7406" s="4">
        <v>46078</v>
      </c>
      <c r="B7406">
        <v>64211566</v>
      </c>
      <c r="C7406" s="1" t="s">
        <v>7466</v>
      </c>
      <c r="D7406" s="1" t="s">
        <v>22</v>
      </c>
      <c r="E7406">
        <v>1500000</v>
      </c>
      <c r="F7406">
        <v>1</v>
      </c>
      <c r="G7406">
        <v>250</v>
      </c>
      <c r="H7406" t="str">
        <v>Mitra 6</v>
      </c>
    </row>
    <row r="7407" spans="1:8" x14ac:dyDescent="0.35">
      <c r="A7407" s="4">
        <v>46078</v>
      </c>
      <c r="B7407">
        <v>86065179</v>
      </c>
      <c r="C7407" s="1" t="s">
        <v>7467</v>
      </c>
      <c r="D7407" s="1" t="s">
        <v>60</v>
      </c>
      <c r="E7407">
        <v>250000</v>
      </c>
      <c r="F7407">
        <v>1</v>
      </c>
      <c r="G7407">
        <v>1550</v>
      </c>
      <c r="H7407" t="str">
        <v>Mitra 6</v>
      </c>
    </row>
    <row r="7408" spans="1:8" x14ac:dyDescent="0.35">
      <c r="A7408" s="4">
        <v>46078</v>
      </c>
      <c r="B7408">
        <v>77983097</v>
      </c>
      <c r="C7408" s="1" t="s">
        <v>7468</v>
      </c>
      <c r="D7408" s="1" t="s">
        <v>59</v>
      </c>
      <c r="E7408">
        <v>5000000</v>
      </c>
      <c r="F7408">
        <v>1</v>
      </c>
      <c r="G7408">
        <v>250</v>
      </c>
      <c r="H7408" t="str">
        <v>Mitra 6</v>
      </c>
    </row>
    <row r="7409" spans="1:8" x14ac:dyDescent="0.35">
      <c r="A7409" s="4">
        <v>46078</v>
      </c>
      <c r="B7409">
        <v>67409313</v>
      </c>
      <c r="C7409" s="1" t="s">
        <v>7469</v>
      </c>
      <c r="D7409" s="1" t="s">
        <v>57</v>
      </c>
      <c r="E7409">
        <v>50000</v>
      </c>
      <c r="F7409">
        <v>1</v>
      </c>
      <c r="G7409">
        <v>250</v>
      </c>
      <c r="H7409" t="str">
        <v>Mitra 6</v>
      </c>
    </row>
    <row r="7410" spans="1:8" x14ac:dyDescent="0.35">
      <c r="A7410" s="4">
        <v>46078</v>
      </c>
      <c r="B7410">
        <v>67326346</v>
      </c>
      <c r="C7410" s="1" t="s">
        <v>7470</v>
      </c>
      <c r="D7410" s="1" t="s">
        <v>61</v>
      </c>
      <c r="E7410">
        <v>3500000</v>
      </c>
      <c r="F7410">
        <v>1</v>
      </c>
      <c r="G7410">
        <v>1550</v>
      </c>
      <c r="H7410" t="str">
        <v>Mitra 6</v>
      </c>
    </row>
    <row r="7411" spans="1:8" x14ac:dyDescent="0.35">
      <c r="A7411" s="4">
        <v>46078</v>
      </c>
      <c r="B7411">
        <v>83098927</v>
      </c>
      <c r="C7411" s="1" t="s">
        <v>7471</v>
      </c>
      <c r="D7411" s="1" t="s">
        <v>59</v>
      </c>
      <c r="E7411">
        <v>750000</v>
      </c>
      <c r="F7411">
        <v>1</v>
      </c>
      <c r="G7411">
        <v>600</v>
      </c>
      <c r="H7411" t="str">
        <v>Mitra 6</v>
      </c>
    </row>
    <row r="7412" spans="1:8" x14ac:dyDescent="0.35">
      <c r="A7412" s="4">
        <v>46078</v>
      </c>
      <c r="B7412">
        <v>73957236</v>
      </c>
      <c r="C7412" s="1" t="s">
        <v>7472</v>
      </c>
      <c r="D7412" s="1" t="s">
        <v>58</v>
      </c>
      <c r="E7412">
        <v>500000</v>
      </c>
      <c r="F7412">
        <v>1</v>
      </c>
      <c r="G7412">
        <v>1000</v>
      </c>
      <c r="H7412" t="str">
        <v>Mitra 6</v>
      </c>
    </row>
    <row r="7413" spans="1:8" x14ac:dyDescent="0.35">
      <c r="A7413" s="4">
        <v>46078</v>
      </c>
      <c r="B7413">
        <v>73954589</v>
      </c>
      <c r="C7413" s="1" t="s">
        <v>7473</v>
      </c>
      <c r="D7413" s="1" t="s">
        <v>61</v>
      </c>
      <c r="E7413">
        <v>0</v>
      </c>
      <c r="F7413">
        <v>1</v>
      </c>
      <c r="G7413">
        <v>250</v>
      </c>
      <c r="H7413" t="str">
        <v>Mitra 6</v>
      </c>
    </row>
    <row r="7414" spans="1:8" x14ac:dyDescent="0.35">
      <c r="A7414" s="4">
        <v>46078</v>
      </c>
      <c r="B7414">
        <v>66863021</v>
      </c>
      <c r="C7414" s="1" t="s">
        <v>7474</v>
      </c>
      <c r="D7414" s="1" t="s">
        <v>60</v>
      </c>
      <c r="E7414">
        <v>1000000</v>
      </c>
      <c r="F7414">
        <v>1</v>
      </c>
      <c r="G7414">
        <v>600</v>
      </c>
      <c r="H7414" t="str">
        <v>Mitra 6</v>
      </c>
    </row>
    <row r="7415" spans="1:8" x14ac:dyDescent="0.35">
      <c r="A7415" s="4">
        <v>46078</v>
      </c>
      <c r="B7415">
        <v>92877154</v>
      </c>
      <c r="C7415" s="1" t="s">
        <v>7475</v>
      </c>
      <c r="D7415" s="1" t="s">
        <v>58</v>
      </c>
      <c r="E7415">
        <v>2000000</v>
      </c>
      <c r="F7415">
        <v>1</v>
      </c>
      <c r="G7415">
        <v>250</v>
      </c>
      <c r="H7415" t="str">
        <v>Mitra 6</v>
      </c>
    </row>
    <row r="7416" spans="1:8" x14ac:dyDescent="0.35">
      <c r="A7416" s="4">
        <v>46078</v>
      </c>
      <c r="B7416">
        <v>71959935</v>
      </c>
      <c r="C7416" s="1" t="s">
        <v>7476</v>
      </c>
      <c r="D7416" s="1" t="s">
        <v>59</v>
      </c>
      <c r="E7416">
        <v>750000</v>
      </c>
      <c r="F7416">
        <v>1</v>
      </c>
      <c r="G7416">
        <v>1550</v>
      </c>
      <c r="H7416" t="str">
        <v>Mitra 6</v>
      </c>
    </row>
    <row r="7417" spans="1:8" x14ac:dyDescent="0.35">
      <c r="A7417" s="4">
        <v>46078</v>
      </c>
      <c r="B7417">
        <v>80104778</v>
      </c>
      <c r="C7417" s="1" t="s">
        <v>7477</v>
      </c>
      <c r="D7417" s="1" t="s">
        <v>56</v>
      </c>
      <c r="E7417">
        <v>2000000</v>
      </c>
      <c r="F7417">
        <v>1</v>
      </c>
      <c r="G7417">
        <v>250</v>
      </c>
      <c r="H7417" t="str">
        <v>Mitra 6</v>
      </c>
    </row>
    <row r="7418" spans="1:8" x14ac:dyDescent="0.35">
      <c r="A7418" s="4">
        <v>46078</v>
      </c>
      <c r="B7418">
        <v>69507926</v>
      </c>
      <c r="C7418" s="1" t="s">
        <v>7478</v>
      </c>
      <c r="D7418" s="1" t="s">
        <v>57</v>
      </c>
      <c r="E7418">
        <v>250000</v>
      </c>
      <c r="F7418">
        <v>1</v>
      </c>
      <c r="G7418">
        <v>600</v>
      </c>
      <c r="H7418" t="str">
        <v>Mitra 6</v>
      </c>
    </row>
    <row r="7419" spans="1:8" x14ac:dyDescent="0.35">
      <c r="A7419" s="4">
        <v>46078</v>
      </c>
      <c r="B7419">
        <v>98337205</v>
      </c>
      <c r="C7419" s="1" t="s">
        <v>7479</v>
      </c>
      <c r="D7419" s="1" t="s">
        <v>57</v>
      </c>
      <c r="E7419">
        <v>0</v>
      </c>
      <c r="F7419">
        <v>1</v>
      </c>
      <c r="G7419">
        <v>600</v>
      </c>
      <c r="H7419" t="str">
        <v>Mitra 6</v>
      </c>
    </row>
    <row r="7420" spans="1:8" x14ac:dyDescent="0.35">
      <c r="A7420" s="4">
        <v>46078</v>
      </c>
      <c r="B7420">
        <v>97959330</v>
      </c>
      <c r="C7420" s="1" t="s">
        <v>7480</v>
      </c>
      <c r="D7420" s="1" t="s">
        <v>55</v>
      </c>
      <c r="E7420">
        <v>50000</v>
      </c>
      <c r="F7420">
        <v>1</v>
      </c>
      <c r="G7420">
        <v>1000</v>
      </c>
      <c r="H7420" t="str">
        <v>Mitra 6</v>
      </c>
    </row>
    <row r="7421" spans="1:8" x14ac:dyDescent="0.35">
      <c r="A7421" s="4">
        <v>46078</v>
      </c>
      <c r="B7421">
        <v>60907354</v>
      </c>
      <c r="C7421" s="1" t="s">
        <v>7481</v>
      </c>
      <c r="D7421" s="1" t="s">
        <v>57</v>
      </c>
      <c r="E7421">
        <v>1500000</v>
      </c>
      <c r="F7421">
        <v>1</v>
      </c>
      <c r="G7421">
        <v>1550</v>
      </c>
      <c r="H7421" t="str">
        <v>Mitra 6</v>
      </c>
    </row>
    <row r="7422" spans="1:8" x14ac:dyDescent="0.35">
      <c r="A7422" s="4">
        <v>46078</v>
      </c>
      <c r="B7422">
        <v>99841704</v>
      </c>
      <c r="C7422" s="1" t="s">
        <v>7482</v>
      </c>
      <c r="D7422" s="1" t="s">
        <v>55</v>
      </c>
      <c r="E7422">
        <v>1500000</v>
      </c>
      <c r="F7422">
        <v>1</v>
      </c>
      <c r="G7422">
        <v>250</v>
      </c>
      <c r="H7422" t="str">
        <v>Mitra 6</v>
      </c>
    </row>
    <row r="7423" spans="1:8" x14ac:dyDescent="0.35">
      <c r="A7423" s="4">
        <v>46078</v>
      </c>
      <c r="B7423">
        <v>61218766</v>
      </c>
      <c r="C7423" s="1" t="s">
        <v>7483</v>
      </c>
      <c r="D7423" s="1" t="s">
        <v>56</v>
      </c>
      <c r="E7423">
        <v>1500000</v>
      </c>
      <c r="F7423">
        <v>1</v>
      </c>
      <c r="G7423">
        <v>250</v>
      </c>
      <c r="H7423" t="str">
        <v>Mitra 6</v>
      </c>
    </row>
    <row r="7424" spans="1:8" x14ac:dyDescent="0.35">
      <c r="A7424" s="4">
        <v>46078</v>
      </c>
      <c r="B7424">
        <v>82698768</v>
      </c>
      <c r="C7424" s="1" t="s">
        <v>7484</v>
      </c>
      <c r="D7424" s="1" t="s">
        <v>55</v>
      </c>
      <c r="E7424">
        <v>750000</v>
      </c>
      <c r="F7424">
        <v>1</v>
      </c>
      <c r="G7424">
        <v>1550</v>
      </c>
      <c r="H7424" t="str">
        <v>Mitra 6</v>
      </c>
    </row>
    <row r="7425" spans="1:8" x14ac:dyDescent="0.35">
      <c r="A7425" s="4">
        <v>46078</v>
      </c>
      <c r="B7425">
        <v>74951017</v>
      </c>
      <c r="C7425" s="1" t="s">
        <v>7485</v>
      </c>
      <c r="D7425" s="1" t="s">
        <v>59</v>
      </c>
      <c r="E7425">
        <v>1000000</v>
      </c>
      <c r="F7425">
        <v>1</v>
      </c>
      <c r="G7425">
        <v>600</v>
      </c>
      <c r="H7425" t="str">
        <v>Mitra 6</v>
      </c>
    </row>
    <row r="7426" spans="1:8" x14ac:dyDescent="0.35">
      <c r="A7426" s="4">
        <v>46078</v>
      </c>
      <c r="B7426">
        <v>75485773</v>
      </c>
      <c r="C7426" s="1" t="s">
        <v>7486</v>
      </c>
      <c r="D7426" s="1" t="s">
        <v>61</v>
      </c>
      <c r="E7426">
        <v>2000000</v>
      </c>
      <c r="F7426">
        <v>1</v>
      </c>
      <c r="G7426">
        <v>1550</v>
      </c>
      <c r="H7426" t="str">
        <v>Mitra 6</v>
      </c>
    </row>
    <row r="7427" spans="1:8" x14ac:dyDescent="0.35">
      <c r="A7427" s="4">
        <v>46078</v>
      </c>
      <c r="B7427">
        <v>79673265</v>
      </c>
      <c r="C7427" s="1" t="s">
        <v>7487</v>
      </c>
      <c r="D7427" s="1" t="s">
        <v>61</v>
      </c>
      <c r="E7427">
        <v>200000</v>
      </c>
      <c r="F7427">
        <v>1</v>
      </c>
      <c r="G7427">
        <v>1550</v>
      </c>
      <c r="H7427" t="str">
        <v>Mitra 6</v>
      </c>
    </row>
    <row r="7428" spans="1:8" x14ac:dyDescent="0.35">
      <c r="A7428" s="4">
        <v>46078</v>
      </c>
      <c r="B7428">
        <v>85382211</v>
      </c>
      <c r="C7428" s="1" t="s">
        <v>7488</v>
      </c>
      <c r="D7428" s="1" t="s">
        <v>60</v>
      </c>
      <c r="E7428">
        <v>5000000</v>
      </c>
      <c r="F7428">
        <v>1</v>
      </c>
      <c r="G7428">
        <v>250</v>
      </c>
      <c r="H7428" t="str">
        <v>Mitra 6</v>
      </c>
    </row>
    <row r="7429" spans="1:8" x14ac:dyDescent="0.35">
      <c r="A7429" s="4">
        <v>46078</v>
      </c>
      <c r="B7429">
        <v>70717745</v>
      </c>
      <c r="C7429" s="1" t="s">
        <v>7489</v>
      </c>
      <c r="D7429" s="1" t="s">
        <v>58</v>
      </c>
      <c r="E7429">
        <v>1500000</v>
      </c>
      <c r="F7429">
        <v>1</v>
      </c>
      <c r="G7429">
        <v>1550</v>
      </c>
      <c r="H7429" t="str">
        <v>Mitra 6</v>
      </c>
    </row>
    <row r="7430" spans="1:8" x14ac:dyDescent="0.35">
      <c r="A7430" s="4">
        <v>46078</v>
      </c>
      <c r="B7430">
        <v>82910487</v>
      </c>
      <c r="C7430" s="1" t="s">
        <v>7490</v>
      </c>
      <c r="D7430" s="1" t="s">
        <v>59</v>
      </c>
      <c r="E7430">
        <v>0</v>
      </c>
      <c r="F7430">
        <v>1</v>
      </c>
      <c r="G7430">
        <v>600</v>
      </c>
      <c r="H7430" t="str">
        <v>Mitra 6</v>
      </c>
    </row>
    <row r="7431" spans="1:8" x14ac:dyDescent="0.35">
      <c r="A7431" s="4">
        <v>46078</v>
      </c>
      <c r="B7431">
        <v>80872712</v>
      </c>
      <c r="C7431" s="1" t="s">
        <v>7491</v>
      </c>
      <c r="D7431" s="1" t="s">
        <v>58</v>
      </c>
      <c r="E7431">
        <v>1000000</v>
      </c>
      <c r="F7431">
        <v>1</v>
      </c>
      <c r="G7431">
        <v>600</v>
      </c>
      <c r="H7431" t="str">
        <v>Mitra 6</v>
      </c>
    </row>
    <row r="7432" spans="1:8" x14ac:dyDescent="0.35">
      <c r="A7432" s="4">
        <v>46078</v>
      </c>
      <c r="B7432">
        <v>89944046</v>
      </c>
      <c r="C7432" s="1" t="s">
        <v>7492</v>
      </c>
      <c r="D7432" s="1" t="s">
        <v>55</v>
      </c>
      <c r="E7432">
        <v>1500000</v>
      </c>
      <c r="F7432">
        <v>1</v>
      </c>
      <c r="G7432">
        <v>1000</v>
      </c>
      <c r="H7432" t="str">
        <v>Mitra 6</v>
      </c>
    </row>
    <row r="7433" spans="1:8" x14ac:dyDescent="0.35">
      <c r="A7433" s="4">
        <v>46078</v>
      </c>
      <c r="B7433">
        <v>70265774</v>
      </c>
      <c r="C7433" s="1" t="s">
        <v>7493</v>
      </c>
      <c r="D7433" s="1" t="s">
        <v>55</v>
      </c>
      <c r="E7433">
        <v>2000000</v>
      </c>
      <c r="F7433">
        <v>1</v>
      </c>
      <c r="G7433">
        <v>1000</v>
      </c>
      <c r="H7433" t="str">
        <v>Mitra 6</v>
      </c>
    </row>
    <row r="7434" spans="1:8" x14ac:dyDescent="0.35">
      <c r="A7434" s="4">
        <v>46078</v>
      </c>
      <c r="B7434">
        <v>65187813</v>
      </c>
      <c r="C7434" s="1" t="s">
        <v>7494</v>
      </c>
      <c r="D7434" s="1" t="s">
        <v>22</v>
      </c>
      <c r="E7434">
        <v>100000</v>
      </c>
      <c r="F7434">
        <v>1</v>
      </c>
      <c r="G7434">
        <v>600</v>
      </c>
      <c r="H7434" t="str">
        <v>Mitra 6</v>
      </c>
    </row>
    <row r="7435" spans="1:8" x14ac:dyDescent="0.35">
      <c r="A7435" s="4">
        <v>46078</v>
      </c>
      <c r="B7435">
        <v>94939464</v>
      </c>
      <c r="C7435" s="1" t="s">
        <v>7495</v>
      </c>
      <c r="D7435" s="1" t="s">
        <v>59</v>
      </c>
      <c r="E7435">
        <v>5000000</v>
      </c>
      <c r="F7435">
        <v>1</v>
      </c>
      <c r="G7435">
        <v>1000</v>
      </c>
      <c r="H7435" t="str">
        <v>Mitra 6</v>
      </c>
    </row>
    <row r="7436" spans="1:8" x14ac:dyDescent="0.35">
      <c r="A7436" s="4">
        <v>46078</v>
      </c>
      <c r="B7436">
        <v>79796117</v>
      </c>
      <c r="C7436" s="1" t="s">
        <v>7496</v>
      </c>
      <c r="D7436" s="1" t="s">
        <v>55</v>
      </c>
      <c r="E7436">
        <v>100000</v>
      </c>
      <c r="F7436">
        <v>1</v>
      </c>
      <c r="G7436">
        <v>600</v>
      </c>
      <c r="H7436" t="str">
        <v>Mitra 6</v>
      </c>
    </row>
    <row r="7437" spans="1:8" x14ac:dyDescent="0.35">
      <c r="A7437" s="4">
        <v>46078</v>
      </c>
      <c r="B7437">
        <v>86816064</v>
      </c>
      <c r="C7437" s="1" t="s">
        <v>7497</v>
      </c>
      <c r="D7437" s="1" t="s">
        <v>22</v>
      </c>
      <c r="E7437">
        <v>3500000</v>
      </c>
      <c r="F7437">
        <v>1</v>
      </c>
      <c r="G7437">
        <v>600</v>
      </c>
      <c r="H7437" t="str">
        <v>Mitra 6</v>
      </c>
    </row>
    <row r="7438" spans="1:8" x14ac:dyDescent="0.35">
      <c r="A7438" s="4">
        <v>46078</v>
      </c>
      <c r="B7438">
        <v>73027186</v>
      </c>
      <c r="C7438" s="1" t="s">
        <v>7498</v>
      </c>
      <c r="D7438" s="1" t="s">
        <v>60</v>
      </c>
      <c r="E7438">
        <v>500000</v>
      </c>
      <c r="F7438">
        <v>1</v>
      </c>
      <c r="G7438">
        <v>1550</v>
      </c>
      <c r="H7438" t="str">
        <v>Mitra 6</v>
      </c>
    </row>
    <row r="7439" spans="1:8" x14ac:dyDescent="0.35">
      <c r="A7439" s="4">
        <v>46078</v>
      </c>
      <c r="B7439">
        <v>97256042</v>
      </c>
      <c r="C7439" s="1" t="s">
        <v>7499</v>
      </c>
      <c r="D7439" s="1" t="s">
        <v>22</v>
      </c>
      <c r="E7439">
        <v>1000000</v>
      </c>
      <c r="F7439">
        <v>1</v>
      </c>
      <c r="G7439">
        <v>250</v>
      </c>
      <c r="H7439" t="str">
        <v>Mitra 6</v>
      </c>
    </row>
    <row r="7440" spans="1:8" x14ac:dyDescent="0.35">
      <c r="A7440" s="4">
        <v>46078</v>
      </c>
      <c r="B7440">
        <v>86722746</v>
      </c>
      <c r="C7440" s="1" t="s">
        <v>7500</v>
      </c>
      <c r="D7440" s="1" t="s">
        <v>61</v>
      </c>
      <c r="E7440">
        <v>750000</v>
      </c>
      <c r="F7440">
        <v>1</v>
      </c>
      <c r="G7440">
        <v>1550</v>
      </c>
      <c r="H7440" t="str">
        <v>Mitra 6</v>
      </c>
    </row>
    <row r="7441" spans="1:8" x14ac:dyDescent="0.35">
      <c r="A7441" s="4">
        <v>46078</v>
      </c>
      <c r="B7441">
        <v>95376179</v>
      </c>
      <c r="C7441" s="1" t="s">
        <v>7501</v>
      </c>
      <c r="D7441" s="1" t="s">
        <v>59</v>
      </c>
      <c r="E7441">
        <v>0</v>
      </c>
      <c r="F7441">
        <v>1</v>
      </c>
      <c r="G7441">
        <v>600</v>
      </c>
      <c r="H7441" t="str">
        <v>Mitra 6</v>
      </c>
    </row>
    <row r="7442" spans="1:8" x14ac:dyDescent="0.35">
      <c r="A7442" s="4">
        <v>46078</v>
      </c>
      <c r="B7442">
        <v>68477755</v>
      </c>
      <c r="C7442" s="1" t="s">
        <v>7502</v>
      </c>
      <c r="D7442" s="1" t="s">
        <v>59</v>
      </c>
      <c r="E7442">
        <v>500000</v>
      </c>
      <c r="F7442">
        <v>1</v>
      </c>
      <c r="G7442">
        <v>1550</v>
      </c>
      <c r="H7442" t="str">
        <v>Mitra 6</v>
      </c>
    </row>
    <row r="7443" spans="1:8" x14ac:dyDescent="0.35">
      <c r="A7443" s="4">
        <v>46078</v>
      </c>
      <c r="B7443">
        <v>60921652</v>
      </c>
      <c r="C7443" s="1" t="s">
        <v>7503</v>
      </c>
      <c r="D7443" s="1" t="s">
        <v>57</v>
      </c>
      <c r="E7443">
        <v>2000000</v>
      </c>
      <c r="F7443">
        <v>1</v>
      </c>
      <c r="G7443">
        <v>1000</v>
      </c>
      <c r="H7443" t="str">
        <v>Mitra 6</v>
      </c>
    </row>
    <row r="7444" spans="1:8" x14ac:dyDescent="0.35">
      <c r="A7444" s="4">
        <v>46078</v>
      </c>
      <c r="B7444">
        <v>88146950</v>
      </c>
      <c r="C7444" s="1" t="s">
        <v>7504</v>
      </c>
      <c r="D7444" s="1" t="s">
        <v>60</v>
      </c>
      <c r="E7444">
        <v>500000</v>
      </c>
      <c r="F7444">
        <v>1</v>
      </c>
      <c r="G7444">
        <v>1000</v>
      </c>
      <c r="H7444" t="str">
        <v>Mitra 6</v>
      </c>
    </row>
    <row r="7445" spans="1:8" x14ac:dyDescent="0.35">
      <c r="A7445" s="4">
        <v>46078</v>
      </c>
      <c r="B7445">
        <v>97853550</v>
      </c>
      <c r="C7445" s="1" t="s">
        <v>7505</v>
      </c>
      <c r="D7445" s="1" t="s">
        <v>58</v>
      </c>
      <c r="E7445">
        <v>0</v>
      </c>
      <c r="F7445">
        <v>1</v>
      </c>
      <c r="G7445">
        <v>600</v>
      </c>
      <c r="H7445" t="str">
        <v>Mitra 6</v>
      </c>
    </row>
    <row r="7446" spans="1:8" x14ac:dyDescent="0.35">
      <c r="A7446" s="4">
        <v>46078</v>
      </c>
      <c r="B7446">
        <v>89286947</v>
      </c>
      <c r="C7446" s="1" t="s">
        <v>7506</v>
      </c>
      <c r="D7446" s="1" t="s">
        <v>61</v>
      </c>
      <c r="E7446">
        <v>750000</v>
      </c>
      <c r="F7446">
        <v>1</v>
      </c>
      <c r="G7446">
        <v>1550</v>
      </c>
      <c r="H7446" t="str">
        <v>Mitra 6</v>
      </c>
    </row>
    <row r="7447" spans="1:8" x14ac:dyDescent="0.35">
      <c r="A7447" s="4">
        <v>46078</v>
      </c>
      <c r="B7447">
        <v>93378692</v>
      </c>
      <c r="C7447" s="1" t="s">
        <v>7507</v>
      </c>
      <c r="D7447" s="1" t="s">
        <v>60</v>
      </c>
      <c r="E7447">
        <v>200000</v>
      </c>
      <c r="F7447">
        <v>1</v>
      </c>
      <c r="G7447">
        <v>250</v>
      </c>
      <c r="H7447" t="str">
        <v>Mitra 6</v>
      </c>
    </row>
    <row r="7448" spans="1:8" x14ac:dyDescent="0.35">
      <c r="A7448" s="4">
        <v>46078</v>
      </c>
      <c r="B7448">
        <v>70397367</v>
      </c>
      <c r="C7448" s="1" t="s">
        <v>7508</v>
      </c>
      <c r="D7448" s="1" t="s">
        <v>61</v>
      </c>
      <c r="E7448">
        <v>100000</v>
      </c>
      <c r="F7448">
        <v>1</v>
      </c>
      <c r="G7448">
        <v>250</v>
      </c>
      <c r="H7448" t="str">
        <v>Mitra 6</v>
      </c>
    </row>
    <row r="7449" spans="1:8" x14ac:dyDescent="0.35">
      <c r="A7449" s="4">
        <v>46078</v>
      </c>
      <c r="B7449">
        <v>80487253</v>
      </c>
      <c r="C7449" s="1" t="s">
        <v>7509</v>
      </c>
      <c r="D7449" s="1" t="s">
        <v>58</v>
      </c>
      <c r="E7449">
        <v>100000</v>
      </c>
      <c r="F7449">
        <v>1</v>
      </c>
      <c r="G7449">
        <v>1000</v>
      </c>
      <c r="H7449" t="str">
        <v>Mitra 6</v>
      </c>
    </row>
    <row r="7450" spans="1:8" x14ac:dyDescent="0.35">
      <c r="A7450" s="4">
        <v>46078</v>
      </c>
      <c r="B7450">
        <v>80318166</v>
      </c>
      <c r="C7450" s="1" t="s">
        <v>7510</v>
      </c>
      <c r="D7450" s="1" t="s">
        <v>60</v>
      </c>
      <c r="E7450">
        <v>1500000</v>
      </c>
      <c r="F7450">
        <v>1</v>
      </c>
      <c r="G7450">
        <v>250</v>
      </c>
      <c r="H7450" t="str">
        <v>Mitra 6</v>
      </c>
    </row>
    <row r="7451" spans="1:8" x14ac:dyDescent="0.35">
      <c r="A7451" s="4">
        <v>46078</v>
      </c>
      <c r="B7451">
        <v>77842403</v>
      </c>
      <c r="C7451" s="1" t="s">
        <v>7511</v>
      </c>
      <c r="D7451" s="1" t="s">
        <v>61</v>
      </c>
      <c r="E7451">
        <v>250000</v>
      </c>
      <c r="F7451">
        <v>1</v>
      </c>
      <c r="G7451">
        <v>250</v>
      </c>
      <c r="H7451" t="str">
        <v>Mitra 6</v>
      </c>
    </row>
    <row r="7452" spans="1:8" x14ac:dyDescent="0.35">
      <c r="A7452" s="4">
        <v>46078</v>
      </c>
      <c r="B7452">
        <v>85172597</v>
      </c>
      <c r="C7452" s="1" t="s">
        <v>7512</v>
      </c>
      <c r="D7452" s="1" t="s">
        <v>58</v>
      </c>
      <c r="E7452">
        <v>0</v>
      </c>
      <c r="F7452">
        <v>1</v>
      </c>
      <c r="G7452">
        <v>1000</v>
      </c>
      <c r="H7452" t="str">
        <v>Mitra 6</v>
      </c>
    </row>
    <row r="7453" spans="1:8" x14ac:dyDescent="0.35">
      <c r="A7453" s="4">
        <v>46078</v>
      </c>
      <c r="B7453">
        <v>67463248</v>
      </c>
      <c r="C7453" s="1" t="s">
        <v>7513</v>
      </c>
      <c r="D7453" s="1" t="s">
        <v>58</v>
      </c>
      <c r="E7453">
        <v>0</v>
      </c>
      <c r="F7453">
        <v>1</v>
      </c>
      <c r="G7453">
        <v>1550</v>
      </c>
      <c r="H7453" t="str">
        <v>Mitra 6</v>
      </c>
    </row>
    <row r="7454" spans="1:8" x14ac:dyDescent="0.35">
      <c r="A7454" s="4">
        <v>46078</v>
      </c>
      <c r="B7454">
        <v>94528183</v>
      </c>
      <c r="C7454" s="1" t="s">
        <v>7514</v>
      </c>
      <c r="D7454" s="1" t="s">
        <v>61</v>
      </c>
      <c r="E7454">
        <v>200000</v>
      </c>
      <c r="F7454">
        <v>1</v>
      </c>
      <c r="G7454">
        <v>600</v>
      </c>
      <c r="H7454" t="str">
        <v>Mitra 6</v>
      </c>
    </row>
    <row r="7455" spans="1:8" x14ac:dyDescent="0.35">
      <c r="A7455" s="4">
        <v>46078</v>
      </c>
      <c r="B7455">
        <v>85427552</v>
      </c>
      <c r="C7455" s="1" t="s">
        <v>7515</v>
      </c>
      <c r="D7455" s="1" t="s">
        <v>60</v>
      </c>
      <c r="E7455">
        <v>0</v>
      </c>
      <c r="F7455">
        <v>1</v>
      </c>
      <c r="G7455">
        <v>1550</v>
      </c>
      <c r="H7455" t="str">
        <v>Mitra 6</v>
      </c>
    </row>
    <row r="7456" spans="1:8" x14ac:dyDescent="0.35">
      <c r="A7456" s="4">
        <v>46078</v>
      </c>
      <c r="B7456">
        <v>65993084</v>
      </c>
      <c r="C7456" s="1" t="s">
        <v>7516</v>
      </c>
      <c r="D7456" s="1" t="s">
        <v>56</v>
      </c>
      <c r="E7456">
        <v>5000000</v>
      </c>
      <c r="F7456">
        <v>1</v>
      </c>
      <c r="G7456">
        <v>1000</v>
      </c>
      <c r="H7456" t="str">
        <v>Mitra 6</v>
      </c>
    </row>
    <row r="7457" spans="1:8" x14ac:dyDescent="0.35">
      <c r="A7457" s="4">
        <v>46078</v>
      </c>
      <c r="B7457">
        <v>73171773</v>
      </c>
      <c r="C7457" s="1" t="s">
        <v>7517</v>
      </c>
      <c r="D7457" s="1" t="s">
        <v>58</v>
      </c>
      <c r="E7457">
        <v>1500000</v>
      </c>
      <c r="F7457">
        <v>1</v>
      </c>
      <c r="G7457">
        <v>250</v>
      </c>
      <c r="H7457" t="str">
        <v>Mitra 6</v>
      </c>
    </row>
    <row r="7458" spans="1:8" x14ac:dyDescent="0.35">
      <c r="A7458" s="4">
        <v>46078</v>
      </c>
      <c r="B7458">
        <v>60307035</v>
      </c>
      <c r="C7458" s="1" t="s">
        <v>7518</v>
      </c>
      <c r="D7458" s="1" t="s">
        <v>60</v>
      </c>
      <c r="E7458">
        <v>250000</v>
      </c>
      <c r="F7458">
        <v>1</v>
      </c>
      <c r="G7458">
        <v>600</v>
      </c>
      <c r="H7458" t="str">
        <v>Mitra 6</v>
      </c>
    </row>
    <row r="7459" spans="1:8" x14ac:dyDescent="0.35">
      <c r="A7459" s="4">
        <v>46078</v>
      </c>
      <c r="B7459">
        <v>83274389</v>
      </c>
      <c r="C7459" s="1" t="s">
        <v>7519</v>
      </c>
      <c r="D7459" s="1" t="s">
        <v>55</v>
      </c>
      <c r="E7459">
        <v>3500000</v>
      </c>
      <c r="F7459">
        <v>1</v>
      </c>
      <c r="G7459">
        <v>1550</v>
      </c>
      <c r="H7459" t="str">
        <v>Mitra 6</v>
      </c>
    </row>
    <row r="7460" spans="1:8" x14ac:dyDescent="0.35">
      <c r="A7460" s="4">
        <v>46078</v>
      </c>
      <c r="B7460">
        <v>68623510</v>
      </c>
      <c r="C7460" s="1" t="s">
        <v>7520</v>
      </c>
      <c r="D7460" s="1" t="s">
        <v>60</v>
      </c>
      <c r="E7460">
        <v>250000</v>
      </c>
      <c r="F7460">
        <v>1</v>
      </c>
      <c r="G7460">
        <v>1550</v>
      </c>
      <c r="H7460" t="str">
        <v>Mitra 6</v>
      </c>
    </row>
    <row r="7461" spans="1:8" x14ac:dyDescent="0.35">
      <c r="A7461" s="4">
        <v>46078</v>
      </c>
      <c r="B7461">
        <v>95575834</v>
      </c>
      <c r="C7461" s="1" t="s">
        <v>7521</v>
      </c>
      <c r="D7461" s="1" t="s">
        <v>59</v>
      </c>
      <c r="E7461">
        <v>750000</v>
      </c>
      <c r="F7461">
        <v>1</v>
      </c>
      <c r="G7461">
        <v>1550</v>
      </c>
      <c r="H7461" t="str">
        <v>Mitra 6</v>
      </c>
    </row>
    <row r="7462" spans="1:8" x14ac:dyDescent="0.35">
      <c r="A7462" s="4">
        <v>46078</v>
      </c>
      <c r="B7462">
        <v>65912974</v>
      </c>
      <c r="C7462" s="1" t="s">
        <v>7522</v>
      </c>
      <c r="D7462" s="1" t="s">
        <v>55</v>
      </c>
      <c r="E7462">
        <v>5000000</v>
      </c>
      <c r="F7462">
        <v>1</v>
      </c>
      <c r="G7462">
        <v>1550</v>
      </c>
      <c r="H7462" t="str">
        <v>Mitra 6</v>
      </c>
    </row>
    <row r="7463" spans="1:8" x14ac:dyDescent="0.35">
      <c r="A7463" s="4">
        <v>46078</v>
      </c>
      <c r="B7463">
        <v>70334499</v>
      </c>
      <c r="C7463" s="1" t="s">
        <v>7523</v>
      </c>
      <c r="D7463" s="1" t="s">
        <v>57</v>
      </c>
      <c r="E7463">
        <v>100000</v>
      </c>
      <c r="F7463">
        <v>1</v>
      </c>
      <c r="G7463">
        <v>1550</v>
      </c>
      <c r="H7463" t="str">
        <v>Mitra 6</v>
      </c>
    </row>
    <row r="7464" spans="1:8" x14ac:dyDescent="0.35">
      <c r="A7464" s="4">
        <v>46078</v>
      </c>
      <c r="B7464">
        <v>89178053</v>
      </c>
      <c r="C7464" s="1" t="s">
        <v>7524</v>
      </c>
      <c r="D7464" s="1" t="s">
        <v>57</v>
      </c>
      <c r="E7464">
        <v>500000</v>
      </c>
      <c r="F7464">
        <v>1</v>
      </c>
      <c r="G7464">
        <v>1550</v>
      </c>
      <c r="H7464" t="str">
        <v>Mitra 6</v>
      </c>
    </row>
    <row r="7465" spans="1:8" x14ac:dyDescent="0.35">
      <c r="A7465" s="4">
        <v>46078</v>
      </c>
      <c r="B7465">
        <v>60749762</v>
      </c>
      <c r="C7465" s="1" t="s">
        <v>7525</v>
      </c>
      <c r="D7465" s="1" t="s">
        <v>55</v>
      </c>
      <c r="E7465">
        <v>1000000</v>
      </c>
      <c r="F7465">
        <v>1</v>
      </c>
      <c r="G7465">
        <v>1000</v>
      </c>
      <c r="H7465" t="str">
        <v>Mitra 6</v>
      </c>
    </row>
    <row r="7466" spans="1:8" x14ac:dyDescent="0.35">
      <c r="A7466" s="4">
        <v>46078</v>
      </c>
      <c r="B7466">
        <v>96816789</v>
      </c>
      <c r="C7466" s="1" t="s">
        <v>7526</v>
      </c>
      <c r="D7466" s="1" t="s">
        <v>57</v>
      </c>
      <c r="E7466">
        <v>0</v>
      </c>
      <c r="F7466">
        <v>1</v>
      </c>
      <c r="G7466">
        <v>1550</v>
      </c>
      <c r="H7466" t="str">
        <v>Mitra 6</v>
      </c>
    </row>
    <row r="7467" spans="1:8" x14ac:dyDescent="0.35">
      <c r="A7467" s="4">
        <v>46078</v>
      </c>
      <c r="B7467">
        <v>87103247</v>
      </c>
      <c r="C7467" s="1" t="s">
        <v>7527</v>
      </c>
      <c r="D7467" s="1" t="s">
        <v>57</v>
      </c>
      <c r="E7467">
        <v>0</v>
      </c>
      <c r="F7467">
        <v>1</v>
      </c>
      <c r="G7467">
        <v>600</v>
      </c>
      <c r="H7467" t="str">
        <v>Mitra 6</v>
      </c>
    </row>
    <row r="7468" spans="1:8" x14ac:dyDescent="0.35">
      <c r="A7468" s="4">
        <v>46078</v>
      </c>
      <c r="B7468">
        <v>97924452</v>
      </c>
      <c r="C7468" s="1" t="s">
        <v>7528</v>
      </c>
      <c r="D7468" s="1" t="s">
        <v>22</v>
      </c>
      <c r="E7468">
        <v>50000</v>
      </c>
      <c r="F7468">
        <v>1</v>
      </c>
      <c r="G7468">
        <v>600</v>
      </c>
      <c r="H7468" t="str">
        <v>Mitra 6</v>
      </c>
    </row>
    <row r="7469" spans="1:8" x14ac:dyDescent="0.35">
      <c r="A7469" s="4">
        <v>46078</v>
      </c>
      <c r="B7469">
        <v>93498296</v>
      </c>
      <c r="C7469" s="1" t="s">
        <v>7529</v>
      </c>
      <c r="D7469" s="1" t="s">
        <v>55</v>
      </c>
      <c r="E7469">
        <v>1500000</v>
      </c>
      <c r="F7469">
        <v>1</v>
      </c>
      <c r="G7469">
        <v>600</v>
      </c>
      <c r="H7469" t="str">
        <v>Mitra 6</v>
      </c>
    </row>
    <row r="7470" spans="1:8" x14ac:dyDescent="0.35">
      <c r="A7470" s="4">
        <v>46078</v>
      </c>
      <c r="B7470">
        <v>93382945</v>
      </c>
      <c r="C7470" s="1" t="s">
        <v>7530</v>
      </c>
      <c r="D7470" s="1" t="s">
        <v>56</v>
      </c>
      <c r="E7470">
        <v>0</v>
      </c>
      <c r="F7470">
        <v>1</v>
      </c>
      <c r="G7470">
        <v>1550</v>
      </c>
      <c r="H7470" t="str">
        <v>Mitra 6</v>
      </c>
    </row>
    <row r="7471" spans="1:8" x14ac:dyDescent="0.35">
      <c r="A7471" s="4">
        <v>46078</v>
      </c>
      <c r="B7471">
        <v>84460949</v>
      </c>
      <c r="C7471" s="1" t="s">
        <v>7531</v>
      </c>
      <c r="D7471" s="1" t="s">
        <v>55</v>
      </c>
      <c r="E7471">
        <v>0</v>
      </c>
      <c r="F7471">
        <v>1</v>
      </c>
      <c r="G7471">
        <v>1550</v>
      </c>
      <c r="H7471" t="str">
        <v>Mitra 6</v>
      </c>
    </row>
    <row r="7472" spans="1:8" x14ac:dyDescent="0.35">
      <c r="A7472" s="4">
        <v>46078</v>
      </c>
      <c r="B7472">
        <v>65498408</v>
      </c>
      <c r="C7472" s="1" t="s">
        <v>7532</v>
      </c>
      <c r="D7472" s="1" t="s">
        <v>59</v>
      </c>
      <c r="E7472">
        <v>2000000</v>
      </c>
      <c r="F7472">
        <v>1</v>
      </c>
      <c r="G7472">
        <v>250</v>
      </c>
      <c r="H7472" t="str">
        <v>Mitra 6</v>
      </c>
    </row>
    <row r="7473" spans="1:8" x14ac:dyDescent="0.35">
      <c r="A7473" s="4">
        <v>46078</v>
      </c>
      <c r="B7473">
        <v>91676993</v>
      </c>
      <c r="C7473" s="1" t="s">
        <v>7533</v>
      </c>
      <c r="D7473" s="1" t="s">
        <v>60</v>
      </c>
      <c r="E7473">
        <v>250000</v>
      </c>
      <c r="F7473">
        <v>1</v>
      </c>
      <c r="G7473">
        <v>250</v>
      </c>
      <c r="H7473" t="str">
        <v>Mitra 6</v>
      </c>
    </row>
    <row r="7474" spans="1:8" x14ac:dyDescent="0.35">
      <c r="A7474" s="4">
        <v>46078</v>
      </c>
      <c r="B7474">
        <v>75115625</v>
      </c>
      <c r="C7474" s="1" t="s">
        <v>7534</v>
      </c>
      <c r="D7474" s="1" t="s">
        <v>56</v>
      </c>
      <c r="E7474">
        <v>200000</v>
      </c>
      <c r="F7474">
        <v>1</v>
      </c>
      <c r="G7474">
        <v>1000</v>
      </c>
      <c r="H7474" t="str">
        <v>Mitra 6</v>
      </c>
    </row>
    <row r="7475" spans="1:8" x14ac:dyDescent="0.35">
      <c r="A7475" s="4">
        <v>46078</v>
      </c>
      <c r="B7475">
        <v>75636593</v>
      </c>
      <c r="C7475" s="1" t="s">
        <v>7535</v>
      </c>
      <c r="D7475" s="1" t="s">
        <v>56</v>
      </c>
      <c r="E7475">
        <v>1500000</v>
      </c>
      <c r="F7475">
        <v>1</v>
      </c>
      <c r="G7475">
        <v>1000</v>
      </c>
      <c r="H7475" t="str">
        <v>Mitra 6</v>
      </c>
    </row>
    <row r="7476" spans="1:8" x14ac:dyDescent="0.35">
      <c r="A7476" s="4">
        <v>46078</v>
      </c>
      <c r="B7476">
        <v>63026838</v>
      </c>
      <c r="C7476" s="1" t="s">
        <v>7536</v>
      </c>
      <c r="D7476" s="1" t="s">
        <v>58</v>
      </c>
      <c r="E7476">
        <v>2000000</v>
      </c>
      <c r="F7476">
        <v>1</v>
      </c>
      <c r="G7476">
        <v>1000</v>
      </c>
      <c r="H7476" t="str">
        <v>Mitra 6</v>
      </c>
    </row>
    <row r="7477" spans="1:8" x14ac:dyDescent="0.35">
      <c r="A7477" s="4">
        <v>46078</v>
      </c>
      <c r="B7477">
        <v>97813075</v>
      </c>
      <c r="C7477" s="1" t="s">
        <v>7537</v>
      </c>
      <c r="D7477" s="1" t="s">
        <v>61</v>
      </c>
      <c r="E7477">
        <v>200000</v>
      </c>
      <c r="F7477">
        <v>1</v>
      </c>
      <c r="G7477">
        <v>1550</v>
      </c>
      <c r="H7477" t="str">
        <v>Mitra 6</v>
      </c>
    </row>
    <row r="7478" spans="1:8" x14ac:dyDescent="0.35">
      <c r="A7478" s="4">
        <v>46078</v>
      </c>
      <c r="B7478">
        <v>86977558</v>
      </c>
      <c r="C7478" s="1" t="s">
        <v>7538</v>
      </c>
      <c r="D7478" s="1" t="s">
        <v>57</v>
      </c>
      <c r="E7478">
        <v>0</v>
      </c>
      <c r="F7478">
        <v>1</v>
      </c>
      <c r="G7478">
        <v>1550</v>
      </c>
      <c r="H7478" t="str">
        <v>Mitra 6</v>
      </c>
    </row>
    <row r="7479" spans="1:8" x14ac:dyDescent="0.35">
      <c r="A7479" s="4">
        <v>46078</v>
      </c>
      <c r="B7479">
        <v>84804057</v>
      </c>
      <c r="C7479" s="1" t="s">
        <v>7539</v>
      </c>
      <c r="D7479" s="1" t="s">
        <v>55</v>
      </c>
      <c r="E7479">
        <v>200000</v>
      </c>
      <c r="F7479">
        <v>1</v>
      </c>
      <c r="G7479">
        <v>250</v>
      </c>
      <c r="H7479" t="str">
        <v>Mitra 6</v>
      </c>
    </row>
    <row r="7480" spans="1:8" x14ac:dyDescent="0.35">
      <c r="A7480" s="4">
        <v>46078</v>
      </c>
      <c r="B7480">
        <v>67491243</v>
      </c>
      <c r="C7480" s="1" t="s">
        <v>7540</v>
      </c>
      <c r="D7480" s="1" t="s">
        <v>57</v>
      </c>
      <c r="E7480">
        <v>0</v>
      </c>
      <c r="F7480">
        <v>1</v>
      </c>
      <c r="G7480">
        <v>250</v>
      </c>
      <c r="H7480" t="str">
        <v>Mitra 6</v>
      </c>
    </row>
    <row r="7481" spans="1:8" x14ac:dyDescent="0.35">
      <c r="A7481" s="4">
        <v>46078</v>
      </c>
      <c r="B7481">
        <v>82770979</v>
      </c>
      <c r="C7481" s="1" t="s">
        <v>7541</v>
      </c>
      <c r="D7481" s="1" t="s">
        <v>56</v>
      </c>
      <c r="E7481">
        <v>3500000</v>
      </c>
      <c r="F7481">
        <v>1</v>
      </c>
      <c r="G7481">
        <v>250</v>
      </c>
      <c r="H7481" t="str">
        <v>Mitra 6</v>
      </c>
    </row>
    <row r="7482" spans="1:8" x14ac:dyDescent="0.35">
      <c r="A7482" s="4">
        <v>46078</v>
      </c>
      <c r="B7482">
        <v>93895877</v>
      </c>
      <c r="C7482" s="1" t="s">
        <v>7542</v>
      </c>
      <c r="D7482" s="1" t="s">
        <v>57</v>
      </c>
      <c r="E7482">
        <v>100000</v>
      </c>
      <c r="F7482">
        <v>1</v>
      </c>
      <c r="G7482">
        <v>250</v>
      </c>
      <c r="H7482" t="str">
        <v>Mitra 6</v>
      </c>
    </row>
    <row r="7483" spans="1:8" x14ac:dyDescent="0.35">
      <c r="A7483" s="4">
        <v>46078</v>
      </c>
      <c r="B7483">
        <v>81307776</v>
      </c>
      <c r="C7483" s="1" t="s">
        <v>7543</v>
      </c>
      <c r="D7483" s="1" t="s">
        <v>22</v>
      </c>
      <c r="E7483">
        <v>0</v>
      </c>
      <c r="F7483">
        <v>1</v>
      </c>
      <c r="G7483">
        <v>250</v>
      </c>
      <c r="H7483" t="str">
        <v>Mitra 6</v>
      </c>
    </row>
    <row r="7484" spans="1:8" x14ac:dyDescent="0.35">
      <c r="A7484" s="4">
        <v>46078</v>
      </c>
      <c r="B7484">
        <v>65971887</v>
      </c>
      <c r="C7484" s="1" t="s">
        <v>7544</v>
      </c>
      <c r="D7484" s="1" t="s">
        <v>56</v>
      </c>
      <c r="E7484">
        <v>750000</v>
      </c>
      <c r="F7484">
        <v>1</v>
      </c>
      <c r="G7484">
        <v>1000</v>
      </c>
      <c r="H7484" t="str">
        <v>Mitra 6</v>
      </c>
    </row>
    <row r="7485" spans="1:8" x14ac:dyDescent="0.35">
      <c r="A7485" s="4">
        <v>46078</v>
      </c>
      <c r="B7485">
        <v>67121019</v>
      </c>
      <c r="C7485" s="1" t="s">
        <v>7545</v>
      </c>
      <c r="D7485" s="1" t="s">
        <v>22</v>
      </c>
      <c r="E7485">
        <v>3500000</v>
      </c>
      <c r="F7485">
        <v>1</v>
      </c>
      <c r="G7485">
        <v>1550</v>
      </c>
      <c r="H7485" t="str">
        <v>Mitra 6</v>
      </c>
    </row>
    <row r="7486" spans="1:8" x14ac:dyDescent="0.35">
      <c r="A7486" s="4">
        <v>46078</v>
      </c>
      <c r="B7486">
        <v>76843956</v>
      </c>
      <c r="C7486" s="1" t="s">
        <v>7546</v>
      </c>
      <c r="D7486" s="1" t="s">
        <v>58</v>
      </c>
      <c r="E7486">
        <v>2000000</v>
      </c>
      <c r="F7486">
        <v>1</v>
      </c>
      <c r="G7486">
        <v>1000</v>
      </c>
      <c r="H7486" t="str">
        <v>Mitra 6</v>
      </c>
    </row>
    <row r="7487" spans="1:8" x14ac:dyDescent="0.35">
      <c r="A7487" s="4">
        <v>46078</v>
      </c>
      <c r="B7487">
        <v>74811445</v>
      </c>
      <c r="C7487" s="1" t="s">
        <v>7547</v>
      </c>
      <c r="D7487" s="1" t="s">
        <v>22</v>
      </c>
      <c r="E7487">
        <v>5000000</v>
      </c>
      <c r="F7487">
        <v>1</v>
      </c>
      <c r="G7487">
        <v>1550</v>
      </c>
      <c r="H7487" t="str">
        <v>Mitra 6</v>
      </c>
    </row>
    <row r="7488" spans="1:8" x14ac:dyDescent="0.35">
      <c r="A7488" s="4">
        <v>46078</v>
      </c>
      <c r="B7488">
        <v>66007751</v>
      </c>
      <c r="C7488" s="1" t="s">
        <v>7548</v>
      </c>
      <c r="D7488" s="1" t="s">
        <v>55</v>
      </c>
      <c r="E7488">
        <v>3500000</v>
      </c>
      <c r="F7488">
        <v>1</v>
      </c>
      <c r="G7488">
        <v>1000</v>
      </c>
      <c r="H7488" t="str">
        <v>Mitra 6</v>
      </c>
    </row>
    <row r="7489" spans="1:8" x14ac:dyDescent="0.35">
      <c r="A7489" s="4">
        <v>46078</v>
      </c>
      <c r="B7489">
        <v>69629661</v>
      </c>
      <c r="C7489" s="1" t="s">
        <v>7549</v>
      </c>
      <c r="D7489" s="1" t="s">
        <v>61</v>
      </c>
      <c r="E7489">
        <v>200000</v>
      </c>
      <c r="F7489">
        <v>1</v>
      </c>
      <c r="G7489">
        <v>1000</v>
      </c>
      <c r="H7489" t="str">
        <v>Mitra 6</v>
      </c>
    </row>
    <row r="7490" spans="1:8" x14ac:dyDescent="0.35">
      <c r="A7490" s="4">
        <v>46078</v>
      </c>
      <c r="B7490">
        <v>89786060</v>
      </c>
      <c r="C7490" s="1" t="s">
        <v>7550</v>
      </c>
      <c r="D7490" s="1" t="s">
        <v>61</v>
      </c>
      <c r="E7490">
        <v>1000000</v>
      </c>
      <c r="F7490">
        <v>1</v>
      </c>
      <c r="G7490">
        <v>1000</v>
      </c>
      <c r="H7490" t="str">
        <v>Mitra 6</v>
      </c>
    </row>
    <row r="7491" spans="1:8" x14ac:dyDescent="0.35">
      <c r="A7491" s="4">
        <v>46078</v>
      </c>
      <c r="B7491">
        <v>91277610</v>
      </c>
      <c r="C7491" s="1" t="s">
        <v>7551</v>
      </c>
      <c r="D7491" s="1" t="s">
        <v>57</v>
      </c>
      <c r="E7491">
        <v>500000</v>
      </c>
      <c r="F7491">
        <v>1</v>
      </c>
      <c r="G7491">
        <v>1000</v>
      </c>
      <c r="H7491" t="str">
        <v>Mitra 6</v>
      </c>
    </row>
    <row r="7492" spans="1:8" x14ac:dyDescent="0.35">
      <c r="A7492" s="4">
        <v>46078</v>
      </c>
      <c r="B7492">
        <v>64881607</v>
      </c>
      <c r="C7492" s="1" t="s">
        <v>7552</v>
      </c>
      <c r="D7492" s="1" t="s">
        <v>59</v>
      </c>
      <c r="E7492">
        <v>500000</v>
      </c>
      <c r="F7492">
        <v>1</v>
      </c>
      <c r="G7492">
        <v>1550</v>
      </c>
      <c r="H7492" t="str">
        <v>Mitra 6</v>
      </c>
    </row>
    <row r="7493" spans="1:8" x14ac:dyDescent="0.35">
      <c r="A7493" s="4">
        <v>46078</v>
      </c>
      <c r="B7493">
        <v>86366971</v>
      </c>
      <c r="C7493" s="1" t="s">
        <v>7553</v>
      </c>
      <c r="D7493" s="1" t="s">
        <v>58</v>
      </c>
      <c r="E7493">
        <v>50000</v>
      </c>
      <c r="F7493">
        <v>1</v>
      </c>
      <c r="G7493">
        <v>1550</v>
      </c>
      <c r="H7493" t="str">
        <v>Mitra 6</v>
      </c>
    </row>
    <row r="7494" spans="1:8" x14ac:dyDescent="0.35">
      <c r="A7494" s="4">
        <v>46078</v>
      </c>
      <c r="B7494">
        <v>92553278</v>
      </c>
      <c r="C7494" s="1" t="s">
        <v>7554</v>
      </c>
      <c r="D7494" s="1" t="s">
        <v>22</v>
      </c>
      <c r="E7494">
        <v>1500000</v>
      </c>
      <c r="F7494">
        <v>1</v>
      </c>
      <c r="G7494">
        <v>600</v>
      </c>
      <c r="H7494" t="str">
        <v>Mitra 6</v>
      </c>
    </row>
    <row r="7495" spans="1:8" x14ac:dyDescent="0.35">
      <c r="A7495" s="4">
        <v>46078</v>
      </c>
      <c r="B7495">
        <v>96151531</v>
      </c>
      <c r="C7495" s="1" t="s">
        <v>7555</v>
      </c>
      <c r="D7495" s="1" t="s">
        <v>22</v>
      </c>
      <c r="E7495">
        <v>200000</v>
      </c>
      <c r="F7495">
        <v>1</v>
      </c>
      <c r="G7495">
        <v>1000</v>
      </c>
      <c r="H7495" t="str">
        <v>Mitra 6</v>
      </c>
    </row>
    <row r="7496" spans="1:8" x14ac:dyDescent="0.35">
      <c r="A7496" s="4">
        <v>46078</v>
      </c>
      <c r="B7496">
        <v>95086286</v>
      </c>
      <c r="C7496" s="1" t="s">
        <v>7556</v>
      </c>
      <c r="D7496" s="1" t="s">
        <v>56</v>
      </c>
      <c r="E7496">
        <v>3500000</v>
      </c>
      <c r="F7496">
        <v>1</v>
      </c>
      <c r="G7496">
        <v>1000</v>
      </c>
      <c r="H7496" t="str">
        <v>Mitra 6</v>
      </c>
    </row>
    <row r="7497" spans="1:8" x14ac:dyDescent="0.35">
      <c r="A7497" s="4">
        <v>46078</v>
      </c>
      <c r="B7497">
        <v>82489042</v>
      </c>
      <c r="C7497" s="1" t="s">
        <v>7557</v>
      </c>
      <c r="D7497" s="1" t="s">
        <v>61</v>
      </c>
      <c r="E7497">
        <v>3500000</v>
      </c>
      <c r="F7497">
        <v>1</v>
      </c>
      <c r="G7497">
        <v>1000</v>
      </c>
      <c r="H7497" t="str">
        <v>Mitra 6</v>
      </c>
    </row>
    <row r="7498" spans="1:8" x14ac:dyDescent="0.35">
      <c r="A7498" s="4">
        <v>46078</v>
      </c>
      <c r="B7498">
        <v>65898602</v>
      </c>
      <c r="C7498" s="1" t="s">
        <v>7558</v>
      </c>
      <c r="D7498" s="1" t="s">
        <v>56</v>
      </c>
      <c r="E7498">
        <v>50000</v>
      </c>
      <c r="F7498">
        <v>1</v>
      </c>
      <c r="G7498">
        <v>1550</v>
      </c>
      <c r="H7498" t="str">
        <v>Mitra 6</v>
      </c>
    </row>
    <row r="7499" spans="1:8" x14ac:dyDescent="0.35">
      <c r="A7499" s="4">
        <v>46078</v>
      </c>
      <c r="B7499">
        <v>85157964</v>
      </c>
      <c r="C7499" s="1" t="s">
        <v>7559</v>
      </c>
      <c r="D7499" s="1" t="s">
        <v>58</v>
      </c>
      <c r="E7499">
        <v>5000000</v>
      </c>
      <c r="F7499">
        <v>1</v>
      </c>
      <c r="G7499">
        <v>1550</v>
      </c>
      <c r="H7499" t="str">
        <v>Mitra 6</v>
      </c>
    </row>
    <row r="7500" spans="1:8" x14ac:dyDescent="0.35">
      <c r="A7500" s="4">
        <v>46078</v>
      </c>
      <c r="B7500">
        <v>86718565</v>
      </c>
      <c r="C7500" s="1" t="s">
        <v>7560</v>
      </c>
      <c r="D7500" s="1" t="s">
        <v>58</v>
      </c>
      <c r="E7500">
        <v>0</v>
      </c>
      <c r="F7500">
        <v>1</v>
      </c>
      <c r="G7500">
        <v>1550</v>
      </c>
      <c r="H7500" t="str">
        <v>Mitra 6</v>
      </c>
    </row>
    <row r="7501" spans="1:8" x14ac:dyDescent="0.35">
      <c r="A7501" s="4">
        <v>46078</v>
      </c>
      <c r="B7501">
        <v>71962654</v>
      </c>
      <c r="C7501" s="1" t="s">
        <v>7561</v>
      </c>
      <c r="D7501" s="1" t="s">
        <v>57</v>
      </c>
      <c r="E7501">
        <v>50000</v>
      </c>
      <c r="F7501">
        <v>1</v>
      </c>
      <c r="G7501">
        <v>1000</v>
      </c>
      <c r="H7501" t="str">
        <v>Mitra 6</v>
      </c>
    </row>
    <row r="7502" spans="1:8" x14ac:dyDescent="0.35">
      <c r="A7502" s="4">
        <v>46079</v>
      </c>
      <c r="B7502">
        <v>86846231</v>
      </c>
      <c r="C7502" s="1" t="s">
        <v>7562</v>
      </c>
      <c r="D7502" s="1" t="s">
        <v>56</v>
      </c>
      <c r="E7502">
        <v>0</v>
      </c>
      <c r="F7502">
        <v>1</v>
      </c>
      <c r="G7502">
        <v>600</v>
      </c>
      <c r="H7502" t="str">
        <v>Mitra 6</v>
      </c>
    </row>
    <row r="7503" spans="1:8" x14ac:dyDescent="0.35">
      <c r="A7503" s="4">
        <v>46079</v>
      </c>
      <c r="B7503">
        <v>84430266</v>
      </c>
      <c r="C7503" s="1" t="s">
        <v>7563</v>
      </c>
      <c r="D7503" s="1" t="s">
        <v>61</v>
      </c>
      <c r="E7503">
        <v>3500000</v>
      </c>
      <c r="F7503">
        <v>1</v>
      </c>
      <c r="G7503">
        <v>250</v>
      </c>
      <c r="H7503" t="str">
        <v>Mitra 6</v>
      </c>
    </row>
    <row r="7504" spans="1:8" x14ac:dyDescent="0.35">
      <c r="A7504" s="4">
        <v>46079</v>
      </c>
      <c r="B7504">
        <v>71207805</v>
      </c>
      <c r="C7504" s="1" t="s">
        <v>7564</v>
      </c>
      <c r="D7504" s="1" t="s">
        <v>61</v>
      </c>
      <c r="E7504">
        <v>200000</v>
      </c>
      <c r="F7504">
        <v>1</v>
      </c>
      <c r="G7504">
        <v>1000</v>
      </c>
      <c r="H7504" t="str">
        <v>Mitra 6</v>
      </c>
    </row>
    <row r="7505" spans="1:8" x14ac:dyDescent="0.35">
      <c r="A7505" s="4">
        <v>46079</v>
      </c>
      <c r="B7505">
        <v>62526734</v>
      </c>
      <c r="C7505" s="1" t="s">
        <v>7565</v>
      </c>
      <c r="D7505" s="1" t="s">
        <v>58</v>
      </c>
      <c r="E7505">
        <v>0</v>
      </c>
      <c r="F7505">
        <v>1</v>
      </c>
      <c r="G7505">
        <v>1000</v>
      </c>
      <c r="H7505" t="str">
        <v>Mitra 6</v>
      </c>
    </row>
    <row r="7506" spans="1:8" x14ac:dyDescent="0.35">
      <c r="A7506" s="4">
        <v>46079</v>
      </c>
      <c r="B7506">
        <v>67381406</v>
      </c>
      <c r="C7506" s="1" t="s">
        <v>7566</v>
      </c>
      <c r="D7506" s="1" t="s">
        <v>55</v>
      </c>
      <c r="E7506">
        <v>250000</v>
      </c>
      <c r="F7506">
        <v>1</v>
      </c>
      <c r="G7506">
        <v>1000</v>
      </c>
      <c r="H7506" t="str">
        <v>Mitra 6</v>
      </c>
    </row>
    <row r="7507" spans="1:8" x14ac:dyDescent="0.35">
      <c r="A7507" s="4">
        <v>46079</v>
      </c>
      <c r="B7507">
        <v>98668811</v>
      </c>
      <c r="C7507" s="1" t="s">
        <v>7567</v>
      </c>
      <c r="D7507" s="1" t="s">
        <v>55</v>
      </c>
      <c r="E7507">
        <v>200000</v>
      </c>
      <c r="F7507">
        <v>1</v>
      </c>
      <c r="G7507">
        <v>1550</v>
      </c>
      <c r="H7507" t="str">
        <v>Mitra 6</v>
      </c>
    </row>
    <row r="7508" spans="1:8" x14ac:dyDescent="0.35">
      <c r="A7508" s="4">
        <v>46079</v>
      </c>
      <c r="B7508">
        <v>64942254</v>
      </c>
      <c r="C7508" s="1" t="s">
        <v>7568</v>
      </c>
      <c r="D7508" s="1" t="s">
        <v>59</v>
      </c>
      <c r="E7508">
        <v>5000000</v>
      </c>
      <c r="F7508">
        <v>1</v>
      </c>
      <c r="G7508">
        <v>250</v>
      </c>
      <c r="H7508" t="str">
        <v>Mitra 6</v>
      </c>
    </row>
    <row r="7509" spans="1:8" x14ac:dyDescent="0.35">
      <c r="A7509" s="4">
        <v>46079</v>
      </c>
      <c r="B7509">
        <v>84705983</v>
      </c>
      <c r="C7509" s="1" t="s">
        <v>7569</v>
      </c>
      <c r="D7509" s="1" t="s">
        <v>61</v>
      </c>
      <c r="E7509">
        <v>50000</v>
      </c>
      <c r="F7509">
        <v>1</v>
      </c>
      <c r="G7509">
        <v>600</v>
      </c>
      <c r="H7509" t="str">
        <v>Mitra 6</v>
      </c>
    </row>
    <row r="7510" spans="1:8" x14ac:dyDescent="0.35">
      <c r="A7510" s="4">
        <v>46079</v>
      </c>
      <c r="B7510">
        <v>86238096</v>
      </c>
      <c r="C7510" s="1" t="s">
        <v>7570</v>
      </c>
      <c r="D7510" s="1" t="s">
        <v>61</v>
      </c>
      <c r="E7510">
        <v>1500000</v>
      </c>
      <c r="F7510">
        <v>1</v>
      </c>
      <c r="G7510">
        <v>1550</v>
      </c>
      <c r="H7510" t="str">
        <v>Mitra 6</v>
      </c>
    </row>
    <row r="7511" spans="1:8" x14ac:dyDescent="0.35">
      <c r="A7511" s="4">
        <v>46079</v>
      </c>
      <c r="B7511">
        <v>71738318</v>
      </c>
      <c r="C7511" s="1" t="s">
        <v>7571</v>
      </c>
      <c r="D7511" s="1" t="s">
        <v>58</v>
      </c>
      <c r="E7511">
        <v>1000000</v>
      </c>
      <c r="F7511">
        <v>1</v>
      </c>
      <c r="G7511">
        <v>250</v>
      </c>
      <c r="H7511" t="str">
        <v>Mitra 6</v>
      </c>
    </row>
    <row r="7512" spans="1:8" x14ac:dyDescent="0.35">
      <c r="A7512" s="4">
        <v>46079</v>
      </c>
      <c r="B7512">
        <v>79737121</v>
      </c>
      <c r="C7512" s="1" t="s">
        <v>7572</v>
      </c>
      <c r="D7512" s="1" t="s">
        <v>60</v>
      </c>
      <c r="E7512">
        <v>200000</v>
      </c>
      <c r="F7512">
        <v>1</v>
      </c>
      <c r="G7512">
        <v>1000</v>
      </c>
      <c r="H7512" t="str">
        <v>Mitra 6</v>
      </c>
    </row>
    <row r="7513" spans="1:8" x14ac:dyDescent="0.35">
      <c r="A7513" s="4">
        <v>46079</v>
      </c>
      <c r="B7513">
        <v>81860078</v>
      </c>
      <c r="C7513" s="1" t="s">
        <v>7573</v>
      </c>
      <c r="D7513" s="1" t="s">
        <v>59</v>
      </c>
      <c r="E7513">
        <v>0</v>
      </c>
      <c r="F7513">
        <v>1</v>
      </c>
      <c r="G7513">
        <v>250</v>
      </c>
      <c r="H7513" t="str">
        <v>Mitra 6</v>
      </c>
    </row>
    <row r="7514" spans="1:8" x14ac:dyDescent="0.35">
      <c r="A7514" s="4">
        <v>46079</v>
      </c>
      <c r="B7514">
        <v>79021760</v>
      </c>
      <c r="C7514" s="1" t="s">
        <v>7574</v>
      </c>
      <c r="D7514" s="1" t="s">
        <v>60</v>
      </c>
      <c r="E7514">
        <v>200000</v>
      </c>
      <c r="F7514">
        <v>1</v>
      </c>
      <c r="G7514">
        <v>1550</v>
      </c>
      <c r="H7514" t="str">
        <v>Mitra 6</v>
      </c>
    </row>
    <row r="7515" spans="1:8" x14ac:dyDescent="0.35">
      <c r="A7515" s="4">
        <v>46079</v>
      </c>
      <c r="B7515">
        <v>96818897</v>
      </c>
      <c r="C7515" s="1" t="s">
        <v>7575</v>
      </c>
      <c r="D7515" s="1" t="s">
        <v>61</v>
      </c>
      <c r="E7515">
        <v>500000</v>
      </c>
      <c r="F7515">
        <v>1</v>
      </c>
      <c r="G7515">
        <v>250</v>
      </c>
      <c r="H7515" t="str">
        <v>Mitra 6</v>
      </c>
    </row>
    <row r="7516" spans="1:8" x14ac:dyDescent="0.35">
      <c r="A7516" s="4">
        <v>46079</v>
      </c>
      <c r="B7516">
        <v>64999117</v>
      </c>
      <c r="C7516" s="1" t="s">
        <v>7576</v>
      </c>
      <c r="D7516" s="1" t="s">
        <v>60</v>
      </c>
      <c r="E7516">
        <v>0</v>
      </c>
      <c r="F7516">
        <v>1</v>
      </c>
      <c r="G7516">
        <v>1550</v>
      </c>
      <c r="H7516" t="str">
        <v>Mitra 6</v>
      </c>
    </row>
    <row r="7517" spans="1:8" x14ac:dyDescent="0.35">
      <c r="A7517" s="4">
        <v>46079</v>
      </c>
      <c r="B7517">
        <v>75063990</v>
      </c>
      <c r="C7517" s="1" t="s">
        <v>7577</v>
      </c>
      <c r="D7517" s="1" t="s">
        <v>59</v>
      </c>
      <c r="E7517">
        <v>0</v>
      </c>
      <c r="F7517">
        <v>1</v>
      </c>
      <c r="G7517">
        <v>600</v>
      </c>
      <c r="H7517" t="str">
        <v>Mitra 6</v>
      </c>
    </row>
    <row r="7518" spans="1:8" x14ac:dyDescent="0.35">
      <c r="A7518" s="4">
        <v>46079</v>
      </c>
      <c r="B7518">
        <v>97712412</v>
      </c>
      <c r="C7518" s="1" t="s">
        <v>7578</v>
      </c>
      <c r="D7518" s="1" t="s">
        <v>59</v>
      </c>
      <c r="E7518">
        <v>0</v>
      </c>
      <c r="F7518">
        <v>1</v>
      </c>
      <c r="G7518">
        <v>1000</v>
      </c>
      <c r="H7518" t="str">
        <v>Mitra 6</v>
      </c>
    </row>
    <row r="7519" spans="1:8" x14ac:dyDescent="0.35">
      <c r="A7519" s="4">
        <v>46079</v>
      </c>
      <c r="B7519">
        <v>95681632</v>
      </c>
      <c r="C7519" s="1" t="s">
        <v>7579</v>
      </c>
      <c r="D7519" s="1" t="s">
        <v>61</v>
      </c>
      <c r="E7519">
        <v>0</v>
      </c>
      <c r="F7519">
        <v>1</v>
      </c>
      <c r="G7519">
        <v>250</v>
      </c>
      <c r="H7519" t="str">
        <v>Mitra 6</v>
      </c>
    </row>
    <row r="7520" spans="1:8" x14ac:dyDescent="0.35">
      <c r="A7520" s="4">
        <v>46079</v>
      </c>
      <c r="B7520">
        <v>78767890</v>
      </c>
      <c r="C7520" s="1" t="s">
        <v>7580</v>
      </c>
      <c r="D7520" s="1" t="s">
        <v>61</v>
      </c>
      <c r="E7520">
        <v>0</v>
      </c>
      <c r="F7520">
        <v>1</v>
      </c>
      <c r="G7520">
        <v>1000</v>
      </c>
      <c r="H7520" t="str">
        <v>Mitra 6</v>
      </c>
    </row>
    <row r="7521" spans="1:8" x14ac:dyDescent="0.35">
      <c r="A7521" s="4">
        <v>46079</v>
      </c>
      <c r="B7521">
        <v>66096786</v>
      </c>
      <c r="C7521" s="1" t="s">
        <v>7581</v>
      </c>
      <c r="D7521" s="1" t="s">
        <v>60</v>
      </c>
      <c r="E7521">
        <v>0</v>
      </c>
      <c r="F7521">
        <v>1</v>
      </c>
      <c r="G7521">
        <v>600</v>
      </c>
      <c r="H7521" t="str">
        <v>Mitra 6</v>
      </c>
    </row>
    <row r="7522" spans="1:8" x14ac:dyDescent="0.35">
      <c r="A7522" s="4">
        <v>46079</v>
      </c>
      <c r="B7522">
        <v>75465733</v>
      </c>
      <c r="C7522" s="1" t="s">
        <v>7582</v>
      </c>
      <c r="D7522" s="1" t="s">
        <v>55</v>
      </c>
      <c r="E7522">
        <v>3500000</v>
      </c>
      <c r="F7522">
        <v>1</v>
      </c>
      <c r="G7522">
        <v>250</v>
      </c>
      <c r="H7522" t="str">
        <v>Mitra 6</v>
      </c>
    </row>
    <row r="7523" spans="1:8" x14ac:dyDescent="0.35">
      <c r="A7523" s="4">
        <v>46079</v>
      </c>
      <c r="B7523">
        <v>98022905</v>
      </c>
      <c r="C7523" s="1" t="s">
        <v>7583</v>
      </c>
      <c r="D7523" s="1" t="s">
        <v>55</v>
      </c>
      <c r="E7523">
        <v>2000000</v>
      </c>
      <c r="F7523">
        <v>1</v>
      </c>
      <c r="G7523">
        <v>250</v>
      </c>
      <c r="H7523" t="str">
        <v>Mitra 6</v>
      </c>
    </row>
    <row r="7524" spans="1:8" x14ac:dyDescent="0.35">
      <c r="A7524" s="4">
        <v>46079</v>
      </c>
      <c r="B7524">
        <v>87179196</v>
      </c>
      <c r="C7524" s="1" t="s">
        <v>7584</v>
      </c>
      <c r="D7524" s="1" t="s">
        <v>58</v>
      </c>
      <c r="E7524">
        <v>50000</v>
      </c>
      <c r="F7524">
        <v>1</v>
      </c>
      <c r="G7524">
        <v>600</v>
      </c>
      <c r="H7524" t="str">
        <v>Mitra 6</v>
      </c>
    </row>
    <row r="7525" spans="1:8" x14ac:dyDescent="0.35">
      <c r="A7525" s="4">
        <v>46079</v>
      </c>
      <c r="B7525">
        <v>67004918</v>
      </c>
      <c r="C7525" s="1" t="s">
        <v>7585</v>
      </c>
      <c r="D7525" s="1" t="s">
        <v>55</v>
      </c>
      <c r="E7525">
        <v>0</v>
      </c>
      <c r="F7525">
        <v>1</v>
      </c>
      <c r="G7525">
        <v>250</v>
      </c>
      <c r="H7525" t="str">
        <v>Mitra 6</v>
      </c>
    </row>
    <row r="7526" spans="1:8" x14ac:dyDescent="0.35">
      <c r="A7526" s="4">
        <v>46079</v>
      </c>
      <c r="B7526">
        <v>70160643</v>
      </c>
      <c r="C7526" s="1" t="s">
        <v>7586</v>
      </c>
      <c r="D7526" s="1" t="s">
        <v>57</v>
      </c>
      <c r="E7526">
        <v>0</v>
      </c>
      <c r="F7526">
        <v>1</v>
      </c>
      <c r="G7526">
        <v>1000</v>
      </c>
      <c r="H7526" t="str">
        <v>Mitra 6</v>
      </c>
    </row>
    <row r="7527" spans="1:8" x14ac:dyDescent="0.35">
      <c r="A7527" s="4">
        <v>46079</v>
      </c>
      <c r="B7527">
        <v>63124558</v>
      </c>
      <c r="C7527" s="1" t="s">
        <v>7587</v>
      </c>
      <c r="D7527" s="1" t="s">
        <v>61</v>
      </c>
      <c r="E7527">
        <v>200000</v>
      </c>
      <c r="F7527">
        <v>1</v>
      </c>
      <c r="G7527">
        <v>600</v>
      </c>
      <c r="H7527" t="str">
        <v>Mitra 6</v>
      </c>
    </row>
    <row r="7528" spans="1:8" x14ac:dyDescent="0.35">
      <c r="A7528" s="4">
        <v>46079</v>
      </c>
      <c r="B7528">
        <v>88771026</v>
      </c>
      <c r="C7528" s="1" t="s">
        <v>7588</v>
      </c>
      <c r="D7528" s="1" t="s">
        <v>56</v>
      </c>
      <c r="E7528">
        <v>250000</v>
      </c>
      <c r="F7528">
        <v>1</v>
      </c>
      <c r="G7528">
        <v>1000</v>
      </c>
      <c r="H7528" t="str">
        <v>Mitra 6</v>
      </c>
    </row>
    <row r="7529" spans="1:8" x14ac:dyDescent="0.35">
      <c r="A7529" s="4">
        <v>46079</v>
      </c>
      <c r="B7529">
        <v>94837733</v>
      </c>
      <c r="C7529" s="1" t="s">
        <v>7589</v>
      </c>
      <c r="D7529" s="1" t="s">
        <v>22</v>
      </c>
      <c r="E7529">
        <v>200000</v>
      </c>
      <c r="F7529">
        <v>1</v>
      </c>
      <c r="G7529">
        <v>600</v>
      </c>
      <c r="H7529" t="str">
        <v>Mitra 6</v>
      </c>
    </row>
    <row r="7530" spans="1:8" x14ac:dyDescent="0.35">
      <c r="A7530" s="4">
        <v>46079</v>
      </c>
      <c r="B7530">
        <v>63318485</v>
      </c>
      <c r="C7530" s="1" t="s">
        <v>7590</v>
      </c>
      <c r="D7530" s="1" t="s">
        <v>61</v>
      </c>
      <c r="E7530">
        <v>50000</v>
      </c>
      <c r="F7530">
        <v>1</v>
      </c>
      <c r="G7530">
        <v>250</v>
      </c>
      <c r="H7530" t="str">
        <v>Mitra 6</v>
      </c>
    </row>
    <row r="7531" spans="1:8" x14ac:dyDescent="0.35">
      <c r="A7531" s="4">
        <v>46079</v>
      </c>
      <c r="B7531">
        <v>67100445</v>
      </c>
      <c r="C7531" s="1" t="s">
        <v>7591</v>
      </c>
      <c r="D7531" s="1" t="s">
        <v>55</v>
      </c>
      <c r="E7531">
        <v>3500000</v>
      </c>
      <c r="F7531">
        <v>1</v>
      </c>
      <c r="G7531">
        <v>1550</v>
      </c>
      <c r="H7531" t="str">
        <v>Mitra 6</v>
      </c>
    </row>
    <row r="7532" spans="1:8" x14ac:dyDescent="0.35">
      <c r="A7532" s="4">
        <v>46079</v>
      </c>
      <c r="B7532">
        <v>67204665</v>
      </c>
      <c r="C7532" s="1" t="s">
        <v>7592</v>
      </c>
      <c r="D7532" s="1" t="s">
        <v>59</v>
      </c>
      <c r="E7532">
        <v>200000</v>
      </c>
      <c r="F7532">
        <v>1</v>
      </c>
      <c r="G7532">
        <v>1550</v>
      </c>
      <c r="H7532" t="str">
        <v>Mitra 6</v>
      </c>
    </row>
    <row r="7533" spans="1:8" x14ac:dyDescent="0.35">
      <c r="A7533" s="4">
        <v>46079</v>
      </c>
      <c r="B7533">
        <v>73027208</v>
      </c>
      <c r="C7533" s="1" t="s">
        <v>7593</v>
      </c>
      <c r="D7533" s="1" t="s">
        <v>59</v>
      </c>
      <c r="E7533">
        <v>750000</v>
      </c>
      <c r="F7533">
        <v>1</v>
      </c>
      <c r="G7533">
        <v>1550</v>
      </c>
      <c r="H7533" t="str">
        <v>Mitra 6</v>
      </c>
    </row>
    <row r="7534" spans="1:8" x14ac:dyDescent="0.35">
      <c r="A7534" s="4">
        <v>46079</v>
      </c>
      <c r="B7534">
        <v>74942754</v>
      </c>
      <c r="C7534" s="1" t="s">
        <v>7594</v>
      </c>
      <c r="D7534" s="1" t="s">
        <v>56</v>
      </c>
      <c r="E7534">
        <v>5000000</v>
      </c>
      <c r="F7534">
        <v>1</v>
      </c>
      <c r="G7534">
        <v>1000</v>
      </c>
      <c r="H7534" t="str">
        <v>Mitra 6</v>
      </c>
    </row>
    <row r="7535" spans="1:8" x14ac:dyDescent="0.35">
      <c r="A7535" s="4">
        <v>46079</v>
      </c>
      <c r="B7535">
        <v>71438648</v>
      </c>
      <c r="C7535" s="1" t="s">
        <v>7595</v>
      </c>
      <c r="D7535" s="1" t="s">
        <v>57</v>
      </c>
      <c r="E7535">
        <v>5000000</v>
      </c>
      <c r="F7535">
        <v>1</v>
      </c>
      <c r="G7535">
        <v>1000</v>
      </c>
      <c r="H7535" t="str">
        <v>Mitra 6</v>
      </c>
    </row>
    <row r="7536" spans="1:8" x14ac:dyDescent="0.35">
      <c r="A7536" s="4">
        <v>46079</v>
      </c>
      <c r="B7536">
        <v>74874825</v>
      </c>
      <c r="C7536" s="1" t="s">
        <v>7596</v>
      </c>
      <c r="D7536" s="1" t="s">
        <v>55</v>
      </c>
      <c r="E7536">
        <v>3500000</v>
      </c>
      <c r="F7536">
        <v>1</v>
      </c>
      <c r="G7536">
        <v>1550</v>
      </c>
      <c r="H7536" t="str">
        <v>Mitra 6</v>
      </c>
    </row>
    <row r="7537" spans="1:8" x14ac:dyDescent="0.35">
      <c r="A7537" s="4">
        <v>46079</v>
      </c>
      <c r="B7537">
        <v>73390985</v>
      </c>
      <c r="C7537" s="1" t="s">
        <v>7597</v>
      </c>
      <c r="D7537" s="1" t="s">
        <v>60</v>
      </c>
      <c r="E7537">
        <v>3500000</v>
      </c>
      <c r="F7537">
        <v>1</v>
      </c>
      <c r="G7537">
        <v>250</v>
      </c>
      <c r="H7537" t="str">
        <v>Mitra 6</v>
      </c>
    </row>
    <row r="7538" spans="1:8" x14ac:dyDescent="0.35">
      <c r="A7538" s="4">
        <v>46079</v>
      </c>
      <c r="B7538">
        <v>89521030</v>
      </c>
      <c r="C7538" s="1" t="s">
        <v>7598</v>
      </c>
      <c r="D7538" s="1" t="s">
        <v>59</v>
      </c>
      <c r="E7538">
        <v>250000</v>
      </c>
      <c r="F7538">
        <v>1</v>
      </c>
      <c r="G7538">
        <v>250</v>
      </c>
      <c r="H7538" t="str">
        <v>Mitra 6</v>
      </c>
    </row>
    <row r="7539" spans="1:8" x14ac:dyDescent="0.35">
      <c r="A7539" s="4">
        <v>46079</v>
      </c>
      <c r="B7539">
        <v>84341920</v>
      </c>
      <c r="C7539" s="1" t="s">
        <v>7599</v>
      </c>
      <c r="D7539" s="1" t="s">
        <v>60</v>
      </c>
      <c r="E7539">
        <v>250000</v>
      </c>
      <c r="F7539">
        <v>1</v>
      </c>
      <c r="G7539">
        <v>1550</v>
      </c>
      <c r="H7539" t="str">
        <v>Mitra 6</v>
      </c>
    </row>
    <row r="7540" spans="1:8" x14ac:dyDescent="0.35">
      <c r="A7540" s="4">
        <v>46079</v>
      </c>
      <c r="B7540">
        <v>75760765</v>
      </c>
      <c r="C7540" s="1" t="s">
        <v>7600</v>
      </c>
      <c r="D7540" s="1" t="s">
        <v>61</v>
      </c>
      <c r="E7540">
        <v>0</v>
      </c>
      <c r="F7540">
        <v>1</v>
      </c>
      <c r="G7540">
        <v>600</v>
      </c>
      <c r="H7540" t="str">
        <v>Mitra 6</v>
      </c>
    </row>
    <row r="7541" spans="1:8" x14ac:dyDescent="0.35">
      <c r="A7541" s="4">
        <v>46079</v>
      </c>
      <c r="B7541">
        <v>93127158</v>
      </c>
      <c r="C7541" s="1" t="s">
        <v>7601</v>
      </c>
      <c r="D7541" s="1" t="s">
        <v>61</v>
      </c>
      <c r="E7541">
        <v>500000</v>
      </c>
      <c r="F7541">
        <v>1</v>
      </c>
      <c r="G7541">
        <v>1550</v>
      </c>
      <c r="H7541" t="str">
        <v>Mitra 6</v>
      </c>
    </row>
    <row r="7542" spans="1:8" x14ac:dyDescent="0.35">
      <c r="A7542" s="4">
        <v>46079</v>
      </c>
      <c r="B7542">
        <v>76587929</v>
      </c>
      <c r="C7542" s="1" t="s">
        <v>7602</v>
      </c>
      <c r="D7542" s="1" t="s">
        <v>22</v>
      </c>
      <c r="E7542">
        <v>2000000</v>
      </c>
      <c r="F7542">
        <v>1</v>
      </c>
      <c r="G7542">
        <v>1000</v>
      </c>
      <c r="H7542" t="str">
        <v>Mitra 6</v>
      </c>
    </row>
    <row r="7543" spans="1:8" x14ac:dyDescent="0.35">
      <c r="A7543" s="4">
        <v>46079</v>
      </c>
      <c r="B7543">
        <v>78708809</v>
      </c>
      <c r="C7543" s="1" t="s">
        <v>7603</v>
      </c>
      <c r="D7543" s="1" t="s">
        <v>60</v>
      </c>
      <c r="E7543">
        <v>200000</v>
      </c>
      <c r="F7543">
        <v>1</v>
      </c>
      <c r="G7543">
        <v>1550</v>
      </c>
      <c r="H7543" t="str">
        <v>Mitra 6</v>
      </c>
    </row>
    <row r="7544" spans="1:8" x14ac:dyDescent="0.35">
      <c r="A7544" s="4">
        <v>46079</v>
      </c>
      <c r="B7544">
        <v>83805962</v>
      </c>
      <c r="C7544" s="1" t="s">
        <v>7604</v>
      </c>
      <c r="D7544" s="1" t="s">
        <v>57</v>
      </c>
      <c r="E7544">
        <v>750000</v>
      </c>
      <c r="F7544">
        <v>1</v>
      </c>
      <c r="G7544">
        <v>250</v>
      </c>
      <c r="H7544" t="str">
        <v>Mitra 6</v>
      </c>
    </row>
    <row r="7545" spans="1:8" x14ac:dyDescent="0.35">
      <c r="A7545" s="4">
        <v>46079</v>
      </c>
      <c r="B7545">
        <v>78194081</v>
      </c>
      <c r="C7545" s="1" t="s">
        <v>7605</v>
      </c>
      <c r="D7545" s="1" t="s">
        <v>58</v>
      </c>
      <c r="E7545">
        <v>50000</v>
      </c>
      <c r="F7545">
        <v>1</v>
      </c>
      <c r="G7545">
        <v>600</v>
      </c>
      <c r="H7545" t="str">
        <v>Mitra 6</v>
      </c>
    </row>
    <row r="7546" spans="1:8" x14ac:dyDescent="0.35">
      <c r="A7546" s="4">
        <v>46079</v>
      </c>
      <c r="B7546">
        <v>63042314</v>
      </c>
      <c r="C7546" s="1" t="s">
        <v>7606</v>
      </c>
      <c r="D7546" s="1" t="s">
        <v>58</v>
      </c>
      <c r="E7546">
        <v>3500000</v>
      </c>
      <c r="F7546">
        <v>1</v>
      </c>
      <c r="G7546">
        <v>1000</v>
      </c>
      <c r="H7546" t="str">
        <v>Mitra 6</v>
      </c>
    </row>
    <row r="7547" spans="1:8" x14ac:dyDescent="0.35">
      <c r="A7547" s="4">
        <v>46079</v>
      </c>
      <c r="B7547">
        <v>62756649</v>
      </c>
      <c r="C7547" s="1" t="s">
        <v>7607</v>
      </c>
      <c r="D7547" s="1" t="s">
        <v>57</v>
      </c>
      <c r="E7547">
        <v>100000</v>
      </c>
      <c r="F7547">
        <v>1</v>
      </c>
      <c r="G7547">
        <v>250</v>
      </c>
      <c r="H7547" t="str">
        <v>Mitra 6</v>
      </c>
    </row>
    <row r="7548" spans="1:8" x14ac:dyDescent="0.35">
      <c r="A7548" s="4">
        <v>46079</v>
      </c>
      <c r="B7548">
        <v>84446666</v>
      </c>
      <c r="C7548" s="1" t="s">
        <v>7608</v>
      </c>
      <c r="D7548" s="1" t="s">
        <v>57</v>
      </c>
      <c r="E7548">
        <v>2000000</v>
      </c>
      <c r="F7548">
        <v>1</v>
      </c>
      <c r="G7548">
        <v>1550</v>
      </c>
      <c r="H7548" t="str">
        <v>Mitra 6</v>
      </c>
    </row>
    <row r="7549" spans="1:8" x14ac:dyDescent="0.35">
      <c r="A7549" s="4">
        <v>46079</v>
      </c>
      <c r="B7549">
        <v>67195779</v>
      </c>
      <c r="C7549" s="1" t="s">
        <v>7609</v>
      </c>
      <c r="D7549" s="1" t="s">
        <v>57</v>
      </c>
      <c r="E7549">
        <v>250000</v>
      </c>
      <c r="F7549">
        <v>1</v>
      </c>
      <c r="G7549">
        <v>250</v>
      </c>
      <c r="H7549" t="str">
        <v>Mitra 6</v>
      </c>
    </row>
    <row r="7550" spans="1:8" x14ac:dyDescent="0.35">
      <c r="A7550" s="4">
        <v>46079</v>
      </c>
      <c r="B7550">
        <v>65834740</v>
      </c>
      <c r="C7550" s="1" t="s">
        <v>7610</v>
      </c>
      <c r="D7550" s="1" t="s">
        <v>59</v>
      </c>
      <c r="E7550">
        <v>0</v>
      </c>
      <c r="F7550">
        <v>1</v>
      </c>
      <c r="G7550">
        <v>600</v>
      </c>
      <c r="H7550" t="str">
        <v>Mitra 6</v>
      </c>
    </row>
    <row r="7551" spans="1:8" x14ac:dyDescent="0.35">
      <c r="A7551" s="4">
        <v>46079</v>
      </c>
      <c r="B7551">
        <v>85932140</v>
      </c>
      <c r="C7551" s="1" t="s">
        <v>7611</v>
      </c>
      <c r="D7551" s="1" t="s">
        <v>60</v>
      </c>
      <c r="E7551">
        <v>0</v>
      </c>
      <c r="F7551">
        <v>1</v>
      </c>
      <c r="G7551">
        <v>250</v>
      </c>
      <c r="H7551" t="str">
        <v>Mitra 6</v>
      </c>
    </row>
    <row r="7552" spans="1:8" x14ac:dyDescent="0.35">
      <c r="A7552" s="4">
        <v>46079</v>
      </c>
      <c r="B7552">
        <v>67867178</v>
      </c>
      <c r="C7552" s="1" t="s">
        <v>7612</v>
      </c>
      <c r="D7552" s="1" t="s">
        <v>59</v>
      </c>
      <c r="E7552">
        <v>3500000</v>
      </c>
      <c r="F7552">
        <v>1</v>
      </c>
      <c r="G7552">
        <v>1000</v>
      </c>
      <c r="H7552" t="str">
        <v>Mitra 6</v>
      </c>
    </row>
    <row r="7553" spans="1:8" x14ac:dyDescent="0.35">
      <c r="A7553" s="4">
        <v>46079</v>
      </c>
      <c r="B7553">
        <v>89379188</v>
      </c>
      <c r="C7553" s="1" t="s">
        <v>7613</v>
      </c>
      <c r="D7553" s="1" t="s">
        <v>57</v>
      </c>
      <c r="E7553">
        <v>0</v>
      </c>
      <c r="F7553">
        <v>1</v>
      </c>
      <c r="G7553">
        <v>600</v>
      </c>
      <c r="H7553" t="str">
        <v>Mitra 6</v>
      </c>
    </row>
    <row r="7554" spans="1:8" x14ac:dyDescent="0.35">
      <c r="A7554" s="4">
        <v>46079</v>
      </c>
      <c r="B7554">
        <v>93945103</v>
      </c>
      <c r="C7554" s="1" t="s">
        <v>7614</v>
      </c>
      <c r="D7554" s="1" t="s">
        <v>56</v>
      </c>
      <c r="E7554">
        <v>5000000</v>
      </c>
      <c r="F7554">
        <v>1</v>
      </c>
      <c r="G7554">
        <v>1550</v>
      </c>
      <c r="H7554" t="str">
        <v>Mitra 6</v>
      </c>
    </row>
    <row r="7555" spans="1:8" x14ac:dyDescent="0.35">
      <c r="A7555" s="4">
        <v>46079</v>
      </c>
      <c r="B7555">
        <v>90301144</v>
      </c>
      <c r="C7555" s="1" t="s">
        <v>7615</v>
      </c>
      <c r="D7555" s="1" t="s">
        <v>57</v>
      </c>
      <c r="E7555">
        <v>50000</v>
      </c>
      <c r="F7555">
        <v>1</v>
      </c>
      <c r="G7555">
        <v>1550</v>
      </c>
      <c r="H7555" t="str">
        <v>Mitra 6</v>
      </c>
    </row>
    <row r="7556" spans="1:8" x14ac:dyDescent="0.35">
      <c r="A7556" s="4">
        <v>46079</v>
      </c>
      <c r="B7556">
        <v>87561181</v>
      </c>
      <c r="C7556" s="1" t="s">
        <v>7616</v>
      </c>
      <c r="D7556" s="1" t="s">
        <v>55</v>
      </c>
      <c r="E7556">
        <v>100000</v>
      </c>
      <c r="F7556">
        <v>1</v>
      </c>
      <c r="G7556">
        <v>250</v>
      </c>
      <c r="H7556" t="str">
        <v>Mitra 6</v>
      </c>
    </row>
    <row r="7557" spans="1:8" x14ac:dyDescent="0.35">
      <c r="A7557" s="4">
        <v>46079</v>
      </c>
      <c r="B7557">
        <v>87834306</v>
      </c>
      <c r="C7557" s="1" t="s">
        <v>7617</v>
      </c>
      <c r="D7557" s="1" t="s">
        <v>56</v>
      </c>
      <c r="E7557">
        <v>100000</v>
      </c>
      <c r="F7557">
        <v>1</v>
      </c>
      <c r="G7557">
        <v>1550</v>
      </c>
      <c r="H7557" t="str">
        <v>Mitra 6</v>
      </c>
    </row>
    <row r="7558" spans="1:8" x14ac:dyDescent="0.35">
      <c r="A7558" s="4">
        <v>46079</v>
      </c>
      <c r="B7558">
        <v>82703337</v>
      </c>
      <c r="C7558" s="1" t="s">
        <v>7618</v>
      </c>
      <c r="D7558" s="1" t="s">
        <v>56</v>
      </c>
      <c r="E7558">
        <v>0</v>
      </c>
      <c r="F7558">
        <v>1</v>
      </c>
      <c r="G7558">
        <v>1000</v>
      </c>
      <c r="H7558" t="str">
        <v>Mitra 6</v>
      </c>
    </row>
    <row r="7559" spans="1:8" x14ac:dyDescent="0.35">
      <c r="A7559" s="4">
        <v>46079</v>
      </c>
      <c r="B7559">
        <v>67579828</v>
      </c>
      <c r="C7559" s="1" t="s">
        <v>7619</v>
      </c>
      <c r="D7559" s="1" t="s">
        <v>59</v>
      </c>
      <c r="E7559">
        <v>200000</v>
      </c>
      <c r="F7559">
        <v>1</v>
      </c>
      <c r="G7559">
        <v>250</v>
      </c>
      <c r="H7559" t="str">
        <v>Mitra 6</v>
      </c>
    </row>
    <row r="7560" spans="1:8" x14ac:dyDescent="0.35">
      <c r="A7560" s="4">
        <v>46079</v>
      </c>
      <c r="B7560">
        <v>82847172</v>
      </c>
      <c r="C7560" s="1" t="s">
        <v>7620</v>
      </c>
      <c r="D7560" s="1" t="s">
        <v>56</v>
      </c>
      <c r="E7560">
        <v>250000</v>
      </c>
      <c r="F7560">
        <v>1</v>
      </c>
      <c r="G7560">
        <v>250</v>
      </c>
      <c r="H7560" t="str">
        <v>Mitra 6</v>
      </c>
    </row>
    <row r="7561" spans="1:8" x14ac:dyDescent="0.35">
      <c r="A7561" s="4">
        <v>46079</v>
      </c>
      <c r="B7561">
        <v>83205128</v>
      </c>
      <c r="C7561" s="1" t="s">
        <v>7621</v>
      </c>
      <c r="D7561" s="1" t="s">
        <v>59</v>
      </c>
      <c r="E7561">
        <v>1000000</v>
      </c>
      <c r="F7561">
        <v>1</v>
      </c>
      <c r="G7561">
        <v>600</v>
      </c>
      <c r="H7561" t="str">
        <v>Mitra 6</v>
      </c>
    </row>
    <row r="7562" spans="1:8" x14ac:dyDescent="0.35">
      <c r="A7562" s="4">
        <v>46079</v>
      </c>
      <c r="B7562">
        <v>90645036</v>
      </c>
      <c r="C7562" s="1" t="s">
        <v>7622</v>
      </c>
      <c r="D7562" s="1" t="s">
        <v>22</v>
      </c>
      <c r="E7562">
        <v>250000</v>
      </c>
      <c r="F7562">
        <v>1</v>
      </c>
      <c r="G7562">
        <v>600</v>
      </c>
      <c r="H7562" t="str">
        <v>Mitra 6</v>
      </c>
    </row>
    <row r="7563" spans="1:8" x14ac:dyDescent="0.35">
      <c r="A7563" s="4">
        <v>46079</v>
      </c>
      <c r="B7563">
        <v>75577975</v>
      </c>
      <c r="C7563" s="1" t="s">
        <v>7623</v>
      </c>
      <c r="D7563" s="1" t="s">
        <v>22</v>
      </c>
      <c r="E7563">
        <v>200000</v>
      </c>
      <c r="F7563">
        <v>1</v>
      </c>
      <c r="G7563">
        <v>1550</v>
      </c>
      <c r="H7563" t="str">
        <v>Mitra 6</v>
      </c>
    </row>
    <row r="7564" spans="1:8" x14ac:dyDescent="0.35">
      <c r="A7564" s="4">
        <v>46079</v>
      </c>
      <c r="B7564">
        <v>97027569</v>
      </c>
      <c r="C7564" s="1" t="s">
        <v>7624</v>
      </c>
      <c r="D7564" s="1" t="s">
        <v>59</v>
      </c>
      <c r="E7564">
        <v>200000</v>
      </c>
      <c r="F7564">
        <v>1</v>
      </c>
      <c r="G7564">
        <v>600</v>
      </c>
      <c r="H7564" t="str">
        <v>Mitra 6</v>
      </c>
    </row>
    <row r="7565" spans="1:8" x14ac:dyDescent="0.35">
      <c r="A7565" s="4">
        <v>46079</v>
      </c>
      <c r="B7565">
        <v>75565883</v>
      </c>
      <c r="C7565" s="1" t="s">
        <v>7625</v>
      </c>
      <c r="D7565" s="1" t="s">
        <v>59</v>
      </c>
      <c r="E7565">
        <v>50000</v>
      </c>
      <c r="F7565">
        <v>1</v>
      </c>
      <c r="G7565">
        <v>250</v>
      </c>
      <c r="H7565" t="str">
        <v>Mitra 6</v>
      </c>
    </row>
    <row r="7566" spans="1:8" x14ac:dyDescent="0.35">
      <c r="A7566" s="4">
        <v>46079</v>
      </c>
      <c r="B7566">
        <v>76023260</v>
      </c>
      <c r="C7566" s="1" t="s">
        <v>7626</v>
      </c>
      <c r="D7566" s="1" t="s">
        <v>56</v>
      </c>
      <c r="E7566">
        <v>2000000</v>
      </c>
      <c r="F7566">
        <v>1</v>
      </c>
      <c r="G7566">
        <v>1000</v>
      </c>
      <c r="H7566" t="str">
        <v>Mitra 6</v>
      </c>
    </row>
    <row r="7567" spans="1:8" x14ac:dyDescent="0.35">
      <c r="A7567" s="4">
        <v>46079</v>
      </c>
      <c r="B7567">
        <v>89785351</v>
      </c>
      <c r="C7567" s="1" t="s">
        <v>7627</v>
      </c>
      <c r="D7567" s="1" t="s">
        <v>22</v>
      </c>
      <c r="E7567">
        <v>250000</v>
      </c>
      <c r="F7567">
        <v>1</v>
      </c>
      <c r="G7567">
        <v>250</v>
      </c>
      <c r="H7567" t="str">
        <v>Mitra 6</v>
      </c>
    </row>
    <row r="7568" spans="1:8" x14ac:dyDescent="0.35">
      <c r="A7568" s="4">
        <v>46079</v>
      </c>
      <c r="B7568">
        <v>68318453</v>
      </c>
      <c r="C7568" s="1" t="s">
        <v>7628</v>
      </c>
      <c r="D7568" s="1" t="s">
        <v>60</v>
      </c>
      <c r="E7568">
        <v>750000</v>
      </c>
      <c r="F7568">
        <v>1</v>
      </c>
      <c r="G7568">
        <v>600</v>
      </c>
      <c r="H7568" t="str">
        <v>Mitra 6</v>
      </c>
    </row>
    <row r="7569" spans="1:8" x14ac:dyDescent="0.35">
      <c r="A7569" s="4">
        <v>46079</v>
      </c>
      <c r="B7569">
        <v>86170022</v>
      </c>
      <c r="C7569" s="1" t="s">
        <v>7629</v>
      </c>
      <c r="D7569" s="1" t="s">
        <v>55</v>
      </c>
      <c r="E7569">
        <v>250000</v>
      </c>
      <c r="F7569">
        <v>1</v>
      </c>
      <c r="G7569">
        <v>1550</v>
      </c>
      <c r="H7569" t="str">
        <v>Mitra 6</v>
      </c>
    </row>
    <row r="7570" spans="1:8" x14ac:dyDescent="0.35">
      <c r="A7570" s="4">
        <v>46079</v>
      </c>
      <c r="B7570">
        <v>72343623</v>
      </c>
      <c r="C7570" s="1" t="s">
        <v>7630</v>
      </c>
      <c r="D7570" s="1" t="s">
        <v>57</v>
      </c>
      <c r="E7570">
        <v>750000</v>
      </c>
      <c r="F7570">
        <v>1</v>
      </c>
      <c r="G7570">
        <v>600</v>
      </c>
      <c r="H7570" t="str">
        <v>Mitra 6</v>
      </c>
    </row>
    <row r="7571" spans="1:8" x14ac:dyDescent="0.35">
      <c r="A7571" s="4">
        <v>46079</v>
      </c>
      <c r="B7571">
        <v>63562237</v>
      </c>
      <c r="C7571" s="1" t="s">
        <v>7631</v>
      </c>
      <c r="D7571" s="1" t="s">
        <v>55</v>
      </c>
      <c r="E7571">
        <v>750000</v>
      </c>
      <c r="F7571">
        <v>1</v>
      </c>
      <c r="G7571">
        <v>600</v>
      </c>
      <c r="H7571" t="str">
        <v>Mitra 6</v>
      </c>
    </row>
    <row r="7572" spans="1:8" x14ac:dyDescent="0.35">
      <c r="A7572" s="4">
        <v>46079</v>
      </c>
      <c r="B7572">
        <v>95541467</v>
      </c>
      <c r="C7572" s="1" t="s">
        <v>7632</v>
      </c>
      <c r="D7572" s="1" t="s">
        <v>22</v>
      </c>
      <c r="E7572">
        <v>100000</v>
      </c>
      <c r="F7572">
        <v>1</v>
      </c>
      <c r="G7572">
        <v>250</v>
      </c>
      <c r="H7572" t="str">
        <v>Mitra 6</v>
      </c>
    </row>
    <row r="7573" spans="1:8" x14ac:dyDescent="0.35">
      <c r="A7573" s="4">
        <v>46079</v>
      </c>
      <c r="B7573">
        <v>66332082</v>
      </c>
      <c r="C7573" s="1" t="s">
        <v>7633</v>
      </c>
      <c r="D7573" s="1" t="s">
        <v>58</v>
      </c>
      <c r="E7573">
        <v>1500000</v>
      </c>
      <c r="F7573">
        <v>1</v>
      </c>
      <c r="G7573">
        <v>600</v>
      </c>
      <c r="H7573" t="str">
        <v>Mitra 6</v>
      </c>
    </row>
    <row r="7574" spans="1:8" x14ac:dyDescent="0.35">
      <c r="A7574" s="4">
        <v>46079</v>
      </c>
      <c r="B7574">
        <v>86578483</v>
      </c>
      <c r="C7574" s="1" t="s">
        <v>7634</v>
      </c>
      <c r="D7574" s="1" t="s">
        <v>55</v>
      </c>
      <c r="E7574">
        <v>200000</v>
      </c>
      <c r="F7574">
        <v>1</v>
      </c>
      <c r="G7574">
        <v>1000</v>
      </c>
      <c r="H7574" t="str">
        <v>Mitra 6</v>
      </c>
    </row>
    <row r="7575" spans="1:8" x14ac:dyDescent="0.35">
      <c r="A7575" s="4">
        <v>46079</v>
      </c>
      <c r="B7575">
        <v>99735269</v>
      </c>
      <c r="C7575" s="1" t="s">
        <v>7635</v>
      </c>
      <c r="D7575" s="1" t="s">
        <v>60</v>
      </c>
      <c r="E7575">
        <v>2000000</v>
      </c>
      <c r="F7575">
        <v>1</v>
      </c>
      <c r="G7575">
        <v>600</v>
      </c>
      <c r="H7575" t="str">
        <v>Mitra 6</v>
      </c>
    </row>
    <row r="7576" spans="1:8" x14ac:dyDescent="0.35">
      <c r="A7576" s="4">
        <v>46079</v>
      </c>
      <c r="B7576">
        <v>96094455</v>
      </c>
      <c r="C7576" s="1" t="s">
        <v>7636</v>
      </c>
      <c r="D7576" s="1" t="s">
        <v>22</v>
      </c>
      <c r="E7576">
        <v>250000</v>
      </c>
      <c r="F7576">
        <v>1</v>
      </c>
      <c r="G7576">
        <v>1000</v>
      </c>
      <c r="H7576" t="str">
        <v>Mitra 6</v>
      </c>
    </row>
    <row r="7577" spans="1:8" x14ac:dyDescent="0.35">
      <c r="A7577" s="4">
        <v>46079</v>
      </c>
      <c r="B7577">
        <v>75678414</v>
      </c>
      <c r="C7577" s="1" t="s">
        <v>7637</v>
      </c>
      <c r="D7577" s="1" t="s">
        <v>55</v>
      </c>
      <c r="E7577">
        <v>3500000</v>
      </c>
      <c r="F7577">
        <v>1</v>
      </c>
      <c r="G7577">
        <v>1000</v>
      </c>
      <c r="H7577" t="str">
        <v>Mitra 6</v>
      </c>
    </row>
    <row r="7578" spans="1:8" x14ac:dyDescent="0.35">
      <c r="A7578" s="4">
        <v>46079</v>
      </c>
      <c r="B7578">
        <v>94093962</v>
      </c>
      <c r="C7578" s="1" t="s">
        <v>7638</v>
      </c>
      <c r="D7578" s="1" t="s">
        <v>59</v>
      </c>
      <c r="E7578">
        <v>1000000</v>
      </c>
      <c r="F7578">
        <v>1</v>
      </c>
      <c r="G7578">
        <v>600</v>
      </c>
      <c r="H7578" t="str">
        <v>Mitra 6</v>
      </c>
    </row>
    <row r="7579" spans="1:8" x14ac:dyDescent="0.35">
      <c r="A7579" s="4">
        <v>46079</v>
      </c>
      <c r="B7579">
        <v>67853961</v>
      </c>
      <c r="C7579" s="1" t="s">
        <v>7639</v>
      </c>
      <c r="D7579" s="1" t="s">
        <v>55</v>
      </c>
      <c r="E7579">
        <v>5000000</v>
      </c>
      <c r="F7579">
        <v>1</v>
      </c>
      <c r="G7579">
        <v>250</v>
      </c>
      <c r="H7579" t="str">
        <v>Mitra 6</v>
      </c>
    </row>
    <row r="7580" spans="1:8" x14ac:dyDescent="0.35">
      <c r="A7580" s="4">
        <v>46079</v>
      </c>
      <c r="B7580">
        <v>89779720</v>
      </c>
      <c r="C7580" s="1" t="s">
        <v>7640</v>
      </c>
      <c r="D7580" s="1" t="s">
        <v>57</v>
      </c>
      <c r="E7580">
        <v>100000</v>
      </c>
      <c r="F7580">
        <v>1</v>
      </c>
      <c r="G7580">
        <v>250</v>
      </c>
      <c r="H7580" t="str">
        <v>Mitra 6</v>
      </c>
    </row>
    <row r="7581" spans="1:8" x14ac:dyDescent="0.35">
      <c r="A7581" s="4">
        <v>46079</v>
      </c>
      <c r="B7581">
        <v>72048764</v>
      </c>
      <c r="C7581" s="1" t="s">
        <v>7641</v>
      </c>
      <c r="D7581" s="1" t="s">
        <v>58</v>
      </c>
      <c r="E7581">
        <v>0</v>
      </c>
      <c r="F7581">
        <v>1</v>
      </c>
      <c r="G7581">
        <v>250</v>
      </c>
      <c r="H7581" t="str">
        <v>Mitra 6</v>
      </c>
    </row>
    <row r="7582" spans="1:8" x14ac:dyDescent="0.35">
      <c r="A7582" s="4">
        <v>46079</v>
      </c>
      <c r="B7582">
        <v>80599954</v>
      </c>
      <c r="C7582" s="1" t="s">
        <v>7642</v>
      </c>
      <c r="D7582" s="1" t="s">
        <v>60</v>
      </c>
      <c r="E7582">
        <v>0</v>
      </c>
      <c r="F7582">
        <v>1</v>
      </c>
      <c r="G7582">
        <v>250</v>
      </c>
      <c r="H7582" t="str">
        <v>Mitra 6</v>
      </c>
    </row>
    <row r="7583" spans="1:8" x14ac:dyDescent="0.35">
      <c r="A7583" s="4">
        <v>46079</v>
      </c>
      <c r="B7583">
        <v>99097197</v>
      </c>
      <c r="C7583" s="1" t="s">
        <v>7643</v>
      </c>
      <c r="D7583" s="1" t="s">
        <v>57</v>
      </c>
      <c r="E7583">
        <v>250000</v>
      </c>
      <c r="F7583">
        <v>1</v>
      </c>
      <c r="G7583">
        <v>600</v>
      </c>
      <c r="H7583" t="str">
        <v>Mitra 6</v>
      </c>
    </row>
    <row r="7584" spans="1:8" x14ac:dyDescent="0.35">
      <c r="A7584" s="4">
        <v>46079</v>
      </c>
      <c r="B7584">
        <v>96564978</v>
      </c>
      <c r="C7584" s="1" t="s">
        <v>7644</v>
      </c>
      <c r="D7584" s="1" t="s">
        <v>61</v>
      </c>
      <c r="E7584">
        <v>5000000</v>
      </c>
      <c r="F7584">
        <v>1</v>
      </c>
      <c r="G7584">
        <v>1000</v>
      </c>
      <c r="H7584" t="str">
        <v>Mitra 6</v>
      </c>
    </row>
    <row r="7585" spans="1:8" x14ac:dyDescent="0.35">
      <c r="A7585" s="4">
        <v>46079</v>
      </c>
      <c r="B7585">
        <v>70197227</v>
      </c>
      <c r="C7585" s="1" t="s">
        <v>7645</v>
      </c>
      <c r="D7585" s="1" t="s">
        <v>57</v>
      </c>
      <c r="E7585">
        <v>2000000</v>
      </c>
      <c r="F7585">
        <v>1</v>
      </c>
      <c r="G7585">
        <v>1550</v>
      </c>
      <c r="H7585" t="str">
        <v>Mitra 6</v>
      </c>
    </row>
    <row r="7586" spans="1:8" x14ac:dyDescent="0.35">
      <c r="A7586" s="4">
        <v>46079</v>
      </c>
      <c r="B7586">
        <v>60487580</v>
      </c>
      <c r="C7586" s="1" t="s">
        <v>7646</v>
      </c>
      <c r="D7586" s="1" t="s">
        <v>22</v>
      </c>
      <c r="E7586">
        <v>50000</v>
      </c>
      <c r="F7586">
        <v>1</v>
      </c>
      <c r="G7586">
        <v>600</v>
      </c>
      <c r="H7586" t="str">
        <v>Mitra 6</v>
      </c>
    </row>
    <row r="7587" spans="1:8" x14ac:dyDescent="0.35">
      <c r="A7587" s="4">
        <v>46079</v>
      </c>
      <c r="B7587">
        <v>65501614</v>
      </c>
      <c r="C7587" s="1" t="s">
        <v>7647</v>
      </c>
      <c r="D7587" s="1" t="s">
        <v>57</v>
      </c>
      <c r="E7587">
        <v>50000</v>
      </c>
      <c r="F7587">
        <v>1</v>
      </c>
      <c r="G7587">
        <v>250</v>
      </c>
      <c r="H7587" t="str">
        <v>Mitra 6</v>
      </c>
    </row>
    <row r="7588" spans="1:8" x14ac:dyDescent="0.35">
      <c r="A7588" s="4">
        <v>46079</v>
      </c>
      <c r="B7588">
        <v>86592065</v>
      </c>
      <c r="C7588" s="1" t="s">
        <v>7648</v>
      </c>
      <c r="D7588" s="1" t="s">
        <v>22</v>
      </c>
      <c r="E7588">
        <v>100000</v>
      </c>
      <c r="F7588">
        <v>1</v>
      </c>
      <c r="G7588">
        <v>600</v>
      </c>
      <c r="H7588" t="str">
        <v>Mitra 6</v>
      </c>
    </row>
    <row r="7589" spans="1:8" x14ac:dyDescent="0.35">
      <c r="A7589" s="4">
        <v>46079</v>
      </c>
      <c r="B7589">
        <v>74130474</v>
      </c>
      <c r="C7589" s="1" t="s">
        <v>7649</v>
      </c>
      <c r="D7589" s="1" t="s">
        <v>57</v>
      </c>
      <c r="E7589">
        <v>3500000</v>
      </c>
      <c r="F7589">
        <v>1</v>
      </c>
      <c r="G7589">
        <v>600</v>
      </c>
      <c r="H7589" t="str">
        <v>Mitra 6</v>
      </c>
    </row>
    <row r="7590" spans="1:8" x14ac:dyDescent="0.35">
      <c r="A7590" s="4">
        <v>46079</v>
      </c>
      <c r="B7590">
        <v>74247617</v>
      </c>
      <c r="C7590" s="1" t="s">
        <v>7650</v>
      </c>
      <c r="D7590" s="1" t="s">
        <v>57</v>
      </c>
      <c r="E7590">
        <v>2000000</v>
      </c>
      <c r="F7590">
        <v>1</v>
      </c>
      <c r="G7590">
        <v>600</v>
      </c>
      <c r="H7590" t="str">
        <v>Mitra 6</v>
      </c>
    </row>
    <row r="7591" spans="1:8" x14ac:dyDescent="0.35">
      <c r="A7591" s="4">
        <v>46079</v>
      </c>
      <c r="B7591">
        <v>75970918</v>
      </c>
      <c r="C7591" s="1" t="s">
        <v>7651</v>
      </c>
      <c r="D7591" s="1" t="s">
        <v>56</v>
      </c>
      <c r="E7591">
        <v>5000000</v>
      </c>
      <c r="F7591">
        <v>1</v>
      </c>
      <c r="G7591">
        <v>1000</v>
      </c>
      <c r="H7591" t="str">
        <v>Mitra 6</v>
      </c>
    </row>
    <row r="7592" spans="1:8" x14ac:dyDescent="0.35">
      <c r="A7592" s="4">
        <v>46079</v>
      </c>
      <c r="B7592">
        <v>60277240</v>
      </c>
      <c r="C7592" s="1" t="s">
        <v>7652</v>
      </c>
      <c r="D7592" s="1" t="s">
        <v>59</v>
      </c>
      <c r="E7592">
        <v>200000</v>
      </c>
      <c r="F7592">
        <v>1</v>
      </c>
      <c r="G7592">
        <v>1550</v>
      </c>
      <c r="H7592" t="str">
        <v>Mitra 6</v>
      </c>
    </row>
    <row r="7593" spans="1:8" x14ac:dyDescent="0.35">
      <c r="A7593" s="4">
        <v>46079</v>
      </c>
      <c r="B7593">
        <v>72298525</v>
      </c>
      <c r="C7593" s="1" t="s">
        <v>7653</v>
      </c>
      <c r="D7593" s="1" t="s">
        <v>60</v>
      </c>
      <c r="E7593">
        <v>0</v>
      </c>
      <c r="F7593">
        <v>1</v>
      </c>
      <c r="G7593">
        <v>1550</v>
      </c>
      <c r="H7593" t="str">
        <v>Mitra 6</v>
      </c>
    </row>
    <row r="7594" spans="1:8" x14ac:dyDescent="0.35">
      <c r="A7594" s="4">
        <v>46079</v>
      </c>
      <c r="B7594">
        <v>73011761</v>
      </c>
      <c r="C7594" s="1" t="s">
        <v>7654</v>
      </c>
      <c r="D7594" s="1" t="s">
        <v>55</v>
      </c>
      <c r="E7594">
        <v>1000000</v>
      </c>
      <c r="F7594">
        <v>1</v>
      </c>
      <c r="G7594">
        <v>1550</v>
      </c>
      <c r="H7594" t="str">
        <v>Mitra 6</v>
      </c>
    </row>
    <row r="7595" spans="1:8" x14ac:dyDescent="0.35">
      <c r="A7595" s="4">
        <v>46079</v>
      </c>
      <c r="B7595">
        <v>71338922</v>
      </c>
      <c r="C7595" s="1" t="s">
        <v>7655</v>
      </c>
      <c r="D7595" s="1" t="s">
        <v>22</v>
      </c>
      <c r="E7595">
        <v>100000</v>
      </c>
      <c r="F7595">
        <v>1</v>
      </c>
      <c r="G7595">
        <v>1000</v>
      </c>
      <c r="H7595" t="str">
        <v>Mitra 6</v>
      </c>
    </row>
    <row r="7596" spans="1:8" x14ac:dyDescent="0.35">
      <c r="A7596" s="4">
        <v>46079</v>
      </c>
      <c r="B7596">
        <v>86716529</v>
      </c>
      <c r="C7596" s="1" t="s">
        <v>7656</v>
      </c>
      <c r="D7596" s="1" t="s">
        <v>22</v>
      </c>
      <c r="E7596">
        <v>500000</v>
      </c>
      <c r="F7596">
        <v>1</v>
      </c>
      <c r="G7596">
        <v>1550</v>
      </c>
      <c r="H7596" t="str">
        <v>Mitra 6</v>
      </c>
    </row>
    <row r="7597" spans="1:8" x14ac:dyDescent="0.35">
      <c r="A7597" s="4">
        <v>46079</v>
      </c>
      <c r="B7597">
        <v>80605661</v>
      </c>
      <c r="C7597" s="1" t="s">
        <v>7657</v>
      </c>
      <c r="D7597" s="1" t="s">
        <v>56</v>
      </c>
      <c r="E7597">
        <v>5000000</v>
      </c>
      <c r="F7597">
        <v>1</v>
      </c>
      <c r="G7597">
        <v>600</v>
      </c>
      <c r="H7597" t="str">
        <v>Mitra 6</v>
      </c>
    </row>
    <row r="7598" spans="1:8" x14ac:dyDescent="0.35">
      <c r="A7598" s="4">
        <v>46079</v>
      </c>
      <c r="B7598">
        <v>82038117</v>
      </c>
      <c r="C7598" s="1" t="s">
        <v>7658</v>
      </c>
      <c r="D7598" s="1" t="s">
        <v>60</v>
      </c>
      <c r="E7598">
        <v>1500000</v>
      </c>
      <c r="F7598">
        <v>1</v>
      </c>
      <c r="G7598">
        <v>1550</v>
      </c>
      <c r="H7598" t="str">
        <v>Mitra 6</v>
      </c>
    </row>
    <row r="7599" spans="1:8" x14ac:dyDescent="0.35">
      <c r="A7599" s="4">
        <v>46079</v>
      </c>
      <c r="B7599">
        <v>71267417</v>
      </c>
      <c r="C7599" s="1" t="s">
        <v>7659</v>
      </c>
      <c r="D7599" s="1" t="s">
        <v>56</v>
      </c>
      <c r="E7599">
        <v>0</v>
      </c>
      <c r="F7599">
        <v>1</v>
      </c>
      <c r="G7599">
        <v>1000</v>
      </c>
      <c r="H7599" t="str">
        <v>Mitra 6</v>
      </c>
    </row>
    <row r="7600" spans="1:8" x14ac:dyDescent="0.35">
      <c r="A7600" s="4">
        <v>46079</v>
      </c>
      <c r="B7600">
        <v>77651609</v>
      </c>
      <c r="C7600" s="1" t="s">
        <v>7660</v>
      </c>
      <c r="D7600" s="1" t="s">
        <v>58</v>
      </c>
      <c r="E7600">
        <v>1000000</v>
      </c>
      <c r="F7600">
        <v>1</v>
      </c>
      <c r="G7600">
        <v>1550</v>
      </c>
      <c r="H7600" t="str">
        <v>Mitra 6</v>
      </c>
    </row>
    <row r="7601" spans="1:8" x14ac:dyDescent="0.35">
      <c r="A7601" s="4">
        <v>46079</v>
      </c>
      <c r="B7601">
        <v>99121863</v>
      </c>
      <c r="C7601" s="1" t="s">
        <v>7661</v>
      </c>
      <c r="D7601" s="1" t="s">
        <v>22</v>
      </c>
      <c r="E7601">
        <v>100000</v>
      </c>
      <c r="F7601">
        <v>1</v>
      </c>
      <c r="G7601">
        <v>1550</v>
      </c>
      <c r="H7601" t="str">
        <v>Mitra 6</v>
      </c>
    </row>
    <row r="7602" spans="1:8" x14ac:dyDescent="0.35">
      <c r="A7602" s="4">
        <v>46079</v>
      </c>
      <c r="B7602">
        <v>60700715</v>
      </c>
      <c r="C7602" s="1" t="s">
        <v>7662</v>
      </c>
      <c r="D7602" s="1" t="s">
        <v>60</v>
      </c>
      <c r="E7602">
        <v>1000000</v>
      </c>
      <c r="F7602">
        <v>1</v>
      </c>
      <c r="G7602">
        <v>250</v>
      </c>
      <c r="H7602" t="str">
        <v>Mitra 6</v>
      </c>
    </row>
    <row r="7603" spans="1:8" x14ac:dyDescent="0.35">
      <c r="A7603" s="4">
        <v>46079</v>
      </c>
      <c r="B7603">
        <v>95326177</v>
      </c>
      <c r="C7603" s="1" t="s">
        <v>7663</v>
      </c>
      <c r="D7603" s="1" t="s">
        <v>57</v>
      </c>
      <c r="E7603">
        <v>1000000</v>
      </c>
      <c r="F7603">
        <v>1</v>
      </c>
      <c r="G7603">
        <v>600</v>
      </c>
      <c r="H7603" t="str">
        <v>Mitra 6</v>
      </c>
    </row>
    <row r="7604" spans="1:8" x14ac:dyDescent="0.35">
      <c r="A7604" s="4">
        <v>46079</v>
      </c>
      <c r="B7604">
        <v>91666821</v>
      </c>
      <c r="C7604" s="1" t="s">
        <v>7664</v>
      </c>
      <c r="D7604" s="1" t="s">
        <v>57</v>
      </c>
      <c r="E7604">
        <v>0</v>
      </c>
      <c r="F7604">
        <v>1</v>
      </c>
      <c r="G7604">
        <v>250</v>
      </c>
      <c r="H7604" t="str">
        <v>Mitra 6</v>
      </c>
    </row>
    <row r="7605" spans="1:8" x14ac:dyDescent="0.35">
      <c r="A7605" s="4">
        <v>46079</v>
      </c>
      <c r="B7605">
        <v>75836847</v>
      </c>
      <c r="C7605" s="1" t="s">
        <v>7665</v>
      </c>
      <c r="D7605" s="1" t="s">
        <v>55</v>
      </c>
      <c r="E7605">
        <v>100000</v>
      </c>
      <c r="F7605">
        <v>1</v>
      </c>
      <c r="G7605">
        <v>600</v>
      </c>
      <c r="H7605" t="str">
        <v>Mitra 6</v>
      </c>
    </row>
    <row r="7606" spans="1:8" x14ac:dyDescent="0.35">
      <c r="A7606" s="4">
        <v>46079</v>
      </c>
      <c r="B7606">
        <v>69710572</v>
      </c>
      <c r="C7606" s="1" t="s">
        <v>7666</v>
      </c>
      <c r="D7606" s="1" t="s">
        <v>59</v>
      </c>
      <c r="E7606">
        <v>750000</v>
      </c>
      <c r="F7606">
        <v>1</v>
      </c>
      <c r="G7606">
        <v>250</v>
      </c>
      <c r="H7606" t="str">
        <v>Mitra 6</v>
      </c>
    </row>
    <row r="7607" spans="1:8" x14ac:dyDescent="0.35">
      <c r="A7607" s="4">
        <v>46079</v>
      </c>
      <c r="B7607">
        <v>63388765</v>
      </c>
      <c r="C7607" s="1" t="s">
        <v>7667</v>
      </c>
      <c r="D7607" s="1" t="s">
        <v>59</v>
      </c>
      <c r="E7607">
        <v>1500000</v>
      </c>
      <c r="F7607">
        <v>1</v>
      </c>
      <c r="G7607">
        <v>1550</v>
      </c>
      <c r="H7607" t="str">
        <v>Mitra 6</v>
      </c>
    </row>
    <row r="7608" spans="1:8" x14ac:dyDescent="0.35">
      <c r="A7608" s="4">
        <v>46079</v>
      </c>
      <c r="B7608">
        <v>95007146</v>
      </c>
      <c r="C7608" s="1" t="s">
        <v>7668</v>
      </c>
      <c r="D7608" s="1" t="s">
        <v>59</v>
      </c>
      <c r="E7608">
        <v>100000</v>
      </c>
      <c r="F7608">
        <v>1</v>
      </c>
      <c r="G7608">
        <v>1550</v>
      </c>
      <c r="H7608" t="str">
        <v>Mitra 6</v>
      </c>
    </row>
    <row r="7609" spans="1:8" x14ac:dyDescent="0.35">
      <c r="A7609" s="4">
        <v>46079</v>
      </c>
      <c r="B7609">
        <v>61772380</v>
      </c>
      <c r="C7609" s="1" t="s">
        <v>7669</v>
      </c>
      <c r="D7609" s="1" t="s">
        <v>60</v>
      </c>
      <c r="E7609">
        <v>750000</v>
      </c>
      <c r="F7609">
        <v>1</v>
      </c>
      <c r="G7609">
        <v>1000</v>
      </c>
      <c r="H7609" t="str">
        <v>Mitra 6</v>
      </c>
    </row>
    <row r="7610" spans="1:8" x14ac:dyDescent="0.35">
      <c r="A7610" s="4">
        <v>46079</v>
      </c>
      <c r="B7610">
        <v>89550646</v>
      </c>
      <c r="C7610" s="1" t="s">
        <v>7670</v>
      </c>
      <c r="D7610" s="1" t="s">
        <v>59</v>
      </c>
      <c r="E7610">
        <v>0</v>
      </c>
      <c r="F7610">
        <v>1</v>
      </c>
      <c r="G7610">
        <v>250</v>
      </c>
      <c r="H7610" t="str">
        <v>Mitra 6</v>
      </c>
    </row>
    <row r="7611" spans="1:8" x14ac:dyDescent="0.35">
      <c r="A7611" s="4">
        <v>46079</v>
      </c>
      <c r="B7611">
        <v>67433307</v>
      </c>
      <c r="C7611" s="1" t="s">
        <v>7671</v>
      </c>
      <c r="D7611" s="1" t="s">
        <v>57</v>
      </c>
      <c r="E7611">
        <v>50000</v>
      </c>
      <c r="F7611">
        <v>1</v>
      </c>
      <c r="G7611">
        <v>1000</v>
      </c>
      <c r="H7611" t="str">
        <v>Mitra 6</v>
      </c>
    </row>
    <row r="7612" spans="1:8" x14ac:dyDescent="0.35">
      <c r="A7612" s="4">
        <v>46079</v>
      </c>
      <c r="B7612">
        <v>80468966</v>
      </c>
      <c r="C7612" s="1" t="s">
        <v>7672</v>
      </c>
      <c r="D7612" s="1" t="s">
        <v>57</v>
      </c>
      <c r="E7612">
        <v>0</v>
      </c>
      <c r="F7612">
        <v>1</v>
      </c>
      <c r="G7612">
        <v>600</v>
      </c>
      <c r="H7612" t="str">
        <v>Mitra 6</v>
      </c>
    </row>
    <row r="7613" spans="1:8" x14ac:dyDescent="0.35">
      <c r="A7613" s="4">
        <v>46079</v>
      </c>
      <c r="B7613">
        <v>82888884</v>
      </c>
      <c r="C7613" s="1" t="s">
        <v>7673</v>
      </c>
      <c r="D7613" s="1" t="s">
        <v>55</v>
      </c>
      <c r="E7613">
        <v>0</v>
      </c>
      <c r="F7613">
        <v>1</v>
      </c>
      <c r="G7613">
        <v>600</v>
      </c>
      <c r="H7613" t="str">
        <v>Mitra 6</v>
      </c>
    </row>
    <row r="7614" spans="1:8" x14ac:dyDescent="0.35">
      <c r="A7614" s="4">
        <v>46079</v>
      </c>
      <c r="B7614">
        <v>68566530</v>
      </c>
      <c r="C7614" s="1" t="s">
        <v>7674</v>
      </c>
      <c r="D7614" s="1" t="s">
        <v>22</v>
      </c>
      <c r="E7614">
        <v>0</v>
      </c>
      <c r="F7614">
        <v>1</v>
      </c>
      <c r="G7614">
        <v>600</v>
      </c>
      <c r="H7614" t="str">
        <v>Mitra 6</v>
      </c>
    </row>
    <row r="7615" spans="1:8" x14ac:dyDescent="0.35">
      <c r="A7615" s="4">
        <v>46079</v>
      </c>
      <c r="B7615">
        <v>98026698</v>
      </c>
      <c r="C7615" s="1" t="s">
        <v>7675</v>
      </c>
      <c r="D7615" s="1" t="s">
        <v>59</v>
      </c>
      <c r="E7615">
        <v>750000</v>
      </c>
      <c r="F7615">
        <v>1</v>
      </c>
      <c r="G7615">
        <v>1000</v>
      </c>
      <c r="H7615" t="str">
        <v>Mitra 6</v>
      </c>
    </row>
    <row r="7616" spans="1:8" x14ac:dyDescent="0.35">
      <c r="A7616" s="4">
        <v>46079</v>
      </c>
      <c r="B7616">
        <v>97591266</v>
      </c>
      <c r="C7616" s="1" t="s">
        <v>7676</v>
      </c>
      <c r="D7616" s="1" t="s">
        <v>55</v>
      </c>
      <c r="E7616">
        <v>0</v>
      </c>
      <c r="F7616">
        <v>1</v>
      </c>
      <c r="G7616">
        <v>250</v>
      </c>
      <c r="H7616" t="str">
        <v>Mitra 6</v>
      </c>
    </row>
    <row r="7617" spans="1:8" x14ac:dyDescent="0.35">
      <c r="A7617" s="4">
        <v>46079</v>
      </c>
      <c r="B7617">
        <v>65371715</v>
      </c>
      <c r="C7617" s="1" t="s">
        <v>7677</v>
      </c>
      <c r="D7617" s="1" t="s">
        <v>56</v>
      </c>
      <c r="E7617">
        <v>50000</v>
      </c>
      <c r="F7617">
        <v>1</v>
      </c>
      <c r="G7617">
        <v>600</v>
      </c>
      <c r="H7617" t="str">
        <v>Mitra 6</v>
      </c>
    </row>
    <row r="7618" spans="1:8" x14ac:dyDescent="0.35">
      <c r="A7618" s="4">
        <v>46079</v>
      </c>
      <c r="B7618">
        <v>69956801</v>
      </c>
      <c r="C7618" s="1" t="s">
        <v>7678</v>
      </c>
      <c r="D7618" s="1" t="s">
        <v>22</v>
      </c>
      <c r="E7618">
        <v>200000</v>
      </c>
      <c r="F7618">
        <v>1</v>
      </c>
      <c r="G7618">
        <v>250</v>
      </c>
      <c r="H7618" t="str">
        <v>Mitra 6</v>
      </c>
    </row>
    <row r="7619" spans="1:8" x14ac:dyDescent="0.35">
      <c r="A7619" s="4">
        <v>46079</v>
      </c>
      <c r="B7619">
        <v>81874167</v>
      </c>
      <c r="C7619" s="1" t="s">
        <v>7679</v>
      </c>
      <c r="D7619" s="1" t="s">
        <v>57</v>
      </c>
      <c r="E7619">
        <v>250000</v>
      </c>
      <c r="F7619">
        <v>1</v>
      </c>
      <c r="G7619">
        <v>1550</v>
      </c>
      <c r="H7619" t="str">
        <v>Mitra 6</v>
      </c>
    </row>
    <row r="7620" spans="1:8" x14ac:dyDescent="0.35">
      <c r="A7620" s="4">
        <v>46079</v>
      </c>
      <c r="B7620">
        <v>69524877</v>
      </c>
      <c r="C7620" s="1" t="s">
        <v>7680</v>
      </c>
      <c r="D7620" s="1" t="s">
        <v>55</v>
      </c>
      <c r="E7620">
        <v>250000</v>
      </c>
      <c r="F7620">
        <v>1</v>
      </c>
      <c r="G7620">
        <v>600</v>
      </c>
      <c r="H7620" t="str">
        <v>Mitra 6</v>
      </c>
    </row>
    <row r="7621" spans="1:8" x14ac:dyDescent="0.35">
      <c r="A7621" s="4">
        <v>46079</v>
      </c>
      <c r="B7621">
        <v>97448797</v>
      </c>
      <c r="C7621" s="1" t="s">
        <v>7681</v>
      </c>
      <c r="D7621" s="1" t="s">
        <v>56</v>
      </c>
      <c r="E7621">
        <v>0</v>
      </c>
      <c r="F7621">
        <v>1</v>
      </c>
      <c r="G7621">
        <v>250</v>
      </c>
      <c r="H7621" t="str">
        <v>Mitra 6</v>
      </c>
    </row>
    <row r="7622" spans="1:8" x14ac:dyDescent="0.35">
      <c r="A7622" s="4">
        <v>46079</v>
      </c>
      <c r="B7622">
        <v>64811688</v>
      </c>
      <c r="C7622" s="1" t="s">
        <v>7682</v>
      </c>
      <c r="D7622" s="1" t="s">
        <v>61</v>
      </c>
      <c r="E7622">
        <v>2000000</v>
      </c>
      <c r="F7622">
        <v>1</v>
      </c>
      <c r="G7622">
        <v>250</v>
      </c>
      <c r="H7622" t="str">
        <v>Mitra 6</v>
      </c>
    </row>
    <row r="7623" spans="1:8" x14ac:dyDescent="0.35">
      <c r="A7623" s="4">
        <v>46079</v>
      </c>
      <c r="B7623">
        <v>70925890</v>
      </c>
      <c r="C7623" s="1" t="s">
        <v>7683</v>
      </c>
      <c r="D7623" s="1" t="s">
        <v>56</v>
      </c>
      <c r="E7623">
        <v>5000000</v>
      </c>
      <c r="F7623">
        <v>1</v>
      </c>
      <c r="G7623">
        <v>600</v>
      </c>
      <c r="H7623" t="str">
        <v>Mitra 6</v>
      </c>
    </row>
    <row r="7624" spans="1:8" x14ac:dyDescent="0.35">
      <c r="A7624" s="4">
        <v>46079</v>
      </c>
      <c r="B7624">
        <v>91129293</v>
      </c>
      <c r="C7624" s="1" t="s">
        <v>7684</v>
      </c>
      <c r="D7624" s="1" t="s">
        <v>22</v>
      </c>
      <c r="E7624">
        <v>1000000</v>
      </c>
      <c r="F7624">
        <v>1</v>
      </c>
      <c r="G7624">
        <v>600</v>
      </c>
      <c r="H7624" t="str">
        <v>Mitra 6</v>
      </c>
    </row>
    <row r="7625" spans="1:8" x14ac:dyDescent="0.35">
      <c r="A7625" s="4">
        <v>46079</v>
      </c>
      <c r="B7625">
        <v>68485128</v>
      </c>
      <c r="C7625" s="1" t="s">
        <v>7685</v>
      </c>
      <c r="D7625" s="1" t="s">
        <v>57</v>
      </c>
      <c r="E7625">
        <v>100000</v>
      </c>
      <c r="F7625">
        <v>1</v>
      </c>
      <c r="G7625">
        <v>1000</v>
      </c>
      <c r="H7625" t="str">
        <v>Mitra 6</v>
      </c>
    </row>
    <row r="7626" spans="1:8" x14ac:dyDescent="0.35">
      <c r="A7626" s="4">
        <v>46079</v>
      </c>
      <c r="B7626">
        <v>67033799</v>
      </c>
      <c r="C7626" s="1" t="s">
        <v>7686</v>
      </c>
      <c r="D7626" s="1" t="s">
        <v>59</v>
      </c>
      <c r="E7626">
        <v>0</v>
      </c>
      <c r="F7626">
        <v>1</v>
      </c>
      <c r="G7626">
        <v>250</v>
      </c>
      <c r="H7626" t="str">
        <v>Mitra 6</v>
      </c>
    </row>
    <row r="7627" spans="1:8" x14ac:dyDescent="0.35">
      <c r="A7627" s="4">
        <v>46079</v>
      </c>
      <c r="B7627">
        <v>64782661</v>
      </c>
      <c r="C7627" s="1" t="s">
        <v>7687</v>
      </c>
      <c r="D7627" s="1" t="s">
        <v>57</v>
      </c>
      <c r="E7627">
        <v>0</v>
      </c>
      <c r="F7627">
        <v>1</v>
      </c>
      <c r="G7627">
        <v>1000</v>
      </c>
      <c r="H7627" t="str">
        <v>Mitra 6</v>
      </c>
    </row>
    <row r="7628" spans="1:8" x14ac:dyDescent="0.35">
      <c r="A7628" s="4">
        <v>46079</v>
      </c>
      <c r="B7628">
        <v>97454050</v>
      </c>
      <c r="C7628" s="1" t="s">
        <v>7688</v>
      </c>
      <c r="D7628" s="1" t="s">
        <v>22</v>
      </c>
      <c r="E7628">
        <v>200000</v>
      </c>
      <c r="F7628">
        <v>1</v>
      </c>
      <c r="G7628">
        <v>600</v>
      </c>
      <c r="H7628" t="str">
        <v>Mitra 6</v>
      </c>
    </row>
    <row r="7629" spans="1:8" x14ac:dyDescent="0.35">
      <c r="A7629" s="4">
        <v>46079</v>
      </c>
      <c r="B7629">
        <v>76995523</v>
      </c>
      <c r="C7629" s="1" t="s">
        <v>7689</v>
      </c>
      <c r="D7629" s="1" t="s">
        <v>56</v>
      </c>
      <c r="E7629">
        <v>2000000</v>
      </c>
      <c r="F7629">
        <v>1</v>
      </c>
      <c r="G7629">
        <v>1550</v>
      </c>
      <c r="H7629" t="str">
        <v>Mitra 6</v>
      </c>
    </row>
    <row r="7630" spans="1:8" x14ac:dyDescent="0.35">
      <c r="A7630" s="4">
        <v>46079</v>
      </c>
      <c r="B7630">
        <v>72078377</v>
      </c>
      <c r="C7630" s="1" t="s">
        <v>7690</v>
      </c>
      <c r="D7630" s="1" t="s">
        <v>22</v>
      </c>
      <c r="E7630">
        <v>0</v>
      </c>
      <c r="F7630">
        <v>1</v>
      </c>
      <c r="G7630">
        <v>600</v>
      </c>
      <c r="H7630" t="str">
        <v>Mitra 6</v>
      </c>
    </row>
    <row r="7631" spans="1:8" x14ac:dyDescent="0.35">
      <c r="A7631" s="4">
        <v>46079</v>
      </c>
      <c r="B7631">
        <v>63615564</v>
      </c>
      <c r="C7631" s="1" t="s">
        <v>7691</v>
      </c>
      <c r="D7631" s="1" t="s">
        <v>61</v>
      </c>
      <c r="E7631">
        <v>250000</v>
      </c>
      <c r="F7631">
        <v>1</v>
      </c>
      <c r="G7631">
        <v>600</v>
      </c>
      <c r="H7631" t="str">
        <v>Mitra 6</v>
      </c>
    </row>
    <row r="7632" spans="1:8" x14ac:dyDescent="0.35">
      <c r="A7632" s="4">
        <v>46079</v>
      </c>
      <c r="B7632">
        <v>74945805</v>
      </c>
      <c r="C7632" s="1" t="s">
        <v>7692</v>
      </c>
      <c r="D7632" s="1" t="s">
        <v>60</v>
      </c>
      <c r="E7632">
        <v>750000</v>
      </c>
      <c r="F7632">
        <v>1</v>
      </c>
      <c r="G7632">
        <v>1550</v>
      </c>
      <c r="H7632" t="str">
        <v>Mitra 6</v>
      </c>
    </row>
    <row r="7633" spans="1:8" x14ac:dyDescent="0.35">
      <c r="A7633" s="4">
        <v>46079</v>
      </c>
      <c r="B7633">
        <v>94447947</v>
      </c>
      <c r="C7633" s="1" t="s">
        <v>7693</v>
      </c>
      <c r="D7633" s="1" t="s">
        <v>56</v>
      </c>
      <c r="E7633">
        <v>1500000</v>
      </c>
      <c r="F7633">
        <v>1</v>
      </c>
      <c r="G7633">
        <v>600</v>
      </c>
      <c r="H7633" t="str">
        <v>Mitra 6</v>
      </c>
    </row>
    <row r="7634" spans="1:8" x14ac:dyDescent="0.35">
      <c r="A7634" s="4">
        <v>46079</v>
      </c>
      <c r="B7634">
        <v>62938684</v>
      </c>
      <c r="C7634" s="1" t="s">
        <v>7694</v>
      </c>
      <c r="D7634" s="1" t="s">
        <v>58</v>
      </c>
      <c r="E7634">
        <v>1000000</v>
      </c>
      <c r="F7634">
        <v>1</v>
      </c>
      <c r="G7634">
        <v>600</v>
      </c>
      <c r="H7634" t="str">
        <v>Mitra 6</v>
      </c>
    </row>
    <row r="7635" spans="1:8" x14ac:dyDescent="0.35">
      <c r="A7635" s="4">
        <v>46079</v>
      </c>
      <c r="B7635">
        <v>72791048</v>
      </c>
      <c r="C7635" s="1" t="s">
        <v>7695</v>
      </c>
      <c r="D7635" s="1" t="s">
        <v>58</v>
      </c>
      <c r="E7635">
        <v>100000</v>
      </c>
      <c r="F7635">
        <v>1</v>
      </c>
      <c r="G7635">
        <v>1550</v>
      </c>
      <c r="H7635" t="str">
        <v>Mitra 6</v>
      </c>
    </row>
    <row r="7636" spans="1:8" x14ac:dyDescent="0.35">
      <c r="A7636" s="4">
        <v>46079</v>
      </c>
      <c r="B7636">
        <v>64826508</v>
      </c>
      <c r="C7636" s="1" t="s">
        <v>7696</v>
      </c>
      <c r="D7636" s="1" t="s">
        <v>61</v>
      </c>
      <c r="E7636">
        <v>0</v>
      </c>
      <c r="F7636">
        <v>1</v>
      </c>
      <c r="G7636">
        <v>600</v>
      </c>
      <c r="H7636" t="str">
        <v>Mitra 6</v>
      </c>
    </row>
    <row r="7637" spans="1:8" x14ac:dyDescent="0.35">
      <c r="A7637" s="4">
        <v>46079</v>
      </c>
      <c r="B7637">
        <v>63096738</v>
      </c>
      <c r="C7637" s="1" t="s">
        <v>7697</v>
      </c>
      <c r="D7637" s="1" t="s">
        <v>55</v>
      </c>
      <c r="E7637">
        <v>500000</v>
      </c>
      <c r="F7637">
        <v>1</v>
      </c>
      <c r="G7637">
        <v>1000</v>
      </c>
      <c r="H7637" t="str">
        <v>Mitra 6</v>
      </c>
    </row>
    <row r="7638" spans="1:8" x14ac:dyDescent="0.35">
      <c r="A7638" s="4">
        <v>46079</v>
      </c>
      <c r="B7638">
        <v>91627687</v>
      </c>
      <c r="C7638" s="1" t="s">
        <v>7698</v>
      </c>
      <c r="D7638" s="1" t="s">
        <v>59</v>
      </c>
      <c r="E7638">
        <v>500000</v>
      </c>
      <c r="F7638">
        <v>1</v>
      </c>
      <c r="G7638">
        <v>1550</v>
      </c>
      <c r="H7638" t="str">
        <v>Mitra 6</v>
      </c>
    </row>
    <row r="7639" spans="1:8" x14ac:dyDescent="0.35">
      <c r="A7639" s="4">
        <v>46079</v>
      </c>
      <c r="B7639">
        <v>89420116</v>
      </c>
      <c r="C7639" s="1" t="s">
        <v>7699</v>
      </c>
      <c r="D7639" s="1" t="s">
        <v>57</v>
      </c>
      <c r="E7639">
        <v>0</v>
      </c>
      <c r="F7639">
        <v>1</v>
      </c>
      <c r="G7639">
        <v>1000</v>
      </c>
      <c r="H7639" t="str">
        <v>Mitra 6</v>
      </c>
    </row>
    <row r="7640" spans="1:8" x14ac:dyDescent="0.35">
      <c r="A7640" s="4">
        <v>46079</v>
      </c>
      <c r="B7640">
        <v>79422030</v>
      </c>
      <c r="C7640" s="1" t="s">
        <v>7700</v>
      </c>
      <c r="D7640" s="1" t="s">
        <v>58</v>
      </c>
      <c r="E7640">
        <v>1000000</v>
      </c>
      <c r="F7640">
        <v>1</v>
      </c>
      <c r="G7640">
        <v>250</v>
      </c>
      <c r="H7640" t="str">
        <v>Mitra 6</v>
      </c>
    </row>
    <row r="7641" spans="1:8" x14ac:dyDescent="0.35">
      <c r="A7641" s="4">
        <v>46079</v>
      </c>
      <c r="B7641">
        <v>79175088</v>
      </c>
      <c r="C7641" s="1" t="s">
        <v>7701</v>
      </c>
      <c r="D7641" s="1" t="s">
        <v>55</v>
      </c>
      <c r="E7641">
        <v>0</v>
      </c>
      <c r="F7641">
        <v>1</v>
      </c>
      <c r="G7641">
        <v>1550</v>
      </c>
      <c r="H7641" t="str">
        <v>Mitra 6</v>
      </c>
    </row>
    <row r="7642" spans="1:8" x14ac:dyDescent="0.35">
      <c r="A7642" s="4">
        <v>46079</v>
      </c>
      <c r="B7642">
        <v>87878111</v>
      </c>
      <c r="C7642" s="1" t="s">
        <v>7702</v>
      </c>
      <c r="D7642" s="1" t="s">
        <v>61</v>
      </c>
      <c r="E7642">
        <v>1000000</v>
      </c>
      <c r="F7642">
        <v>1</v>
      </c>
      <c r="G7642">
        <v>1000</v>
      </c>
      <c r="H7642" t="str">
        <v>Mitra 6</v>
      </c>
    </row>
    <row r="7643" spans="1:8" x14ac:dyDescent="0.35">
      <c r="A7643" s="4">
        <v>46079</v>
      </c>
      <c r="B7643">
        <v>80923065</v>
      </c>
      <c r="C7643" s="1" t="s">
        <v>7703</v>
      </c>
      <c r="D7643" s="1" t="s">
        <v>60</v>
      </c>
      <c r="E7643">
        <v>200000</v>
      </c>
      <c r="F7643">
        <v>1</v>
      </c>
      <c r="G7643">
        <v>1000</v>
      </c>
      <c r="H7643" t="str">
        <v>Mitra 6</v>
      </c>
    </row>
    <row r="7644" spans="1:8" x14ac:dyDescent="0.35">
      <c r="A7644" s="4">
        <v>46079</v>
      </c>
      <c r="B7644">
        <v>68441822</v>
      </c>
      <c r="C7644" s="1" t="s">
        <v>7704</v>
      </c>
      <c r="D7644" s="1" t="s">
        <v>56</v>
      </c>
      <c r="E7644">
        <v>100000</v>
      </c>
      <c r="F7644">
        <v>1</v>
      </c>
      <c r="G7644">
        <v>1550</v>
      </c>
      <c r="H7644" t="str">
        <v>Mitra 6</v>
      </c>
    </row>
    <row r="7645" spans="1:8" x14ac:dyDescent="0.35">
      <c r="A7645" s="4">
        <v>46079</v>
      </c>
      <c r="B7645">
        <v>72639525</v>
      </c>
      <c r="C7645" s="1" t="s">
        <v>7705</v>
      </c>
      <c r="D7645" s="1" t="s">
        <v>58</v>
      </c>
      <c r="E7645">
        <v>2000000</v>
      </c>
      <c r="F7645">
        <v>1</v>
      </c>
      <c r="G7645">
        <v>1550</v>
      </c>
      <c r="H7645" t="str">
        <v>Mitra 6</v>
      </c>
    </row>
    <row r="7646" spans="1:8" x14ac:dyDescent="0.35">
      <c r="A7646" s="4">
        <v>46079</v>
      </c>
      <c r="B7646">
        <v>90934986</v>
      </c>
      <c r="C7646" s="1" t="s">
        <v>7706</v>
      </c>
      <c r="D7646" s="1" t="s">
        <v>61</v>
      </c>
      <c r="E7646">
        <v>0</v>
      </c>
      <c r="F7646">
        <v>1</v>
      </c>
      <c r="G7646">
        <v>250</v>
      </c>
      <c r="H7646" t="str">
        <v>Mitra 6</v>
      </c>
    </row>
    <row r="7647" spans="1:8" x14ac:dyDescent="0.35">
      <c r="A7647" s="4">
        <v>46079</v>
      </c>
      <c r="B7647">
        <v>65951756</v>
      </c>
      <c r="C7647" s="1" t="s">
        <v>7707</v>
      </c>
      <c r="D7647" s="1" t="s">
        <v>58</v>
      </c>
      <c r="E7647">
        <v>0</v>
      </c>
      <c r="F7647">
        <v>1</v>
      </c>
      <c r="G7647">
        <v>600</v>
      </c>
      <c r="H7647" t="str">
        <v>Mitra 6</v>
      </c>
    </row>
    <row r="7648" spans="1:8" x14ac:dyDescent="0.35">
      <c r="A7648" s="4">
        <v>46079</v>
      </c>
      <c r="B7648">
        <v>66509858</v>
      </c>
      <c r="C7648" s="1" t="s">
        <v>7708</v>
      </c>
      <c r="D7648" s="1" t="s">
        <v>22</v>
      </c>
      <c r="E7648">
        <v>1500000</v>
      </c>
      <c r="F7648">
        <v>1</v>
      </c>
      <c r="G7648">
        <v>1550</v>
      </c>
      <c r="H7648" t="str">
        <v>Mitra 6</v>
      </c>
    </row>
    <row r="7649" spans="1:8" x14ac:dyDescent="0.35">
      <c r="A7649" s="4">
        <v>46079</v>
      </c>
      <c r="B7649">
        <v>72548785</v>
      </c>
      <c r="C7649" s="1" t="s">
        <v>7709</v>
      </c>
      <c r="D7649" s="1" t="s">
        <v>58</v>
      </c>
      <c r="E7649">
        <v>50000</v>
      </c>
      <c r="F7649">
        <v>1</v>
      </c>
      <c r="G7649">
        <v>1000</v>
      </c>
      <c r="H7649" t="str">
        <v>Mitra 6</v>
      </c>
    </row>
    <row r="7650" spans="1:8" x14ac:dyDescent="0.35">
      <c r="A7650" s="4">
        <v>46079</v>
      </c>
      <c r="B7650">
        <v>72147822</v>
      </c>
      <c r="C7650" s="1" t="s">
        <v>7710</v>
      </c>
      <c r="D7650" s="1" t="s">
        <v>60</v>
      </c>
      <c r="E7650">
        <v>1500000</v>
      </c>
      <c r="F7650">
        <v>1</v>
      </c>
      <c r="G7650">
        <v>1550</v>
      </c>
      <c r="H7650" t="str">
        <v>Mitra 6</v>
      </c>
    </row>
    <row r="7651" spans="1:8" x14ac:dyDescent="0.35">
      <c r="A7651" s="4">
        <v>46079</v>
      </c>
      <c r="B7651">
        <v>85292716</v>
      </c>
      <c r="C7651" s="1" t="s">
        <v>7711</v>
      </c>
      <c r="D7651" s="1" t="s">
        <v>61</v>
      </c>
      <c r="E7651">
        <v>1000000</v>
      </c>
      <c r="F7651">
        <v>1</v>
      </c>
      <c r="G7651">
        <v>250</v>
      </c>
      <c r="H7651" t="str">
        <v>Mitra 6</v>
      </c>
    </row>
    <row r="7652" spans="1:8" x14ac:dyDescent="0.35">
      <c r="A7652" s="4">
        <v>46079</v>
      </c>
      <c r="B7652">
        <v>85430375</v>
      </c>
      <c r="C7652" s="1" t="s">
        <v>7712</v>
      </c>
      <c r="D7652" s="1" t="s">
        <v>22</v>
      </c>
      <c r="E7652">
        <v>3500000</v>
      </c>
      <c r="F7652">
        <v>1</v>
      </c>
      <c r="G7652">
        <v>1000</v>
      </c>
      <c r="H7652" t="str">
        <v>Mitra 6</v>
      </c>
    </row>
    <row r="7653" spans="1:8" x14ac:dyDescent="0.35">
      <c r="A7653" s="4">
        <v>46079</v>
      </c>
      <c r="B7653">
        <v>70781530</v>
      </c>
      <c r="C7653" s="1" t="s">
        <v>7713</v>
      </c>
      <c r="D7653" s="1" t="s">
        <v>55</v>
      </c>
      <c r="E7653">
        <v>1000000</v>
      </c>
      <c r="F7653">
        <v>1</v>
      </c>
      <c r="G7653">
        <v>250</v>
      </c>
      <c r="H7653" t="str">
        <v>Mitra 6</v>
      </c>
    </row>
    <row r="7654" spans="1:8" x14ac:dyDescent="0.35">
      <c r="A7654" s="4">
        <v>46079</v>
      </c>
      <c r="B7654">
        <v>85434782</v>
      </c>
      <c r="C7654" s="1" t="s">
        <v>7714</v>
      </c>
      <c r="D7654" s="1" t="s">
        <v>58</v>
      </c>
      <c r="E7654">
        <v>50000</v>
      </c>
      <c r="F7654">
        <v>1</v>
      </c>
      <c r="G7654">
        <v>1000</v>
      </c>
      <c r="H7654" t="str">
        <v>Mitra 6</v>
      </c>
    </row>
    <row r="7655" spans="1:8" x14ac:dyDescent="0.35">
      <c r="A7655" s="4">
        <v>46079</v>
      </c>
      <c r="B7655">
        <v>70374693</v>
      </c>
      <c r="C7655" s="1" t="s">
        <v>7715</v>
      </c>
      <c r="D7655" s="1" t="s">
        <v>60</v>
      </c>
      <c r="E7655">
        <v>2000000</v>
      </c>
      <c r="F7655">
        <v>1</v>
      </c>
      <c r="G7655">
        <v>1000</v>
      </c>
      <c r="H7655" t="str">
        <v>Mitra 6</v>
      </c>
    </row>
    <row r="7656" spans="1:8" x14ac:dyDescent="0.35">
      <c r="A7656" s="4">
        <v>46079</v>
      </c>
      <c r="B7656">
        <v>72490558</v>
      </c>
      <c r="C7656" s="1" t="s">
        <v>7716</v>
      </c>
      <c r="D7656" s="1" t="s">
        <v>55</v>
      </c>
      <c r="E7656">
        <v>50000</v>
      </c>
      <c r="F7656">
        <v>1</v>
      </c>
      <c r="G7656">
        <v>600</v>
      </c>
      <c r="H7656" t="str">
        <v>Mitra 6</v>
      </c>
    </row>
    <row r="7657" spans="1:8" x14ac:dyDescent="0.35">
      <c r="A7657" s="4">
        <v>46079</v>
      </c>
      <c r="B7657">
        <v>95359203</v>
      </c>
      <c r="C7657" s="1" t="s">
        <v>7717</v>
      </c>
      <c r="D7657" s="1" t="s">
        <v>60</v>
      </c>
      <c r="E7657">
        <v>500000</v>
      </c>
      <c r="F7657">
        <v>1</v>
      </c>
      <c r="G7657">
        <v>250</v>
      </c>
      <c r="H7657" t="str">
        <v>Mitra 6</v>
      </c>
    </row>
    <row r="7658" spans="1:8" x14ac:dyDescent="0.35">
      <c r="A7658" s="4">
        <v>46079</v>
      </c>
      <c r="B7658">
        <v>66293785</v>
      </c>
      <c r="C7658" s="1" t="s">
        <v>7718</v>
      </c>
      <c r="D7658" s="1" t="s">
        <v>60</v>
      </c>
      <c r="E7658">
        <v>3500000</v>
      </c>
      <c r="F7658">
        <v>1</v>
      </c>
      <c r="G7658">
        <v>1000</v>
      </c>
      <c r="H7658" t="str">
        <v>Mitra 6</v>
      </c>
    </row>
    <row r="7659" spans="1:8" x14ac:dyDescent="0.35">
      <c r="A7659" s="4">
        <v>46079</v>
      </c>
      <c r="B7659">
        <v>98764941</v>
      </c>
      <c r="C7659" s="1" t="s">
        <v>7719</v>
      </c>
      <c r="D7659" s="1" t="s">
        <v>60</v>
      </c>
      <c r="E7659">
        <v>5000000</v>
      </c>
      <c r="F7659">
        <v>1</v>
      </c>
      <c r="G7659">
        <v>1000</v>
      </c>
      <c r="H7659" t="str">
        <v>Mitra 6</v>
      </c>
    </row>
    <row r="7660" spans="1:8" x14ac:dyDescent="0.35">
      <c r="A7660" s="4">
        <v>46079</v>
      </c>
      <c r="B7660">
        <v>64785539</v>
      </c>
      <c r="C7660" s="1" t="s">
        <v>7720</v>
      </c>
      <c r="D7660" s="1" t="s">
        <v>55</v>
      </c>
      <c r="E7660">
        <v>50000</v>
      </c>
      <c r="F7660">
        <v>1</v>
      </c>
      <c r="G7660">
        <v>1000</v>
      </c>
      <c r="H7660" t="str">
        <v>Mitra 6</v>
      </c>
    </row>
    <row r="7661" spans="1:8" x14ac:dyDescent="0.35">
      <c r="A7661" s="4">
        <v>46079</v>
      </c>
      <c r="B7661">
        <v>91157007</v>
      </c>
      <c r="C7661" s="1" t="s">
        <v>7721</v>
      </c>
      <c r="D7661" s="1" t="s">
        <v>56</v>
      </c>
      <c r="E7661">
        <v>250000</v>
      </c>
      <c r="F7661">
        <v>1</v>
      </c>
      <c r="G7661">
        <v>1550</v>
      </c>
      <c r="H7661" t="str">
        <v>Mitra 6</v>
      </c>
    </row>
    <row r="7662" spans="1:8" x14ac:dyDescent="0.35">
      <c r="A7662" s="4">
        <v>46079</v>
      </c>
      <c r="B7662">
        <v>94291452</v>
      </c>
      <c r="C7662" s="1" t="s">
        <v>7722</v>
      </c>
      <c r="D7662" s="1" t="s">
        <v>59</v>
      </c>
      <c r="E7662">
        <v>100000</v>
      </c>
      <c r="F7662">
        <v>1</v>
      </c>
      <c r="G7662">
        <v>1550</v>
      </c>
      <c r="H7662" t="str">
        <v>Mitra 6</v>
      </c>
    </row>
    <row r="7663" spans="1:8" x14ac:dyDescent="0.35">
      <c r="A7663" s="4">
        <v>46079</v>
      </c>
      <c r="B7663">
        <v>78311339</v>
      </c>
      <c r="C7663" s="1" t="s">
        <v>7723</v>
      </c>
      <c r="D7663" s="1" t="s">
        <v>61</v>
      </c>
      <c r="E7663">
        <v>2000000</v>
      </c>
      <c r="F7663">
        <v>1</v>
      </c>
      <c r="G7663">
        <v>1550</v>
      </c>
      <c r="H7663" t="str">
        <v>Mitra 6</v>
      </c>
    </row>
    <row r="7664" spans="1:8" x14ac:dyDescent="0.35">
      <c r="A7664" s="4">
        <v>46079</v>
      </c>
      <c r="B7664">
        <v>93303884</v>
      </c>
      <c r="C7664" s="1" t="s">
        <v>7724</v>
      </c>
      <c r="D7664" s="1" t="s">
        <v>57</v>
      </c>
      <c r="E7664">
        <v>0</v>
      </c>
      <c r="F7664">
        <v>1</v>
      </c>
      <c r="G7664">
        <v>1000</v>
      </c>
      <c r="H7664" t="str">
        <v>Mitra 6</v>
      </c>
    </row>
    <row r="7665" spans="1:8" x14ac:dyDescent="0.35">
      <c r="A7665" s="4">
        <v>46079</v>
      </c>
      <c r="B7665">
        <v>68240726</v>
      </c>
      <c r="C7665" s="1" t="s">
        <v>7725</v>
      </c>
      <c r="D7665" s="1" t="s">
        <v>56</v>
      </c>
      <c r="E7665">
        <v>0</v>
      </c>
      <c r="F7665">
        <v>1</v>
      </c>
      <c r="G7665">
        <v>1550</v>
      </c>
      <c r="H7665" t="str">
        <v>Mitra 6</v>
      </c>
    </row>
    <row r="7666" spans="1:8" x14ac:dyDescent="0.35">
      <c r="A7666" s="4">
        <v>46079</v>
      </c>
      <c r="B7666">
        <v>72028319</v>
      </c>
      <c r="C7666" s="1" t="s">
        <v>7726</v>
      </c>
      <c r="D7666" s="1" t="s">
        <v>60</v>
      </c>
      <c r="E7666">
        <v>3500000</v>
      </c>
      <c r="F7666">
        <v>1</v>
      </c>
      <c r="G7666">
        <v>600</v>
      </c>
      <c r="H7666" t="str">
        <v>Mitra 6</v>
      </c>
    </row>
    <row r="7667" spans="1:8" x14ac:dyDescent="0.35">
      <c r="A7667" s="4">
        <v>46079</v>
      </c>
      <c r="B7667">
        <v>93690300</v>
      </c>
      <c r="C7667" s="1" t="s">
        <v>7727</v>
      </c>
      <c r="D7667" s="1" t="s">
        <v>60</v>
      </c>
      <c r="E7667">
        <v>200000</v>
      </c>
      <c r="F7667">
        <v>1</v>
      </c>
      <c r="G7667">
        <v>250</v>
      </c>
      <c r="H7667" t="str">
        <v>Mitra 6</v>
      </c>
    </row>
    <row r="7668" spans="1:8" x14ac:dyDescent="0.35">
      <c r="A7668" s="4">
        <v>46079</v>
      </c>
      <c r="B7668">
        <v>99333290</v>
      </c>
      <c r="C7668" s="1" t="s">
        <v>7728</v>
      </c>
      <c r="D7668" s="1" t="s">
        <v>22</v>
      </c>
      <c r="E7668">
        <v>750000</v>
      </c>
      <c r="F7668">
        <v>1</v>
      </c>
      <c r="G7668">
        <v>250</v>
      </c>
      <c r="H7668" t="str">
        <v>Mitra 6</v>
      </c>
    </row>
    <row r="7669" spans="1:8" x14ac:dyDescent="0.35">
      <c r="A7669" s="4">
        <v>46079</v>
      </c>
      <c r="B7669">
        <v>80492305</v>
      </c>
      <c r="C7669" s="1" t="s">
        <v>7729</v>
      </c>
      <c r="D7669" s="1" t="s">
        <v>61</v>
      </c>
      <c r="E7669">
        <v>5000000</v>
      </c>
      <c r="F7669">
        <v>1</v>
      </c>
      <c r="G7669">
        <v>1000</v>
      </c>
      <c r="H7669" t="str">
        <v>Mitra 6</v>
      </c>
    </row>
    <row r="7670" spans="1:8" x14ac:dyDescent="0.35">
      <c r="A7670" s="4">
        <v>46079</v>
      </c>
      <c r="B7670">
        <v>98028515</v>
      </c>
      <c r="C7670" s="1" t="s">
        <v>7730</v>
      </c>
      <c r="D7670" s="1" t="s">
        <v>56</v>
      </c>
      <c r="E7670">
        <v>2000000</v>
      </c>
      <c r="F7670">
        <v>1</v>
      </c>
      <c r="G7670">
        <v>1000</v>
      </c>
      <c r="H7670" t="str">
        <v>Mitra 6</v>
      </c>
    </row>
    <row r="7671" spans="1:8" x14ac:dyDescent="0.35">
      <c r="A7671" s="4">
        <v>46079</v>
      </c>
      <c r="B7671">
        <v>83791102</v>
      </c>
      <c r="C7671" s="1" t="s">
        <v>7731</v>
      </c>
      <c r="D7671" s="1" t="s">
        <v>58</v>
      </c>
      <c r="E7671">
        <v>0</v>
      </c>
      <c r="F7671">
        <v>1</v>
      </c>
      <c r="G7671">
        <v>600</v>
      </c>
      <c r="H7671" t="str">
        <v>Mitra 6</v>
      </c>
    </row>
    <row r="7672" spans="1:8" x14ac:dyDescent="0.35">
      <c r="A7672" s="4">
        <v>46079</v>
      </c>
      <c r="B7672">
        <v>61398392</v>
      </c>
      <c r="C7672" s="1" t="s">
        <v>7732</v>
      </c>
      <c r="D7672" s="1" t="s">
        <v>60</v>
      </c>
      <c r="E7672">
        <v>200000</v>
      </c>
      <c r="F7672">
        <v>1</v>
      </c>
      <c r="G7672">
        <v>600</v>
      </c>
      <c r="H7672" t="str">
        <v>Mitra 6</v>
      </c>
    </row>
    <row r="7673" spans="1:8" x14ac:dyDescent="0.35">
      <c r="A7673" s="4">
        <v>46079</v>
      </c>
      <c r="B7673">
        <v>95070786</v>
      </c>
      <c r="C7673" s="1" t="s">
        <v>7733</v>
      </c>
      <c r="D7673" s="1" t="s">
        <v>60</v>
      </c>
      <c r="E7673">
        <v>3500000</v>
      </c>
      <c r="F7673">
        <v>1</v>
      </c>
      <c r="G7673">
        <v>600</v>
      </c>
      <c r="H7673" t="str">
        <v>Mitra 6</v>
      </c>
    </row>
    <row r="7674" spans="1:8" x14ac:dyDescent="0.35">
      <c r="A7674" s="4">
        <v>46079</v>
      </c>
      <c r="B7674">
        <v>93908050</v>
      </c>
      <c r="C7674" s="1" t="s">
        <v>7734</v>
      </c>
      <c r="D7674" s="1" t="s">
        <v>55</v>
      </c>
      <c r="E7674">
        <v>3500000</v>
      </c>
      <c r="F7674">
        <v>1</v>
      </c>
      <c r="G7674">
        <v>250</v>
      </c>
      <c r="H7674" t="str">
        <v>Mitra 6</v>
      </c>
    </row>
    <row r="7675" spans="1:8" x14ac:dyDescent="0.35">
      <c r="A7675" s="4">
        <v>46079</v>
      </c>
      <c r="B7675">
        <v>68089389</v>
      </c>
      <c r="C7675" s="1" t="s">
        <v>7735</v>
      </c>
      <c r="D7675" s="1" t="s">
        <v>22</v>
      </c>
      <c r="E7675">
        <v>100000</v>
      </c>
      <c r="F7675">
        <v>1</v>
      </c>
      <c r="G7675">
        <v>1000</v>
      </c>
      <c r="H7675" t="str">
        <v>Mitra 6</v>
      </c>
    </row>
    <row r="7676" spans="1:8" x14ac:dyDescent="0.35">
      <c r="A7676" s="4">
        <v>46079</v>
      </c>
      <c r="B7676">
        <v>84112965</v>
      </c>
      <c r="C7676" s="1" t="s">
        <v>7736</v>
      </c>
      <c r="D7676" s="1" t="s">
        <v>59</v>
      </c>
      <c r="E7676">
        <v>0</v>
      </c>
      <c r="F7676">
        <v>1</v>
      </c>
      <c r="G7676">
        <v>1000</v>
      </c>
      <c r="H7676" t="str">
        <v>Mitra 6</v>
      </c>
    </row>
    <row r="7677" spans="1:8" x14ac:dyDescent="0.35">
      <c r="A7677" s="4">
        <v>46079</v>
      </c>
      <c r="B7677">
        <v>85772830</v>
      </c>
      <c r="C7677" s="1" t="s">
        <v>7737</v>
      </c>
      <c r="D7677" s="1" t="s">
        <v>55</v>
      </c>
      <c r="E7677">
        <v>1000000</v>
      </c>
      <c r="F7677">
        <v>1</v>
      </c>
      <c r="G7677">
        <v>1000</v>
      </c>
      <c r="H7677" t="str">
        <v>Mitra 6</v>
      </c>
    </row>
    <row r="7678" spans="1:8" x14ac:dyDescent="0.35">
      <c r="A7678" s="4">
        <v>46079</v>
      </c>
      <c r="B7678">
        <v>82595282</v>
      </c>
      <c r="C7678" s="1" t="s">
        <v>7738</v>
      </c>
      <c r="D7678" s="1" t="s">
        <v>57</v>
      </c>
      <c r="E7678">
        <v>3500000</v>
      </c>
      <c r="F7678">
        <v>1</v>
      </c>
      <c r="G7678">
        <v>1000</v>
      </c>
      <c r="H7678" t="str">
        <v>Mitra 6</v>
      </c>
    </row>
    <row r="7679" spans="1:8" x14ac:dyDescent="0.35">
      <c r="A7679" s="4">
        <v>46079</v>
      </c>
      <c r="B7679">
        <v>78002740</v>
      </c>
      <c r="C7679" s="1" t="s">
        <v>7739</v>
      </c>
      <c r="D7679" s="1" t="s">
        <v>61</v>
      </c>
      <c r="E7679">
        <v>0</v>
      </c>
      <c r="F7679">
        <v>1</v>
      </c>
      <c r="G7679">
        <v>1550</v>
      </c>
      <c r="H7679" t="str">
        <v>Mitra 6</v>
      </c>
    </row>
    <row r="7680" spans="1:8" x14ac:dyDescent="0.35">
      <c r="A7680" s="4">
        <v>46079</v>
      </c>
      <c r="B7680">
        <v>78139593</v>
      </c>
      <c r="C7680" s="1" t="s">
        <v>7740</v>
      </c>
      <c r="D7680" s="1" t="s">
        <v>55</v>
      </c>
      <c r="E7680">
        <v>50000</v>
      </c>
      <c r="F7680">
        <v>1</v>
      </c>
      <c r="G7680">
        <v>250</v>
      </c>
      <c r="H7680" t="str">
        <v>Mitra 6</v>
      </c>
    </row>
    <row r="7681" spans="1:8" x14ac:dyDescent="0.35">
      <c r="A7681" s="4">
        <v>46079</v>
      </c>
      <c r="B7681">
        <v>63119036</v>
      </c>
      <c r="C7681" s="1" t="s">
        <v>7741</v>
      </c>
      <c r="D7681" s="1" t="s">
        <v>22</v>
      </c>
      <c r="E7681">
        <v>250000</v>
      </c>
      <c r="F7681">
        <v>1</v>
      </c>
      <c r="G7681">
        <v>600</v>
      </c>
      <c r="H7681" t="str">
        <v>Mitra 6</v>
      </c>
    </row>
    <row r="7682" spans="1:8" x14ac:dyDescent="0.35">
      <c r="A7682" s="4">
        <v>46079</v>
      </c>
      <c r="B7682">
        <v>65840665</v>
      </c>
      <c r="C7682" s="1" t="s">
        <v>7742</v>
      </c>
      <c r="D7682" s="1" t="s">
        <v>55</v>
      </c>
      <c r="E7682">
        <v>1000000</v>
      </c>
      <c r="F7682">
        <v>1</v>
      </c>
      <c r="G7682">
        <v>600</v>
      </c>
      <c r="H7682" t="str">
        <v>Mitra 6</v>
      </c>
    </row>
    <row r="7683" spans="1:8" x14ac:dyDescent="0.35">
      <c r="A7683" s="4">
        <v>46079</v>
      </c>
      <c r="B7683">
        <v>74969835</v>
      </c>
      <c r="C7683" s="1" t="s">
        <v>7743</v>
      </c>
      <c r="D7683" s="1" t="s">
        <v>55</v>
      </c>
      <c r="E7683">
        <v>1000000</v>
      </c>
      <c r="F7683">
        <v>1</v>
      </c>
      <c r="G7683">
        <v>250</v>
      </c>
      <c r="H7683" t="str">
        <v>Mitra 6</v>
      </c>
    </row>
    <row r="7684" spans="1:8" x14ac:dyDescent="0.35">
      <c r="A7684" s="4">
        <v>46079</v>
      </c>
      <c r="B7684">
        <v>93423481</v>
      </c>
      <c r="C7684" s="1" t="s">
        <v>7744</v>
      </c>
      <c r="D7684" s="1" t="s">
        <v>59</v>
      </c>
      <c r="E7684">
        <v>3500000</v>
      </c>
      <c r="F7684">
        <v>1</v>
      </c>
      <c r="G7684">
        <v>1550</v>
      </c>
      <c r="H7684" t="str">
        <v>Mitra 6</v>
      </c>
    </row>
    <row r="7685" spans="1:8" x14ac:dyDescent="0.35">
      <c r="A7685" s="4">
        <v>46079</v>
      </c>
      <c r="B7685">
        <v>81186099</v>
      </c>
      <c r="C7685" s="1" t="s">
        <v>7745</v>
      </c>
      <c r="D7685" s="1" t="s">
        <v>59</v>
      </c>
      <c r="E7685">
        <v>250000</v>
      </c>
      <c r="F7685">
        <v>1</v>
      </c>
      <c r="G7685">
        <v>1000</v>
      </c>
      <c r="H7685" t="str">
        <v>Mitra 6</v>
      </c>
    </row>
    <row r="7686" spans="1:8" x14ac:dyDescent="0.35">
      <c r="A7686" s="4">
        <v>46079</v>
      </c>
      <c r="B7686">
        <v>91613389</v>
      </c>
      <c r="C7686" s="1" t="s">
        <v>7746</v>
      </c>
      <c r="D7686" s="1" t="s">
        <v>60</v>
      </c>
      <c r="E7686">
        <v>100000</v>
      </c>
      <c r="F7686">
        <v>1</v>
      </c>
      <c r="G7686">
        <v>250</v>
      </c>
      <c r="H7686" t="str">
        <v>Mitra 6</v>
      </c>
    </row>
    <row r="7687" spans="1:8" x14ac:dyDescent="0.35">
      <c r="A7687" s="4">
        <v>46079</v>
      </c>
      <c r="B7687">
        <v>96922483</v>
      </c>
      <c r="C7687" s="1" t="s">
        <v>7747</v>
      </c>
      <c r="D7687" s="1" t="s">
        <v>57</v>
      </c>
      <c r="E7687">
        <v>200000</v>
      </c>
      <c r="F7687">
        <v>1</v>
      </c>
      <c r="G7687">
        <v>1000</v>
      </c>
      <c r="H7687" t="str">
        <v>Mitra 6</v>
      </c>
    </row>
    <row r="7688" spans="1:8" x14ac:dyDescent="0.35">
      <c r="A7688" s="4">
        <v>46079</v>
      </c>
      <c r="B7688">
        <v>87896525</v>
      </c>
      <c r="C7688" s="1" t="s">
        <v>7748</v>
      </c>
      <c r="D7688" s="1" t="s">
        <v>55</v>
      </c>
      <c r="E7688">
        <v>50000</v>
      </c>
      <c r="F7688">
        <v>1</v>
      </c>
      <c r="G7688">
        <v>1550</v>
      </c>
      <c r="H7688" t="str">
        <v>Mitra 6</v>
      </c>
    </row>
    <row r="7689" spans="1:8" x14ac:dyDescent="0.35">
      <c r="A7689" s="4">
        <v>46079</v>
      </c>
      <c r="B7689">
        <v>72463757</v>
      </c>
      <c r="C7689" s="1" t="s">
        <v>7749</v>
      </c>
      <c r="D7689" s="1" t="s">
        <v>61</v>
      </c>
      <c r="E7689">
        <v>0</v>
      </c>
      <c r="F7689">
        <v>1</v>
      </c>
      <c r="G7689">
        <v>250</v>
      </c>
      <c r="H7689" t="str">
        <v>Mitra 6</v>
      </c>
    </row>
    <row r="7690" spans="1:8" x14ac:dyDescent="0.35">
      <c r="A7690" s="4">
        <v>46079</v>
      </c>
      <c r="B7690">
        <v>81951342</v>
      </c>
      <c r="C7690" s="1" t="s">
        <v>7750</v>
      </c>
      <c r="D7690" s="1" t="s">
        <v>22</v>
      </c>
      <c r="E7690">
        <v>750000</v>
      </c>
      <c r="F7690">
        <v>1</v>
      </c>
      <c r="G7690">
        <v>1000</v>
      </c>
      <c r="H7690" t="str">
        <v>Mitra 6</v>
      </c>
    </row>
    <row r="7691" spans="1:8" x14ac:dyDescent="0.35">
      <c r="A7691" s="4">
        <v>46079</v>
      </c>
      <c r="B7691">
        <v>99623450</v>
      </c>
      <c r="C7691" s="1" t="s">
        <v>7751</v>
      </c>
      <c r="D7691" s="1" t="s">
        <v>22</v>
      </c>
      <c r="E7691">
        <v>1000000</v>
      </c>
      <c r="F7691">
        <v>1</v>
      </c>
      <c r="G7691">
        <v>250</v>
      </c>
      <c r="H7691" t="str">
        <v>Mitra 6</v>
      </c>
    </row>
    <row r="7692" spans="1:8" x14ac:dyDescent="0.35">
      <c r="A7692" s="4">
        <v>46079</v>
      </c>
      <c r="B7692">
        <v>73956912</v>
      </c>
      <c r="C7692" s="1" t="s">
        <v>7752</v>
      </c>
      <c r="D7692" s="1" t="s">
        <v>57</v>
      </c>
      <c r="E7692">
        <v>0</v>
      </c>
      <c r="F7692">
        <v>1</v>
      </c>
      <c r="G7692">
        <v>1000</v>
      </c>
      <c r="H7692" t="str">
        <v>Mitra 6</v>
      </c>
    </row>
    <row r="7693" spans="1:8" x14ac:dyDescent="0.35">
      <c r="A7693" s="4">
        <v>46079</v>
      </c>
      <c r="B7693">
        <v>86252008</v>
      </c>
      <c r="C7693" s="1" t="s">
        <v>7753</v>
      </c>
      <c r="D7693" s="1" t="s">
        <v>59</v>
      </c>
      <c r="E7693">
        <v>5000000</v>
      </c>
      <c r="F7693">
        <v>1</v>
      </c>
      <c r="G7693">
        <v>1000</v>
      </c>
      <c r="H7693" t="str">
        <v>Mitra 6</v>
      </c>
    </row>
    <row r="7694" spans="1:8" x14ac:dyDescent="0.35">
      <c r="A7694" s="4">
        <v>46079</v>
      </c>
      <c r="B7694">
        <v>66262244</v>
      </c>
      <c r="C7694" s="1" t="s">
        <v>7754</v>
      </c>
      <c r="D7694" s="1" t="s">
        <v>60</v>
      </c>
      <c r="E7694">
        <v>0</v>
      </c>
      <c r="F7694">
        <v>1</v>
      </c>
      <c r="G7694">
        <v>1550</v>
      </c>
      <c r="H7694" t="str">
        <v>Mitra 6</v>
      </c>
    </row>
    <row r="7695" spans="1:8" x14ac:dyDescent="0.35">
      <c r="A7695" s="4">
        <v>46079</v>
      </c>
      <c r="B7695">
        <v>86857490</v>
      </c>
      <c r="C7695" s="1" t="s">
        <v>7755</v>
      </c>
      <c r="D7695" s="1" t="s">
        <v>55</v>
      </c>
      <c r="E7695">
        <v>3500000</v>
      </c>
      <c r="F7695">
        <v>1</v>
      </c>
      <c r="G7695">
        <v>600</v>
      </c>
      <c r="H7695" t="str">
        <v>Mitra 6</v>
      </c>
    </row>
    <row r="7696" spans="1:8" x14ac:dyDescent="0.35">
      <c r="A7696" s="4">
        <v>46079</v>
      </c>
      <c r="B7696">
        <v>77045920</v>
      </c>
      <c r="C7696" s="1" t="s">
        <v>7756</v>
      </c>
      <c r="D7696" s="1" t="s">
        <v>60</v>
      </c>
      <c r="E7696">
        <v>5000000</v>
      </c>
      <c r="F7696">
        <v>1</v>
      </c>
      <c r="G7696">
        <v>250</v>
      </c>
      <c r="H7696" t="str">
        <v>Mitra 6</v>
      </c>
    </row>
    <row r="7697" spans="1:8" x14ac:dyDescent="0.35">
      <c r="A7697" s="4">
        <v>46079</v>
      </c>
      <c r="B7697">
        <v>82264452</v>
      </c>
      <c r="C7697" s="1" t="s">
        <v>7757</v>
      </c>
      <c r="D7697" s="1" t="s">
        <v>55</v>
      </c>
      <c r="E7697">
        <v>250000</v>
      </c>
      <c r="F7697">
        <v>1</v>
      </c>
      <c r="G7697">
        <v>250</v>
      </c>
      <c r="H7697" t="str">
        <v>Mitra 6</v>
      </c>
    </row>
    <row r="7698" spans="1:8" x14ac:dyDescent="0.35">
      <c r="A7698" s="4">
        <v>46079</v>
      </c>
      <c r="B7698">
        <v>87089812</v>
      </c>
      <c r="C7698" s="1" t="s">
        <v>7758</v>
      </c>
      <c r="D7698" s="1" t="s">
        <v>57</v>
      </c>
      <c r="E7698">
        <v>1500000</v>
      </c>
      <c r="F7698">
        <v>1</v>
      </c>
      <c r="G7698">
        <v>600</v>
      </c>
      <c r="H7698" t="str">
        <v>Mitra 6</v>
      </c>
    </row>
    <row r="7699" spans="1:8" x14ac:dyDescent="0.35">
      <c r="A7699" s="4">
        <v>46079</v>
      </c>
      <c r="B7699">
        <v>60790748</v>
      </c>
      <c r="C7699" s="1" t="s">
        <v>7759</v>
      </c>
      <c r="D7699" s="1" t="s">
        <v>58</v>
      </c>
      <c r="E7699">
        <v>5000000</v>
      </c>
      <c r="F7699">
        <v>1</v>
      </c>
      <c r="G7699">
        <v>600</v>
      </c>
      <c r="H7699" t="str">
        <v>Mitra 6</v>
      </c>
    </row>
    <row r="7700" spans="1:8" x14ac:dyDescent="0.35">
      <c r="A7700" s="4">
        <v>46079</v>
      </c>
      <c r="B7700">
        <v>80861815</v>
      </c>
      <c r="C7700" s="1" t="s">
        <v>7760</v>
      </c>
      <c r="D7700" s="1" t="s">
        <v>55</v>
      </c>
      <c r="E7700">
        <v>50000</v>
      </c>
      <c r="F7700">
        <v>1</v>
      </c>
      <c r="G7700">
        <v>250</v>
      </c>
      <c r="H7700" t="str">
        <v>Mitra 6</v>
      </c>
    </row>
    <row r="7701" spans="1:8" x14ac:dyDescent="0.35">
      <c r="A7701" s="4">
        <v>46079</v>
      </c>
      <c r="B7701">
        <v>87637205</v>
      </c>
      <c r="C7701" s="1" t="s">
        <v>7761</v>
      </c>
      <c r="D7701" s="1" t="s">
        <v>57</v>
      </c>
      <c r="E7701">
        <v>250000</v>
      </c>
      <c r="F7701">
        <v>1</v>
      </c>
      <c r="G7701">
        <v>600</v>
      </c>
      <c r="H7701" t="str">
        <v>Mitra 6</v>
      </c>
    </row>
    <row r="7702" spans="1:8" x14ac:dyDescent="0.35">
      <c r="A7702" s="4">
        <v>46079</v>
      </c>
      <c r="B7702">
        <v>76756709</v>
      </c>
      <c r="C7702" s="1" t="s">
        <v>7762</v>
      </c>
      <c r="D7702" s="1" t="s">
        <v>60</v>
      </c>
      <c r="E7702">
        <v>3500000</v>
      </c>
      <c r="F7702">
        <v>1</v>
      </c>
      <c r="G7702">
        <v>600</v>
      </c>
      <c r="H7702" t="str">
        <v>Mitra 6</v>
      </c>
    </row>
    <row r="7703" spans="1:8" x14ac:dyDescent="0.35">
      <c r="A7703" s="4">
        <v>46079</v>
      </c>
      <c r="B7703">
        <v>87648127</v>
      </c>
      <c r="C7703" s="1" t="s">
        <v>7763</v>
      </c>
      <c r="D7703" s="1" t="s">
        <v>57</v>
      </c>
      <c r="E7703">
        <v>100000</v>
      </c>
      <c r="F7703">
        <v>1</v>
      </c>
      <c r="G7703">
        <v>1550</v>
      </c>
      <c r="H7703" t="str">
        <v>Mitra 6</v>
      </c>
    </row>
    <row r="7704" spans="1:8" x14ac:dyDescent="0.35">
      <c r="A7704" s="4">
        <v>46079</v>
      </c>
      <c r="B7704">
        <v>80132191</v>
      </c>
      <c r="C7704" s="1" t="s">
        <v>7764</v>
      </c>
      <c r="D7704" s="1" t="s">
        <v>55</v>
      </c>
      <c r="E7704">
        <v>50000</v>
      </c>
      <c r="F7704">
        <v>1</v>
      </c>
      <c r="G7704">
        <v>250</v>
      </c>
      <c r="H7704" t="str">
        <v>Mitra 6</v>
      </c>
    </row>
    <row r="7705" spans="1:8" x14ac:dyDescent="0.35">
      <c r="A7705" s="4">
        <v>46079</v>
      </c>
      <c r="B7705">
        <v>67063410</v>
      </c>
      <c r="C7705" s="1" t="s">
        <v>7765</v>
      </c>
      <c r="D7705" s="1" t="s">
        <v>56</v>
      </c>
      <c r="E7705">
        <v>1000000</v>
      </c>
      <c r="F7705">
        <v>1</v>
      </c>
      <c r="G7705">
        <v>1000</v>
      </c>
      <c r="H7705" t="str">
        <v>Mitra 6</v>
      </c>
    </row>
    <row r="7706" spans="1:8" x14ac:dyDescent="0.35">
      <c r="A7706" s="4">
        <v>46079</v>
      </c>
      <c r="B7706">
        <v>87494210</v>
      </c>
      <c r="C7706" s="1" t="s">
        <v>7766</v>
      </c>
      <c r="D7706" s="1" t="s">
        <v>60</v>
      </c>
      <c r="E7706">
        <v>1000000</v>
      </c>
      <c r="F7706">
        <v>1</v>
      </c>
      <c r="G7706">
        <v>250</v>
      </c>
      <c r="H7706" t="str">
        <v>Mitra 6</v>
      </c>
    </row>
    <row r="7707" spans="1:8" x14ac:dyDescent="0.35">
      <c r="A7707" s="4">
        <v>46079</v>
      </c>
      <c r="B7707">
        <v>63709263</v>
      </c>
      <c r="C7707" s="1" t="s">
        <v>7767</v>
      </c>
      <c r="D7707" s="1" t="s">
        <v>59</v>
      </c>
      <c r="E7707">
        <v>5000000</v>
      </c>
      <c r="F7707">
        <v>1</v>
      </c>
      <c r="G7707">
        <v>250</v>
      </c>
      <c r="H7707" t="str">
        <v>Mitra 6</v>
      </c>
    </row>
    <row r="7708" spans="1:8" x14ac:dyDescent="0.35">
      <c r="A7708" s="4">
        <v>46079</v>
      </c>
      <c r="B7708">
        <v>81831865</v>
      </c>
      <c r="C7708" s="1" t="s">
        <v>7768</v>
      </c>
      <c r="D7708" s="1" t="s">
        <v>55</v>
      </c>
      <c r="E7708">
        <v>3500000</v>
      </c>
      <c r="F7708">
        <v>1</v>
      </c>
      <c r="G7708">
        <v>600</v>
      </c>
      <c r="H7708" t="str">
        <v>Mitra 6</v>
      </c>
    </row>
    <row r="7709" spans="1:8" x14ac:dyDescent="0.35">
      <c r="A7709" s="4">
        <v>46079</v>
      </c>
      <c r="B7709">
        <v>62190262</v>
      </c>
      <c r="C7709" s="1" t="s">
        <v>7769</v>
      </c>
      <c r="D7709" s="1" t="s">
        <v>56</v>
      </c>
      <c r="E7709">
        <v>0</v>
      </c>
      <c r="F7709">
        <v>1</v>
      </c>
      <c r="G7709">
        <v>600</v>
      </c>
      <c r="H7709" t="str">
        <v>Mitra 6</v>
      </c>
    </row>
    <row r="7710" spans="1:8" x14ac:dyDescent="0.35">
      <c r="A7710" s="4">
        <v>46079</v>
      </c>
      <c r="B7710">
        <v>91376952</v>
      </c>
      <c r="C7710" s="1" t="s">
        <v>7770</v>
      </c>
      <c r="D7710" s="1" t="s">
        <v>56</v>
      </c>
      <c r="E7710">
        <v>0</v>
      </c>
      <c r="F7710">
        <v>1</v>
      </c>
      <c r="G7710">
        <v>250</v>
      </c>
      <c r="H7710" t="str">
        <v>Mitra 6</v>
      </c>
    </row>
    <row r="7711" spans="1:8" x14ac:dyDescent="0.35">
      <c r="A7711" s="4">
        <v>46079</v>
      </c>
      <c r="B7711">
        <v>77025757</v>
      </c>
      <c r="C7711" s="1" t="s">
        <v>7771</v>
      </c>
      <c r="D7711" s="1" t="s">
        <v>59</v>
      </c>
      <c r="E7711">
        <v>2000000</v>
      </c>
      <c r="F7711">
        <v>1</v>
      </c>
      <c r="G7711">
        <v>1550</v>
      </c>
      <c r="H7711" t="str">
        <v>Mitra 6</v>
      </c>
    </row>
    <row r="7712" spans="1:8" x14ac:dyDescent="0.35">
      <c r="A7712" s="4">
        <v>46079</v>
      </c>
      <c r="B7712">
        <v>85000264</v>
      </c>
      <c r="C7712" s="1" t="s">
        <v>7772</v>
      </c>
      <c r="D7712" s="1" t="s">
        <v>55</v>
      </c>
      <c r="E7712">
        <v>0</v>
      </c>
      <c r="F7712">
        <v>1</v>
      </c>
      <c r="G7712">
        <v>600</v>
      </c>
      <c r="H7712" t="str">
        <v>Mitra 6</v>
      </c>
    </row>
    <row r="7713" spans="1:8" x14ac:dyDescent="0.35">
      <c r="A7713" s="4">
        <v>46079</v>
      </c>
      <c r="B7713">
        <v>69981172</v>
      </c>
      <c r="C7713" s="1" t="s">
        <v>7773</v>
      </c>
      <c r="D7713" s="1" t="s">
        <v>59</v>
      </c>
      <c r="E7713">
        <v>0</v>
      </c>
      <c r="F7713">
        <v>1</v>
      </c>
      <c r="G7713">
        <v>600</v>
      </c>
      <c r="H7713" t="str">
        <v>Mitra 6</v>
      </c>
    </row>
    <row r="7714" spans="1:8" x14ac:dyDescent="0.35">
      <c r="A7714" s="4">
        <v>46079</v>
      </c>
      <c r="B7714">
        <v>60080281</v>
      </c>
      <c r="C7714" s="1" t="s">
        <v>7774</v>
      </c>
      <c r="D7714" s="1" t="s">
        <v>60</v>
      </c>
      <c r="E7714">
        <v>2000000</v>
      </c>
      <c r="F7714">
        <v>1</v>
      </c>
      <c r="G7714">
        <v>1000</v>
      </c>
      <c r="H7714" t="str">
        <v>Mitra 6</v>
      </c>
    </row>
    <row r="7715" spans="1:8" x14ac:dyDescent="0.35">
      <c r="A7715" s="4">
        <v>46079</v>
      </c>
      <c r="B7715">
        <v>84900672</v>
      </c>
      <c r="C7715" s="1" t="s">
        <v>7775</v>
      </c>
      <c r="D7715" s="1" t="s">
        <v>59</v>
      </c>
      <c r="E7715">
        <v>0</v>
      </c>
      <c r="F7715">
        <v>1</v>
      </c>
      <c r="G7715">
        <v>1000</v>
      </c>
      <c r="H7715" t="str">
        <v>Mitra 6</v>
      </c>
    </row>
    <row r="7716" spans="1:8" x14ac:dyDescent="0.35">
      <c r="A7716" s="4">
        <v>46079</v>
      </c>
      <c r="B7716">
        <v>68018308</v>
      </c>
      <c r="C7716" s="1" t="s">
        <v>7776</v>
      </c>
      <c r="D7716" s="1" t="s">
        <v>61</v>
      </c>
      <c r="E7716">
        <v>0</v>
      </c>
      <c r="F7716">
        <v>1</v>
      </c>
      <c r="G7716">
        <v>1550</v>
      </c>
      <c r="H7716" t="str">
        <v>Mitra 6</v>
      </c>
    </row>
    <row r="7717" spans="1:8" x14ac:dyDescent="0.35">
      <c r="A7717" s="4">
        <v>46079</v>
      </c>
      <c r="B7717">
        <v>84804622</v>
      </c>
      <c r="C7717" s="1" t="s">
        <v>7777</v>
      </c>
      <c r="D7717" s="1" t="s">
        <v>22</v>
      </c>
      <c r="E7717">
        <v>500000</v>
      </c>
      <c r="F7717">
        <v>1</v>
      </c>
      <c r="G7717">
        <v>250</v>
      </c>
      <c r="H7717" t="str">
        <v>Mitra 6</v>
      </c>
    </row>
    <row r="7718" spans="1:8" x14ac:dyDescent="0.35">
      <c r="A7718" s="4">
        <v>46079</v>
      </c>
      <c r="B7718">
        <v>74034351</v>
      </c>
      <c r="C7718" s="1" t="s">
        <v>7778</v>
      </c>
      <c r="D7718" s="1" t="s">
        <v>60</v>
      </c>
      <c r="E7718">
        <v>250000</v>
      </c>
      <c r="F7718">
        <v>1</v>
      </c>
      <c r="G7718">
        <v>600</v>
      </c>
      <c r="H7718" t="str">
        <v>Mitra 6</v>
      </c>
    </row>
    <row r="7719" spans="1:8" x14ac:dyDescent="0.35">
      <c r="A7719" s="4">
        <v>46079</v>
      </c>
      <c r="B7719">
        <v>93341916</v>
      </c>
      <c r="C7719" s="1" t="s">
        <v>7779</v>
      </c>
      <c r="D7719" s="1" t="s">
        <v>60</v>
      </c>
      <c r="E7719">
        <v>2000000</v>
      </c>
      <c r="F7719">
        <v>1</v>
      </c>
      <c r="G7719">
        <v>1550</v>
      </c>
      <c r="H7719" t="str">
        <v>Mitra 6</v>
      </c>
    </row>
    <row r="7720" spans="1:8" x14ac:dyDescent="0.35">
      <c r="A7720" s="4">
        <v>46079</v>
      </c>
      <c r="B7720">
        <v>68529600</v>
      </c>
      <c r="C7720" s="1" t="s">
        <v>7780</v>
      </c>
      <c r="D7720" s="1" t="s">
        <v>61</v>
      </c>
      <c r="E7720">
        <v>0</v>
      </c>
      <c r="F7720">
        <v>1</v>
      </c>
      <c r="G7720">
        <v>250</v>
      </c>
      <c r="H7720" t="str">
        <v>Mitra 6</v>
      </c>
    </row>
    <row r="7721" spans="1:8" x14ac:dyDescent="0.35">
      <c r="A7721" s="4">
        <v>46079</v>
      </c>
      <c r="B7721">
        <v>62193138</v>
      </c>
      <c r="C7721" s="1" t="s">
        <v>7781</v>
      </c>
      <c r="D7721" s="1" t="s">
        <v>59</v>
      </c>
      <c r="E7721">
        <v>0</v>
      </c>
      <c r="F7721">
        <v>1</v>
      </c>
      <c r="G7721">
        <v>1000</v>
      </c>
      <c r="H7721" t="str">
        <v>Mitra 6</v>
      </c>
    </row>
    <row r="7722" spans="1:8" x14ac:dyDescent="0.35">
      <c r="A7722" s="4">
        <v>46079</v>
      </c>
      <c r="B7722">
        <v>86636573</v>
      </c>
      <c r="C7722" s="1" t="s">
        <v>7782</v>
      </c>
      <c r="D7722" s="1" t="s">
        <v>61</v>
      </c>
      <c r="E7722">
        <v>0</v>
      </c>
      <c r="F7722">
        <v>1</v>
      </c>
      <c r="G7722">
        <v>600</v>
      </c>
      <c r="H7722" t="str">
        <v>Mitra 6</v>
      </c>
    </row>
    <row r="7723" spans="1:8" x14ac:dyDescent="0.35">
      <c r="A7723" s="4">
        <v>46079</v>
      </c>
      <c r="B7723">
        <v>78695284</v>
      </c>
      <c r="C7723" s="1" t="s">
        <v>7783</v>
      </c>
      <c r="D7723" s="1" t="s">
        <v>55</v>
      </c>
      <c r="E7723">
        <v>100000</v>
      </c>
      <c r="F7723">
        <v>1</v>
      </c>
      <c r="G7723">
        <v>1550</v>
      </c>
      <c r="H7723" t="str">
        <v>Mitra 6</v>
      </c>
    </row>
    <row r="7724" spans="1:8" x14ac:dyDescent="0.35">
      <c r="A7724" s="4">
        <v>46079</v>
      </c>
      <c r="B7724">
        <v>79404269</v>
      </c>
      <c r="C7724" s="1" t="s">
        <v>7784</v>
      </c>
      <c r="D7724" s="1" t="s">
        <v>59</v>
      </c>
      <c r="E7724">
        <v>200000</v>
      </c>
      <c r="F7724">
        <v>1</v>
      </c>
      <c r="G7724">
        <v>250</v>
      </c>
      <c r="H7724" t="str">
        <v>Mitra 6</v>
      </c>
    </row>
    <row r="7725" spans="1:8" x14ac:dyDescent="0.35">
      <c r="A7725" s="4">
        <v>46079</v>
      </c>
      <c r="B7725">
        <v>92176337</v>
      </c>
      <c r="C7725" s="1" t="s">
        <v>7785</v>
      </c>
      <c r="D7725" s="1" t="s">
        <v>56</v>
      </c>
      <c r="E7725">
        <v>750000</v>
      </c>
      <c r="F7725">
        <v>1</v>
      </c>
      <c r="G7725">
        <v>250</v>
      </c>
      <c r="H7725" t="str">
        <v>Mitra 6</v>
      </c>
    </row>
    <row r="7726" spans="1:8" x14ac:dyDescent="0.35">
      <c r="A7726" s="4">
        <v>46079</v>
      </c>
      <c r="B7726">
        <v>95778184</v>
      </c>
      <c r="C7726" s="1" t="s">
        <v>7786</v>
      </c>
      <c r="D7726" s="1" t="s">
        <v>57</v>
      </c>
      <c r="E7726">
        <v>50000</v>
      </c>
      <c r="F7726">
        <v>1</v>
      </c>
      <c r="G7726">
        <v>1000</v>
      </c>
      <c r="H7726" t="str">
        <v>Mitra 6</v>
      </c>
    </row>
    <row r="7727" spans="1:8" x14ac:dyDescent="0.35">
      <c r="A7727" s="4">
        <v>46079</v>
      </c>
      <c r="B7727">
        <v>68924594</v>
      </c>
      <c r="C7727" s="1" t="s">
        <v>7787</v>
      </c>
      <c r="D7727" s="1" t="s">
        <v>57</v>
      </c>
      <c r="E7727">
        <v>0</v>
      </c>
      <c r="F7727">
        <v>1</v>
      </c>
      <c r="G7727">
        <v>1550</v>
      </c>
      <c r="H7727" t="str">
        <v>Mitra 6</v>
      </c>
    </row>
    <row r="7728" spans="1:8" x14ac:dyDescent="0.35">
      <c r="A7728" s="4">
        <v>46079</v>
      </c>
      <c r="B7728">
        <v>74014016</v>
      </c>
      <c r="C7728" s="1" t="s">
        <v>7788</v>
      </c>
      <c r="D7728" s="1" t="s">
        <v>60</v>
      </c>
      <c r="E7728">
        <v>500000</v>
      </c>
      <c r="F7728">
        <v>1</v>
      </c>
      <c r="G7728">
        <v>250</v>
      </c>
      <c r="H7728" t="str">
        <v>Mitra 6</v>
      </c>
    </row>
    <row r="7729" spans="1:8" x14ac:dyDescent="0.35">
      <c r="A7729" s="4">
        <v>46079</v>
      </c>
      <c r="B7729">
        <v>86269494</v>
      </c>
      <c r="C7729" s="1" t="s">
        <v>7789</v>
      </c>
      <c r="D7729" s="1" t="s">
        <v>60</v>
      </c>
      <c r="E7729">
        <v>200000</v>
      </c>
      <c r="F7729">
        <v>1</v>
      </c>
      <c r="G7729">
        <v>1550</v>
      </c>
      <c r="H7729" t="str">
        <v>Mitra 6</v>
      </c>
    </row>
    <row r="7730" spans="1:8" x14ac:dyDescent="0.35">
      <c r="A7730" s="4">
        <v>46079</v>
      </c>
      <c r="B7730">
        <v>88584401</v>
      </c>
      <c r="C7730" s="1" t="s">
        <v>7790</v>
      </c>
      <c r="D7730" s="1" t="s">
        <v>57</v>
      </c>
      <c r="E7730">
        <v>5000000</v>
      </c>
      <c r="F7730">
        <v>1</v>
      </c>
      <c r="G7730">
        <v>1550</v>
      </c>
      <c r="H7730" t="str">
        <v>Mitra 6</v>
      </c>
    </row>
    <row r="7731" spans="1:8" x14ac:dyDescent="0.35">
      <c r="A7731" s="4">
        <v>46079</v>
      </c>
      <c r="B7731">
        <v>76514757</v>
      </c>
      <c r="C7731" s="1" t="s">
        <v>7791</v>
      </c>
      <c r="D7731" s="1" t="s">
        <v>58</v>
      </c>
      <c r="E7731">
        <v>1000000</v>
      </c>
      <c r="F7731">
        <v>1</v>
      </c>
      <c r="G7731">
        <v>1550</v>
      </c>
      <c r="H7731" t="str">
        <v>Mitra 6</v>
      </c>
    </row>
    <row r="7732" spans="1:8" x14ac:dyDescent="0.35">
      <c r="A7732" s="4">
        <v>46079</v>
      </c>
      <c r="B7732">
        <v>68114297</v>
      </c>
      <c r="C7732" s="1" t="s">
        <v>7792</v>
      </c>
      <c r="D7732" s="1" t="s">
        <v>60</v>
      </c>
      <c r="E7732">
        <v>3500000</v>
      </c>
      <c r="F7732">
        <v>1</v>
      </c>
      <c r="G7732">
        <v>250</v>
      </c>
      <c r="H7732" t="str">
        <v>Mitra 6</v>
      </c>
    </row>
    <row r="7733" spans="1:8" x14ac:dyDescent="0.35">
      <c r="A7733" s="4">
        <v>46079</v>
      </c>
      <c r="B7733">
        <v>96758370</v>
      </c>
      <c r="C7733" s="1" t="s">
        <v>7793</v>
      </c>
      <c r="D7733" s="1" t="s">
        <v>60</v>
      </c>
      <c r="E7733">
        <v>2000000</v>
      </c>
      <c r="F7733">
        <v>1</v>
      </c>
      <c r="G7733">
        <v>1550</v>
      </c>
      <c r="H7733" t="str">
        <v>Mitra 6</v>
      </c>
    </row>
    <row r="7734" spans="1:8" x14ac:dyDescent="0.35">
      <c r="A7734" s="4">
        <v>46079</v>
      </c>
      <c r="B7734">
        <v>69275405</v>
      </c>
      <c r="C7734" s="1" t="s">
        <v>7794</v>
      </c>
      <c r="D7734" s="1" t="s">
        <v>56</v>
      </c>
      <c r="E7734">
        <v>0</v>
      </c>
      <c r="F7734">
        <v>1</v>
      </c>
      <c r="G7734">
        <v>250</v>
      </c>
      <c r="H7734" t="str">
        <v>Mitra 6</v>
      </c>
    </row>
    <row r="7735" spans="1:8" x14ac:dyDescent="0.35">
      <c r="A7735" s="4">
        <v>46079</v>
      </c>
      <c r="B7735">
        <v>66391631</v>
      </c>
      <c r="C7735" s="1" t="s">
        <v>7795</v>
      </c>
      <c r="D7735" s="1" t="s">
        <v>22</v>
      </c>
      <c r="E7735">
        <v>1000000</v>
      </c>
      <c r="F7735">
        <v>1</v>
      </c>
      <c r="G7735">
        <v>250</v>
      </c>
      <c r="H7735" t="str">
        <v>Mitra 6</v>
      </c>
    </row>
    <row r="7736" spans="1:8" x14ac:dyDescent="0.35">
      <c r="A7736" s="4">
        <v>46079</v>
      </c>
      <c r="B7736">
        <v>87266833</v>
      </c>
      <c r="C7736" s="1" t="s">
        <v>7796</v>
      </c>
      <c r="D7736" s="1" t="s">
        <v>59</v>
      </c>
      <c r="E7736">
        <v>750000</v>
      </c>
      <c r="F7736">
        <v>1</v>
      </c>
      <c r="G7736">
        <v>1550</v>
      </c>
      <c r="H7736" t="str">
        <v>Mitra 6</v>
      </c>
    </row>
    <row r="7737" spans="1:8" x14ac:dyDescent="0.35">
      <c r="A7737" s="4">
        <v>46079</v>
      </c>
      <c r="B7737">
        <v>73260553</v>
      </c>
      <c r="C7737" s="1" t="s">
        <v>7797</v>
      </c>
      <c r="D7737" s="1" t="s">
        <v>58</v>
      </c>
      <c r="E7737">
        <v>50000</v>
      </c>
      <c r="F7737">
        <v>1</v>
      </c>
      <c r="G7737">
        <v>1000</v>
      </c>
      <c r="H7737" t="str">
        <v>Mitra 6</v>
      </c>
    </row>
    <row r="7738" spans="1:8" x14ac:dyDescent="0.35">
      <c r="A7738" s="4">
        <v>46079</v>
      </c>
      <c r="B7738">
        <v>96862613</v>
      </c>
      <c r="C7738" s="1" t="s">
        <v>7798</v>
      </c>
      <c r="D7738" s="1" t="s">
        <v>59</v>
      </c>
      <c r="E7738">
        <v>750000</v>
      </c>
      <c r="F7738">
        <v>1</v>
      </c>
      <c r="G7738">
        <v>600</v>
      </c>
      <c r="H7738" t="str">
        <v>Mitra 6</v>
      </c>
    </row>
    <row r="7739" spans="1:8" x14ac:dyDescent="0.35">
      <c r="A7739" s="4">
        <v>46079</v>
      </c>
      <c r="B7739">
        <v>73077974</v>
      </c>
      <c r="C7739" s="1" t="s">
        <v>7799</v>
      </c>
      <c r="D7739" s="1" t="s">
        <v>61</v>
      </c>
      <c r="E7739">
        <v>3500000</v>
      </c>
      <c r="F7739">
        <v>1</v>
      </c>
      <c r="G7739">
        <v>250</v>
      </c>
      <c r="H7739" t="str">
        <v>Mitra 6</v>
      </c>
    </row>
    <row r="7740" spans="1:8" x14ac:dyDescent="0.35">
      <c r="A7740" s="4">
        <v>46079</v>
      </c>
      <c r="B7740">
        <v>85705261</v>
      </c>
      <c r="C7740" s="1" t="s">
        <v>7800</v>
      </c>
      <c r="D7740" s="1" t="s">
        <v>60</v>
      </c>
      <c r="E7740">
        <v>5000000</v>
      </c>
      <c r="F7740">
        <v>1</v>
      </c>
      <c r="G7740">
        <v>600</v>
      </c>
      <c r="H7740" t="str">
        <v>Mitra 6</v>
      </c>
    </row>
    <row r="7741" spans="1:8" x14ac:dyDescent="0.35">
      <c r="A7741" s="4">
        <v>46079</v>
      </c>
      <c r="B7741">
        <v>65449696</v>
      </c>
      <c r="C7741" s="1" t="s">
        <v>7801</v>
      </c>
      <c r="D7741" s="1" t="s">
        <v>56</v>
      </c>
      <c r="E7741">
        <v>0</v>
      </c>
      <c r="F7741">
        <v>1</v>
      </c>
      <c r="G7741">
        <v>1000</v>
      </c>
      <c r="H7741" t="str">
        <v>Mitra 6</v>
      </c>
    </row>
    <row r="7742" spans="1:8" x14ac:dyDescent="0.35">
      <c r="A7742" s="4">
        <v>46079</v>
      </c>
      <c r="B7742">
        <v>74098083</v>
      </c>
      <c r="C7742" s="1" t="s">
        <v>7802</v>
      </c>
      <c r="D7742" s="1" t="s">
        <v>55</v>
      </c>
      <c r="E7742">
        <v>200000</v>
      </c>
      <c r="F7742">
        <v>1</v>
      </c>
      <c r="G7742">
        <v>1550</v>
      </c>
      <c r="H7742" t="str">
        <v>Mitra 6</v>
      </c>
    </row>
    <row r="7743" spans="1:8" x14ac:dyDescent="0.35">
      <c r="A7743" s="4">
        <v>46079</v>
      </c>
      <c r="B7743">
        <v>69410655</v>
      </c>
      <c r="C7743" s="1" t="s">
        <v>7803</v>
      </c>
      <c r="D7743" s="1" t="s">
        <v>61</v>
      </c>
      <c r="E7743">
        <v>5000000</v>
      </c>
      <c r="F7743">
        <v>1</v>
      </c>
      <c r="G7743">
        <v>1550</v>
      </c>
      <c r="H7743" t="str">
        <v>Mitra 6</v>
      </c>
    </row>
    <row r="7744" spans="1:8" x14ac:dyDescent="0.35">
      <c r="A7744" s="4">
        <v>46079</v>
      </c>
      <c r="B7744">
        <v>78482400</v>
      </c>
      <c r="C7744" s="1" t="s">
        <v>7804</v>
      </c>
      <c r="D7744" s="1" t="s">
        <v>59</v>
      </c>
      <c r="E7744">
        <v>1000000</v>
      </c>
      <c r="F7744">
        <v>1</v>
      </c>
      <c r="G7744">
        <v>1550</v>
      </c>
      <c r="H7744" t="str">
        <v>Mitra 6</v>
      </c>
    </row>
    <row r="7745" spans="1:8" x14ac:dyDescent="0.35">
      <c r="A7745" s="4">
        <v>46079</v>
      </c>
      <c r="B7745">
        <v>74609995</v>
      </c>
      <c r="C7745" s="1" t="s">
        <v>7805</v>
      </c>
      <c r="D7745" s="1" t="s">
        <v>58</v>
      </c>
      <c r="E7745">
        <v>0</v>
      </c>
      <c r="F7745">
        <v>1</v>
      </c>
      <c r="G7745">
        <v>250</v>
      </c>
      <c r="H7745" t="str">
        <v>Mitra 6</v>
      </c>
    </row>
    <row r="7746" spans="1:8" x14ac:dyDescent="0.35">
      <c r="A7746" s="4">
        <v>46079</v>
      </c>
      <c r="B7746">
        <v>93168688</v>
      </c>
      <c r="C7746" s="1" t="s">
        <v>7806</v>
      </c>
      <c r="D7746" s="1" t="s">
        <v>56</v>
      </c>
      <c r="E7746">
        <v>2000000</v>
      </c>
      <c r="F7746">
        <v>1</v>
      </c>
      <c r="G7746">
        <v>250</v>
      </c>
      <c r="H7746" t="str">
        <v>Mitra 6</v>
      </c>
    </row>
    <row r="7747" spans="1:8" x14ac:dyDescent="0.35">
      <c r="A7747" s="4">
        <v>46079</v>
      </c>
      <c r="B7747">
        <v>72228009</v>
      </c>
      <c r="C7747" s="1" t="s">
        <v>7807</v>
      </c>
      <c r="D7747" s="1" t="s">
        <v>58</v>
      </c>
      <c r="E7747">
        <v>50000</v>
      </c>
      <c r="F7747">
        <v>1</v>
      </c>
      <c r="G7747">
        <v>600</v>
      </c>
      <c r="H7747" t="str">
        <v>Mitra 6</v>
      </c>
    </row>
    <row r="7748" spans="1:8" x14ac:dyDescent="0.35">
      <c r="A7748" s="4">
        <v>46079</v>
      </c>
      <c r="B7748">
        <v>65933207</v>
      </c>
      <c r="C7748" s="1" t="s">
        <v>7808</v>
      </c>
      <c r="D7748" s="1" t="s">
        <v>60</v>
      </c>
      <c r="E7748">
        <v>250000</v>
      </c>
      <c r="F7748">
        <v>1</v>
      </c>
      <c r="G7748">
        <v>600</v>
      </c>
      <c r="H7748" t="str">
        <v>Mitra 6</v>
      </c>
    </row>
    <row r="7749" spans="1:8" x14ac:dyDescent="0.35">
      <c r="A7749" s="4">
        <v>46079</v>
      </c>
      <c r="B7749">
        <v>91097835</v>
      </c>
      <c r="C7749" s="1" t="s">
        <v>7809</v>
      </c>
      <c r="D7749" s="1" t="s">
        <v>60</v>
      </c>
      <c r="E7749">
        <v>1000000</v>
      </c>
      <c r="F7749">
        <v>1</v>
      </c>
      <c r="G7749">
        <v>1000</v>
      </c>
      <c r="H7749" t="str">
        <v>Mitra 6</v>
      </c>
    </row>
    <row r="7750" spans="1:8" x14ac:dyDescent="0.35">
      <c r="A7750" s="4">
        <v>46079</v>
      </c>
      <c r="B7750">
        <v>73174045</v>
      </c>
      <c r="C7750" s="1" t="s">
        <v>7810</v>
      </c>
      <c r="D7750" s="1" t="s">
        <v>60</v>
      </c>
      <c r="E7750">
        <v>0</v>
      </c>
      <c r="F7750">
        <v>1</v>
      </c>
      <c r="G7750">
        <v>1000</v>
      </c>
      <c r="H7750" t="str">
        <v>Mitra 6</v>
      </c>
    </row>
    <row r="7751" spans="1:8" x14ac:dyDescent="0.35">
      <c r="A7751" s="4">
        <v>46079</v>
      </c>
      <c r="B7751">
        <v>71339675</v>
      </c>
      <c r="C7751" s="1" t="s">
        <v>7811</v>
      </c>
      <c r="D7751" s="1" t="s">
        <v>22</v>
      </c>
      <c r="E7751">
        <v>2000000</v>
      </c>
      <c r="F7751">
        <v>1</v>
      </c>
      <c r="G7751">
        <v>1550</v>
      </c>
      <c r="H7751" t="str">
        <v>Mitra 6</v>
      </c>
    </row>
    <row r="7752" spans="1:8" x14ac:dyDescent="0.35">
      <c r="A7752" s="4">
        <v>46079</v>
      </c>
      <c r="B7752">
        <v>93878302</v>
      </c>
      <c r="C7752" s="1" t="s">
        <v>7812</v>
      </c>
      <c r="D7752" s="1" t="s">
        <v>22</v>
      </c>
      <c r="E7752">
        <v>500000</v>
      </c>
      <c r="F7752">
        <v>1</v>
      </c>
      <c r="G7752">
        <v>250</v>
      </c>
      <c r="H7752" t="str">
        <v>Mitra 6</v>
      </c>
    </row>
    <row r="7753" spans="1:8" x14ac:dyDescent="0.35">
      <c r="A7753" s="4">
        <v>46079</v>
      </c>
      <c r="B7753">
        <v>65610586</v>
      </c>
      <c r="C7753" s="1" t="s">
        <v>7813</v>
      </c>
      <c r="D7753" s="1" t="s">
        <v>60</v>
      </c>
      <c r="E7753">
        <v>1000000</v>
      </c>
      <c r="F7753">
        <v>1</v>
      </c>
      <c r="G7753">
        <v>250</v>
      </c>
      <c r="H7753" t="str">
        <v>Mitra 6</v>
      </c>
    </row>
    <row r="7754" spans="1:8" x14ac:dyDescent="0.35">
      <c r="A7754" s="4">
        <v>46079</v>
      </c>
      <c r="B7754">
        <v>96310748</v>
      </c>
      <c r="C7754" s="1" t="s">
        <v>7814</v>
      </c>
      <c r="D7754" s="1" t="s">
        <v>60</v>
      </c>
      <c r="E7754">
        <v>50000</v>
      </c>
      <c r="F7754">
        <v>1</v>
      </c>
      <c r="G7754">
        <v>250</v>
      </c>
      <c r="H7754" t="str">
        <v>Mitra 6</v>
      </c>
    </row>
    <row r="7755" spans="1:8" x14ac:dyDescent="0.35">
      <c r="A7755" s="4">
        <v>46079</v>
      </c>
      <c r="B7755">
        <v>64158498</v>
      </c>
      <c r="C7755" s="1" t="s">
        <v>7815</v>
      </c>
      <c r="D7755" s="1" t="s">
        <v>59</v>
      </c>
      <c r="E7755">
        <v>0</v>
      </c>
      <c r="F7755">
        <v>1</v>
      </c>
      <c r="G7755">
        <v>1550</v>
      </c>
      <c r="H7755" t="str">
        <v>Mitra 6</v>
      </c>
    </row>
    <row r="7756" spans="1:8" x14ac:dyDescent="0.35">
      <c r="A7756" s="4">
        <v>46079</v>
      </c>
      <c r="B7756">
        <v>83504001</v>
      </c>
      <c r="C7756" s="1" t="s">
        <v>7816</v>
      </c>
      <c r="D7756" s="1" t="s">
        <v>56</v>
      </c>
      <c r="E7756">
        <v>250000</v>
      </c>
      <c r="F7756">
        <v>1</v>
      </c>
      <c r="G7756">
        <v>1550</v>
      </c>
      <c r="H7756" t="str">
        <v>Mitra 6</v>
      </c>
    </row>
    <row r="7757" spans="1:8" x14ac:dyDescent="0.35">
      <c r="A7757" s="4">
        <v>46079</v>
      </c>
      <c r="B7757">
        <v>65504453</v>
      </c>
      <c r="C7757" s="1" t="s">
        <v>7817</v>
      </c>
      <c r="D7757" s="1" t="s">
        <v>60</v>
      </c>
      <c r="E7757">
        <v>2000000</v>
      </c>
      <c r="F7757">
        <v>1</v>
      </c>
      <c r="G7757">
        <v>1550</v>
      </c>
      <c r="H7757" t="str">
        <v>Mitra 6</v>
      </c>
    </row>
    <row r="7758" spans="1:8" x14ac:dyDescent="0.35">
      <c r="A7758" s="4">
        <v>46079</v>
      </c>
      <c r="B7758">
        <v>79924109</v>
      </c>
      <c r="C7758" s="1" t="s">
        <v>7818</v>
      </c>
      <c r="D7758" s="1" t="s">
        <v>60</v>
      </c>
      <c r="E7758">
        <v>1000000</v>
      </c>
      <c r="F7758">
        <v>1</v>
      </c>
      <c r="G7758">
        <v>600</v>
      </c>
      <c r="H7758" t="str">
        <v>Mitra 6</v>
      </c>
    </row>
    <row r="7759" spans="1:8" x14ac:dyDescent="0.35">
      <c r="A7759" s="4">
        <v>46079</v>
      </c>
      <c r="B7759">
        <v>77271598</v>
      </c>
      <c r="C7759" s="1" t="s">
        <v>7819</v>
      </c>
      <c r="D7759" s="1" t="s">
        <v>56</v>
      </c>
      <c r="E7759">
        <v>0</v>
      </c>
      <c r="F7759">
        <v>1</v>
      </c>
      <c r="G7759">
        <v>600</v>
      </c>
      <c r="H7759" t="str">
        <v>Mitra 6</v>
      </c>
    </row>
    <row r="7760" spans="1:8" x14ac:dyDescent="0.35">
      <c r="A7760" s="4">
        <v>46079</v>
      </c>
      <c r="B7760">
        <v>97177386</v>
      </c>
      <c r="C7760" s="1" t="s">
        <v>7820</v>
      </c>
      <c r="D7760" s="1" t="s">
        <v>22</v>
      </c>
      <c r="E7760">
        <v>0</v>
      </c>
      <c r="F7760">
        <v>1</v>
      </c>
      <c r="G7760">
        <v>1550</v>
      </c>
      <c r="H7760" t="str">
        <v>Mitra 6</v>
      </c>
    </row>
    <row r="7761" spans="1:8" x14ac:dyDescent="0.35">
      <c r="A7761" s="4">
        <v>46079</v>
      </c>
      <c r="B7761">
        <v>72265626</v>
      </c>
      <c r="C7761" s="1" t="s">
        <v>7821</v>
      </c>
      <c r="D7761" s="1" t="s">
        <v>22</v>
      </c>
      <c r="E7761">
        <v>100000</v>
      </c>
      <c r="F7761">
        <v>1</v>
      </c>
      <c r="G7761">
        <v>1000</v>
      </c>
      <c r="H7761" t="str">
        <v>Mitra 6</v>
      </c>
    </row>
    <row r="7762" spans="1:8" x14ac:dyDescent="0.35">
      <c r="A7762" s="4">
        <v>46079</v>
      </c>
      <c r="B7762">
        <v>67897830</v>
      </c>
      <c r="C7762" s="1" t="s">
        <v>7822</v>
      </c>
      <c r="D7762" s="1" t="s">
        <v>55</v>
      </c>
      <c r="E7762">
        <v>5000000</v>
      </c>
      <c r="F7762">
        <v>1</v>
      </c>
      <c r="G7762">
        <v>1000</v>
      </c>
      <c r="H7762" t="str">
        <v>Mitra 6</v>
      </c>
    </row>
    <row r="7763" spans="1:8" x14ac:dyDescent="0.35">
      <c r="A7763" s="4">
        <v>46079</v>
      </c>
      <c r="B7763">
        <v>83867597</v>
      </c>
      <c r="C7763" s="1" t="s">
        <v>7823</v>
      </c>
      <c r="D7763" s="1" t="s">
        <v>57</v>
      </c>
      <c r="E7763">
        <v>0</v>
      </c>
      <c r="F7763">
        <v>1</v>
      </c>
      <c r="G7763">
        <v>250</v>
      </c>
      <c r="H7763" t="str">
        <v>Mitra 6</v>
      </c>
    </row>
    <row r="7764" spans="1:8" x14ac:dyDescent="0.35">
      <c r="A7764" s="4">
        <v>46079</v>
      </c>
      <c r="B7764">
        <v>99509519</v>
      </c>
      <c r="C7764" s="1" t="s">
        <v>7824</v>
      </c>
      <c r="D7764" s="1" t="s">
        <v>58</v>
      </c>
      <c r="E7764">
        <v>0</v>
      </c>
      <c r="F7764">
        <v>1</v>
      </c>
      <c r="G7764">
        <v>1000</v>
      </c>
      <c r="H7764" t="str">
        <v>Mitra 6</v>
      </c>
    </row>
    <row r="7765" spans="1:8" x14ac:dyDescent="0.35">
      <c r="A7765" s="4">
        <v>46079</v>
      </c>
      <c r="B7765">
        <v>71627639</v>
      </c>
      <c r="C7765" s="1" t="s">
        <v>7825</v>
      </c>
      <c r="D7765" s="1" t="s">
        <v>56</v>
      </c>
      <c r="E7765">
        <v>0</v>
      </c>
      <c r="F7765">
        <v>1</v>
      </c>
      <c r="G7765">
        <v>600</v>
      </c>
      <c r="H7765" t="str">
        <v>Mitra 6</v>
      </c>
    </row>
    <row r="7766" spans="1:8" x14ac:dyDescent="0.35">
      <c r="A7766" s="4">
        <v>46079</v>
      </c>
      <c r="B7766">
        <v>98361502</v>
      </c>
      <c r="C7766" s="1" t="s">
        <v>7826</v>
      </c>
      <c r="D7766" s="1" t="s">
        <v>55</v>
      </c>
      <c r="E7766">
        <v>500000</v>
      </c>
      <c r="F7766">
        <v>1</v>
      </c>
      <c r="G7766">
        <v>600</v>
      </c>
      <c r="H7766" t="str">
        <v>Mitra 6</v>
      </c>
    </row>
    <row r="7767" spans="1:8" x14ac:dyDescent="0.35">
      <c r="A7767" s="4">
        <v>46079</v>
      </c>
      <c r="B7767">
        <v>81416217</v>
      </c>
      <c r="C7767" s="1" t="s">
        <v>7827</v>
      </c>
      <c r="D7767" s="1" t="s">
        <v>59</v>
      </c>
      <c r="E7767">
        <v>1500000</v>
      </c>
      <c r="F7767">
        <v>1</v>
      </c>
      <c r="G7767">
        <v>1550</v>
      </c>
      <c r="H7767" t="str">
        <v>Mitra 6</v>
      </c>
    </row>
    <row r="7768" spans="1:8" x14ac:dyDescent="0.35">
      <c r="A7768" s="4">
        <v>46079</v>
      </c>
      <c r="B7768">
        <v>88402421</v>
      </c>
      <c r="C7768" s="1" t="s">
        <v>7828</v>
      </c>
      <c r="D7768" s="1" t="s">
        <v>56</v>
      </c>
      <c r="E7768">
        <v>200000</v>
      </c>
      <c r="F7768">
        <v>1</v>
      </c>
      <c r="G7768">
        <v>600</v>
      </c>
      <c r="H7768" t="str">
        <v>Mitra 6</v>
      </c>
    </row>
    <row r="7769" spans="1:8" x14ac:dyDescent="0.35">
      <c r="A7769" s="4">
        <v>46079</v>
      </c>
      <c r="B7769">
        <v>92464952</v>
      </c>
      <c r="C7769" s="1" t="s">
        <v>7829</v>
      </c>
      <c r="D7769" s="1" t="s">
        <v>55</v>
      </c>
      <c r="E7769">
        <v>3500000</v>
      </c>
      <c r="F7769">
        <v>1</v>
      </c>
      <c r="G7769">
        <v>600</v>
      </c>
      <c r="H7769" t="str">
        <v>Mitra 6</v>
      </c>
    </row>
    <row r="7770" spans="1:8" x14ac:dyDescent="0.35">
      <c r="A7770" s="4">
        <v>46079</v>
      </c>
      <c r="B7770">
        <v>87098263</v>
      </c>
      <c r="C7770" s="1" t="s">
        <v>7830</v>
      </c>
      <c r="D7770" s="1" t="s">
        <v>55</v>
      </c>
      <c r="E7770">
        <v>0</v>
      </c>
      <c r="F7770">
        <v>1</v>
      </c>
      <c r="G7770">
        <v>250</v>
      </c>
      <c r="H7770" t="str">
        <v>Mitra 6</v>
      </c>
    </row>
    <row r="7771" spans="1:8" x14ac:dyDescent="0.35">
      <c r="A7771" s="4">
        <v>46079</v>
      </c>
      <c r="B7771">
        <v>69626687</v>
      </c>
      <c r="C7771" s="1" t="s">
        <v>7831</v>
      </c>
      <c r="D7771" s="1" t="s">
        <v>61</v>
      </c>
      <c r="E7771">
        <v>500000</v>
      </c>
      <c r="F7771">
        <v>1</v>
      </c>
      <c r="G7771">
        <v>250</v>
      </c>
      <c r="H7771" t="str">
        <v>Mitra 6</v>
      </c>
    </row>
    <row r="7772" spans="1:8" x14ac:dyDescent="0.35">
      <c r="A7772" s="4">
        <v>46079</v>
      </c>
      <c r="B7772">
        <v>75034179</v>
      </c>
      <c r="C7772" s="1" t="s">
        <v>7832</v>
      </c>
      <c r="D7772" s="1" t="s">
        <v>57</v>
      </c>
      <c r="E7772">
        <v>1500000</v>
      </c>
      <c r="F7772">
        <v>1</v>
      </c>
      <c r="G7772">
        <v>250</v>
      </c>
      <c r="H7772" t="str">
        <v>Mitra 6</v>
      </c>
    </row>
    <row r="7773" spans="1:8" x14ac:dyDescent="0.35">
      <c r="A7773" s="4">
        <v>46079</v>
      </c>
      <c r="B7773">
        <v>60956730</v>
      </c>
      <c r="C7773" s="1" t="s">
        <v>7833</v>
      </c>
      <c r="D7773" s="1" t="s">
        <v>59</v>
      </c>
      <c r="E7773">
        <v>1000000</v>
      </c>
      <c r="F7773">
        <v>1</v>
      </c>
      <c r="G7773">
        <v>600</v>
      </c>
      <c r="H7773" t="str">
        <v>Mitra 6</v>
      </c>
    </row>
    <row r="7774" spans="1:8" x14ac:dyDescent="0.35">
      <c r="A7774" s="4">
        <v>46079</v>
      </c>
      <c r="B7774">
        <v>67648021</v>
      </c>
      <c r="C7774" s="1" t="s">
        <v>7834</v>
      </c>
      <c r="D7774" s="1" t="s">
        <v>57</v>
      </c>
      <c r="E7774">
        <v>0</v>
      </c>
      <c r="F7774">
        <v>1</v>
      </c>
      <c r="G7774">
        <v>600</v>
      </c>
      <c r="H7774" t="str">
        <v>Mitra 6</v>
      </c>
    </row>
    <row r="7775" spans="1:8" x14ac:dyDescent="0.35">
      <c r="A7775" s="4">
        <v>46079</v>
      </c>
      <c r="B7775">
        <v>75789000</v>
      </c>
      <c r="C7775" s="1" t="s">
        <v>7835</v>
      </c>
      <c r="D7775" s="1" t="s">
        <v>57</v>
      </c>
      <c r="E7775">
        <v>200000</v>
      </c>
      <c r="F7775">
        <v>1</v>
      </c>
      <c r="G7775">
        <v>1000</v>
      </c>
      <c r="H7775" t="str">
        <v>Mitra 6</v>
      </c>
    </row>
    <row r="7776" spans="1:8" x14ac:dyDescent="0.35">
      <c r="A7776" s="4">
        <v>46079</v>
      </c>
      <c r="B7776">
        <v>95447465</v>
      </c>
      <c r="C7776" s="1" t="s">
        <v>7836</v>
      </c>
      <c r="D7776" s="1" t="s">
        <v>57</v>
      </c>
      <c r="E7776">
        <v>50000</v>
      </c>
      <c r="F7776">
        <v>1</v>
      </c>
      <c r="G7776">
        <v>1550</v>
      </c>
      <c r="H7776" t="str">
        <v>Mitra 6</v>
      </c>
    </row>
    <row r="7777" spans="1:8" x14ac:dyDescent="0.35">
      <c r="A7777" s="4">
        <v>46079</v>
      </c>
      <c r="B7777">
        <v>98233794</v>
      </c>
      <c r="C7777" s="1" t="s">
        <v>7837</v>
      </c>
      <c r="D7777" s="1" t="s">
        <v>56</v>
      </c>
      <c r="E7777">
        <v>50000</v>
      </c>
      <c r="F7777">
        <v>1</v>
      </c>
      <c r="G7777">
        <v>250</v>
      </c>
      <c r="H7777" t="str">
        <v>Mitra 6</v>
      </c>
    </row>
    <row r="7778" spans="1:8" x14ac:dyDescent="0.35">
      <c r="A7778" s="4">
        <v>46079</v>
      </c>
      <c r="B7778">
        <v>87537037</v>
      </c>
      <c r="C7778" s="1" t="s">
        <v>7838</v>
      </c>
      <c r="D7778" s="1" t="s">
        <v>58</v>
      </c>
      <c r="E7778">
        <v>0</v>
      </c>
      <c r="F7778">
        <v>1</v>
      </c>
      <c r="G7778">
        <v>1000</v>
      </c>
      <c r="H7778" t="str">
        <v>Mitra 6</v>
      </c>
    </row>
    <row r="7779" spans="1:8" x14ac:dyDescent="0.35">
      <c r="A7779" s="4">
        <v>46079</v>
      </c>
      <c r="B7779">
        <v>94644175</v>
      </c>
      <c r="C7779" s="1" t="s">
        <v>7839</v>
      </c>
      <c r="D7779" s="1" t="s">
        <v>22</v>
      </c>
      <c r="E7779">
        <v>1000000</v>
      </c>
      <c r="F7779">
        <v>1</v>
      </c>
      <c r="G7779">
        <v>1000</v>
      </c>
      <c r="H7779" t="str">
        <v>Mitra 6</v>
      </c>
    </row>
    <row r="7780" spans="1:8" x14ac:dyDescent="0.35">
      <c r="A7780" s="4">
        <v>46079</v>
      </c>
      <c r="B7780">
        <v>79463964</v>
      </c>
      <c r="C7780" s="1" t="s">
        <v>7840</v>
      </c>
      <c r="D7780" s="1" t="s">
        <v>57</v>
      </c>
      <c r="E7780">
        <v>50000</v>
      </c>
      <c r="F7780">
        <v>1</v>
      </c>
      <c r="G7780">
        <v>600</v>
      </c>
      <c r="H7780" t="str">
        <v>Mitra 6</v>
      </c>
    </row>
    <row r="7781" spans="1:8" x14ac:dyDescent="0.35">
      <c r="A7781" s="4">
        <v>46079</v>
      </c>
      <c r="B7781">
        <v>78187151</v>
      </c>
      <c r="C7781" s="1" t="s">
        <v>7841</v>
      </c>
      <c r="D7781" s="1" t="s">
        <v>60</v>
      </c>
      <c r="E7781">
        <v>0</v>
      </c>
      <c r="F7781">
        <v>1</v>
      </c>
      <c r="G7781">
        <v>600</v>
      </c>
      <c r="H7781" t="str">
        <v>Mitra 6</v>
      </c>
    </row>
    <row r="7782" spans="1:8" x14ac:dyDescent="0.35">
      <c r="A7782" s="4">
        <v>46079</v>
      </c>
      <c r="B7782">
        <v>66194795</v>
      </c>
      <c r="C7782" s="1" t="s">
        <v>7842</v>
      </c>
      <c r="D7782" s="1" t="s">
        <v>22</v>
      </c>
      <c r="E7782">
        <v>0</v>
      </c>
      <c r="F7782">
        <v>1</v>
      </c>
      <c r="G7782">
        <v>1550</v>
      </c>
      <c r="H7782" t="str">
        <v>Mitra 6</v>
      </c>
    </row>
    <row r="7783" spans="1:8" x14ac:dyDescent="0.35">
      <c r="A7783" s="4">
        <v>46079</v>
      </c>
      <c r="B7783">
        <v>62142930</v>
      </c>
      <c r="C7783" s="1" t="s">
        <v>7843</v>
      </c>
      <c r="D7783" s="1" t="s">
        <v>58</v>
      </c>
      <c r="E7783">
        <v>2000000</v>
      </c>
      <c r="F7783">
        <v>1</v>
      </c>
      <c r="G7783">
        <v>250</v>
      </c>
      <c r="H7783" t="str">
        <v>Mitra 6</v>
      </c>
    </row>
    <row r="7784" spans="1:8" x14ac:dyDescent="0.35">
      <c r="A7784" s="4">
        <v>46079</v>
      </c>
      <c r="B7784">
        <v>78373916</v>
      </c>
      <c r="C7784" s="1" t="s">
        <v>7844</v>
      </c>
      <c r="D7784" s="1" t="s">
        <v>55</v>
      </c>
      <c r="E7784">
        <v>5000000</v>
      </c>
      <c r="F7784">
        <v>1</v>
      </c>
      <c r="G7784">
        <v>250</v>
      </c>
      <c r="H7784" t="str">
        <v>Mitra 6</v>
      </c>
    </row>
    <row r="7785" spans="1:8" x14ac:dyDescent="0.35">
      <c r="A7785" s="4">
        <v>46079</v>
      </c>
      <c r="B7785">
        <v>74639834</v>
      </c>
      <c r="C7785" s="1" t="s">
        <v>7845</v>
      </c>
      <c r="D7785" s="1" t="s">
        <v>57</v>
      </c>
      <c r="E7785">
        <v>200000</v>
      </c>
      <c r="F7785">
        <v>1</v>
      </c>
      <c r="G7785">
        <v>600</v>
      </c>
      <c r="H7785" t="str">
        <v>Mitra 6</v>
      </c>
    </row>
    <row r="7786" spans="1:8" x14ac:dyDescent="0.35">
      <c r="A7786" s="4">
        <v>46079</v>
      </c>
      <c r="B7786">
        <v>64306564</v>
      </c>
      <c r="C7786" s="1" t="s">
        <v>7846</v>
      </c>
      <c r="D7786" s="1" t="s">
        <v>57</v>
      </c>
      <c r="E7786">
        <v>0</v>
      </c>
      <c r="F7786">
        <v>1</v>
      </c>
      <c r="G7786">
        <v>250</v>
      </c>
      <c r="H7786" t="str">
        <v>Mitra 6</v>
      </c>
    </row>
    <row r="7787" spans="1:8" x14ac:dyDescent="0.35">
      <c r="A7787" s="4">
        <v>46079</v>
      </c>
      <c r="B7787">
        <v>97009359</v>
      </c>
      <c r="C7787" s="1" t="s">
        <v>7847</v>
      </c>
      <c r="D7787" s="1" t="s">
        <v>61</v>
      </c>
      <c r="E7787">
        <v>2000000</v>
      </c>
      <c r="F7787">
        <v>1</v>
      </c>
      <c r="G7787">
        <v>1000</v>
      </c>
      <c r="H7787" t="str">
        <v>Mitra 6</v>
      </c>
    </row>
    <row r="7788" spans="1:8" x14ac:dyDescent="0.35">
      <c r="A7788" s="4">
        <v>46079</v>
      </c>
      <c r="B7788">
        <v>69169740</v>
      </c>
      <c r="C7788" s="1" t="s">
        <v>7848</v>
      </c>
      <c r="D7788" s="1" t="s">
        <v>58</v>
      </c>
      <c r="E7788">
        <v>750000</v>
      </c>
      <c r="F7788">
        <v>1</v>
      </c>
      <c r="G7788">
        <v>1550</v>
      </c>
      <c r="H7788" t="str">
        <v>Mitra 6</v>
      </c>
    </row>
    <row r="7789" spans="1:8" x14ac:dyDescent="0.35">
      <c r="A7789" s="4">
        <v>46079</v>
      </c>
      <c r="B7789">
        <v>81683642</v>
      </c>
      <c r="C7789" s="1" t="s">
        <v>7849</v>
      </c>
      <c r="D7789" s="1" t="s">
        <v>60</v>
      </c>
      <c r="E7789">
        <v>0</v>
      </c>
      <c r="F7789">
        <v>1</v>
      </c>
      <c r="G7789">
        <v>250</v>
      </c>
      <c r="H7789" t="str">
        <v>Mitra 6</v>
      </c>
    </row>
    <row r="7790" spans="1:8" x14ac:dyDescent="0.35">
      <c r="A7790" s="4">
        <v>46079</v>
      </c>
      <c r="B7790">
        <v>71729058</v>
      </c>
      <c r="C7790" s="1" t="s">
        <v>7850</v>
      </c>
      <c r="D7790" s="1" t="s">
        <v>58</v>
      </c>
      <c r="E7790">
        <v>0</v>
      </c>
      <c r="F7790">
        <v>1</v>
      </c>
      <c r="G7790">
        <v>600</v>
      </c>
      <c r="H7790" t="str">
        <v>Mitra 6</v>
      </c>
    </row>
    <row r="7791" spans="1:8" x14ac:dyDescent="0.35">
      <c r="A7791" s="4">
        <v>46079</v>
      </c>
      <c r="B7791">
        <v>88008208</v>
      </c>
      <c r="C7791" s="1" t="s">
        <v>7851</v>
      </c>
      <c r="D7791" s="1" t="s">
        <v>57</v>
      </c>
      <c r="E7791">
        <v>250000</v>
      </c>
      <c r="F7791">
        <v>1</v>
      </c>
      <c r="G7791">
        <v>250</v>
      </c>
      <c r="H7791" t="str">
        <v>Mitra 6</v>
      </c>
    </row>
    <row r="7792" spans="1:8" x14ac:dyDescent="0.35">
      <c r="A7792" s="4">
        <v>46079</v>
      </c>
      <c r="B7792">
        <v>76731376</v>
      </c>
      <c r="C7792" s="1" t="s">
        <v>7852</v>
      </c>
      <c r="D7792" s="1" t="s">
        <v>59</v>
      </c>
      <c r="E7792">
        <v>1500000</v>
      </c>
      <c r="F7792">
        <v>1</v>
      </c>
      <c r="G7792">
        <v>1000</v>
      </c>
      <c r="H7792" t="str">
        <v>Mitra 6</v>
      </c>
    </row>
    <row r="7793" spans="1:8" x14ac:dyDescent="0.35">
      <c r="A7793" s="4">
        <v>46079</v>
      </c>
      <c r="B7793">
        <v>79467481</v>
      </c>
      <c r="C7793" s="1" t="s">
        <v>7853</v>
      </c>
      <c r="D7793" s="1" t="s">
        <v>22</v>
      </c>
      <c r="E7793">
        <v>0</v>
      </c>
      <c r="F7793">
        <v>1</v>
      </c>
      <c r="G7793">
        <v>1000</v>
      </c>
      <c r="H7793" t="str">
        <v>Mitra 6</v>
      </c>
    </row>
    <row r="7794" spans="1:8" x14ac:dyDescent="0.35">
      <c r="A7794" s="4">
        <v>46079</v>
      </c>
      <c r="B7794">
        <v>90103865</v>
      </c>
      <c r="C7794" s="1" t="s">
        <v>7854</v>
      </c>
      <c r="D7794" s="1" t="s">
        <v>58</v>
      </c>
      <c r="E7794">
        <v>50000</v>
      </c>
      <c r="F7794">
        <v>1</v>
      </c>
      <c r="G7794">
        <v>1550</v>
      </c>
      <c r="H7794" t="str">
        <v>Mitra 6</v>
      </c>
    </row>
    <row r="7795" spans="1:8" x14ac:dyDescent="0.35">
      <c r="A7795" s="4">
        <v>46079</v>
      </c>
      <c r="B7795">
        <v>84839166</v>
      </c>
      <c r="C7795" s="1" t="s">
        <v>7855</v>
      </c>
      <c r="D7795" s="1" t="s">
        <v>60</v>
      </c>
      <c r="E7795">
        <v>500000</v>
      </c>
      <c r="F7795">
        <v>1</v>
      </c>
      <c r="G7795">
        <v>600</v>
      </c>
      <c r="H7795" t="str">
        <v>Mitra 6</v>
      </c>
    </row>
    <row r="7796" spans="1:8" x14ac:dyDescent="0.35">
      <c r="A7796" s="4">
        <v>46079</v>
      </c>
      <c r="B7796">
        <v>87858285</v>
      </c>
      <c r="C7796" s="1" t="s">
        <v>7856</v>
      </c>
      <c r="D7796" s="1" t="s">
        <v>61</v>
      </c>
      <c r="E7796">
        <v>500000</v>
      </c>
      <c r="F7796">
        <v>1</v>
      </c>
      <c r="G7796">
        <v>600</v>
      </c>
      <c r="H7796" t="str">
        <v>Mitra 6</v>
      </c>
    </row>
    <row r="7797" spans="1:8" x14ac:dyDescent="0.35">
      <c r="A7797" s="4">
        <v>46079</v>
      </c>
      <c r="B7797">
        <v>90614494</v>
      </c>
      <c r="C7797" s="1" t="s">
        <v>7857</v>
      </c>
      <c r="D7797" s="1" t="s">
        <v>22</v>
      </c>
      <c r="E7797">
        <v>3500000</v>
      </c>
      <c r="F7797">
        <v>1</v>
      </c>
      <c r="G7797">
        <v>1000</v>
      </c>
      <c r="H7797" t="str">
        <v>Mitra 6</v>
      </c>
    </row>
    <row r="7798" spans="1:8" x14ac:dyDescent="0.35">
      <c r="A7798" s="4">
        <v>46079</v>
      </c>
      <c r="B7798">
        <v>69530920</v>
      </c>
      <c r="C7798" s="1" t="s">
        <v>7858</v>
      </c>
      <c r="D7798" s="1" t="s">
        <v>56</v>
      </c>
      <c r="E7798">
        <v>3500000</v>
      </c>
      <c r="F7798">
        <v>1</v>
      </c>
      <c r="G7798">
        <v>250</v>
      </c>
      <c r="H7798" t="str">
        <v>Mitra 6</v>
      </c>
    </row>
    <row r="7799" spans="1:8" x14ac:dyDescent="0.35">
      <c r="A7799" s="4">
        <v>46079</v>
      </c>
      <c r="B7799">
        <v>92180484</v>
      </c>
      <c r="C7799" s="1" t="s">
        <v>7859</v>
      </c>
      <c r="D7799" s="1" t="s">
        <v>59</v>
      </c>
      <c r="E7799">
        <v>5000000</v>
      </c>
      <c r="F7799">
        <v>1</v>
      </c>
      <c r="G7799">
        <v>600</v>
      </c>
      <c r="H7799" t="str">
        <v>Mitra 6</v>
      </c>
    </row>
    <row r="7800" spans="1:8" x14ac:dyDescent="0.35">
      <c r="A7800" s="4">
        <v>46079</v>
      </c>
      <c r="B7800">
        <v>68451553</v>
      </c>
      <c r="C7800" s="1" t="s">
        <v>7860</v>
      </c>
      <c r="D7800" s="1" t="s">
        <v>61</v>
      </c>
      <c r="E7800">
        <v>3500000</v>
      </c>
      <c r="F7800">
        <v>1</v>
      </c>
      <c r="G7800">
        <v>600</v>
      </c>
      <c r="H7800" t="str">
        <v>Mitra 6</v>
      </c>
    </row>
    <row r="7801" spans="1:8" x14ac:dyDescent="0.35">
      <c r="A7801" s="4">
        <v>46079</v>
      </c>
      <c r="B7801">
        <v>61635627</v>
      </c>
      <c r="C7801" s="1" t="s">
        <v>7861</v>
      </c>
      <c r="D7801" s="1" t="s">
        <v>61</v>
      </c>
      <c r="E7801">
        <v>2000000</v>
      </c>
      <c r="F7801">
        <v>1</v>
      </c>
      <c r="G7801">
        <v>250</v>
      </c>
      <c r="H7801" t="str">
        <v>Mitra 6</v>
      </c>
    </row>
    <row r="7802" spans="1:8" x14ac:dyDescent="0.35">
      <c r="A7802" s="4">
        <v>46080</v>
      </c>
      <c r="B7802">
        <v>71873588</v>
      </c>
      <c r="C7802" s="1" t="s">
        <v>7862</v>
      </c>
      <c r="D7802" s="1" t="s">
        <v>55</v>
      </c>
      <c r="E7802">
        <v>750000</v>
      </c>
      <c r="F7802">
        <v>1</v>
      </c>
      <c r="G7802">
        <v>1000</v>
      </c>
      <c r="H7802" t="str">
        <v>Mitra 6</v>
      </c>
    </row>
    <row r="7803" spans="1:8" x14ac:dyDescent="0.35">
      <c r="A7803" s="4">
        <v>46080</v>
      </c>
      <c r="B7803">
        <v>92355725</v>
      </c>
      <c r="C7803" s="1" t="s">
        <v>7863</v>
      </c>
      <c r="D7803" s="1" t="s">
        <v>56</v>
      </c>
      <c r="E7803">
        <v>500000</v>
      </c>
      <c r="F7803">
        <v>1</v>
      </c>
      <c r="G7803">
        <v>600</v>
      </c>
      <c r="H7803" t="str">
        <v>Mitra 6</v>
      </c>
    </row>
    <row r="7804" spans="1:8" x14ac:dyDescent="0.35">
      <c r="A7804" s="4">
        <v>46080</v>
      </c>
      <c r="B7804">
        <v>82822752</v>
      </c>
      <c r="C7804" s="1" t="s">
        <v>7864</v>
      </c>
      <c r="D7804" s="1" t="s">
        <v>59</v>
      </c>
      <c r="E7804">
        <v>100000</v>
      </c>
      <c r="F7804">
        <v>1</v>
      </c>
      <c r="G7804">
        <v>1550</v>
      </c>
      <c r="H7804" t="str">
        <v>Mitra 6</v>
      </c>
    </row>
    <row r="7805" spans="1:8" x14ac:dyDescent="0.35">
      <c r="A7805" s="4">
        <v>46080</v>
      </c>
      <c r="B7805">
        <v>98252411</v>
      </c>
      <c r="C7805" s="1" t="s">
        <v>7865</v>
      </c>
      <c r="D7805" s="1" t="s">
        <v>59</v>
      </c>
      <c r="E7805">
        <v>250000</v>
      </c>
      <c r="F7805">
        <v>1</v>
      </c>
      <c r="G7805">
        <v>1550</v>
      </c>
      <c r="H7805" t="str">
        <v>Mitra 6</v>
      </c>
    </row>
    <row r="7806" spans="1:8" x14ac:dyDescent="0.35">
      <c r="A7806" s="4">
        <v>46080</v>
      </c>
      <c r="B7806">
        <v>75804306</v>
      </c>
      <c r="C7806" s="1" t="s">
        <v>7866</v>
      </c>
      <c r="D7806" s="1" t="s">
        <v>22</v>
      </c>
      <c r="E7806">
        <v>3500000</v>
      </c>
      <c r="F7806">
        <v>1</v>
      </c>
      <c r="G7806">
        <v>600</v>
      </c>
      <c r="H7806" t="str">
        <v>Mitra 6</v>
      </c>
    </row>
    <row r="7807" spans="1:8" x14ac:dyDescent="0.35">
      <c r="A7807" s="4">
        <v>46080</v>
      </c>
      <c r="B7807">
        <v>95966065</v>
      </c>
      <c r="C7807" s="1" t="s">
        <v>7867</v>
      </c>
      <c r="D7807" s="1" t="s">
        <v>59</v>
      </c>
      <c r="E7807">
        <v>0</v>
      </c>
      <c r="F7807">
        <v>1</v>
      </c>
      <c r="G7807">
        <v>600</v>
      </c>
      <c r="H7807" t="str">
        <v>Mitra 6</v>
      </c>
    </row>
    <row r="7808" spans="1:8" x14ac:dyDescent="0.35">
      <c r="A7808" s="4">
        <v>46080</v>
      </c>
      <c r="B7808">
        <v>86750874</v>
      </c>
      <c r="C7808" s="1" t="s">
        <v>7868</v>
      </c>
      <c r="D7808" s="1" t="s">
        <v>58</v>
      </c>
      <c r="E7808">
        <v>50000</v>
      </c>
      <c r="F7808">
        <v>1</v>
      </c>
      <c r="G7808">
        <v>1550</v>
      </c>
      <c r="H7808" t="str">
        <v>Mitra 6</v>
      </c>
    </row>
    <row r="7809" spans="1:8" x14ac:dyDescent="0.35">
      <c r="A7809" s="4">
        <v>46080</v>
      </c>
      <c r="B7809">
        <v>70081947</v>
      </c>
      <c r="C7809" s="1" t="s">
        <v>7869</v>
      </c>
      <c r="D7809" s="1" t="s">
        <v>61</v>
      </c>
      <c r="E7809">
        <v>250000</v>
      </c>
      <c r="F7809">
        <v>1</v>
      </c>
      <c r="G7809">
        <v>250</v>
      </c>
      <c r="H7809" t="str">
        <v>Mitra 6</v>
      </c>
    </row>
    <row r="7810" spans="1:8" x14ac:dyDescent="0.35">
      <c r="A7810" s="4">
        <v>46080</v>
      </c>
      <c r="B7810">
        <v>63871392</v>
      </c>
      <c r="C7810" s="1" t="s">
        <v>7870</v>
      </c>
      <c r="D7810" s="1" t="s">
        <v>61</v>
      </c>
      <c r="E7810">
        <v>1000000</v>
      </c>
      <c r="F7810">
        <v>1</v>
      </c>
      <c r="G7810">
        <v>250</v>
      </c>
      <c r="H7810" t="str">
        <v>Mitra 6</v>
      </c>
    </row>
    <row r="7811" spans="1:8" x14ac:dyDescent="0.35">
      <c r="A7811" s="4">
        <v>46080</v>
      </c>
      <c r="B7811">
        <v>83995638</v>
      </c>
      <c r="C7811" s="1" t="s">
        <v>7871</v>
      </c>
      <c r="D7811" s="1" t="s">
        <v>59</v>
      </c>
      <c r="E7811">
        <v>50000</v>
      </c>
      <c r="F7811">
        <v>1</v>
      </c>
      <c r="G7811">
        <v>1000</v>
      </c>
      <c r="H7811" t="str">
        <v>Mitra 6</v>
      </c>
    </row>
    <row r="7812" spans="1:8" x14ac:dyDescent="0.35">
      <c r="A7812" s="4">
        <v>46080</v>
      </c>
      <c r="B7812">
        <v>87556020</v>
      </c>
      <c r="C7812" s="1" t="s">
        <v>7872</v>
      </c>
      <c r="D7812" s="1" t="s">
        <v>58</v>
      </c>
      <c r="E7812">
        <v>5000000</v>
      </c>
      <c r="F7812">
        <v>1</v>
      </c>
      <c r="G7812">
        <v>1000</v>
      </c>
      <c r="H7812" t="str">
        <v>Mitra 6</v>
      </c>
    </row>
    <row r="7813" spans="1:8" x14ac:dyDescent="0.35">
      <c r="A7813" s="4">
        <v>46080</v>
      </c>
      <c r="B7813">
        <v>95009227</v>
      </c>
      <c r="C7813" s="1" t="s">
        <v>7873</v>
      </c>
      <c r="D7813" s="1" t="s">
        <v>22</v>
      </c>
      <c r="E7813">
        <v>3500000</v>
      </c>
      <c r="F7813">
        <v>1</v>
      </c>
      <c r="G7813">
        <v>600</v>
      </c>
      <c r="H7813" t="str">
        <v>Mitra 6</v>
      </c>
    </row>
    <row r="7814" spans="1:8" x14ac:dyDescent="0.35">
      <c r="A7814" s="4">
        <v>46080</v>
      </c>
      <c r="B7814">
        <v>69466840</v>
      </c>
      <c r="C7814" s="1" t="s">
        <v>7874</v>
      </c>
      <c r="D7814" s="1" t="s">
        <v>56</v>
      </c>
      <c r="E7814">
        <v>100000</v>
      </c>
      <c r="F7814">
        <v>1</v>
      </c>
      <c r="G7814">
        <v>1550</v>
      </c>
      <c r="H7814" t="str">
        <v>Mitra 6</v>
      </c>
    </row>
    <row r="7815" spans="1:8" x14ac:dyDescent="0.35">
      <c r="A7815" s="4">
        <v>46080</v>
      </c>
      <c r="B7815">
        <v>72791542</v>
      </c>
      <c r="C7815" s="1" t="s">
        <v>7875</v>
      </c>
      <c r="D7815" s="1" t="s">
        <v>22</v>
      </c>
      <c r="E7815">
        <v>100000</v>
      </c>
      <c r="F7815">
        <v>1</v>
      </c>
      <c r="G7815">
        <v>250</v>
      </c>
      <c r="H7815" t="str">
        <v>Mitra 6</v>
      </c>
    </row>
    <row r="7816" spans="1:8" x14ac:dyDescent="0.35">
      <c r="A7816" s="4">
        <v>46080</v>
      </c>
      <c r="B7816">
        <v>93982625</v>
      </c>
      <c r="C7816" s="1" t="s">
        <v>7876</v>
      </c>
      <c r="D7816" s="1" t="s">
        <v>61</v>
      </c>
      <c r="E7816">
        <v>0</v>
      </c>
      <c r="F7816">
        <v>1</v>
      </c>
      <c r="G7816">
        <v>600</v>
      </c>
      <c r="H7816" t="str">
        <v>Mitra 6</v>
      </c>
    </row>
    <row r="7817" spans="1:8" x14ac:dyDescent="0.35">
      <c r="A7817" s="4">
        <v>46080</v>
      </c>
      <c r="B7817">
        <v>60431832</v>
      </c>
      <c r="C7817" s="1" t="s">
        <v>7877</v>
      </c>
      <c r="D7817" s="1" t="s">
        <v>55</v>
      </c>
      <c r="E7817">
        <v>1500000</v>
      </c>
      <c r="F7817">
        <v>1</v>
      </c>
      <c r="G7817">
        <v>600</v>
      </c>
      <c r="H7817" t="str">
        <v>Mitra 6</v>
      </c>
    </row>
    <row r="7818" spans="1:8" x14ac:dyDescent="0.35">
      <c r="A7818" s="4">
        <v>46080</v>
      </c>
      <c r="B7818">
        <v>90931847</v>
      </c>
      <c r="C7818" s="1" t="s">
        <v>7878</v>
      </c>
      <c r="D7818" s="1" t="s">
        <v>60</v>
      </c>
      <c r="E7818">
        <v>1500000</v>
      </c>
      <c r="F7818">
        <v>1</v>
      </c>
      <c r="G7818">
        <v>250</v>
      </c>
      <c r="H7818" t="str">
        <v>Mitra 6</v>
      </c>
    </row>
    <row r="7819" spans="1:8" x14ac:dyDescent="0.35">
      <c r="A7819" s="4">
        <v>46080</v>
      </c>
      <c r="B7819">
        <v>74348432</v>
      </c>
      <c r="C7819" s="1" t="s">
        <v>7879</v>
      </c>
      <c r="D7819" s="1" t="s">
        <v>22</v>
      </c>
      <c r="E7819">
        <v>250000</v>
      </c>
      <c r="F7819">
        <v>1</v>
      </c>
      <c r="G7819">
        <v>250</v>
      </c>
      <c r="H7819" t="str">
        <v>Mitra 6</v>
      </c>
    </row>
    <row r="7820" spans="1:8" x14ac:dyDescent="0.35">
      <c r="A7820" s="4">
        <v>46080</v>
      </c>
      <c r="B7820">
        <v>79182151</v>
      </c>
      <c r="C7820" s="1" t="s">
        <v>7880</v>
      </c>
      <c r="D7820" s="1" t="s">
        <v>57</v>
      </c>
      <c r="E7820">
        <v>750000</v>
      </c>
      <c r="F7820">
        <v>1</v>
      </c>
      <c r="G7820">
        <v>250</v>
      </c>
      <c r="H7820" t="str">
        <v>Mitra 6</v>
      </c>
    </row>
    <row r="7821" spans="1:8" x14ac:dyDescent="0.35">
      <c r="A7821" s="4">
        <v>46080</v>
      </c>
      <c r="B7821">
        <v>69936259</v>
      </c>
      <c r="C7821" s="1" t="s">
        <v>7881</v>
      </c>
      <c r="D7821" s="1" t="s">
        <v>57</v>
      </c>
      <c r="E7821">
        <v>500000</v>
      </c>
      <c r="F7821">
        <v>1</v>
      </c>
      <c r="G7821">
        <v>250</v>
      </c>
      <c r="H7821" t="str">
        <v>Mitra 6</v>
      </c>
    </row>
    <row r="7822" spans="1:8" x14ac:dyDescent="0.35">
      <c r="A7822" s="4">
        <v>46080</v>
      </c>
      <c r="B7822">
        <v>72684735</v>
      </c>
      <c r="C7822" s="1" t="s">
        <v>7882</v>
      </c>
      <c r="D7822" s="1" t="s">
        <v>22</v>
      </c>
      <c r="E7822">
        <v>200000</v>
      </c>
      <c r="F7822">
        <v>1</v>
      </c>
      <c r="G7822">
        <v>1000</v>
      </c>
      <c r="H7822" t="str">
        <v>Mitra 6</v>
      </c>
    </row>
    <row r="7823" spans="1:8" x14ac:dyDescent="0.35">
      <c r="A7823" s="4">
        <v>46080</v>
      </c>
      <c r="B7823">
        <v>87161444</v>
      </c>
      <c r="C7823" s="1" t="s">
        <v>7883</v>
      </c>
      <c r="D7823" s="1" t="s">
        <v>56</v>
      </c>
      <c r="E7823">
        <v>1500000</v>
      </c>
      <c r="F7823">
        <v>1</v>
      </c>
      <c r="G7823">
        <v>1550</v>
      </c>
      <c r="H7823" t="str">
        <v>Mitra 6</v>
      </c>
    </row>
    <row r="7824" spans="1:8" x14ac:dyDescent="0.35">
      <c r="A7824" s="4">
        <v>46080</v>
      </c>
      <c r="B7824">
        <v>83069668</v>
      </c>
      <c r="C7824" s="1" t="s">
        <v>7884</v>
      </c>
      <c r="D7824" s="1" t="s">
        <v>55</v>
      </c>
      <c r="E7824">
        <v>200000</v>
      </c>
      <c r="F7824">
        <v>1</v>
      </c>
      <c r="G7824">
        <v>250</v>
      </c>
      <c r="H7824" t="str">
        <v>Mitra 6</v>
      </c>
    </row>
    <row r="7825" spans="1:8" x14ac:dyDescent="0.35">
      <c r="A7825" s="4">
        <v>46080</v>
      </c>
      <c r="B7825">
        <v>96041024</v>
      </c>
      <c r="C7825" s="1" t="s">
        <v>7885</v>
      </c>
      <c r="D7825" s="1" t="s">
        <v>60</v>
      </c>
      <c r="E7825">
        <v>500000</v>
      </c>
      <c r="F7825">
        <v>1</v>
      </c>
      <c r="G7825">
        <v>250</v>
      </c>
      <c r="H7825" t="str">
        <v>Mitra 6</v>
      </c>
    </row>
    <row r="7826" spans="1:8" x14ac:dyDescent="0.35">
      <c r="A7826" s="4">
        <v>46080</v>
      </c>
      <c r="B7826">
        <v>85851435</v>
      </c>
      <c r="C7826" s="1" t="s">
        <v>7886</v>
      </c>
      <c r="D7826" s="1" t="s">
        <v>57</v>
      </c>
      <c r="E7826">
        <v>100000</v>
      </c>
      <c r="F7826">
        <v>1</v>
      </c>
      <c r="G7826">
        <v>1550</v>
      </c>
      <c r="H7826" t="str">
        <v>Mitra 6</v>
      </c>
    </row>
    <row r="7827" spans="1:8" x14ac:dyDescent="0.35">
      <c r="A7827" s="4">
        <v>46080</v>
      </c>
      <c r="B7827">
        <v>77633217</v>
      </c>
      <c r="C7827" s="1" t="s">
        <v>7887</v>
      </c>
      <c r="D7827" s="1" t="s">
        <v>57</v>
      </c>
      <c r="E7827">
        <v>3500000</v>
      </c>
      <c r="F7827">
        <v>1</v>
      </c>
      <c r="G7827">
        <v>250</v>
      </c>
      <c r="H7827" t="str">
        <v>Mitra 6</v>
      </c>
    </row>
    <row r="7828" spans="1:8" x14ac:dyDescent="0.35">
      <c r="A7828" s="4">
        <v>46080</v>
      </c>
      <c r="B7828">
        <v>93350259</v>
      </c>
      <c r="C7828" s="1" t="s">
        <v>7888</v>
      </c>
      <c r="D7828" s="1" t="s">
        <v>61</v>
      </c>
      <c r="E7828">
        <v>500000</v>
      </c>
      <c r="F7828">
        <v>1</v>
      </c>
      <c r="G7828">
        <v>1550</v>
      </c>
      <c r="H7828" t="str">
        <v>Mitra 6</v>
      </c>
    </row>
    <row r="7829" spans="1:8" x14ac:dyDescent="0.35">
      <c r="A7829" s="4">
        <v>46080</v>
      </c>
      <c r="B7829">
        <v>77797064</v>
      </c>
      <c r="C7829" s="1" t="s">
        <v>7889</v>
      </c>
      <c r="D7829" s="1" t="s">
        <v>60</v>
      </c>
      <c r="E7829">
        <v>1000000</v>
      </c>
      <c r="F7829">
        <v>1</v>
      </c>
      <c r="G7829">
        <v>1550</v>
      </c>
      <c r="H7829" t="str">
        <v>Mitra 6</v>
      </c>
    </row>
    <row r="7830" spans="1:8" x14ac:dyDescent="0.35">
      <c r="A7830" s="4">
        <v>46080</v>
      </c>
      <c r="B7830">
        <v>71942238</v>
      </c>
      <c r="C7830" s="1" t="s">
        <v>7890</v>
      </c>
      <c r="D7830" s="1" t="s">
        <v>60</v>
      </c>
      <c r="E7830">
        <v>50000</v>
      </c>
      <c r="F7830">
        <v>1</v>
      </c>
      <c r="G7830">
        <v>1550</v>
      </c>
      <c r="H7830" t="str">
        <v>Mitra 6</v>
      </c>
    </row>
    <row r="7831" spans="1:8" x14ac:dyDescent="0.35">
      <c r="A7831" s="4">
        <v>46080</v>
      </c>
      <c r="B7831">
        <v>96003780</v>
      </c>
      <c r="C7831" s="1" t="s">
        <v>7891</v>
      </c>
      <c r="D7831" s="1" t="s">
        <v>61</v>
      </c>
      <c r="E7831">
        <v>100000</v>
      </c>
      <c r="F7831">
        <v>1</v>
      </c>
      <c r="G7831">
        <v>1550</v>
      </c>
      <c r="H7831" t="str">
        <v>Mitra 6</v>
      </c>
    </row>
    <row r="7832" spans="1:8" x14ac:dyDescent="0.35">
      <c r="A7832" s="4">
        <v>46080</v>
      </c>
      <c r="B7832">
        <v>97417988</v>
      </c>
      <c r="C7832" s="1" t="s">
        <v>7892</v>
      </c>
      <c r="D7832" s="1" t="s">
        <v>57</v>
      </c>
      <c r="E7832">
        <v>250000</v>
      </c>
      <c r="F7832">
        <v>1</v>
      </c>
      <c r="G7832">
        <v>250</v>
      </c>
      <c r="H7832" t="str">
        <v>Mitra 6</v>
      </c>
    </row>
    <row r="7833" spans="1:8" x14ac:dyDescent="0.35">
      <c r="A7833" s="4">
        <v>46080</v>
      </c>
      <c r="B7833">
        <v>89042653</v>
      </c>
      <c r="C7833" s="1" t="s">
        <v>7893</v>
      </c>
      <c r="D7833" s="1" t="s">
        <v>59</v>
      </c>
      <c r="E7833">
        <v>2000000</v>
      </c>
      <c r="F7833">
        <v>1</v>
      </c>
      <c r="G7833">
        <v>250</v>
      </c>
      <c r="H7833" t="str">
        <v>Mitra 6</v>
      </c>
    </row>
    <row r="7834" spans="1:8" x14ac:dyDescent="0.35">
      <c r="A7834" s="4">
        <v>46080</v>
      </c>
      <c r="B7834">
        <v>69588703</v>
      </c>
      <c r="C7834" s="1" t="s">
        <v>7894</v>
      </c>
      <c r="D7834" s="1" t="s">
        <v>56</v>
      </c>
      <c r="E7834">
        <v>750000</v>
      </c>
      <c r="F7834">
        <v>1</v>
      </c>
      <c r="G7834">
        <v>1550</v>
      </c>
      <c r="H7834" t="str">
        <v>Mitra 6</v>
      </c>
    </row>
    <row r="7835" spans="1:8" x14ac:dyDescent="0.35">
      <c r="A7835" s="4">
        <v>46080</v>
      </c>
      <c r="B7835">
        <v>64177038</v>
      </c>
      <c r="C7835" s="1" t="s">
        <v>7895</v>
      </c>
      <c r="D7835" s="1" t="s">
        <v>22</v>
      </c>
      <c r="E7835">
        <v>1000000</v>
      </c>
      <c r="F7835">
        <v>1</v>
      </c>
      <c r="G7835">
        <v>1550</v>
      </c>
      <c r="H7835" t="str">
        <v>Mitra 6</v>
      </c>
    </row>
    <row r="7836" spans="1:8" x14ac:dyDescent="0.35">
      <c r="A7836" s="4">
        <v>46080</v>
      </c>
      <c r="B7836">
        <v>72642729</v>
      </c>
      <c r="C7836" s="1" t="s">
        <v>7896</v>
      </c>
      <c r="D7836" s="1" t="s">
        <v>55</v>
      </c>
      <c r="E7836">
        <v>2000000</v>
      </c>
      <c r="F7836">
        <v>1</v>
      </c>
      <c r="G7836">
        <v>1550</v>
      </c>
      <c r="H7836" t="str">
        <v>Mitra 6</v>
      </c>
    </row>
    <row r="7837" spans="1:8" x14ac:dyDescent="0.35">
      <c r="A7837" s="4">
        <v>46080</v>
      </c>
      <c r="B7837">
        <v>74100432</v>
      </c>
      <c r="C7837" s="1" t="s">
        <v>7897</v>
      </c>
      <c r="D7837" s="1" t="s">
        <v>22</v>
      </c>
      <c r="E7837">
        <v>50000</v>
      </c>
      <c r="F7837">
        <v>1</v>
      </c>
      <c r="G7837">
        <v>250</v>
      </c>
      <c r="H7837" t="str">
        <v>Mitra 6</v>
      </c>
    </row>
    <row r="7838" spans="1:8" x14ac:dyDescent="0.35">
      <c r="A7838" s="4">
        <v>46080</v>
      </c>
      <c r="B7838">
        <v>82413931</v>
      </c>
      <c r="C7838" s="1" t="s">
        <v>7898</v>
      </c>
      <c r="D7838" s="1" t="s">
        <v>59</v>
      </c>
      <c r="E7838">
        <v>0</v>
      </c>
      <c r="F7838">
        <v>1</v>
      </c>
      <c r="G7838">
        <v>1550</v>
      </c>
      <c r="H7838" t="str">
        <v>Mitra 6</v>
      </c>
    </row>
    <row r="7839" spans="1:8" x14ac:dyDescent="0.35">
      <c r="A7839" s="4">
        <v>46080</v>
      </c>
      <c r="B7839">
        <v>83183624</v>
      </c>
      <c r="C7839" s="1" t="s">
        <v>7899</v>
      </c>
      <c r="D7839" s="1" t="s">
        <v>58</v>
      </c>
      <c r="E7839">
        <v>100000</v>
      </c>
      <c r="F7839">
        <v>1</v>
      </c>
      <c r="G7839">
        <v>1550</v>
      </c>
      <c r="H7839" t="str">
        <v>Mitra 6</v>
      </c>
    </row>
    <row r="7840" spans="1:8" x14ac:dyDescent="0.35">
      <c r="A7840" s="4">
        <v>46080</v>
      </c>
      <c r="B7840">
        <v>93513492</v>
      </c>
      <c r="C7840" s="1" t="s">
        <v>7900</v>
      </c>
      <c r="D7840" s="1" t="s">
        <v>61</v>
      </c>
      <c r="E7840">
        <v>2000000</v>
      </c>
      <c r="F7840">
        <v>1</v>
      </c>
      <c r="G7840">
        <v>250</v>
      </c>
      <c r="H7840" t="str">
        <v>Mitra 6</v>
      </c>
    </row>
    <row r="7841" spans="1:8" x14ac:dyDescent="0.35">
      <c r="A7841" s="4">
        <v>46080</v>
      </c>
      <c r="B7841">
        <v>95081312</v>
      </c>
      <c r="C7841" s="1" t="s">
        <v>7901</v>
      </c>
      <c r="D7841" s="1" t="s">
        <v>59</v>
      </c>
      <c r="E7841">
        <v>50000</v>
      </c>
      <c r="F7841">
        <v>1</v>
      </c>
      <c r="G7841">
        <v>1000</v>
      </c>
      <c r="H7841" t="str">
        <v>Mitra 6</v>
      </c>
    </row>
    <row r="7842" spans="1:8" x14ac:dyDescent="0.35">
      <c r="A7842" s="4">
        <v>46080</v>
      </c>
      <c r="B7842">
        <v>79176335</v>
      </c>
      <c r="C7842" s="1" t="s">
        <v>7902</v>
      </c>
      <c r="D7842" s="1" t="s">
        <v>58</v>
      </c>
      <c r="E7842">
        <v>0</v>
      </c>
      <c r="F7842">
        <v>1</v>
      </c>
      <c r="G7842">
        <v>1000</v>
      </c>
      <c r="H7842" t="str">
        <v>Mitra 6</v>
      </c>
    </row>
    <row r="7843" spans="1:8" x14ac:dyDescent="0.35">
      <c r="A7843" s="4">
        <v>46080</v>
      </c>
      <c r="B7843">
        <v>99134726</v>
      </c>
      <c r="C7843" s="1" t="s">
        <v>7903</v>
      </c>
      <c r="D7843" s="1" t="s">
        <v>58</v>
      </c>
      <c r="E7843">
        <v>1500000</v>
      </c>
      <c r="F7843">
        <v>1</v>
      </c>
      <c r="G7843">
        <v>1000</v>
      </c>
      <c r="H7843" t="str">
        <v>Mitra 6</v>
      </c>
    </row>
    <row r="7844" spans="1:8" x14ac:dyDescent="0.35">
      <c r="A7844" s="4">
        <v>46080</v>
      </c>
      <c r="B7844">
        <v>80165046</v>
      </c>
      <c r="C7844" s="1" t="s">
        <v>7904</v>
      </c>
      <c r="D7844" s="1" t="s">
        <v>22</v>
      </c>
      <c r="E7844">
        <v>0</v>
      </c>
      <c r="F7844">
        <v>1</v>
      </c>
      <c r="G7844">
        <v>250</v>
      </c>
      <c r="H7844" t="str">
        <v>Mitra 6</v>
      </c>
    </row>
    <row r="7845" spans="1:8" x14ac:dyDescent="0.35">
      <c r="A7845" s="4">
        <v>46080</v>
      </c>
      <c r="B7845">
        <v>61279597</v>
      </c>
      <c r="C7845" s="1" t="s">
        <v>7905</v>
      </c>
      <c r="D7845" s="1" t="s">
        <v>55</v>
      </c>
      <c r="E7845">
        <v>0</v>
      </c>
      <c r="F7845">
        <v>1</v>
      </c>
      <c r="G7845">
        <v>1000</v>
      </c>
      <c r="H7845" t="str">
        <v>Mitra 6</v>
      </c>
    </row>
    <row r="7846" spans="1:8" x14ac:dyDescent="0.35">
      <c r="A7846" s="4">
        <v>46080</v>
      </c>
      <c r="B7846">
        <v>95770064</v>
      </c>
      <c r="C7846" s="1" t="s">
        <v>7906</v>
      </c>
      <c r="D7846" s="1" t="s">
        <v>59</v>
      </c>
      <c r="E7846">
        <v>0</v>
      </c>
      <c r="F7846">
        <v>1</v>
      </c>
      <c r="G7846">
        <v>1550</v>
      </c>
      <c r="H7846" t="str">
        <v>Mitra 6</v>
      </c>
    </row>
    <row r="7847" spans="1:8" x14ac:dyDescent="0.35">
      <c r="A7847" s="4">
        <v>46080</v>
      </c>
      <c r="B7847">
        <v>86757566</v>
      </c>
      <c r="C7847" s="1" t="s">
        <v>7907</v>
      </c>
      <c r="D7847" s="1" t="s">
        <v>61</v>
      </c>
      <c r="E7847">
        <v>0</v>
      </c>
      <c r="F7847">
        <v>1</v>
      </c>
      <c r="G7847">
        <v>250</v>
      </c>
      <c r="H7847" t="str">
        <v>Mitra 6</v>
      </c>
    </row>
    <row r="7848" spans="1:8" x14ac:dyDescent="0.35">
      <c r="A7848" s="4">
        <v>46080</v>
      </c>
      <c r="B7848">
        <v>96209781</v>
      </c>
      <c r="C7848" s="1" t="s">
        <v>7908</v>
      </c>
      <c r="D7848" s="1" t="s">
        <v>57</v>
      </c>
      <c r="E7848">
        <v>500000</v>
      </c>
      <c r="F7848">
        <v>1</v>
      </c>
      <c r="G7848">
        <v>250</v>
      </c>
      <c r="H7848" t="str">
        <v>Mitra 6</v>
      </c>
    </row>
    <row r="7849" spans="1:8" x14ac:dyDescent="0.35">
      <c r="A7849" s="4">
        <v>46080</v>
      </c>
      <c r="B7849">
        <v>96469286</v>
      </c>
      <c r="C7849" s="1" t="s">
        <v>7909</v>
      </c>
      <c r="D7849" s="1" t="s">
        <v>58</v>
      </c>
      <c r="E7849">
        <v>0</v>
      </c>
      <c r="F7849">
        <v>1</v>
      </c>
      <c r="G7849">
        <v>1000</v>
      </c>
      <c r="H7849" t="str">
        <v>Mitra 6</v>
      </c>
    </row>
    <row r="7850" spans="1:8" x14ac:dyDescent="0.35">
      <c r="A7850" s="4">
        <v>46080</v>
      </c>
      <c r="B7850">
        <v>87715715</v>
      </c>
      <c r="C7850" s="1" t="s">
        <v>7910</v>
      </c>
      <c r="D7850" s="1" t="s">
        <v>61</v>
      </c>
      <c r="E7850">
        <v>200000</v>
      </c>
      <c r="F7850">
        <v>1</v>
      </c>
      <c r="G7850">
        <v>1000</v>
      </c>
      <c r="H7850" t="str">
        <v>Mitra 6</v>
      </c>
    </row>
    <row r="7851" spans="1:8" x14ac:dyDescent="0.35">
      <c r="A7851" s="4">
        <v>46080</v>
      </c>
      <c r="B7851">
        <v>79955803</v>
      </c>
      <c r="C7851" s="1" t="s">
        <v>7911</v>
      </c>
      <c r="D7851" s="1" t="s">
        <v>58</v>
      </c>
      <c r="E7851">
        <v>3500000</v>
      </c>
      <c r="F7851">
        <v>1</v>
      </c>
      <c r="G7851">
        <v>1000</v>
      </c>
      <c r="H7851" t="str">
        <v>Mitra 6</v>
      </c>
    </row>
    <row r="7852" spans="1:8" x14ac:dyDescent="0.35">
      <c r="A7852" s="4">
        <v>46080</v>
      </c>
      <c r="B7852">
        <v>83915965</v>
      </c>
      <c r="C7852" s="1" t="s">
        <v>7912</v>
      </c>
      <c r="D7852" s="1" t="s">
        <v>58</v>
      </c>
      <c r="E7852">
        <v>5000000</v>
      </c>
      <c r="F7852">
        <v>1</v>
      </c>
      <c r="G7852">
        <v>250</v>
      </c>
      <c r="H7852" t="str">
        <v>Mitra 6</v>
      </c>
    </row>
    <row r="7853" spans="1:8" x14ac:dyDescent="0.35">
      <c r="A7853" s="4">
        <v>46080</v>
      </c>
      <c r="B7853">
        <v>97407131</v>
      </c>
      <c r="C7853" s="1" t="s">
        <v>7913</v>
      </c>
      <c r="D7853" s="1" t="s">
        <v>55</v>
      </c>
      <c r="E7853">
        <v>100000</v>
      </c>
      <c r="F7853">
        <v>1</v>
      </c>
      <c r="G7853">
        <v>1550</v>
      </c>
      <c r="H7853" t="str">
        <v>Mitra 6</v>
      </c>
    </row>
    <row r="7854" spans="1:8" x14ac:dyDescent="0.35">
      <c r="A7854" s="4">
        <v>46080</v>
      </c>
      <c r="B7854">
        <v>64361001</v>
      </c>
      <c r="C7854" s="1" t="s">
        <v>7914</v>
      </c>
      <c r="D7854" s="1" t="s">
        <v>60</v>
      </c>
      <c r="E7854">
        <v>50000</v>
      </c>
      <c r="F7854">
        <v>1</v>
      </c>
      <c r="G7854">
        <v>250</v>
      </c>
      <c r="H7854" t="str">
        <v>Mitra 6</v>
      </c>
    </row>
    <row r="7855" spans="1:8" x14ac:dyDescent="0.35">
      <c r="A7855" s="4">
        <v>46080</v>
      </c>
      <c r="B7855">
        <v>77953519</v>
      </c>
      <c r="C7855" s="1" t="s">
        <v>7915</v>
      </c>
      <c r="D7855" s="1" t="s">
        <v>55</v>
      </c>
      <c r="E7855">
        <v>500000</v>
      </c>
      <c r="F7855">
        <v>1</v>
      </c>
      <c r="G7855">
        <v>1000</v>
      </c>
      <c r="H7855" t="str">
        <v>Mitra 6</v>
      </c>
    </row>
    <row r="7856" spans="1:8" x14ac:dyDescent="0.35">
      <c r="A7856" s="4">
        <v>46080</v>
      </c>
      <c r="B7856">
        <v>70280680</v>
      </c>
      <c r="C7856" s="1" t="s">
        <v>7916</v>
      </c>
      <c r="D7856" s="1" t="s">
        <v>60</v>
      </c>
      <c r="E7856">
        <v>250000</v>
      </c>
      <c r="F7856">
        <v>1</v>
      </c>
      <c r="G7856">
        <v>1000</v>
      </c>
      <c r="H7856" t="str">
        <v>Mitra 6</v>
      </c>
    </row>
    <row r="7857" spans="1:8" x14ac:dyDescent="0.35">
      <c r="A7857" s="4">
        <v>46080</v>
      </c>
      <c r="B7857">
        <v>83982017</v>
      </c>
      <c r="C7857" s="1" t="s">
        <v>7917</v>
      </c>
      <c r="D7857" s="1" t="s">
        <v>55</v>
      </c>
      <c r="E7857">
        <v>50000</v>
      </c>
      <c r="F7857">
        <v>1</v>
      </c>
      <c r="G7857">
        <v>250</v>
      </c>
      <c r="H7857" t="str">
        <v>Mitra 6</v>
      </c>
    </row>
    <row r="7858" spans="1:8" x14ac:dyDescent="0.35">
      <c r="A7858" s="4">
        <v>46080</v>
      </c>
      <c r="B7858">
        <v>69734723</v>
      </c>
      <c r="C7858" s="1" t="s">
        <v>7918</v>
      </c>
      <c r="D7858" s="1" t="s">
        <v>22</v>
      </c>
      <c r="E7858">
        <v>5000000</v>
      </c>
      <c r="F7858">
        <v>1</v>
      </c>
      <c r="G7858">
        <v>600</v>
      </c>
      <c r="H7858" t="str">
        <v>Mitra 6</v>
      </c>
    </row>
    <row r="7859" spans="1:8" x14ac:dyDescent="0.35">
      <c r="A7859" s="4">
        <v>46080</v>
      </c>
      <c r="B7859">
        <v>69190574</v>
      </c>
      <c r="C7859" s="1" t="s">
        <v>7919</v>
      </c>
      <c r="D7859" s="1" t="s">
        <v>60</v>
      </c>
      <c r="E7859">
        <v>500000</v>
      </c>
      <c r="F7859">
        <v>1</v>
      </c>
      <c r="G7859">
        <v>600</v>
      </c>
      <c r="H7859" t="str">
        <v>Mitra 6</v>
      </c>
    </row>
    <row r="7860" spans="1:8" x14ac:dyDescent="0.35">
      <c r="A7860" s="4">
        <v>46080</v>
      </c>
      <c r="B7860">
        <v>84100237</v>
      </c>
      <c r="C7860" s="1" t="s">
        <v>7920</v>
      </c>
      <c r="D7860" s="1" t="s">
        <v>58</v>
      </c>
      <c r="E7860">
        <v>100000</v>
      </c>
      <c r="F7860">
        <v>1</v>
      </c>
      <c r="G7860">
        <v>600</v>
      </c>
      <c r="H7860" t="str">
        <v>Mitra 6</v>
      </c>
    </row>
    <row r="7861" spans="1:8" x14ac:dyDescent="0.35">
      <c r="A7861" s="4">
        <v>46080</v>
      </c>
      <c r="B7861">
        <v>85381470</v>
      </c>
      <c r="C7861" s="1" t="s">
        <v>7921</v>
      </c>
      <c r="D7861" s="1" t="s">
        <v>22</v>
      </c>
      <c r="E7861">
        <v>1000000</v>
      </c>
      <c r="F7861">
        <v>1</v>
      </c>
      <c r="G7861">
        <v>600</v>
      </c>
      <c r="H7861" t="str">
        <v>Mitra 6</v>
      </c>
    </row>
    <row r="7862" spans="1:8" x14ac:dyDescent="0.35">
      <c r="A7862" s="4">
        <v>46080</v>
      </c>
      <c r="B7862">
        <v>86219111</v>
      </c>
      <c r="C7862" s="1" t="s">
        <v>7922</v>
      </c>
      <c r="D7862" s="1" t="s">
        <v>55</v>
      </c>
      <c r="E7862">
        <v>5000000</v>
      </c>
      <c r="F7862">
        <v>1</v>
      </c>
      <c r="G7862">
        <v>250</v>
      </c>
      <c r="H7862" t="str">
        <v>Mitra 6</v>
      </c>
    </row>
    <row r="7863" spans="1:8" x14ac:dyDescent="0.35">
      <c r="A7863" s="4">
        <v>46080</v>
      </c>
      <c r="B7863">
        <v>62763020</v>
      </c>
      <c r="C7863" s="1" t="s">
        <v>7923</v>
      </c>
      <c r="D7863" s="1" t="s">
        <v>22</v>
      </c>
      <c r="E7863">
        <v>0</v>
      </c>
      <c r="F7863">
        <v>1</v>
      </c>
      <c r="G7863">
        <v>1000</v>
      </c>
      <c r="H7863" t="str">
        <v>Mitra 6</v>
      </c>
    </row>
    <row r="7864" spans="1:8" x14ac:dyDescent="0.35">
      <c r="A7864" s="4">
        <v>46080</v>
      </c>
      <c r="B7864">
        <v>60961279</v>
      </c>
      <c r="C7864" s="1" t="s">
        <v>7924</v>
      </c>
      <c r="D7864" s="1" t="s">
        <v>22</v>
      </c>
      <c r="E7864">
        <v>0</v>
      </c>
      <c r="F7864">
        <v>1</v>
      </c>
      <c r="G7864">
        <v>250</v>
      </c>
      <c r="H7864" t="str">
        <v>Mitra 6</v>
      </c>
    </row>
    <row r="7865" spans="1:8" x14ac:dyDescent="0.35">
      <c r="A7865" s="4">
        <v>46080</v>
      </c>
      <c r="B7865">
        <v>94934833</v>
      </c>
      <c r="C7865" s="1" t="s">
        <v>7925</v>
      </c>
      <c r="D7865" s="1" t="s">
        <v>57</v>
      </c>
      <c r="E7865">
        <v>100000</v>
      </c>
      <c r="F7865">
        <v>1</v>
      </c>
      <c r="G7865">
        <v>1550</v>
      </c>
      <c r="H7865" t="str">
        <v>Mitra 6</v>
      </c>
    </row>
    <row r="7866" spans="1:8" x14ac:dyDescent="0.35">
      <c r="A7866" s="4">
        <v>46080</v>
      </c>
      <c r="B7866">
        <v>98836524</v>
      </c>
      <c r="C7866" s="1" t="s">
        <v>7926</v>
      </c>
      <c r="D7866" s="1" t="s">
        <v>59</v>
      </c>
      <c r="E7866">
        <v>1500000</v>
      </c>
      <c r="F7866">
        <v>1</v>
      </c>
      <c r="G7866">
        <v>250</v>
      </c>
      <c r="H7866" t="str">
        <v>Mitra 6</v>
      </c>
    </row>
    <row r="7867" spans="1:8" x14ac:dyDescent="0.35">
      <c r="A7867" s="4">
        <v>46080</v>
      </c>
      <c r="B7867">
        <v>81110396</v>
      </c>
      <c r="C7867" s="1" t="s">
        <v>7927</v>
      </c>
      <c r="D7867" s="1" t="s">
        <v>55</v>
      </c>
      <c r="E7867">
        <v>100000</v>
      </c>
      <c r="F7867">
        <v>1</v>
      </c>
      <c r="G7867">
        <v>600</v>
      </c>
      <c r="H7867" t="str">
        <v>Mitra 6</v>
      </c>
    </row>
    <row r="7868" spans="1:8" x14ac:dyDescent="0.35">
      <c r="A7868" s="4">
        <v>46080</v>
      </c>
      <c r="B7868">
        <v>61768446</v>
      </c>
      <c r="C7868" s="1" t="s">
        <v>7928</v>
      </c>
      <c r="D7868" s="1" t="s">
        <v>58</v>
      </c>
      <c r="E7868">
        <v>5000000</v>
      </c>
      <c r="F7868">
        <v>1</v>
      </c>
      <c r="G7868">
        <v>1550</v>
      </c>
      <c r="H7868" t="str">
        <v>Mitra 6</v>
      </c>
    </row>
    <row r="7869" spans="1:8" x14ac:dyDescent="0.35">
      <c r="A7869" s="4">
        <v>46080</v>
      </c>
      <c r="B7869">
        <v>83512277</v>
      </c>
      <c r="C7869" s="1" t="s">
        <v>7929</v>
      </c>
      <c r="D7869" s="1" t="s">
        <v>59</v>
      </c>
      <c r="E7869">
        <v>100000</v>
      </c>
      <c r="F7869">
        <v>1</v>
      </c>
      <c r="G7869">
        <v>600</v>
      </c>
      <c r="H7869" t="str">
        <v>Mitra 6</v>
      </c>
    </row>
    <row r="7870" spans="1:8" x14ac:dyDescent="0.35">
      <c r="A7870" s="4">
        <v>46080</v>
      </c>
      <c r="B7870">
        <v>97989734</v>
      </c>
      <c r="C7870" s="1" t="s">
        <v>7930</v>
      </c>
      <c r="D7870" s="1" t="s">
        <v>58</v>
      </c>
      <c r="E7870">
        <v>0</v>
      </c>
      <c r="F7870">
        <v>1</v>
      </c>
      <c r="G7870">
        <v>1000</v>
      </c>
      <c r="H7870" t="str">
        <v>Mitra 6</v>
      </c>
    </row>
    <row r="7871" spans="1:8" x14ac:dyDescent="0.35">
      <c r="A7871" s="4">
        <v>46080</v>
      </c>
      <c r="B7871">
        <v>87647650</v>
      </c>
      <c r="C7871" s="1" t="s">
        <v>7931</v>
      </c>
      <c r="D7871" s="1" t="s">
        <v>61</v>
      </c>
      <c r="E7871">
        <v>1500000</v>
      </c>
      <c r="F7871">
        <v>1</v>
      </c>
      <c r="G7871">
        <v>250</v>
      </c>
      <c r="H7871" t="str">
        <v>Mitra 6</v>
      </c>
    </row>
    <row r="7872" spans="1:8" x14ac:dyDescent="0.35">
      <c r="A7872" s="4">
        <v>46080</v>
      </c>
      <c r="B7872">
        <v>73394394</v>
      </c>
      <c r="C7872" s="1" t="s">
        <v>7932</v>
      </c>
      <c r="D7872" s="1" t="s">
        <v>22</v>
      </c>
      <c r="E7872">
        <v>2000000</v>
      </c>
      <c r="F7872">
        <v>1</v>
      </c>
      <c r="G7872">
        <v>600</v>
      </c>
      <c r="H7872" t="str">
        <v>Mitra 6</v>
      </c>
    </row>
    <row r="7873" spans="1:8" x14ac:dyDescent="0.35">
      <c r="A7873" s="4">
        <v>46080</v>
      </c>
      <c r="B7873">
        <v>80578130</v>
      </c>
      <c r="C7873" s="1" t="s">
        <v>7933</v>
      </c>
      <c r="D7873" s="1" t="s">
        <v>57</v>
      </c>
      <c r="E7873">
        <v>500000</v>
      </c>
      <c r="F7873">
        <v>1</v>
      </c>
      <c r="G7873">
        <v>600</v>
      </c>
      <c r="H7873" t="str">
        <v>Mitra 6</v>
      </c>
    </row>
    <row r="7874" spans="1:8" x14ac:dyDescent="0.35">
      <c r="A7874" s="4">
        <v>46080</v>
      </c>
      <c r="B7874">
        <v>85346896</v>
      </c>
      <c r="C7874" s="1" t="s">
        <v>7934</v>
      </c>
      <c r="D7874" s="1" t="s">
        <v>22</v>
      </c>
      <c r="E7874">
        <v>2000000</v>
      </c>
      <c r="F7874">
        <v>1</v>
      </c>
      <c r="G7874">
        <v>600</v>
      </c>
      <c r="H7874" t="str">
        <v>Mitra 6</v>
      </c>
    </row>
    <row r="7875" spans="1:8" x14ac:dyDescent="0.35">
      <c r="A7875" s="4">
        <v>46080</v>
      </c>
      <c r="B7875">
        <v>65747965</v>
      </c>
      <c r="C7875" s="1" t="s">
        <v>7935</v>
      </c>
      <c r="D7875" s="1" t="s">
        <v>57</v>
      </c>
      <c r="E7875">
        <v>5000000</v>
      </c>
      <c r="F7875">
        <v>1</v>
      </c>
      <c r="G7875">
        <v>600</v>
      </c>
      <c r="H7875" t="str">
        <v>Mitra 6</v>
      </c>
    </row>
    <row r="7876" spans="1:8" x14ac:dyDescent="0.35">
      <c r="A7876" s="4">
        <v>46080</v>
      </c>
      <c r="B7876">
        <v>96296671</v>
      </c>
      <c r="C7876" s="1" t="s">
        <v>7936</v>
      </c>
      <c r="D7876" s="1" t="s">
        <v>22</v>
      </c>
      <c r="E7876">
        <v>1500000</v>
      </c>
      <c r="F7876">
        <v>1</v>
      </c>
      <c r="G7876">
        <v>1000</v>
      </c>
      <c r="H7876" t="str">
        <v>Mitra 6</v>
      </c>
    </row>
    <row r="7877" spans="1:8" x14ac:dyDescent="0.35">
      <c r="A7877" s="4">
        <v>46080</v>
      </c>
      <c r="B7877">
        <v>99154521</v>
      </c>
      <c r="C7877" s="1" t="s">
        <v>7937</v>
      </c>
      <c r="D7877" s="1" t="s">
        <v>57</v>
      </c>
      <c r="E7877">
        <v>500000</v>
      </c>
      <c r="F7877">
        <v>1</v>
      </c>
      <c r="G7877">
        <v>1000</v>
      </c>
      <c r="H7877" t="str">
        <v>Mitra 6</v>
      </c>
    </row>
    <row r="7878" spans="1:8" x14ac:dyDescent="0.35">
      <c r="A7878" s="4">
        <v>46080</v>
      </c>
      <c r="B7878">
        <v>89228243</v>
      </c>
      <c r="C7878" s="1" t="s">
        <v>7938</v>
      </c>
      <c r="D7878" s="1" t="s">
        <v>55</v>
      </c>
      <c r="E7878">
        <v>200000</v>
      </c>
      <c r="F7878">
        <v>1</v>
      </c>
      <c r="G7878">
        <v>1000</v>
      </c>
      <c r="H7878" t="str">
        <v>Mitra 6</v>
      </c>
    </row>
    <row r="7879" spans="1:8" x14ac:dyDescent="0.35">
      <c r="A7879" s="4">
        <v>46080</v>
      </c>
      <c r="B7879">
        <v>69699663</v>
      </c>
      <c r="C7879" s="1" t="s">
        <v>7939</v>
      </c>
      <c r="D7879" s="1" t="s">
        <v>58</v>
      </c>
      <c r="E7879">
        <v>1000000</v>
      </c>
      <c r="F7879">
        <v>1</v>
      </c>
      <c r="G7879">
        <v>600</v>
      </c>
      <c r="H7879" t="str">
        <v>Mitra 6</v>
      </c>
    </row>
    <row r="7880" spans="1:8" x14ac:dyDescent="0.35">
      <c r="A7880" s="4">
        <v>46080</v>
      </c>
      <c r="B7880">
        <v>84889423</v>
      </c>
      <c r="C7880" s="1" t="s">
        <v>7940</v>
      </c>
      <c r="D7880" s="1" t="s">
        <v>60</v>
      </c>
      <c r="E7880">
        <v>2000000</v>
      </c>
      <c r="F7880">
        <v>1</v>
      </c>
      <c r="G7880">
        <v>1000</v>
      </c>
      <c r="H7880" t="str">
        <v>Mitra 6</v>
      </c>
    </row>
    <row r="7881" spans="1:8" x14ac:dyDescent="0.35">
      <c r="A7881" s="4">
        <v>46080</v>
      </c>
      <c r="B7881">
        <v>89413393</v>
      </c>
      <c r="C7881" s="1" t="s">
        <v>7941</v>
      </c>
      <c r="D7881" s="1" t="s">
        <v>60</v>
      </c>
      <c r="E7881">
        <v>0</v>
      </c>
      <c r="F7881">
        <v>1</v>
      </c>
      <c r="G7881">
        <v>600</v>
      </c>
      <c r="H7881" t="str">
        <v>Mitra 6</v>
      </c>
    </row>
    <row r="7882" spans="1:8" x14ac:dyDescent="0.35">
      <c r="A7882" s="4">
        <v>46080</v>
      </c>
      <c r="B7882">
        <v>85009385</v>
      </c>
      <c r="C7882" s="1" t="s">
        <v>7942</v>
      </c>
      <c r="D7882" s="1" t="s">
        <v>55</v>
      </c>
      <c r="E7882">
        <v>750000</v>
      </c>
      <c r="F7882">
        <v>1</v>
      </c>
      <c r="G7882">
        <v>250</v>
      </c>
      <c r="H7882" t="str">
        <v>Mitra 6</v>
      </c>
    </row>
    <row r="7883" spans="1:8" x14ac:dyDescent="0.35">
      <c r="A7883" s="4">
        <v>46080</v>
      </c>
      <c r="B7883">
        <v>60450642</v>
      </c>
      <c r="C7883" s="1" t="s">
        <v>7943</v>
      </c>
      <c r="D7883" s="1" t="s">
        <v>61</v>
      </c>
      <c r="E7883">
        <v>200000</v>
      </c>
      <c r="F7883">
        <v>1</v>
      </c>
      <c r="G7883">
        <v>1000</v>
      </c>
      <c r="H7883" t="str">
        <v>Mitra 6</v>
      </c>
    </row>
    <row r="7884" spans="1:8" x14ac:dyDescent="0.35">
      <c r="A7884" s="4">
        <v>46080</v>
      </c>
      <c r="B7884">
        <v>95279000</v>
      </c>
      <c r="C7884" s="1" t="s">
        <v>7944</v>
      </c>
      <c r="D7884" s="1" t="s">
        <v>59</v>
      </c>
      <c r="E7884">
        <v>750000</v>
      </c>
      <c r="F7884">
        <v>1</v>
      </c>
      <c r="G7884">
        <v>250</v>
      </c>
      <c r="H7884" t="str">
        <v>Mitra 6</v>
      </c>
    </row>
    <row r="7885" spans="1:8" x14ac:dyDescent="0.35">
      <c r="A7885" s="4">
        <v>46080</v>
      </c>
      <c r="B7885">
        <v>86343681</v>
      </c>
      <c r="C7885" s="1" t="s">
        <v>7945</v>
      </c>
      <c r="D7885" s="1" t="s">
        <v>57</v>
      </c>
      <c r="E7885">
        <v>100000</v>
      </c>
      <c r="F7885">
        <v>1</v>
      </c>
      <c r="G7885">
        <v>1000</v>
      </c>
      <c r="H7885" t="str">
        <v>Mitra 6</v>
      </c>
    </row>
    <row r="7886" spans="1:8" x14ac:dyDescent="0.35">
      <c r="A7886" s="4">
        <v>46080</v>
      </c>
      <c r="B7886">
        <v>82794197</v>
      </c>
      <c r="C7886" s="1" t="s">
        <v>7946</v>
      </c>
      <c r="D7886" s="1" t="s">
        <v>58</v>
      </c>
      <c r="E7886">
        <v>2000000</v>
      </c>
      <c r="F7886">
        <v>1</v>
      </c>
      <c r="G7886">
        <v>1000</v>
      </c>
      <c r="H7886" t="str">
        <v>Mitra 6</v>
      </c>
    </row>
    <row r="7887" spans="1:8" x14ac:dyDescent="0.35">
      <c r="A7887" s="4">
        <v>46080</v>
      </c>
      <c r="B7887">
        <v>77626557</v>
      </c>
      <c r="C7887" s="1" t="s">
        <v>7947</v>
      </c>
      <c r="D7887" s="1" t="s">
        <v>56</v>
      </c>
      <c r="E7887">
        <v>100000</v>
      </c>
      <c r="F7887">
        <v>1</v>
      </c>
      <c r="G7887">
        <v>600</v>
      </c>
      <c r="H7887" t="str">
        <v>Mitra 6</v>
      </c>
    </row>
    <row r="7888" spans="1:8" x14ac:dyDescent="0.35">
      <c r="A7888" s="4">
        <v>46080</v>
      </c>
      <c r="B7888">
        <v>70576756</v>
      </c>
      <c r="C7888" s="1" t="s">
        <v>7948</v>
      </c>
      <c r="D7888" s="1" t="s">
        <v>55</v>
      </c>
      <c r="E7888">
        <v>5000000</v>
      </c>
      <c r="F7888">
        <v>1</v>
      </c>
      <c r="G7888">
        <v>600</v>
      </c>
      <c r="H7888" t="str">
        <v>Mitra 6</v>
      </c>
    </row>
    <row r="7889" spans="1:8" x14ac:dyDescent="0.35">
      <c r="A7889" s="4">
        <v>46080</v>
      </c>
      <c r="B7889">
        <v>64388475</v>
      </c>
      <c r="C7889" s="1" t="s">
        <v>7949</v>
      </c>
      <c r="D7889" s="1" t="s">
        <v>56</v>
      </c>
      <c r="E7889">
        <v>2000000</v>
      </c>
      <c r="F7889">
        <v>1</v>
      </c>
      <c r="G7889">
        <v>250</v>
      </c>
      <c r="H7889" t="str">
        <v>Mitra 6</v>
      </c>
    </row>
    <row r="7890" spans="1:8" x14ac:dyDescent="0.35">
      <c r="A7890" s="4">
        <v>46080</v>
      </c>
      <c r="B7890">
        <v>78733889</v>
      </c>
      <c r="C7890" s="1" t="s">
        <v>7950</v>
      </c>
      <c r="D7890" s="1" t="s">
        <v>58</v>
      </c>
      <c r="E7890">
        <v>250000</v>
      </c>
      <c r="F7890">
        <v>1</v>
      </c>
      <c r="G7890">
        <v>1000</v>
      </c>
      <c r="H7890" t="str">
        <v>Mitra 6</v>
      </c>
    </row>
    <row r="7891" spans="1:8" x14ac:dyDescent="0.35">
      <c r="A7891" s="4">
        <v>46080</v>
      </c>
      <c r="B7891">
        <v>72919549</v>
      </c>
      <c r="C7891" s="1" t="s">
        <v>7951</v>
      </c>
      <c r="D7891" s="1" t="s">
        <v>57</v>
      </c>
      <c r="E7891">
        <v>1500000</v>
      </c>
      <c r="F7891">
        <v>1</v>
      </c>
      <c r="G7891">
        <v>1000</v>
      </c>
      <c r="H7891" t="str">
        <v>Mitra 6</v>
      </c>
    </row>
    <row r="7892" spans="1:8" x14ac:dyDescent="0.35">
      <c r="A7892" s="4">
        <v>46080</v>
      </c>
      <c r="B7892">
        <v>86542737</v>
      </c>
      <c r="C7892" s="1" t="s">
        <v>7952</v>
      </c>
      <c r="D7892" s="1" t="s">
        <v>22</v>
      </c>
      <c r="E7892">
        <v>3500000</v>
      </c>
      <c r="F7892">
        <v>1</v>
      </c>
      <c r="G7892">
        <v>1550</v>
      </c>
      <c r="H7892" t="str">
        <v>Mitra 6</v>
      </c>
    </row>
    <row r="7893" spans="1:8" x14ac:dyDescent="0.35">
      <c r="A7893" s="4">
        <v>46080</v>
      </c>
      <c r="B7893">
        <v>69863228</v>
      </c>
      <c r="C7893" s="1" t="s">
        <v>7953</v>
      </c>
      <c r="D7893" s="1" t="s">
        <v>55</v>
      </c>
      <c r="E7893">
        <v>500000</v>
      </c>
      <c r="F7893">
        <v>1</v>
      </c>
      <c r="G7893">
        <v>1550</v>
      </c>
      <c r="H7893" t="str">
        <v>Mitra 6</v>
      </c>
    </row>
    <row r="7894" spans="1:8" x14ac:dyDescent="0.35">
      <c r="A7894" s="4">
        <v>46080</v>
      </c>
      <c r="B7894">
        <v>90460191</v>
      </c>
      <c r="C7894" s="1" t="s">
        <v>7954</v>
      </c>
      <c r="D7894" s="1" t="s">
        <v>57</v>
      </c>
      <c r="E7894">
        <v>500000</v>
      </c>
      <c r="F7894">
        <v>1</v>
      </c>
      <c r="G7894">
        <v>1000</v>
      </c>
      <c r="H7894" t="str">
        <v>Mitra 6</v>
      </c>
    </row>
    <row r="7895" spans="1:8" x14ac:dyDescent="0.35">
      <c r="A7895" s="4">
        <v>46080</v>
      </c>
      <c r="B7895">
        <v>71298662</v>
      </c>
      <c r="C7895" s="1" t="s">
        <v>7955</v>
      </c>
      <c r="D7895" s="1" t="s">
        <v>60</v>
      </c>
      <c r="E7895">
        <v>5000000</v>
      </c>
      <c r="F7895">
        <v>1</v>
      </c>
      <c r="G7895">
        <v>600</v>
      </c>
      <c r="H7895" t="str">
        <v>Mitra 6</v>
      </c>
    </row>
    <row r="7896" spans="1:8" x14ac:dyDescent="0.35">
      <c r="A7896" s="4">
        <v>46080</v>
      </c>
      <c r="B7896">
        <v>78439189</v>
      </c>
      <c r="C7896" s="1" t="s">
        <v>7956</v>
      </c>
      <c r="D7896" s="1" t="s">
        <v>61</v>
      </c>
      <c r="E7896">
        <v>1500000</v>
      </c>
      <c r="F7896">
        <v>1</v>
      </c>
      <c r="G7896">
        <v>600</v>
      </c>
      <c r="H7896" t="str">
        <v>Mitra 6</v>
      </c>
    </row>
    <row r="7897" spans="1:8" x14ac:dyDescent="0.35">
      <c r="A7897" s="4">
        <v>46080</v>
      </c>
      <c r="B7897">
        <v>87490263</v>
      </c>
      <c r="C7897" s="1" t="s">
        <v>7957</v>
      </c>
      <c r="D7897" s="1" t="s">
        <v>61</v>
      </c>
      <c r="E7897">
        <v>0</v>
      </c>
      <c r="F7897">
        <v>1</v>
      </c>
      <c r="G7897">
        <v>1550</v>
      </c>
      <c r="H7897" t="str">
        <v>Mitra 6</v>
      </c>
    </row>
    <row r="7898" spans="1:8" x14ac:dyDescent="0.35">
      <c r="A7898" s="4">
        <v>46080</v>
      </c>
      <c r="B7898">
        <v>70843297</v>
      </c>
      <c r="C7898" s="1" t="s">
        <v>7958</v>
      </c>
      <c r="D7898" s="1" t="s">
        <v>61</v>
      </c>
      <c r="E7898">
        <v>3500000</v>
      </c>
      <c r="F7898">
        <v>1</v>
      </c>
      <c r="G7898">
        <v>600</v>
      </c>
      <c r="H7898" t="str">
        <v>Mitra 6</v>
      </c>
    </row>
    <row r="7899" spans="1:8" x14ac:dyDescent="0.35">
      <c r="A7899" s="4">
        <v>46080</v>
      </c>
      <c r="B7899">
        <v>89487742</v>
      </c>
      <c r="C7899" s="1" t="s">
        <v>7959</v>
      </c>
      <c r="D7899" s="1" t="s">
        <v>55</v>
      </c>
      <c r="E7899">
        <v>3500000</v>
      </c>
      <c r="F7899">
        <v>1</v>
      </c>
      <c r="G7899">
        <v>1550</v>
      </c>
      <c r="H7899" t="str">
        <v>Mitra 6</v>
      </c>
    </row>
    <row r="7900" spans="1:8" x14ac:dyDescent="0.35">
      <c r="A7900" s="4">
        <v>46080</v>
      </c>
      <c r="B7900">
        <v>86824304</v>
      </c>
      <c r="C7900" s="1" t="s">
        <v>7960</v>
      </c>
      <c r="D7900" s="1" t="s">
        <v>61</v>
      </c>
      <c r="E7900">
        <v>200000</v>
      </c>
      <c r="F7900">
        <v>1</v>
      </c>
      <c r="G7900">
        <v>250</v>
      </c>
      <c r="H7900" t="str">
        <v>Mitra 6</v>
      </c>
    </row>
    <row r="7901" spans="1:8" x14ac:dyDescent="0.35">
      <c r="A7901" s="4">
        <v>46080</v>
      </c>
      <c r="B7901">
        <v>89613390</v>
      </c>
      <c r="C7901" s="1" t="s">
        <v>7961</v>
      </c>
      <c r="D7901" s="1" t="s">
        <v>58</v>
      </c>
      <c r="E7901">
        <v>500000</v>
      </c>
      <c r="F7901">
        <v>1</v>
      </c>
      <c r="G7901">
        <v>1550</v>
      </c>
      <c r="H7901" t="str">
        <v>Mitra 6</v>
      </c>
    </row>
    <row r="7902" spans="1:8" x14ac:dyDescent="0.35">
      <c r="A7902" s="4">
        <v>46080</v>
      </c>
      <c r="B7902">
        <v>78369551</v>
      </c>
      <c r="C7902" s="1" t="s">
        <v>7962</v>
      </c>
      <c r="D7902" s="1" t="s">
        <v>60</v>
      </c>
      <c r="E7902">
        <v>0</v>
      </c>
      <c r="F7902">
        <v>1</v>
      </c>
      <c r="G7902">
        <v>600</v>
      </c>
      <c r="H7902" t="str">
        <v>Mitra 6</v>
      </c>
    </row>
    <row r="7903" spans="1:8" x14ac:dyDescent="0.35">
      <c r="A7903" s="4">
        <v>46080</v>
      </c>
      <c r="B7903">
        <v>92835877</v>
      </c>
      <c r="C7903" s="1" t="s">
        <v>7963</v>
      </c>
      <c r="D7903" s="1" t="s">
        <v>60</v>
      </c>
      <c r="E7903">
        <v>250000</v>
      </c>
      <c r="F7903">
        <v>1</v>
      </c>
      <c r="G7903">
        <v>1000</v>
      </c>
      <c r="H7903" t="str">
        <v>Mitra 6</v>
      </c>
    </row>
    <row r="7904" spans="1:8" x14ac:dyDescent="0.35">
      <c r="A7904" s="4">
        <v>46080</v>
      </c>
      <c r="B7904">
        <v>74265354</v>
      </c>
      <c r="C7904" s="1" t="s">
        <v>7964</v>
      </c>
      <c r="D7904" s="1" t="s">
        <v>55</v>
      </c>
      <c r="E7904">
        <v>250000</v>
      </c>
      <c r="F7904">
        <v>1</v>
      </c>
      <c r="G7904">
        <v>250</v>
      </c>
      <c r="H7904" t="str">
        <v>Mitra 6</v>
      </c>
    </row>
    <row r="7905" spans="1:8" x14ac:dyDescent="0.35">
      <c r="A7905" s="4">
        <v>46080</v>
      </c>
      <c r="B7905">
        <v>72602963</v>
      </c>
      <c r="C7905" s="1" t="s">
        <v>7965</v>
      </c>
      <c r="D7905" s="1" t="s">
        <v>57</v>
      </c>
      <c r="E7905">
        <v>3500000</v>
      </c>
      <c r="F7905">
        <v>1</v>
      </c>
      <c r="G7905">
        <v>600</v>
      </c>
      <c r="H7905" t="str">
        <v>Mitra 6</v>
      </c>
    </row>
    <row r="7906" spans="1:8" x14ac:dyDescent="0.35">
      <c r="A7906" s="4">
        <v>46080</v>
      </c>
      <c r="B7906">
        <v>85188418</v>
      </c>
      <c r="C7906" s="1" t="s">
        <v>7966</v>
      </c>
      <c r="D7906" s="1" t="s">
        <v>57</v>
      </c>
      <c r="E7906">
        <v>0</v>
      </c>
      <c r="F7906">
        <v>1</v>
      </c>
      <c r="G7906">
        <v>1000</v>
      </c>
      <c r="H7906" t="str">
        <v>Mitra 6</v>
      </c>
    </row>
    <row r="7907" spans="1:8" x14ac:dyDescent="0.35">
      <c r="A7907" s="4">
        <v>46080</v>
      </c>
      <c r="B7907">
        <v>88987009</v>
      </c>
      <c r="C7907" s="1" t="s">
        <v>7967</v>
      </c>
      <c r="D7907" s="1" t="s">
        <v>57</v>
      </c>
      <c r="E7907">
        <v>50000</v>
      </c>
      <c r="F7907">
        <v>1</v>
      </c>
      <c r="G7907">
        <v>1000</v>
      </c>
      <c r="H7907" t="str">
        <v>Mitra 6</v>
      </c>
    </row>
    <row r="7908" spans="1:8" x14ac:dyDescent="0.35">
      <c r="A7908" s="4">
        <v>46080</v>
      </c>
      <c r="B7908">
        <v>63967097</v>
      </c>
      <c r="C7908" s="1" t="s">
        <v>7968</v>
      </c>
      <c r="D7908" s="1" t="s">
        <v>56</v>
      </c>
      <c r="E7908">
        <v>50000</v>
      </c>
      <c r="F7908">
        <v>1</v>
      </c>
      <c r="G7908">
        <v>1000</v>
      </c>
      <c r="H7908" t="str">
        <v>Mitra 6</v>
      </c>
    </row>
    <row r="7909" spans="1:8" x14ac:dyDescent="0.35">
      <c r="A7909" s="4">
        <v>46080</v>
      </c>
      <c r="B7909">
        <v>63880335</v>
      </c>
      <c r="C7909" s="1" t="s">
        <v>7969</v>
      </c>
      <c r="D7909" s="1" t="s">
        <v>22</v>
      </c>
      <c r="E7909">
        <v>3500000</v>
      </c>
      <c r="F7909">
        <v>1</v>
      </c>
      <c r="G7909">
        <v>1000</v>
      </c>
      <c r="H7909" t="str">
        <v>Mitra 6</v>
      </c>
    </row>
    <row r="7910" spans="1:8" x14ac:dyDescent="0.35">
      <c r="A7910" s="4">
        <v>46080</v>
      </c>
      <c r="B7910">
        <v>73793461</v>
      </c>
      <c r="C7910" s="1" t="s">
        <v>7970</v>
      </c>
      <c r="D7910" s="1" t="s">
        <v>22</v>
      </c>
      <c r="E7910">
        <v>1000000</v>
      </c>
      <c r="F7910">
        <v>1</v>
      </c>
      <c r="G7910">
        <v>1000</v>
      </c>
      <c r="H7910" t="str">
        <v>Mitra 6</v>
      </c>
    </row>
    <row r="7911" spans="1:8" x14ac:dyDescent="0.35">
      <c r="A7911" s="4">
        <v>46080</v>
      </c>
      <c r="B7911">
        <v>83875635</v>
      </c>
      <c r="C7911" s="1" t="s">
        <v>7971</v>
      </c>
      <c r="D7911" s="1" t="s">
        <v>22</v>
      </c>
      <c r="E7911">
        <v>50000</v>
      </c>
      <c r="F7911">
        <v>1</v>
      </c>
      <c r="G7911">
        <v>1550</v>
      </c>
      <c r="H7911" t="str">
        <v>Mitra 6</v>
      </c>
    </row>
    <row r="7912" spans="1:8" x14ac:dyDescent="0.35">
      <c r="A7912" s="4">
        <v>46080</v>
      </c>
      <c r="B7912">
        <v>78037229</v>
      </c>
      <c r="C7912" s="1" t="s">
        <v>7972</v>
      </c>
      <c r="D7912" s="1" t="s">
        <v>61</v>
      </c>
      <c r="E7912">
        <v>5000000</v>
      </c>
      <c r="F7912">
        <v>1</v>
      </c>
      <c r="G7912">
        <v>1000</v>
      </c>
      <c r="H7912" t="str">
        <v>Mitra 6</v>
      </c>
    </row>
    <row r="7913" spans="1:8" x14ac:dyDescent="0.35">
      <c r="A7913" s="4">
        <v>46080</v>
      </c>
      <c r="B7913">
        <v>70877920</v>
      </c>
      <c r="C7913" s="1" t="s">
        <v>7973</v>
      </c>
      <c r="D7913" s="1" t="s">
        <v>56</v>
      </c>
      <c r="E7913">
        <v>0</v>
      </c>
      <c r="F7913">
        <v>1</v>
      </c>
      <c r="G7913">
        <v>250</v>
      </c>
      <c r="H7913" t="str">
        <v>Mitra 6</v>
      </c>
    </row>
    <row r="7914" spans="1:8" x14ac:dyDescent="0.35">
      <c r="A7914" s="4">
        <v>46080</v>
      </c>
      <c r="B7914">
        <v>99978697</v>
      </c>
      <c r="C7914" s="1" t="s">
        <v>7974</v>
      </c>
      <c r="D7914" s="1" t="s">
        <v>56</v>
      </c>
      <c r="E7914">
        <v>100000</v>
      </c>
      <c r="F7914">
        <v>1</v>
      </c>
      <c r="G7914">
        <v>1550</v>
      </c>
      <c r="H7914" t="str">
        <v>Mitra 6</v>
      </c>
    </row>
    <row r="7915" spans="1:8" x14ac:dyDescent="0.35">
      <c r="A7915" s="4">
        <v>46080</v>
      </c>
      <c r="B7915">
        <v>77358204</v>
      </c>
      <c r="C7915" s="1" t="s">
        <v>7975</v>
      </c>
      <c r="D7915" s="1" t="s">
        <v>56</v>
      </c>
      <c r="E7915">
        <v>1000000</v>
      </c>
      <c r="F7915">
        <v>1</v>
      </c>
      <c r="G7915">
        <v>250</v>
      </c>
      <c r="H7915" t="str">
        <v>Mitra 6</v>
      </c>
    </row>
    <row r="7916" spans="1:8" x14ac:dyDescent="0.35">
      <c r="A7916" s="4">
        <v>46080</v>
      </c>
      <c r="B7916">
        <v>94006433</v>
      </c>
      <c r="C7916" s="1" t="s">
        <v>7976</v>
      </c>
      <c r="D7916" s="1" t="s">
        <v>60</v>
      </c>
      <c r="E7916">
        <v>1500000</v>
      </c>
      <c r="F7916">
        <v>1</v>
      </c>
      <c r="G7916">
        <v>1550</v>
      </c>
      <c r="H7916" t="str">
        <v>Mitra 6</v>
      </c>
    </row>
    <row r="7917" spans="1:8" x14ac:dyDescent="0.35">
      <c r="A7917" s="4">
        <v>46080</v>
      </c>
      <c r="B7917">
        <v>67523090</v>
      </c>
      <c r="C7917" s="1" t="s">
        <v>7977</v>
      </c>
      <c r="D7917" s="1" t="s">
        <v>55</v>
      </c>
      <c r="E7917">
        <v>0</v>
      </c>
      <c r="F7917">
        <v>1</v>
      </c>
      <c r="G7917">
        <v>600</v>
      </c>
      <c r="H7917" t="str">
        <v>Mitra 6</v>
      </c>
    </row>
    <row r="7918" spans="1:8" x14ac:dyDescent="0.35">
      <c r="A7918" s="4">
        <v>46080</v>
      </c>
      <c r="B7918">
        <v>81959218</v>
      </c>
      <c r="C7918" s="1" t="s">
        <v>7978</v>
      </c>
      <c r="D7918" s="1" t="s">
        <v>55</v>
      </c>
      <c r="E7918">
        <v>2000000</v>
      </c>
      <c r="F7918">
        <v>1</v>
      </c>
      <c r="G7918">
        <v>600</v>
      </c>
      <c r="H7918" t="str">
        <v>Mitra 6</v>
      </c>
    </row>
    <row r="7919" spans="1:8" x14ac:dyDescent="0.35">
      <c r="A7919" s="4">
        <v>46080</v>
      </c>
      <c r="B7919">
        <v>83301459</v>
      </c>
      <c r="C7919" s="1" t="s">
        <v>7979</v>
      </c>
      <c r="D7919" s="1" t="s">
        <v>61</v>
      </c>
      <c r="E7919">
        <v>3500000</v>
      </c>
      <c r="F7919">
        <v>1</v>
      </c>
      <c r="G7919">
        <v>250</v>
      </c>
      <c r="H7919" t="str">
        <v>Mitra 6</v>
      </c>
    </row>
    <row r="7920" spans="1:8" x14ac:dyDescent="0.35">
      <c r="A7920" s="4">
        <v>46080</v>
      </c>
      <c r="B7920">
        <v>78444481</v>
      </c>
      <c r="C7920" s="1" t="s">
        <v>7980</v>
      </c>
      <c r="D7920" s="1" t="s">
        <v>57</v>
      </c>
      <c r="E7920">
        <v>250000</v>
      </c>
      <c r="F7920">
        <v>1</v>
      </c>
      <c r="G7920">
        <v>600</v>
      </c>
      <c r="H7920" t="str">
        <v>Mitra 6</v>
      </c>
    </row>
    <row r="7921" spans="1:8" x14ac:dyDescent="0.35">
      <c r="A7921" s="4">
        <v>46080</v>
      </c>
      <c r="B7921">
        <v>69647779</v>
      </c>
      <c r="C7921" s="1" t="s">
        <v>7981</v>
      </c>
      <c r="D7921" s="1" t="s">
        <v>55</v>
      </c>
      <c r="E7921">
        <v>1000000</v>
      </c>
      <c r="F7921">
        <v>1</v>
      </c>
      <c r="G7921">
        <v>600</v>
      </c>
      <c r="H7921" t="str">
        <v>Mitra 6</v>
      </c>
    </row>
    <row r="7922" spans="1:8" x14ac:dyDescent="0.35">
      <c r="A7922" s="4">
        <v>46080</v>
      </c>
      <c r="B7922">
        <v>68703074</v>
      </c>
      <c r="C7922" s="1" t="s">
        <v>7982</v>
      </c>
      <c r="D7922" s="1" t="s">
        <v>61</v>
      </c>
      <c r="E7922">
        <v>1500000</v>
      </c>
      <c r="F7922">
        <v>1</v>
      </c>
      <c r="G7922">
        <v>250</v>
      </c>
      <c r="H7922" t="str">
        <v>Mitra 6</v>
      </c>
    </row>
    <row r="7923" spans="1:8" x14ac:dyDescent="0.35">
      <c r="A7923" s="4">
        <v>46080</v>
      </c>
      <c r="B7923">
        <v>61391354</v>
      </c>
      <c r="C7923" s="1" t="s">
        <v>7983</v>
      </c>
      <c r="D7923" s="1" t="s">
        <v>56</v>
      </c>
      <c r="E7923">
        <v>200000</v>
      </c>
      <c r="F7923">
        <v>1</v>
      </c>
      <c r="G7923">
        <v>1550</v>
      </c>
      <c r="H7923" t="str">
        <v>Mitra 6</v>
      </c>
    </row>
    <row r="7924" spans="1:8" x14ac:dyDescent="0.35">
      <c r="A7924" s="4">
        <v>46080</v>
      </c>
      <c r="B7924">
        <v>98819056</v>
      </c>
      <c r="C7924" s="1" t="s">
        <v>7984</v>
      </c>
      <c r="D7924" s="1" t="s">
        <v>58</v>
      </c>
      <c r="E7924">
        <v>0</v>
      </c>
      <c r="F7924">
        <v>1</v>
      </c>
      <c r="G7924">
        <v>1000</v>
      </c>
      <c r="H7924" t="str">
        <v>Mitra 6</v>
      </c>
    </row>
    <row r="7925" spans="1:8" x14ac:dyDescent="0.35">
      <c r="A7925" s="4">
        <v>46080</v>
      </c>
      <c r="B7925">
        <v>98879712</v>
      </c>
      <c r="C7925" s="1" t="s">
        <v>7985</v>
      </c>
      <c r="D7925" s="1" t="s">
        <v>56</v>
      </c>
      <c r="E7925">
        <v>100000</v>
      </c>
      <c r="F7925">
        <v>1</v>
      </c>
      <c r="G7925">
        <v>250</v>
      </c>
      <c r="H7925" t="str">
        <v>Mitra 6</v>
      </c>
    </row>
    <row r="7926" spans="1:8" x14ac:dyDescent="0.35">
      <c r="A7926" s="4">
        <v>46080</v>
      </c>
      <c r="B7926">
        <v>92231616</v>
      </c>
      <c r="C7926" s="1" t="s">
        <v>7986</v>
      </c>
      <c r="D7926" s="1" t="s">
        <v>22</v>
      </c>
      <c r="E7926">
        <v>2000000</v>
      </c>
      <c r="F7926">
        <v>1</v>
      </c>
      <c r="G7926">
        <v>1000</v>
      </c>
      <c r="H7926" t="str">
        <v>Mitra 6</v>
      </c>
    </row>
    <row r="7927" spans="1:8" x14ac:dyDescent="0.35">
      <c r="A7927" s="4">
        <v>46080</v>
      </c>
      <c r="B7927">
        <v>68404173</v>
      </c>
      <c r="C7927" s="1" t="s">
        <v>7987</v>
      </c>
      <c r="D7927" s="1" t="s">
        <v>60</v>
      </c>
      <c r="E7927">
        <v>100000</v>
      </c>
      <c r="F7927">
        <v>1</v>
      </c>
      <c r="G7927">
        <v>600</v>
      </c>
      <c r="H7927" t="str">
        <v>Mitra 6</v>
      </c>
    </row>
    <row r="7928" spans="1:8" x14ac:dyDescent="0.35">
      <c r="A7928" s="4">
        <v>46080</v>
      </c>
      <c r="B7928">
        <v>68381246</v>
      </c>
      <c r="C7928" s="1" t="s">
        <v>7988</v>
      </c>
      <c r="D7928" s="1" t="s">
        <v>59</v>
      </c>
      <c r="E7928">
        <v>0</v>
      </c>
      <c r="F7928">
        <v>1</v>
      </c>
      <c r="G7928">
        <v>250</v>
      </c>
      <c r="H7928" t="str">
        <v>Mitra 6</v>
      </c>
    </row>
    <row r="7929" spans="1:8" x14ac:dyDescent="0.35">
      <c r="A7929" s="4">
        <v>46080</v>
      </c>
      <c r="B7929">
        <v>96263152</v>
      </c>
      <c r="C7929" s="1" t="s">
        <v>7989</v>
      </c>
      <c r="D7929" s="1" t="s">
        <v>57</v>
      </c>
      <c r="E7929">
        <v>3500000</v>
      </c>
      <c r="F7929">
        <v>1</v>
      </c>
      <c r="G7929">
        <v>600</v>
      </c>
      <c r="H7929" t="str">
        <v>Mitra 6</v>
      </c>
    </row>
    <row r="7930" spans="1:8" x14ac:dyDescent="0.35">
      <c r="A7930" s="4">
        <v>46080</v>
      </c>
      <c r="B7930">
        <v>72859003</v>
      </c>
      <c r="C7930" s="1" t="s">
        <v>7990</v>
      </c>
      <c r="D7930" s="1" t="s">
        <v>56</v>
      </c>
      <c r="E7930">
        <v>50000</v>
      </c>
      <c r="F7930">
        <v>1</v>
      </c>
      <c r="G7930">
        <v>1550</v>
      </c>
      <c r="H7930" t="str">
        <v>Mitra 6</v>
      </c>
    </row>
    <row r="7931" spans="1:8" x14ac:dyDescent="0.35">
      <c r="A7931" s="4">
        <v>46080</v>
      </c>
      <c r="B7931">
        <v>83142595</v>
      </c>
      <c r="C7931" s="1" t="s">
        <v>7991</v>
      </c>
      <c r="D7931" s="1" t="s">
        <v>57</v>
      </c>
      <c r="E7931">
        <v>0</v>
      </c>
      <c r="F7931">
        <v>1</v>
      </c>
      <c r="G7931">
        <v>1000</v>
      </c>
      <c r="H7931" t="str">
        <v>Mitra 6</v>
      </c>
    </row>
    <row r="7932" spans="1:8" x14ac:dyDescent="0.35">
      <c r="A7932" s="4">
        <v>46080</v>
      </c>
      <c r="B7932">
        <v>97922114</v>
      </c>
      <c r="C7932" s="1" t="s">
        <v>7992</v>
      </c>
      <c r="D7932" s="1" t="s">
        <v>59</v>
      </c>
      <c r="E7932">
        <v>3500000</v>
      </c>
      <c r="F7932">
        <v>1</v>
      </c>
      <c r="G7932">
        <v>250</v>
      </c>
      <c r="H7932" t="str">
        <v>Mitra 6</v>
      </c>
    </row>
    <row r="7933" spans="1:8" x14ac:dyDescent="0.35">
      <c r="A7933" s="4">
        <v>46080</v>
      </c>
      <c r="B7933">
        <v>98589992</v>
      </c>
      <c r="C7933" s="1" t="s">
        <v>7993</v>
      </c>
      <c r="D7933" s="1" t="s">
        <v>59</v>
      </c>
      <c r="E7933">
        <v>250000</v>
      </c>
      <c r="F7933">
        <v>1</v>
      </c>
      <c r="G7933">
        <v>1550</v>
      </c>
      <c r="H7933" t="str">
        <v>Mitra 6</v>
      </c>
    </row>
    <row r="7934" spans="1:8" x14ac:dyDescent="0.35">
      <c r="A7934" s="4">
        <v>46080</v>
      </c>
      <c r="B7934">
        <v>97623184</v>
      </c>
      <c r="C7934" s="1" t="s">
        <v>7994</v>
      </c>
      <c r="D7934" s="1" t="s">
        <v>59</v>
      </c>
      <c r="E7934">
        <v>250000</v>
      </c>
      <c r="F7934">
        <v>1</v>
      </c>
      <c r="G7934">
        <v>1000</v>
      </c>
      <c r="H7934" t="str">
        <v>Mitra 6</v>
      </c>
    </row>
    <row r="7935" spans="1:8" x14ac:dyDescent="0.35">
      <c r="A7935" s="4">
        <v>46080</v>
      </c>
      <c r="B7935">
        <v>85624301</v>
      </c>
      <c r="C7935" s="1" t="s">
        <v>7995</v>
      </c>
      <c r="D7935" s="1" t="s">
        <v>58</v>
      </c>
      <c r="E7935">
        <v>0</v>
      </c>
      <c r="F7935">
        <v>1</v>
      </c>
      <c r="G7935">
        <v>250</v>
      </c>
      <c r="H7935" t="str">
        <v>Mitra 6</v>
      </c>
    </row>
    <row r="7936" spans="1:8" x14ac:dyDescent="0.35">
      <c r="A7936" s="4">
        <v>46080</v>
      </c>
      <c r="B7936">
        <v>63777993</v>
      </c>
      <c r="C7936" s="1" t="s">
        <v>7996</v>
      </c>
      <c r="D7936" s="1" t="s">
        <v>56</v>
      </c>
      <c r="E7936">
        <v>0</v>
      </c>
      <c r="F7936">
        <v>1</v>
      </c>
      <c r="G7936">
        <v>250</v>
      </c>
      <c r="H7936" t="str">
        <v>Mitra 6</v>
      </c>
    </row>
    <row r="7937" spans="1:8" x14ac:dyDescent="0.35">
      <c r="A7937" s="4">
        <v>46080</v>
      </c>
      <c r="B7937">
        <v>79083302</v>
      </c>
      <c r="C7937" s="1" t="s">
        <v>7997</v>
      </c>
      <c r="D7937" s="1" t="s">
        <v>60</v>
      </c>
      <c r="E7937">
        <v>100000</v>
      </c>
      <c r="F7937">
        <v>1</v>
      </c>
      <c r="G7937">
        <v>250</v>
      </c>
      <c r="H7937" t="str">
        <v>Mitra 6</v>
      </c>
    </row>
    <row r="7938" spans="1:8" x14ac:dyDescent="0.35">
      <c r="A7938" s="4">
        <v>46080</v>
      </c>
      <c r="B7938">
        <v>72035540</v>
      </c>
      <c r="C7938" s="1" t="s">
        <v>7998</v>
      </c>
      <c r="D7938" s="1" t="s">
        <v>57</v>
      </c>
      <c r="E7938">
        <v>0</v>
      </c>
      <c r="F7938">
        <v>1</v>
      </c>
      <c r="G7938">
        <v>600</v>
      </c>
      <c r="H7938" t="str">
        <v>Mitra 6</v>
      </c>
    </row>
    <row r="7939" spans="1:8" x14ac:dyDescent="0.35">
      <c r="A7939" s="4">
        <v>46080</v>
      </c>
      <c r="B7939">
        <v>66085787</v>
      </c>
      <c r="C7939" s="1" t="s">
        <v>7999</v>
      </c>
      <c r="D7939" s="1" t="s">
        <v>60</v>
      </c>
      <c r="E7939">
        <v>5000000</v>
      </c>
      <c r="F7939">
        <v>1</v>
      </c>
      <c r="G7939">
        <v>600</v>
      </c>
      <c r="H7939" t="str">
        <v>Mitra 6</v>
      </c>
    </row>
    <row r="7940" spans="1:8" x14ac:dyDescent="0.35">
      <c r="A7940" s="4">
        <v>46080</v>
      </c>
      <c r="B7940">
        <v>99261776</v>
      </c>
      <c r="C7940" s="1" t="s">
        <v>8000</v>
      </c>
      <c r="D7940" s="1" t="s">
        <v>22</v>
      </c>
      <c r="E7940">
        <v>750000</v>
      </c>
      <c r="F7940">
        <v>1</v>
      </c>
      <c r="G7940">
        <v>1550</v>
      </c>
      <c r="H7940" t="str">
        <v>Mitra 6</v>
      </c>
    </row>
    <row r="7941" spans="1:8" x14ac:dyDescent="0.35">
      <c r="A7941" s="4">
        <v>46080</v>
      </c>
      <c r="B7941">
        <v>77803943</v>
      </c>
      <c r="C7941" s="1" t="s">
        <v>8001</v>
      </c>
      <c r="D7941" s="1" t="s">
        <v>58</v>
      </c>
      <c r="E7941">
        <v>50000</v>
      </c>
      <c r="F7941">
        <v>1</v>
      </c>
      <c r="G7941">
        <v>1000</v>
      </c>
      <c r="H7941" t="str">
        <v>Mitra 6</v>
      </c>
    </row>
    <row r="7942" spans="1:8" x14ac:dyDescent="0.35">
      <c r="A7942" s="4">
        <v>46080</v>
      </c>
      <c r="B7942">
        <v>60320933</v>
      </c>
      <c r="C7942" s="1" t="s">
        <v>8002</v>
      </c>
      <c r="D7942" s="1" t="s">
        <v>57</v>
      </c>
      <c r="E7942">
        <v>5000000</v>
      </c>
      <c r="F7942">
        <v>1</v>
      </c>
      <c r="G7942">
        <v>600</v>
      </c>
      <c r="H7942" t="str">
        <v>Mitra 6</v>
      </c>
    </row>
    <row r="7943" spans="1:8" x14ac:dyDescent="0.35">
      <c r="A7943" s="4">
        <v>46080</v>
      </c>
      <c r="B7943">
        <v>74495668</v>
      </c>
      <c r="C7943" s="1" t="s">
        <v>8003</v>
      </c>
      <c r="D7943" s="1" t="s">
        <v>22</v>
      </c>
      <c r="E7943">
        <v>0</v>
      </c>
      <c r="F7943">
        <v>1</v>
      </c>
      <c r="G7943">
        <v>1550</v>
      </c>
      <c r="H7943" t="str">
        <v>Mitra 6</v>
      </c>
    </row>
    <row r="7944" spans="1:8" x14ac:dyDescent="0.35">
      <c r="A7944" s="4">
        <v>46080</v>
      </c>
      <c r="B7944">
        <v>98660002</v>
      </c>
      <c r="C7944" s="1" t="s">
        <v>8004</v>
      </c>
      <c r="D7944" s="1" t="s">
        <v>59</v>
      </c>
      <c r="E7944">
        <v>0</v>
      </c>
      <c r="F7944">
        <v>1</v>
      </c>
      <c r="G7944">
        <v>1000</v>
      </c>
      <c r="H7944" t="str">
        <v>Mitra 6</v>
      </c>
    </row>
    <row r="7945" spans="1:8" x14ac:dyDescent="0.35">
      <c r="A7945" s="4">
        <v>46080</v>
      </c>
      <c r="B7945">
        <v>98485479</v>
      </c>
      <c r="C7945" s="1" t="s">
        <v>8005</v>
      </c>
      <c r="D7945" s="1" t="s">
        <v>22</v>
      </c>
      <c r="E7945">
        <v>500000</v>
      </c>
      <c r="F7945">
        <v>1</v>
      </c>
      <c r="G7945">
        <v>600</v>
      </c>
      <c r="H7945" t="str">
        <v>Mitra 6</v>
      </c>
    </row>
    <row r="7946" spans="1:8" x14ac:dyDescent="0.35">
      <c r="A7946" s="4">
        <v>46080</v>
      </c>
      <c r="B7946">
        <v>98942634</v>
      </c>
      <c r="C7946" s="1" t="s">
        <v>8006</v>
      </c>
      <c r="D7946" s="1" t="s">
        <v>59</v>
      </c>
      <c r="E7946">
        <v>100000</v>
      </c>
      <c r="F7946">
        <v>1</v>
      </c>
      <c r="G7946">
        <v>1550</v>
      </c>
      <c r="H7946" t="str">
        <v>Mitra 6</v>
      </c>
    </row>
    <row r="7947" spans="1:8" x14ac:dyDescent="0.35">
      <c r="A7947" s="4">
        <v>46080</v>
      </c>
      <c r="B7947">
        <v>99321299</v>
      </c>
      <c r="C7947" s="1" t="s">
        <v>8007</v>
      </c>
      <c r="D7947" s="1" t="s">
        <v>56</v>
      </c>
      <c r="E7947">
        <v>200000</v>
      </c>
      <c r="F7947">
        <v>1</v>
      </c>
      <c r="G7947">
        <v>250</v>
      </c>
      <c r="H7947" t="str">
        <v>Mitra 6</v>
      </c>
    </row>
    <row r="7948" spans="1:8" x14ac:dyDescent="0.35">
      <c r="A7948" s="4">
        <v>46080</v>
      </c>
      <c r="B7948">
        <v>92037161</v>
      </c>
      <c r="C7948" s="1" t="s">
        <v>8008</v>
      </c>
      <c r="D7948" s="1" t="s">
        <v>59</v>
      </c>
      <c r="E7948">
        <v>200000</v>
      </c>
      <c r="F7948">
        <v>1</v>
      </c>
      <c r="G7948">
        <v>600</v>
      </c>
      <c r="H7948" t="str">
        <v>Mitra 6</v>
      </c>
    </row>
    <row r="7949" spans="1:8" x14ac:dyDescent="0.35">
      <c r="A7949" s="4">
        <v>46080</v>
      </c>
      <c r="B7949">
        <v>81573017</v>
      </c>
      <c r="C7949" s="1" t="s">
        <v>8009</v>
      </c>
      <c r="D7949" s="1" t="s">
        <v>57</v>
      </c>
      <c r="E7949">
        <v>2000000</v>
      </c>
      <c r="F7949">
        <v>1</v>
      </c>
      <c r="G7949">
        <v>1550</v>
      </c>
      <c r="H7949" t="str">
        <v>Mitra 6</v>
      </c>
    </row>
    <row r="7950" spans="1:8" x14ac:dyDescent="0.35">
      <c r="A7950" s="4">
        <v>46080</v>
      </c>
      <c r="B7950">
        <v>84123102</v>
      </c>
      <c r="C7950" s="1" t="s">
        <v>8010</v>
      </c>
      <c r="D7950" s="1" t="s">
        <v>57</v>
      </c>
      <c r="E7950">
        <v>5000000</v>
      </c>
      <c r="F7950">
        <v>1</v>
      </c>
      <c r="G7950">
        <v>1550</v>
      </c>
      <c r="H7950" t="str">
        <v>Mitra 6</v>
      </c>
    </row>
    <row r="7951" spans="1:8" x14ac:dyDescent="0.35">
      <c r="A7951" s="4">
        <v>46080</v>
      </c>
      <c r="B7951">
        <v>88235577</v>
      </c>
      <c r="C7951" s="1" t="s">
        <v>8011</v>
      </c>
      <c r="D7951" s="1" t="s">
        <v>57</v>
      </c>
      <c r="E7951">
        <v>0</v>
      </c>
      <c r="F7951">
        <v>1</v>
      </c>
      <c r="G7951">
        <v>1000</v>
      </c>
      <c r="H7951" t="str">
        <v>Mitra 6</v>
      </c>
    </row>
    <row r="7952" spans="1:8" x14ac:dyDescent="0.35">
      <c r="A7952" s="4">
        <v>46080</v>
      </c>
      <c r="B7952">
        <v>95016283</v>
      </c>
      <c r="C7952" s="1" t="s">
        <v>8012</v>
      </c>
      <c r="D7952" s="1" t="s">
        <v>22</v>
      </c>
      <c r="E7952">
        <v>250000</v>
      </c>
      <c r="F7952">
        <v>1</v>
      </c>
      <c r="G7952">
        <v>1000</v>
      </c>
      <c r="H7952" t="str">
        <v>Mitra 6</v>
      </c>
    </row>
    <row r="7953" spans="1:8" x14ac:dyDescent="0.35">
      <c r="A7953" s="4">
        <v>46080</v>
      </c>
      <c r="B7953">
        <v>87095037</v>
      </c>
      <c r="C7953" s="1" t="s">
        <v>8013</v>
      </c>
      <c r="D7953" s="1" t="s">
        <v>22</v>
      </c>
      <c r="E7953">
        <v>5000000</v>
      </c>
      <c r="F7953">
        <v>1</v>
      </c>
      <c r="G7953">
        <v>1000</v>
      </c>
      <c r="H7953" t="str">
        <v>Mitra 6</v>
      </c>
    </row>
    <row r="7954" spans="1:8" x14ac:dyDescent="0.35">
      <c r="A7954" s="4">
        <v>46080</v>
      </c>
      <c r="B7954">
        <v>83870257</v>
      </c>
      <c r="C7954" s="1" t="s">
        <v>8014</v>
      </c>
      <c r="D7954" s="1" t="s">
        <v>61</v>
      </c>
      <c r="E7954">
        <v>1500000</v>
      </c>
      <c r="F7954">
        <v>1</v>
      </c>
      <c r="G7954">
        <v>1550</v>
      </c>
      <c r="H7954" t="str">
        <v>Mitra 6</v>
      </c>
    </row>
    <row r="7955" spans="1:8" x14ac:dyDescent="0.35">
      <c r="A7955" s="4">
        <v>46080</v>
      </c>
      <c r="B7955">
        <v>64832478</v>
      </c>
      <c r="C7955" s="1" t="s">
        <v>8015</v>
      </c>
      <c r="D7955" s="1" t="s">
        <v>22</v>
      </c>
      <c r="E7955">
        <v>2000000</v>
      </c>
      <c r="F7955">
        <v>1</v>
      </c>
      <c r="G7955">
        <v>600</v>
      </c>
      <c r="H7955" t="str">
        <v>Mitra 6</v>
      </c>
    </row>
    <row r="7956" spans="1:8" x14ac:dyDescent="0.35">
      <c r="A7956" s="4">
        <v>46080</v>
      </c>
      <c r="B7956">
        <v>82695879</v>
      </c>
      <c r="C7956" s="1" t="s">
        <v>8016</v>
      </c>
      <c r="D7956" s="1" t="s">
        <v>60</v>
      </c>
      <c r="E7956">
        <v>50000</v>
      </c>
      <c r="F7956">
        <v>1</v>
      </c>
      <c r="G7956">
        <v>1000</v>
      </c>
      <c r="H7956" t="str">
        <v>Mitra 6</v>
      </c>
    </row>
    <row r="7957" spans="1:8" x14ac:dyDescent="0.35">
      <c r="A7957" s="4">
        <v>46080</v>
      </c>
      <c r="B7957">
        <v>93252278</v>
      </c>
      <c r="C7957" s="1" t="s">
        <v>8017</v>
      </c>
      <c r="D7957" s="1" t="s">
        <v>60</v>
      </c>
      <c r="E7957">
        <v>2000000</v>
      </c>
      <c r="F7957">
        <v>1</v>
      </c>
      <c r="G7957">
        <v>250</v>
      </c>
      <c r="H7957" t="str">
        <v>Mitra 6</v>
      </c>
    </row>
    <row r="7958" spans="1:8" x14ac:dyDescent="0.35">
      <c r="A7958" s="4">
        <v>46080</v>
      </c>
      <c r="B7958">
        <v>95735337</v>
      </c>
      <c r="C7958" s="1" t="s">
        <v>8018</v>
      </c>
      <c r="D7958" s="1" t="s">
        <v>60</v>
      </c>
      <c r="E7958">
        <v>50000</v>
      </c>
      <c r="F7958">
        <v>1</v>
      </c>
      <c r="G7958">
        <v>600</v>
      </c>
      <c r="H7958" t="str">
        <v>Mitra 6</v>
      </c>
    </row>
    <row r="7959" spans="1:8" x14ac:dyDescent="0.35">
      <c r="A7959" s="4">
        <v>46080</v>
      </c>
      <c r="B7959">
        <v>76233213</v>
      </c>
      <c r="C7959" s="1" t="s">
        <v>8019</v>
      </c>
      <c r="D7959" s="1" t="s">
        <v>56</v>
      </c>
      <c r="E7959">
        <v>2000000</v>
      </c>
      <c r="F7959">
        <v>1</v>
      </c>
      <c r="G7959">
        <v>250</v>
      </c>
      <c r="H7959" t="str">
        <v>Mitra 6</v>
      </c>
    </row>
    <row r="7960" spans="1:8" x14ac:dyDescent="0.35">
      <c r="A7960" s="4">
        <v>46080</v>
      </c>
      <c r="B7960">
        <v>68940430</v>
      </c>
      <c r="C7960" s="1" t="s">
        <v>8020</v>
      </c>
      <c r="D7960" s="1" t="s">
        <v>56</v>
      </c>
      <c r="E7960">
        <v>1500000</v>
      </c>
      <c r="F7960">
        <v>1</v>
      </c>
      <c r="G7960">
        <v>1000</v>
      </c>
      <c r="H7960" t="str">
        <v>Mitra 6</v>
      </c>
    </row>
    <row r="7961" spans="1:8" x14ac:dyDescent="0.35">
      <c r="A7961" s="4">
        <v>46080</v>
      </c>
      <c r="B7961">
        <v>89346311</v>
      </c>
      <c r="C7961" s="1" t="s">
        <v>8021</v>
      </c>
      <c r="D7961" s="1" t="s">
        <v>60</v>
      </c>
      <c r="E7961">
        <v>0</v>
      </c>
      <c r="F7961">
        <v>1</v>
      </c>
      <c r="G7961">
        <v>1550</v>
      </c>
      <c r="H7961" t="str">
        <v>Mitra 6</v>
      </c>
    </row>
    <row r="7962" spans="1:8" x14ac:dyDescent="0.35">
      <c r="A7962" s="4">
        <v>46080</v>
      </c>
      <c r="B7962">
        <v>83692044</v>
      </c>
      <c r="C7962" s="1" t="s">
        <v>8022</v>
      </c>
      <c r="D7962" s="1" t="s">
        <v>56</v>
      </c>
      <c r="E7962">
        <v>2000000</v>
      </c>
      <c r="F7962">
        <v>1</v>
      </c>
      <c r="G7962">
        <v>600</v>
      </c>
      <c r="H7962" t="str">
        <v>Mitra 6</v>
      </c>
    </row>
    <row r="7963" spans="1:8" x14ac:dyDescent="0.35">
      <c r="A7963" s="4">
        <v>46080</v>
      </c>
      <c r="B7963">
        <v>62268256</v>
      </c>
      <c r="C7963" s="1" t="s">
        <v>8023</v>
      </c>
      <c r="D7963" s="1" t="s">
        <v>59</v>
      </c>
      <c r="E7963">
        <v>1500000</v>
      </c>
      <c r="F7963">
        <v>1</v>
      </c>
      <c r="G7963">
        <v>1550</v>
      </c>
      <c r="H7963" t="str">
        <v>Mitra 6</v>
      </c>
    </row>
    <row r="7964" spans="1:8" x14ac:dyDescent="0.35">
      <c r="A7964" s="4">
        <v>46080</v>
      </c>
      <c r="B7964">
        <v>87945733</v>
      </c>
      <c r="C7964" s="1" t="s">
        <v>8024</v>
      </c>
      <c r="D7964" s="1" t="s">
        <v>56</v>
      </c>
      <c r="E7964">
        <v>0</v>
      </c>
      <c r="F7964">
        <v>1</v>
      </c>
      <c r="G7964">
        <v>1000</v>
      </c>
      <c r="H7964" t="str">
        <v>Mitra 6</v>
      </c>
    </row>
    <row r="7965" spans="1:8" x14ac:dyDescent="0.35">
      <c r="A7965" s="4">
        <v>46080</v>
      </c>
      <c r="B7965">
        <v>98760547</v>
      </c>
      <c r="C7965" s="1" t="s">
        <v>8025</v>
      </c>
      <c r="D7965" s="1" t="s">
        <v>59</v>
      </c>
      <c r="E7965">
        <v>500000</v>
      </c>
      <c r="F7965">
        <v>1</v>
      </c>
      <c r="G7965">
        <v>600</v>
      </c>
      <c r="H7965" t="str">
        <v>Mitra 6</v>
      </c>
    </row>
    <row r="7966" spans="1:8" x14ac:dyDescent="0.35">
      <c r="A7966" s="4">
        <v>46080</v>
      </c>
      <c r="B7966">
        <v>88856550</v>
      </c>
      <c r="C7966" s="1" t="s">
        <v>8026</v>
      </c>
      <c r="D7966" s="1" t="s">
        <v>61</v>
      </c>
      <c r="E7966">
        <v>2000000</v>
      </c>
      <c r="F7966">
        <v>1</v>
      </c>
      <c r="G7966">
        <v>1550</v>
      </c>
      <c r="H7966" t="str">
        <v>Mitra 6</v>
      </c>
    </row>
    <row r="7967" spans="1:8" x14ac:dyDescent="0.35">
      <c r="A7967" s="4">
        <v>46080</v>
      </c>
      <c r="B7967">
        <v>72259556</v>
      </c>
      <c r="C7967" s="1" t="s">
        <v>8027</v>
      </c>
      <c r="D7967" s="1" t="s">
        <v>57</v>
      </c>
      <c r="E7967">
        <v>3500000</v>
      </c>
      <c r="F7967">
        <v>1</v>
      </c>
      <c r="G7967">
        <v>600</v>
      </c>
      <c r="H7967" t="str">
        <v>Mitra 6</v>
      </c>
    </row>
    <row r="7968" spans="1:8" x14ac:dyDescent="0.35">
      <c r="A7968" s="4">
        <v>46080</v>
      </c>
      <c r="B7968">
        <v>83567315</v>
      </c>
      <c r="C7968" s="1" t="s">
        <v>8028</v>
      </c>
      <c r="D7968" s="1" t="s">
        <v>61</v>
      </c>
      <c r="E7968">
        <v>2000000</v>
      </c>
      <c r="F7968">
        <v>1</v>
      </c>
      <c r="G7968">
        <v>1550</v>
      </c>
      <c r="H7968" t="str">
        <v>Mitra 6</v>
      </c>
    </row>
    <row r="7969" spans="1:8" x14ac:dyDescent="0.35">
      <c r="A7969" s="4">
        <v>46080</v>
      </c>
      <c r="B7969">
        <v>64361864</v>
      </c>
      <c r="C7969" s="1" t="s">
        <v>8029</v>
      </c>
      <c r="D7969" s="1" t="s">
        <v>22</v>
      </c>
      <c r="E7969">
        <v>0</v>
      </c>
      <c r="F7969">
        <v>1</v>
      </c>
      <c r="G7969">
        <v>1550</v>
      </c>
      <c r="H7969" t="str">
        <v>Mitra 6</v>
      </c>
    </row>
    <row r="7970" spans="1:8" x14ac:dyDescent="0.35">
      <c r="A7970" s="4">
        <v>46080</v>
      </c>
      <c r="B7970">
        <v>77960384</v>
      </c>
      <c r="C7970" s="1" t="s">
        <v>8030</v>
      </c>
      <c r="D7970" s="1" t="s">
        <v>55</v>
      </c>
      <c r="E7970">
        <v>0</v>
      </c>
      <c r="F7970">
        <v>1</v>
      </c>
      <c r="G7970">
        <v>600</v>
      </c>
      <c r="H7970" t="str">
        <v>Mitra 6</v>
      </c>
    </row>
    <row r="7971" spans="1:8" x14ac:dyDescent="0.35">
      <c r="A7971" s="4">
        <v>46080</v>
      </c>
      <c r="B7971">
        <v>87432064</v>
      </c>
      <c r="C7971" s="1" t="s">
        <v>8031</v>
      </c>
      <c r="D7971" s="1" t="s">
        <v>57</v>
      </c>
      <c r="E7971">
        <v>2000000</v>
      </c>
      <c r="F7971">
        <v>1</v>
      </c>
      <c r="G7971">
        <v>1000</v>
      </c>
      <c r="H7971" t="str">
        <v>Mitra 6</v>
      </c>
    </row>
    <row r="7972" spans="1:8" x14ac:dyDescent="0.35">
      <c r="A7972" s="4">
        <v>46080</v>
      </c>
      <c r="B7972">
        <v>88589321</v>
      </c>
      <c r="C7972" s="1" t="s">
        <v>8032</v>
      </c>
      <c r="D7972" s="1" t="s">
        <v>55</v>
      </c>
      <c r="E7972">
        <v>250000</v>
      </c>
      <c r="F7972">
        <v>1</v>
      </c>
      <c r="G7972">
        <v>600</v>
      </c>
      <c r="H7972" t="str">
        <v>Mitra 6</v>
      </c>
    </row>
    <row r="7973" spans="1:8" x14ac:dyDescent="0.35">
      <c r="A7973" s="4">
        <v>46080</v>
      </c>
      <c r="B7973">
        <v>62772124</v>
      </c>
      <c r="C7973" s="1" t="s">
        <v>8033</v>
      </c>
      <c r="D7973" s="1" t="s">
        <v>61</v>
      </c>
      <c r="E7973">
        <v>3500000</v>
      </c>
      <c r="F7973">
        <v>1</v>
      </c>
      <c r="G7973">
        <v>1000</v>
      </c>
      <c r="H7973" t="str">
        <v>Mitra 6</v>
      </c>
    </row>
    <row r="7974" spans="1:8" x14ac:dyDescent="0.35">
      <c r="A7974" s="4">
        <v>46080</v>
      </c>
      <c r="B7974">
        <v>97267481</v>
      </c>
      <c r="C7974" s="1" t="s">
        <v>8034</v>
      </c>
      <c r="D7974" s="1" t="s">
        <v>61</v>
      </c>
      <c r="E7974">
        <v>1000000</v>
      </c>
      <c r="F7974">
        <v>1</v>
      </c>
      <c r="G7974">
        <v>1000</v>
      </c>
      <c r="H7974" t="str">
        <v>Mitra 6</v>
      </c>
    </row>
    <row r="7975" spans="1:8" x14ac:dyDescent="0.35">
      <c r="A7975" s="4">
        <v>46080</v>
      </c>
      <c r="B7975">
        <v>94839964</v>
      </c>
      <c r="C7975" s="1" t="s">
        <v>8035</v>
      </c>
      <c r="D7975" s="1" t="s">
        <v>22</v>
      </c>
      <c r="E7975">
        <v>0</v>
      </c>
      <c r="F7975">
        <v>1</v>
      </c>
      <c r="G7975">
        <v>1550</v>
      </c>
      <c r="H7975" t="str">
        <v>Mitra 6</v>
      </c>
    </row>
    <row r="7976" spans="1:8" x14ac:dyDescent="0.35">
      <c r="A7976" s="4">
        <v>46080</v>
      </c>
      <c r="B7976">
        <v>67294079</v>
      </c>
      <c r="C7976" s="1" t="s">
        <v>8036</v>
      </c>
      <c r="D7976" s="1" t="s">
        <v>59</v>
      </c>
      <c r="E7976">
        <v>3500000</v>
      </c>
      <c r="F7976">
        <v>1</v>
      </c>
      <c r="G7976">
        <v>600</v>
      </c>
      <c r="H7976" t="str">
        <v>Mitra 6</v>
      </c>
    </row>
    <row r="7977" spans="1:8" x14ac:dyDescent="0.35">
      <c r="A7977" s="4">
        <v>46080</v>
      </c>
      <c r="B7977">
        <v>68322747</v>
      </c>
      <c r="C7977" s="1" t="s">
        <v>8037</v>
      </c>
      <c r="D7977" s="1" t="s">
        <v>58</v>
      </c>
      <c r="E7977">
        <v>200000</v>
      </c>
      <c r="F7977">
        <v>1</v>
      </c>
      <c r="G7977">
        <v>250</v>
      </c>
      <c r="H7977" t="str">
        <v>Mitra 6</v>
      </c>
    </row>
    <row r="7978" spans="1:8" x14ac:dyDescent="0.35">
      <c r="A7978" s="4">
        <v>46080</v>
      </c>
      <c r="B7978">
        <v>69843638</v>
      </c>
      <c r="C7978" s="1" t="s">
        <v>8038</v>
      </c>
      <c r="D7978" s="1" t="s">
        <v>55</v>
      </c>
      <c r="E7978">
        <v>1500000</v>
      </c>
      <c r="F7978">
        <v>1</v>
      </c>
      <c r="G7978">
        <v>1550</v>
      </c>
      <c r="H7978" t="str">
        <v>Mitra 6</v>
      </c>
    </row>
    <row r="7979" spans="1:8" x14ac:dyDescent="0.35">
      <c r="A7979" s="4">
        <v>46080</v>
      </c>
      <c r="B7979">
        <v>86278420</v>
      </c>
      <c r="C7979" s="1" t="s">
        <v>8039</v>
      </c>
      <c r="D7979" s="1" t="s">
        <v>61</v>
      </c>
      <c r="E7979">
        <v>750000</v>
      </c>
      <c r="F7979">
        <v>1</v>
      </c>
      <c r="G7979">
        <v>250</v>
      </c>
      <c r="H7979" t="str">
        <v>Mitra 6</v>
      </c>
    </row>
    <row r="7980" spans="1:8" x14ac:dyDescent="0.35">
      <c r="A7980" s="4">
        <v>46080</v>
      </c>
      <c r="B7980">
        <v>62775014</v>
      </c>
      <c r="C7980" s="1" t="s">
        <v>8040</v>
      </c>
      <c r="D7980" s="1" t="s">
        <v>22</v>
      </c>
      <c r="E7980">
        <v>750000</v>
      </c>
      <c r="F7980">
        <v>1</v>
      </c>
      <c r="G7980">
        <v>250</v>
      </c>
      <c r="H7980" t="str">
        <v>Mitra 6</v>
      </c>
    </row>
    <row r="7981" spans="1:8" x14ac:dyDescent="0.35">
      <c r="A7981" s="4">
        <v>46080</v>
      </c>
      <c r="B7981">
        <v>91318286</v>
      </c>
      <c r="C7981" s="1" t="s">
        <v>8041</v>
      </c>
      <c r="D7981" s="1" t="s">
        <v>56</v>
      </c>
      <c r="E7981">
        <v>5000000</v>
      </c>
      <c r="F7981">
        <v>1</v>
      </c>
      <c r="G7981">
        <v>250</v>
      </c>
      <c r="H7981" t="str">
        <v>Mitra 6</v>
      </c>
    </row>
    <row r="7982" spans="1:8" x14ac:dyDescent="0.35">
      <c r="A7982" s="4">
        <v>46080</v>
      </c>
      <c r="B7982">
        <v>92697467</v>
      </c>
      <c r="C7982" s="1" t="s">
        <v>8042</v>
      </c>
      <c r="D7982" s="1" t="s">
        <v>60</v>
      </c>
      <c r="E7982">
        <v>5000000</v>
      </c>
      <c r="F7982">
        <v>1</v>
      </c>
      <c r="G7982">
        <v>600</v>
      </c>
      <c r="H7982" t="str">
        <v>Mitra 6</v>
      </c>
    </row>
    <row r="7983" spans="1:8" x14ac:dyDescent="0.35">
      <c r="A7983" s="4">
        <v>46080</v>
      </c>
      <c r="B7983">
        <v>85037183</v>
      </c>
      <c r="C7983" s="1" t="s">
        <v>8043</v>
      </c>
      <c r="D7983" s="1" t="s">
        <v>58</v>
      </c>
      <c r="E7983">
        <v>3500000</v>
      </c>
      <c r="F7983">
        <v>1</v>
      </c>
      <c r="G7983">
        <v>1000</v>
      </c>
      <c r="H7983" t="str">
        <v>Mitra 6</v>
      </c>
    </row>
    <row r="7984" spans="1:8" x14ac:dyDescent="0.35">
      <c r="A7984" s="4">
        <v>46080</v>
      </c>
      <c r="B7984">
        <v>97478288</v>
      </c>
      <c r="C7984" s="1" t="s">
        <v>8044</v>
      </c>
      <c r="D7984" s="1" t="s">
        <v>59</v>
      </c>
      <c r="E7984">
        <v>0</v>
      </c>
      <c r="F7984">
        <v>1</v>
      </c>
      <c r="G7984">
        <v>600</v>
      </c>
      <c r="H7984" t="str">
        <v>Mitra 6</v>
      </c>
    </row>
    <row r="7985" spans="1:8" x14ac:dyDescent="0.35">
      <c r="A7985" s="4">
        <v>46080</v>
      </c>
      <c r="B7985">
        <v>90367281</v>
      </c>
      <c r="C7985" s="1" t="s">
        <v>8045</v>
      </c>
      <c r="D7985" s="1" t="s">
        <v>55</v>
      </c>
      <c r="E7985">
        <v>1000000</v>
      </c>
      <c r="F7985">
        <v>1</v>
      </c>
      <c r="G7985">
        <v>1000</v>
      </c>
      <c r="H7985" t="str">
        <v>Mitra 6</v>
      </c>
    </row>
    <row r="7986" spans="1:8" x14ac:dyDescent="0.35">
      <c r="A7986" s="4">
        <v>46080</v>
      </c>
      <c r="B7986">
        <v>63233170</v>
      </c>
      <c r="C7986" s="1" t="s">
        <v>8046</v>
      </c>
      <c r="D7986" s="1" t="s">
        <v>58</v>
      </c>
      <c r="E7986">
        <v>200000</v>
      </c>
      <c r="F7986">
        <v>1</v>
      </c>
      <c r="G7986">
        <v>600</v>
      </c>
      <c r="H7986" t="str">
        <v>Mitra 6</v>
      </c>
    </row>
    <row r="7987" spans="1:8" x14ac:dyDescent="0.35">
      <c r="A7987" s="4">
        <v>46080</v>
      </c>
      <c r="B7987">
        <v>90620616</v>
      </c>
      <c r="C7987" s="1" t="s">
        <v>8047</v>
      </c>
      <c r="D7987" s="1" t="s">
        <v>61</v>
      </c>
      <c r="E7987">
        <v>100000</v>
      </c>
      <c r="F7987">
        <v>1</v>
      </c>
      <c r="G7987">
        <v>600</v>
      </c>
      <c r="H7987" t="str">
        <v>Mitra 6</v>
      </c>
    </row>
    <row r="7988" spans="1:8" x14ac:dyDescent="0.35">
      <c r="A7988" s="4">
        <v>46080</v>
      </c>
      <c r="B7988">
        <v>85144105</v>
      </c>
      <c r="C7988" s="1" t="s">
        <v>8048</v>
      </c>
      <c r="D7988" s="1" t="s">
        <v>55</v>
      </c>
      <c r="E7988">
        <v>100000</v>
      </c>
      <c r="F7988">
        <v>1</v>
      </c>
      <c r="G7988">
        <v>1000</v>
      </c>
      <c r="H7988" t="str">
        <v>Mitra 6</v>
      </c>
    </row>
    <row r="7989" spans="1:8" x14ac:dyDescent="0.35">
      <c r="A7989" s="4">
        <v>46080</v>
      </c>
      <c r="B7989">
        <v>87607918</v>
      </c>
      <c r="C7989" s="1" t="s">
        <v>8049</v>
      </c>
      <c r="D7989" s="1" t="s">
        <v>56</v>
      </c>
      <c r="E7989">
        <v>500000</v>
      </c>
      <c r="F7989">
        <v>1</v>
      </c>
      <c r="G7989">
        <v>600</v>
      </c>
      <c r="H7989" t="str">
        <v>Mitra 6</v>
      </c>
    </row>
    <row r="7990" spans="1:8" x14ac:dyDescent="0.35">
      <c r="A7990" s="4">
        <v>46080</v>
      </c>
      <c r="B7990">
        <v>97848915</v>
      </c>
      <c r="C7990" s="1" t="s">
        <v>8050</v>
      </c>
      <c r="D7990" s="1" t="s">
        <v>61</v>
      </c>
      <c r="E7990">
        <v>100000</v>
      </c>
      <c r="F7990">
        <v>1</v>
      </c>
      <c r="G7990">
        <v>600</v>
      </c>
      <c r="H7990" t="str">
        <v>Mitra 6</v>
      </c>
    </row>
    <row r="7991" spans="1:8" x14ac:dyDescent="0.35">
      <c r="A7991" s="4">
        <v>46080</v>
      </c>
      <c r="B7991">
        <v>74462167</v>
      </c>
      <c r="C7991" s="1" t="s">
        <v>8051</v>
      </c>
      <c r="D7991" s="1" t="s">
        <v>56</v>
      </c>
      <c r="E7991">
        <v>3500000</v>
      </c>
      <c r="F7991">
        <v>1</v>
      </c>
      <c r="G7991">
        <v>250</v>
      </c>
      <c r="H7991" t="str">
        <v>Mitra 6</v>
      </c>
    </row>
    <row r="7992" spans="1:8" x14ac:dyDescent="0.35">
      <c r="A7992" s="4">
        <v>46080</v>
      </c>
      <c r="B7992">
        <v>73092938</v>
      </c>
      <c r="C7992" s="1" t="s">
        <v>8052</v>
      </c>
      <c r="D7992" s="1" t="s">
        <v>22</v>
      </c>
      <c r="E7992">
        <v>0</v>
      </c>
      <c r="F7992">
        <v>1</v>
      </c>
      <c r="G7992">
        <v>600</v>
      </c>
      <c r="H7992" t="str">
        <v>Mitra 6</v>
      </c>
    </row>
    <row r="7993" spans="1:8" x14ac:dyDescent="0.35">
      <c r="A7993" s="4">
        <v>46080</v>
      </c>
      <c r="B7993">
        <v>91075135</v>
      </c>
      <c r="C7993" s="1" t="s">
        <v>8053</v>
      </c>
      <c r="D7993" s="1" t="s">
        <v>56</v>
      </c>
      <c r="E7993">
        <v>3500000</v>
      </c>
      <c r="F7993">
        <v>1</v>
      </c>
      <c r="G7993">
        <v>1550</v>
      </c>
      <c r="H7993" t="str">
        <v>Mitra 6</v>
      </c>
    </row>
    <row r="7994" spans="1:8" x14ac:dyDescent="0.35">
      <c r="A7994" s="4">
        <v>46080</v>
      </c>
      <c r="B7994">
        <v>97008634</v>
      </c>
      <c r="C7994" s="1" t="s">
        <v>8054</v>
      </c>
      <c r="D7994" s="1" t="s">
        <v>57</v>
      </c>
      <c r="E7994">
        <v>50000</v>
      </c>
      <c r="F7994">
        <v>1</v>
      </c>
      <c r="G7994">
        <v>250</v>
      </c>
      <c r="H7994" t="str">
        <v>Mitra 6</v>
      </c>
    </row>
    <row r="7995" spans="1:8" x14ac:dyDescent="0.35">
      <c r="A7995" s="4">
        <v>46080</v>
      </c>
      <c r="B7995">
        <v>92760568</v>
      </c>
      <c r="C7995" s="1" t="s">
        <v>8055</v>
      </c>
      <c r="D7995" s="1" t="s">
        <v>58</v>
      </c>
      <c r="E7995">
        <v>250000</v>
      </c>
      <c r="F7995">
        <v>1</v>
      </c>
      <c r="G7995">
        <v>1550</v>
      </c>
      <c r="H7995" t="str">
        <v>Mitra 6</v>
      </c>
    </row>
    <row r="7996" spans="1:8" x14ac:dyDescent="0.35">
      <c r="A7996" s="4">
        <v>46080</v>
      </c>
      <c r="B7996">
        <v>98420990</v>
      </c>
      <c r="C7996" s="1" t="s">
        <v>8056</v>
      </c>
      <c r="D7996" s="1" t="s">
        <v>60</v>
      </c>
      <c r="E7996">
        <v>500000</v>
      </c>
      <c r="F7996">
        <v>1</v>
      </c>
      <c r="G7996">
        <v>600</v>
      </c>
      <c r="H7996" t="str">
        <v>Mitra 6</v>
      </c>
    </row>
    <row r="7997" spans="1:8" x14ac:dyDescent="0.35">
      <c r="A7997" s="4">
        <v>46080</v>
      </c>
      <c r="B7997">
        <v>95915863</v>
      </c>
      <c r="C7997" s="1" t="s">
        <v>8057</v>
      </c>
      <c r="D7997" s="1" t="s">
        <v>58</v>
      </c>
      <c r="E7997">
        <v>5000000</v>
      </c>
      <c r="F7997">
        <v>1</v>
      </c>
      <c r="G7997">
        <v>1000</v>
      </c>
      <c r="H7997" t="str">
        <v>Mitra 6</v>
      </c>
    </row>
    <row r="7998" spans="1:8" x14ac:dyDescent="0.35">
      <c r="A7998" s="4">
        <v>46080</v>
      </c>
      <c r="B7998">
        <v>88330984</v>
      </c>
      <c r="C7998" s="1" t="s">
        <v>8058</v>
      </c>
      <c r="D7998" s="1" t="s">
        <v>22</v>
      </c>
      <c r="E7998">
        <v>2000000</v>
      </c>
      <c r="F7998">
        <v>1</v>
      </c>
      <c r="G7998">
        <v>1550</v>
      </c>
      <c r="H7998" t="str">
        <v>Mitra 6</v>
      </c>
    </row>
    <row r="7999" spans="1:8" x14ac:dyDescent="0.35">
      <c r="A7999" s="4">
        <v>46080</v>
      </c>
      <c r="B7999">
        <v>88051575</v>
      </c>
      <c r="C7999" s="1" t="s">
        <v>8059</v>
      </c>
      <c r="D7999" s="1" t="s">
        <v>56</v>
      </c>
      <c r="E7999">
        <v>0</v>
      </c>
      <c r="F7999">
        <v>1</v>
      </c>
      <c r="G7999">
        <v>250</v>
      </c>
      <c r="H7999" t="str">
        <v>Mitra 6</v>
      </c>
    </row>
    <row r="8000" spans="1:8" x14ac:dyDescent="0.35">
      <c r="A8000" s="4">
        <v>46080</v>
      </c>
      <c r="B8000">
        <v>63089098</v>
      </c>
      <c r="C8000" s="1" t="s">
        <v>8060</v>
      </c>
      <c r="D8000" s="1" t="s">
        <v>56</v>
      </c>
      <c r="E8000">
        <v>2000000</v>
      </c>
      <c r="F8000">
        <v>1</v>
      </c>
      <c r="G8000">
        <v>250</v>
      </c>
      <c r="H8000" t="str">
        <v>Mitra 6</v>
      </c>
    </row>
    <row r="8001" spans="1:8" x14ac:dyDescent="0.35">
      <c r="A8001" s="4">
        <v>46080</v>
      </c>
      <c r="B8001">
        <v>60517522</v>
      </c>
      <c r="C8001" s="1" t="s">
        <v>8061</v>
      </c>
      <c r="D8001" s="1" t="s">
        <v>57</v>
      </c>
      <c r="E8001">
        <v>100000</v>
      </c>
      <c r="F8001">
        <v>1</v>
      </c>
      <c r="G8001">
        <v>1000</v>
      </c>
      <c r="H8001" t="str">
        <v>Mitra 6</v>
      </c>
    </row>
    <row r="8002" spans="1:8" x14ac:dyDescent="0.35">
      <c r="A8002" s="4">
        <v>46080</v>
      </c>
      <c r="B8002">
        <v>91525123</v>
      </c>
      <c r="C8002" s="1" t="s">
        <v>8062</v>
      </c>
      <c r="D8002" s="1" t="s">
        <v>22</v>
      </c>
      <c r="E8002">
        <v>0</v>
      </c>
      <c r="F8002">
        <v>1</v>
      </c>
      <c r="G8002">
        <v>600</v>
      </c>
      <c r="H8002" t="str">
        <v>Mitra 6</v>
      </c>
    </row>
    <row r="8003" spans="1:8" x14ac:dyDescent="0.35">
      <c r="A8003" s="4">
        <v>46080</v>
      </c>
      <c r="B8003">
        <v>72223277</v>
      </c>
      <c r="C8003" s="1" t="s">
        <v>8063</v>
      </c>
      <c r="D8003" s="1" t="s">
        <v>58</v>
      </c>
      <c r="E8003">
        <v>200000</v>
      </c>
      <c r="F8003">
        <v>1</v>
      </c>
      <c r="G8003">
        <v>1550</v>
      </c>
      <c r="H8003" t="str">
        <v>Mitra 6</v>
      </c>
    </row>
    <row r="8004" spans="1:8" x14ac:dyDescent="0.35">
      <c r="A8004" s="4">
        <v>46080</v>
      </c>
      <c r="B8004">
        <v>70975871</v>
      </c>
      <c r="C8004" s="1" t="s">
        <v>8064</v>
      </c>
      <c r="D8004" s="1" t="s">
        <v>61</v>
      </c>
      <c r="E8004">
        <v>0</v>
      </c>
      <c r="F8004">
        <v>1</v>
      </c>
      <c r="G8004">
        <v>1550</v>
      </c>
      <c r="H8004" t="str">
        <v>Mitra 6</v>
      </c>
    </row>
    <row r="8005" spans="1:8" x14ac:dyDescent="0.35">
      <c r="A8005" s="4">
        <v>46080</v>
      </c>
      <c r="B8005">
        <v>97636937</v>
      </c>
      <c r="C8005" s="1" t="s">
        <v>8065</v>
      </c>
      <c r="D8005" s="1" t="s">
        <v>60</v>
      </c>
      <c r="E8005">
        <v>5000000</v>
      </c>
      <c r="F8005">
        <v>1</v>
      </c>
      <c r="G8005">
        <v>1550</v>
      </c>
      <c r="H8005" t="str">
        <v>Mitra 6</v>
      </c>
    </row>
    <row r="8006" spans="1:8" x14ac:dyDescent="0.35">
      <c r="A8006" s="4">
        <v>46080</v>
      </c>
      <c r="B8006">
        <v>93365426</v>
      </c>
      <c r="C8006" s="1" t="s">
        <v>8066</v>
      </c>
      <c r="D8006" s="1" t="s">
        <v>61</v>
      </c>
      <c r="E8006">
        <v>0</v>
      </c>
      <c r="F8006">
        <v>1</v>
      </c>
      <c r="G8006">
        <v>250</v>
      </c>
      <c r="H8006" t="str">
        <v>Mitra 6</v>
      </c>
    </row>
    <row r="8007" spans="1:8" x14ac:dyDescent="0.35">
      <c r="A8007" s="4">
        <v>46080</v>
      </c>
      <c r="B8007">
        <v>66445752</v>
      </c>
      <c r="C8007" s="1" t="s">
        <v>8067</v>
      </c>
      <c r="D8007" s="1" t="s">
        <v>56</v>
      </c>
      <c r="E8007">
        <v>1500000</v>
      </c>
      <c r="F8007">
        <v>1</v>
      </c>
      <c r="G8007">
        <v>250</v>
      </c>
      <c r="H8007" t="str">
        <v>Mitra 6</v>
      </c>
    </row>
    <row r="8008" spans="1:8" x14ac:dyDescent="0.35">
      <c r="A8008" s="4">
        <v>46080</v>
      </c>
      <c r="B8008">
        <v>77044774</v>
      </c>
      <c r="C8008" s="1" t="s">
        <v>8068</v>
      </c>
      <c r="D8008" s="1" t="s">
        <v>22</v>
      </c>
      <c r="E8008">
        <v>50000</v>
      </c>
      <c r="F8008">
        <v>1</v>
      </c>
      <c r="G8008">
        <v>1550</v>
      </c>
      <c r="H8008" t="str">
        <v>Mitra 6</v>
      </c>
    </row>
    <row r="8009" spans="1:8" x14ac:dyDescent="0.35">
      <c r="A8009" s="4">
        <v>46080</v>
      </c>
      <c r="B8009">
        <v>61053966</v>
      </c>
      <c r="C8009" s="1" t="s">
        <v>8069</v>
      </c>
      <c r="D8009" s="1" t="s">
        <v>55</v>
      </c>
      <c r="E8009">
        <v>750000</v>
      </c>
      <c r="F8009">
        <v>1</v>
      </c>
      <c r="G8009">
        <v>1550</v>
      </c>
      <c r="H8009" t="str">
        <v>Mitra 6</v>
      </c>
    </row>
    <row r="8010" spans="1:8" x14ac:dyDescent="0.35">
      <c r="A8010" s="4">
        <v>46080</v>
      </c>
      <c r="B8010">
        <v>91139914</v>
      </c>
      <c r="C8010" s="1" t="s">
        <v>8070</v>
      </c>
      <c r="D8010" s="1" t="s">
        <v>56</v>
      </c>
      <c r="E8010">
        <v>1000000</v>
      </c>
      <c r="F8010">
        <v>1</v>
      </c>
      <c r="G8010">
        <v>1550</v>
      </c>
      <c r="H8010" t="str">
        <v>Mitra 6</v>
      </c>
    </row>
    <row r="8011" spans="1:8" x14ac:dyDescent="0.35">
      <c r="A8011" s="4">
        <v>46080</v>
      </c>
      <c r="B8011">
        <v>79946028</v>
      </c>
      <c r="C8011" s="1" t="s">
        <v>8071</v>
      </c>
      <c r="D8011" s="1" t="s">
        <v>58</v>
      </c>
      <c r="E8011">
        <v>100000</v>
      </c>
      <c r="F8011">
        <v>1</v>
      </c>
      <c r="G8011">
        <v>250</v>
      </c>
      <c r="H8011" t="str">
        <v>Mitra 6</v>
      </c>
    </row>
    <row r="8012" spans="1:8" x14ac:dyDescent="0.35">
      <c r="A8012" s="4">
        <v>46080</v>
      </c>
      <c r="B8012">
        <v>69190155</v>
      </c>
      <c r="C8012" s="1" t="s">
        <v>8072</v>
      </c>
      <c r="D8012" s="1" t="s">
        <v>59</v>
      </c>
      <c r="E8012">
        <v>0</v>
      </c>
      <c r="F8012">
        <v>1</v>
      </c>
      <c r="G8012">
        <v>250</v>
      </c>
      <c r="H8012" t="str">
        <v>Mitra 6</v>
      </c>
    </row>
    <row r="8013" spans="1:8" x14ac:dyDescent="0.35">
      <c r="A8013" s="4">
        <v>46080</v>
      </c>
      <c r="B8013">
        <v>64920869</v>
      </c>
      <c r="C8013" s="1" t="s">
        <v>8073</v>
      </c>
      <c r="D8013" s="1" t="s">
        <v>56</v>
      </c>
      <c r="E8013">
        <v>100000</v>
      </c>
      <c r="F8013">
        <v>1</v>
      </c>
      <c r="G8013">
        <v>1550</v>
      </c>
      <c r="H8013" t="str">
        <v>Mitra 6</v>
      </c>
    </row>
    <row r="8014" spans="1:8" x14ac:dyDescent="0.35">
      <c r="A8014" s="4">
        <v>46080</v>
      </c>
      <c r="B8014">
        <v>96339754</v>
      </c>
      <c r="C8014" s="1" t="s">
        <v>8074</v>
      </c>
      <c r="D8014" s="1" t="s">
        <v>57</v>
      </c>
      <c r="E8014">
        <v>0</v>
      </c>
      <c r="F8014">
        <v>1</v>
      </c>
      <c r="G8014">
        <v>250</v>
      </c>
      <c r="H8014" t="str">
        <v>Mitra 6</v>
      </c>
    </row>
    <row r="8015" spans="1:8" x14ac:dyDescent="0.35">
      <c r="A8015" s="4">
        <v>46080</v>
      </c>
      <c r="B8015">
        <v>61193311</v>
      </c>
      <c r="C8015" s="1" t="s">
        <v>8075</v>
      </c>
      <c r="D8015" s="1" t="s">
        <v>57</v>
      </c>
      <c r="E8015">
        <v>0</v>
      </c>
      <c r="F8015">
        <v>1</v>
      </c>
      <c r="G8015">
        <v>600</v>
      </c>
      <c r="H8015" t="str">
        <v>Mitra 6</v>
      </c>
    </row>
    <row r="8016" spans="1:8" x14ac:dyDescent="0.35">
      <c r="A8016" s="4">
        <v>46080</v>
      </c>
      <c r="B8016">
        <v>71997300</v>
      </c>
      <c r="C8016" s="1" t="s">
        <v>8076</v>
      </c>
      <c r="D8016" s="1" t="s">
        <v>58</v>
      </c>
      <c r="E8016">
        <v>0</v>
      </c>
      <c r="F8016">
        <v>1</v>
      </c>
      <c r="G8016">
        <v>600</v>
      </c>
      <c r="H8016" t="str">
        <v>Mitra 6</v>
      </c>
    </row>
    <row r="8017" spans="1:8" x14ac:dyDescent="0.35">
      <c r="A8017" s="4">
        <v>46080</v>
      </c>
      <c r="B8017">
        <v>91984624</v>
      </c>
      <c r="C8017" s="1" t="s">
        <v>8077</v>
      </c>
      <c r="D8017" s="1" t="s">
        <v>61</v>
      </c>
      <c r="E8017">
        <v>500000</v>
      </c>
      <c r="F8017">
        <v>1</v>
      </c>
      <c r="G8017">
        <v>1550</v>
      </c>
      <c r="H8017" t="str">
        <v>Mitra 6</v>
      </c>
    </row>
    <row r="8018" spans="1:8" x14ac:dyDescent="0.35">
      <c r="A8018" s="4">
        <v>46080</v>
      </c>
      <c r="B8018">
        <v>96548225</v>
      </c>
      <c r="C8018" s="1" t="s">
        <v>8078</v>
      </c>
      <c r="D8018" s="1" t="s">
        <v>59</v>
      </c>
      <c r="E8018">
        <v>1500000</v>
      </c>
      <c r="F8018">
        <v>1</v>
      </c>
      <c r="G8018">
        <v>1000</v>
      </c>
      <c r="H8018" t="str">
        <v>Mitra 6</v>
      </c>
    </row>
    <row r="8019" spans="1:8" x14ac:dyDescent="0.35">
      <c r="A8019" s="4">
        <v>46080</v>
      </c>
      <c r="B8019">
        <v>71498401</v>
      </c>
      <c r="C8019" s="1" t="s">
        <v>8079</v>
      </c>
      <c r="D8019" s="1" t="s">
        <v>55</v>
      </c>
      <c r="E8019">
        <v>0</v>
      </c>
      <c r="F8019">
        <v>1</v>
      </c>
      <c r="G8019">
        <v>250</v>
      </c>
      <c r="H8019" t="str">
        <v>Mitra 6</v>
      </c>
    </row>
    <row r="8020" spans="1:8" x14ac:dyDescent="0.35">
      <c r="A8020" s="4">
        <v>46080</v>
      </c>
      <c r="B8020">
        <v>75264129</v>
      </c>
      <c r="C8020" s="1" t="s">
        <v>8080</v>
      </c>
      <c r="D8020" s="1" t="s">
        <v>57</v>
      </c>
      <c r="E8020">
        <v>1000000</v>
      </c>
      <c r="F8020">
        <v>1</v>
      </c>
      <c r="G8020">
        <v>600</v>
      </c>
      <c r="H8020" t="str">
        <v>Mitra 6</v>
      </c>
    </row>
    <row r="8021" spans="1:8" x14ac:dyDescent="0.35">
      <c r="A8021" s="4">
        <v>46080</v>
      </c>
      <c r="B8021">
        <v>99638491</v>
      </c>
      <c r="C8021" s="1" t="s">
        <v>8081</v>
      </c>
      <c r="D8021" s="1" t="s">
        <v>58</v>
      </c>
      <c r="E8021">
        <v>50000</v>
      </c>
      <c r="F8021">
        <v>1</v>
      </c>
      <c r="G8021">
        <v>1000</v>
      </c>
      <c r="H8021" t="str">
        <v>Mitra 6</v>
      </c>
    </row>
    <row r="8022" spans="1:8" x14ac:dyDescent="0.35">
      <c r="A8022" s="4">
        <v>46080</v>
      </c>
      <c r="B8022">
        <v>61014832</v>
      </c>
      <c r="C8022" s="1" t="s">
        <v>8082</v>
      </c>
      <c r="D8022" s="1" t="s">
        <v>59</v>
      </c>
      <c r="E8022">
        <v>2000000</v>
      </c>
      <c r="F8022">
        <v>1</v>
      </c>
      <c r="G8022">
        <v>1550</v>
      </c>
      <c r="H8022" t="str">
        <v>Mitra 6</v>
      </c>
    </row>
    <row r="8023" spans="1:8" x14ac:dyDescent="0.35">
      <c r="A8023" s="4">
        <v>46080</v>
      </c>
      <c r="B8023">
        <v>96566013</v>
      </c>
      <c r="C8023" s="1" t="s">
        <v>8083</v>
      </c>
      <c r="D8023" s="1" t="s">
        <v>61</v>
      </c>
      <c r="E8023">
        <v>5000000</v>
      </c>
      <c r="F8023">
        <v>1</v>
      </c>
      <c r="G8023">
        <v>1000</v>
      </c>
      <c r="H8023" t="str">
        <v>Mitra 6</v>
      </c>
    </row>
    <row r="8024" spans="1:8" x14ac:dyDescent="0.35">
      <c r="A8024" s="4">
        <v>46080</v>
      </c>
      <c r="B8024">
        <v>72879143</v>
      </c>
      <c r="C8024" s="1" t="s">
        <v>8084</v>
      </c>
      <c r="D8024" s="1" t="s">
        <v>57</v>
      </c>
      <c r="E8024">
        <v>100000</v>
      </c>
      <c r="F8024">
        <v>1</v>
      </c>
      <c r="G8024">
        <v>1000</v>
      </c>
      <c r="H8024" t="str">
        <v>Mitra 6</v>
      </c>
    </row>
    <row r="8025" spans="1:8" x14ac:dyDescent="0.35">
      <c r="A8025" s="4">
        <v>46080</v>
      </c>
      <c r="B8025">
        <v>92735751</v>
      </c>
      <c r="C8025" s="1" t="s">
        <v>8085</v>
      </c>
      <c r="D8025" s="1" t="s">
        <v>59</v>
      </c>
      <c r="E8025">
        <v>0</v>
      </c>
      <c r="F8025">
        <v>1</v>
      </c>
      <c r="G8025">
        <v>250</v>
      </c>
      <c r="H8025" t="str">
        <v>Mitra 6</v>
      </c>
    </row>
    <row r="8026" spans="1:8" x14ac:dyDescent="0.35">
      <c r="A8026" s="4">
        <v>46080</v>
      </c>
      <c r="B8026">
        <v>66320225</v>
      </c>
      <c r="C8026" s="1" t="s">
        <v>8086</v>
      </c>
      <c r="D8026" s="1" t="s">
        <v>22</v>
      </c>
      <c r="E8026">
        <v>750000</v>
      </c>
      <c r="F8026">
        <v>1</v>
      </c>
      <c r="G8026">
        <v>1550</v>
      </c>
      <c r="H8026" t="str">
        <v>Mitra 6</v>
      </c>
    </row>
    <row r="8027" spans="1:8" x14ac:dyDescent="0.35">
      <c r="A8027" s="4">
        <v>46080</v>
      </c>
      <c r="B8027">
        <v>60471181</v>
      </c>
      <c r="C8027" s="1" t="s">
        <v>8087</v>
      </c>
      <c r="D8027" s="1" t="s">
        <v>58</v>
      </c>
      <c r="E8027">
        <v>500000</v>
      </c>
      <c r="F8027">
        <v>1</v>
      </c>
      <c r="G8027">
        <v>250</v>
      </c>
      <c r="H8027" t="str">
        <v>Mitra 6</v>
      </c>
    </row>
    <row r="8028" spans="1:8" x14ac:dyDescent="0.35">
      <c r="A8028" s="4">
        <v>46080</v>
      </c>
      <c r="B8028">
        <v>83389453</v>
      </c>
      <c r="C8028" s="1" t="s">
        <v>8088</v>
      </c>
      <c r="D8028" s="1" t="s">
        <v>60</v>
      </c>
      <c r="E8028">
        <v>500000</v>
      </c>
      <c r="F8028">
        <v>1</v>
      </c>
      <c r="G8028">
        <v>600</v>
      </c>
      <c r="H8028" t="str">
        <v>Mitra 6</v>
      </c>
    </row>
    <row r="8029" spans="1:8" x14ac:dyDescent="0.35">
      <c r="A8029" s="4">
        <v>46080</v>
      </c>
      <c r="B8029">
        <v>87744085</v>
      </c>
      <c r="C8029" s="1" t="s">
        <v>8089</v>
      </c>
      <c r="D8029" s="1" t="s">
        <v>61</v>
      </c>
      <c r="E8029">
        <v>1500000</v>
      </c>
      <c r="F8029">
        <v>1</v>
      </c>
      <c r="G8029">
        <v>250</v>
      </c>
      <c r="H8029" t="str">
        <v>Mitra 6</v>
      </c>
    </row>
    <row r="8030" spans="1:8" x14ac:dyDescent="0.35">
      <c r="A8030" s="4">
        <v>46080</v>
      </c>
      <c r="B8030">
        <v>94077141</v>
      </c>
      <c r="C8030" s="1" t="s">
        <v>8090</v>
      </c>
      <c r="D8030" s="1" t="s">
        <v>22</v>
      </c>
      <c r="E8030">
        <v>750000</v>
      </c>
      <c r="F8030">
        <v>1</v>
      </c>
      <c r="G8030">
        <v>1000</v>
      </c>
      <c r="H8030" t="str">
        <v>Mitra 6</v>
      </c>
    </row>
    <row r="8031" spans="1:8" x14ac:dyDescent="0.35">
      <c r="A8031" s="4">
        <v>46080</v>
      </c>
      <c r="B8031">
        <v>70011766</v>
      </c>
      <c r="C8031" s="1" t="s">
        <v>8091</v>
      </c>
      <c r="D8031" s="1" t="s">
        <v>58</v>
      </c>
      <c r="E8031">
        <v>200000</v>
      </c>
      <c r="F8031">
        <v>1</v>
      </c>
      <c r="G8031">
        <v>1550</v>
      </c>
      <c r="H8031" t="str">
        <v>Mitra 6</v>
      </c>
    </row>
    <row r="8032" spans="1:8" x14ac:dyDescent="0.35">
      <c r="A8032" s="4">
        <v>46080</v>
      </c>
      <c r="B8032">
        <v>76321478</v>
      </c>
      <c r="C8032" s="1" t="s">
        <v>8092</v>
      </c>
      <c r="D8032" s="1" t="s">
        <v>57</v>
      </c>
      <c r="E8032">
        <v>750000</v>
      </c>
      <c r="F8032">
        <v>1</v>
      </c>
      <c r="G8032">
        <v>1550</v>
      </c>
      <c r="H8032" t="str">
        <v>Mitra 6</v>
      </c>
    </row>
    <row r="8033" spans="1:8" x14ac:dyDescent="0.35">
      <c r="A8033" s="4">
        <v>46080</v>
      </c>
      <c r="B8033">
        <v>86671296</v>
      </c>
      <c r="C8033" s="1" t="s">
        <v>8093</v>
      </c>
      <c r="D8033" s="1" t="s">
        <v>56</v>
      </c>
      <c r="E8033">
        <v>750000</v>
      </c>
      <c r="F8033">
        <v>1</v>
      </c>
      <c r="G8033">
        <v>600</v>
      </c>
      <c r="H8033" t="str">
        <v>Mitra 6</v>
      </c>
    </row>
    <row r="8034" spans="1:8" x14ac:dyDescent="0.35">
      <c r="A8034" s="4">
        <v>46080</v>
      </c>
      <c r="B8034">
        <v>66448481</v>
      </c>
      <c r="C8034" s="1" t="s">
        <v>8094</v>
      </c>
      <c r="D8034" s="1" t="s">
        <v>60</v>
      </c>
      <c r="E8034">
        <v>3500000</v>
      </c>
      <c r="F8034">
        <v>1</v>
      </c>
      <c r="G8034">
        <v>1000</v>
      </c>
      <c r="H8034" t="str">
        <v>Mitra 6</v>
      </c>
    </row>
    <row r="8035" spans="1:8" x14ac:dyDescent="0.35">
      <c r="A8035" s="4">
        <v>46080</v>
      </c>
      <c r="B8035">
        <v>74477998</v>
      </c>
      <c r="C8035" s="1" t="s">
        <v>8095</v>
      </c>
      <c r="D8035" s="1" t="s">
        <v>60</v>
      </c>
      <c r="E8035">
        <v>750000</v>
      </c>
      <c r="F8035">
        <v>1</v>
      </c>
      <c r="G8035">
        <v>600</v>
      </c>
      <c r="H8035" t="str">
        <v>Mitra 6</v>
      </c>
    </row>
    <row r="8036" spans="1:8" x14ac:dyDescent="0.35">
      <c r="A8036" s="4">
        <v>46080</v>
      </c>
      <c r="B8036">
        <v>73533015</v>
      </c>
      <c r="C8036" s="1" t="s">
        <v>8096</v>
      </c>
      <c r="D8036" s="1" t="s">
        <v>56</v>
      </c>
      <c r="E8036">
        <v>2000000</v>
      </c>
      <c r="F8036">
        <v>1</v>
      </c>
      <c r="G8036">
        <v>600</v>
      </c>
      <c r="H8036" t="str">
        <v>Mitra 6</v>
      </c>
    </row>
    <row r="8037" spans="1:8" x14ac:dyDescent="0.35">
      <c r="A8037" s="4">
        <v>46080</v>
      </c>
      <c r="B8037">
        <v>92368612</v>
      </c>
      <c r="C8037" s="1" t="s">
        <v>8097</v>
      </c>
      <c r="D8037" s="1" t="s">
        <v>55</v>
      </c>
      <c r="E8037">
        <v>2000000</v>
      </c>
      <c r="F8037">
        <v>1</v>
      </c>
      <c r="G8037">
        <v>1550</v>
      </c>
      <c r="H8037" t="str">
        <v>Mitra 6</v>
      </c>
    </row>
    <row r="8038" spans="1:8" x14ac:dyDescent="0.35">
      <c r="A8038" s="4">
        <v>46080</v>
      </c>
      <c r="B8038">
        <v>99455263</v>
      </c>
      <c r="C8038" s="1" t="s">
        <v>8098</v>
      </c>
      <c r="D8038" s="1" t="s">
        <v>55</v>
      </c>
      <c r="E8038">
        <v>100000</v>
      </c>
      <c r="F8038">
        <v>1</v>
      </c>
      <c r="G8038">
        <v>250</v>
      </c>
      <c r="H8038" t="str">
        <v>Mitra 6</v>
      </c>
    </row>
    <row r="8039" spans="1:8" x14ac:dyDescent="0.35">
      <c r="A8039" s="4">
        <v>46080</v>
      </c>
      <c r="B8039">
        <v>99517363</v>
      </c>
      <c r="C8039" s="1" t="s">
        <v>8099</v>
      </c>
      <c r="D8039" s="1" t="s">
        <v>59</v>
      </c>
      <c r="E8039">
        <v>750000</v>
      </c>
      <c r="F8039">
        <v>1</v>
      </c>
      <c r="G8039">
        <v>250</v>
      </c>
      <c r="H8039" t="str">
        <v>Mitra 6</v>
      </c>
    </row>
    <row r="8040" spans="1:8" x14ac:dyDescent="0.35">
      <c r="A8040" s="4">
        <v>46080</v>
      </c>
      <c r="B8040">
        <v>63849984</v>
      </c>
      <c r="C8040" s="1" t="s">
        <v>8100</v>
      </c>
      <c r="D8040" s="1" t="s">
        <v>60</v>
      </c>
      <c r="E8040">
        <v>5000000</v>
      </c>
      <c r="F8040">
        <v>1</v>
      </c>
      <c r="G8040">
        <v>250</v>
      </c>
      <c r="H8040" t="str">
        <v>Mitra 6</v>
      </c>
    </row>
    <row r="8041" spans="1:8" x14ac:dyDescent="0.35">
      <c r="A8041" s="4">
        <v>46080</v>
      </c>
      <c r="B8041">
        <v>99185144</v>
      </c>
      <c r="C8041" s="1" t="s">
        <v>8101</v>
      </c>
      <c r="D8041" s="1" t="s">
        <v>58</v>
      </c>
      <c r="E8041">
        <v>0</v>
      </c>
      <c r="F8041">
        <v>1</v>
      </c>
      <c r="G8041">
        <v>1000</v>
      </c>
      <c r="H8041" t="str">
        <v>Mitra 6</v>
      </c>
    </row>
    <row r="8042" spans="1:8" x14ac:dyDescent="0.35">
      <c r="A8042" s="4">
        <v>46080</v>
      </c>
      <c r="B8042">
        <v>73927261</v>
      </c>
      <c r="C8042" s="1" t="s">
        <v>8102</v>
      </c>
      <c r="D8042" s="1" t="s">
        <v>59</v>
      </c>
      <c r="E8042">
        <v>1000000</v>
      </c>
      <c r="F8042">
        <v>1</v>
      </c>
      <c r="G8042">
        <v>250</v>
      </c>
      <c r="H8042" t="str">
        <v>Mitra 6</v>
      </c>
    </row>
    <row r="8043" spans="1:8" x14ac:dyDescent="0.35">
      <c r="A8043" s="4">
        <v>46080</v>
      </c>
      <c r="B8043">
        <v>95075102</v>
      </c>
      <c r="C8043" s="1" t="s">
        <v>8103</v>
      </c>
      <c r="D8043" s="1" t="s">
        <v>55</v>
      </c>
      <c r="E8043">
        <v>3500000</v>
      </c>
      <c r="F8043">
        <v>1</v>
      </c>
      <c r="G8043">
        <v>1000</v>
      </c>
      <c r="H8043" t="str">
        <v>Mitra 6</v>
      </c>
    </row>
    <row r="8044" spans="1:8" x14ac:dyDescent="0.35">
      <c r="A8044" s="4">
        <v>46080</v>
      </c>
      <c r="B8044">
        <v>71654143</v>
      </c>
      <c r="C8044" s="1" t="s">
        <v>8104</v>
      </c>
      <c r="D8044" s="1" t="s">
        <v>59</v>
      </c>
      <c r="E8044">
        <v>0</v>
      </c>
      <c r="F8044">
        <v>1</v>
      </c>
      <c r="G8044">
        <v>1000</v>
      </c>
      <c r="H8044" t="str">
        <v>Mitra 6</v>
      </c>
    </row>
    <row r="8045" spans="1:8" x14ac:dyDescent="0.35">
      <c r="A8045" s="4">
        <v>46080</v>
      </c>
      <c r="B8045">
        <v>79548570</v>
      </c>
      <c r="C8045" s="1" t="s">
        <v>8105</v>
      </c>
      <c r="D8045" s="1" t="s">
        <v>56</v>
      </c>
      <c r="E8045">
        <v>100000</v>
      </c>
      <c r="F8045">
        <v>1</v>
      </c>
      <c r="G8045">
        <v>600</v>
      </c>
      <c r="H8045" t="str">
        <v>Mitra 6</v>
      </c>
    </row>
    <row r="8046" spans="1:8" x14ac:dyDescent="0.35">
      <c r="A8046" s="4">
        <v>46080</v>
      </c>
      <c r="B8046">
        <v>69988460</v>
      </c>
      <c r="C8046" s="1" t="s">
        <v>8106</v>
      </c>
      <c r="D8046" s="1" t="s">
        <v>55</v>
      </c>
      <c r="E8046">
        <v>500000</v>
      </c>
      <c r="F8046">
        <v>1</v>
      </c>
      <c r="G8046">
        <v>250</v>
      </c>
      <c r="H8046" t="str">
        <v>Mitra 6</v>
      </c>
    </row>
    <row r="8047" spans="1:8" x14ac:dyDescent="0.35">
      <c r="A8047" s="4">
        <v>46080</v>
      </c>
      <c r="B8047">
        <v>93496770</v>
      </c>
      <c r="C8047" s="1" t="s">
        <v>8107</v>
      </c>
      <c r="D8047" s="1" t="s">
        <v>59</v>
      </c>
      <c r="E8047">
        <v>250000</v>
      </c>
      <c r="F8047">
        <v>1</v>
      </c>
      <c r="G8047">
        <v>1550</v>
      </c>
      <c r="H8047" t="str">
        <v>Mitra 6</v>
      </c>
    </row>
    <row r="8048" spans="1:8" x14ac:dyDescent="0.35">
      <c r="A8048" s="4">
        <v>46080</v>
      </c>
      <c r="B8048">
        <v>98534289</v>
      </c>
      <c r="C8048" s="1" t="s">
        <v>8108</v>
      </c>
      <c r="D8048" s="1" t="s">
        <v>58</v>
      </c>
      <c r="E8048">
        <v>0</v>
      </c>
      <c r="F8048">
        <v>1</v>
      </c>
      <c r="G8048">
        <v>600</v>
      </c>
      <c r="H8048" t="str">
        <v>Mitra 6</v>
      </c>
    </row>
    <row r="8049" spans="1:8" x14ac:dyDescent="0.35">
      <c r="A8049" s="4">
        <v>46080</v>
      </c>
      <c r="B8049">
        <v>92710689</v>
      </c>
      <c r="C8049" s="1" t="s">
        <v>8109</v>
      </c>
      <c r="D8049" s="1" t="s">
        <v>56</v>
      </c>
      <c r="E8049">
        <v>3500000</v>
      </c>
      <c r="F8049">
        <v>1</v>
      </c>
      <c r="G8049">
        <v>1000</v>
      </c>
      <c r="H8049" t="str">
        <v>Mitra 6</v>
      </c>
    </row>
    <row r="8050" spans="1:8" x14ac:dyDescent="0.35">
      <c r="A8050" s="4">
        <v>46080</v>
      </c>
      <c r="B8050">
        <v>80145542</v>
      </c>
      <c r="C8050" s="1" t="s">
        <v>8110</v>
      </c>
      <c r="D8050" s="1" t="s">
        <v>60</v>
      </c>
      <c r="E8050">
        <v>0</v>
      </c>
      <c r="F8050">
        <v>1</v>
      </c>
      <c r="G8050">
        <v>1000</v>
      </c>
      <c r="H8050" t="str">
        <v>Mitra 6</v>
      </c>
    </row>
    <row r="8051" spans="1:8" x14ac:dyDescent="0.35">
      <c r="A8051" s="4">
        <v>46080</v>
      </c>
      <c r="B8051">
        <v>64650316</v>
      </c>
      <c r="C8051" s="1" t="s">
        <v>8111</v>
      </c>
      <c r="D8051" s="1" t="s">
        <v>57</v>
      </c>
      <c r="E8051">
        <v>3500000</v>
      </c>
      <c r="F8051">
        <v>1</v>
      </c>
      <c r="G8051">
        <v>1000</v>
      </c>
      <c r="H8051" t="str">
        <v>Mitra 6</v>
      </c>
    </row>
    <row r="8052" spans="1:8" x14ac:dyDescent="0.35">
      <c r="A8052" s="4">
        <v>46080</v>
      </c>
      <c r="B8052">
        <v>89423101</v>
      </c>
      <c r="C8052" s="1" t="s">
        <v>8112</v>
      </c>
      <c r="D8052" s="1" t="s">
        <v>57</v>
      </c>
      <c r="E8052">
        <v>500000</v>
      </c>
      <c r="F8052">
        <v>1</v>
      </c>
      <c r="G8052">
        <v>600</v>
      </c>
      <c r="H8052" t="str">
        <v>Mitra 6</v>
      </c>
    </row>
    <row r="8053" spans="1:8" x14ac:dyDescent="0.35">
      <c r="A8053" s="4">
        <v>46080</v>
      </c>
      <c r="B8053">
        <v>65174737</v>
      </c>
      <c r="C8053" s="1" t="s">
        <v>8113</v>
      </c>
      <c r="D8053" s="1" t="s">
        <v>60</v>
      </c>
      <c r="E8053">
        <v>0</v>
      </c>
      <c r="F8053">
        <v>1</v>
      </c>
      <c r="G8053">
        <v>1000</v>
      </c>
      <c r="H8053" t="str">
        <v>Mitra 6</v>
      </c>
    </row>
    <row r="8054" spans="1:8" x14ac:dyDescent="0.35">
      <c r="A8054" s="4">
        <v>46080</v>
      </c>
      <c r="B8054">
        <v>73615779</v>
      </c>
      <c r="C8054" s="1" t="s">
        <v>8114</v>
      </c>
      <c r="D8054" s="1" t="s">
        <v>22</v>
      </c>
      <c r="E8054">
        <v>3500000</v>
      </c>
      <c r="F8054">
        <v>1</v>
      </c>
      <c r="G8054">
        <v>250</v>
      </c>
      <c r="H8054" t="str">
        <v>Mitra 6</v>
      </c>
    </row>
    <row r="8055" spans="1:8" x14ac:dyDescent="0.35">
      <c r="A8055" s="4">
        <v>46080</v>
      </c>
      <c r="B8055">
        <v>88407034</v>
      </c>
      <c r="C8055" s="1" t="s">
        <v>8115</v>
      </c>
      <c r="D8055" s="1" t="s">
        <v>60</v>
      </c>
      <c r="E8055">
        <v>250000</v>
      </c>
      <c r="F8055">
        <v>1</v>
      </c>
      <c r="G8055">
        <v>250</v>
      </c>
      <c r="H8055" t="str">
        <v>Mitra 6</v>
      </c>
    </row>
    <row r="8056" spans="1:8" x14ac:dyDescent="0.35">
      <c r="A8056" s="4">
        <v>46080</v>
      </c>
      <c r="B8056">
        <v>82491986</v>
      </c>
      <c r="C8056" s="1" t="s">
        <v>8116</v>
      </c>
      <c r="D8056" s="1" t="s">
        <v>55</v>
      </c>
      <c r="E8056">
        <v>250000</v>
      </c>
      <c r="F8056">
        <v>1</v>
      </c>
      <c r="G8056">
        <v>250</v>
      </c>
      <c r="H8056" t="str">
        <v>Mitra 6</v>
      </c>
    </row>
    <row r="8057" spans="1:8" x14ac:dyDescent="0.35">
      <c r="A8057" s="4">
        <v>46080</v>
      </c>
      <c r="B8057">
        <v>72289996</v>
      </c>
      <c r="C8057" s="1" t="s">
        <v>8117</v>
      </c>
      <c r="D8057" s="1" t="s">
        <v>22</v>
      </c>
      <c r="E8057">
        <v>0</v>
      </c>
      <c r="F8057">
        <v>1</v>
      </c>
      <c r="G8057">
        <v>1000</v>
      </c>
      <c r="H8057" t="str">
        <v>Mitra 6</v>
      </c>
    </row>
    <row r="8058" spans="1:8" x14ac:dyDescent="0.35">
      <c r="A8058" s="4">
        <v>46080</v>
      </c>
      <c r="B8058">
        <v>93239958</v>
      </c>
      <c r="C8058" s="1" t="s">
        <v>8118</v>
      </c>
      <c r="D8058" s="1" t="s">
        <v>58</v>
      </c>
      <c r="E8058">
        <v>500000</v>
      </c>
      <c r="F8058">
        <v>1</v>
      </c>
      <c r="G8058">
        <v>1000</v>
      </c>
      <c r="H8058" t="str">
        <v>Mitra 6</v>
      </c>
    </row>
    <row r="8059" spans="1:8" x14ac:dyDescent="0.35">
      <c r="A8059" s="4">
        <v>46080</v>
      </c>
      <c r="B8059">
        <v>83860710</v>
      </c>
      <c r="C8059" s="1" t="s">
        <v>8119</v>
      </c>
      <c r="D8059" s="1" t="s">
        <v>56</v>
      </c>
      <c r="E8059">
        <v>0</v>
      </c>
      <c r="F8059">
        <v>1</v>
      </c>
      <c r="G8059">
        <v>250</v>
      </c>
      <c r="H8059" t="str">
        <v>Mitra 6</v>
      </c>
    </row>
    <row r="8060" spans="1:8" x14ac:dyDescent="0.35">
      <c r="A8060" s="4">
        <v>46080</v>
      </c>
      <c r="B8060">
        <v>61068585</v>
      </c>
      <c r="C8060" s="1" t="s">
        <v>8120</v>
      </c>
      <c r="D8060" s="1" t="s">
        <v>59</v>
      </c>
      <c r="E8060">
        <v>750000</v>
      </c>
      <c r="F8060">
        <v>1</v>
      </c>
      <c r="G8060">
        <v>250</v>
      </c>
      <c r="H8060" t="str">
        <v>Mitra 6</v>
      </c>
    </row>
    <row r="8061" spans="1:8" x14ac:dyDescent="0.35">
      <c r="A8061" s="4">
        <v>46080</v>
      </c>
      <c r="B8061">
        <v>88772652</v>
      </c>
      <c r="C8061" s="1" t="s">
        <v>8121</v>
      </c>
      <c r="D8061" s="1" t="s">
        <v>55</v>
      </c>
      <c r="E8061">
        <v>100000</v>
      </c>
      <c r="F8061">
        <v>1</v>
      </c>
      <c r="G8061">
        <v>600</v>
      </c>
      <c r="H8061" t="str">
        <v>Mitra 6</v>
      </c>
    </row>
    <row r="8062" spans="1:8" x14ac:dyDescent="0.35">
      <c r="A8062" s="4">
        <v>46080</v>
      </c>
      <c r="B8062">
        <v>70485519</v>
      </c>
      <c r="C8062" s="1" t="s">
        <v>8122</v>
      </c>
      <c r="D8062" s="1" t="s">
        <v>22</v>
      </c>
      <c r="E8062">
        <v>0</v>
      </c>
      <c r="F8062">
        <v>1</v>
      </c>
      <c r="G8062">
        <v>600</v>
      </c>
      <c r="H8062" t="str">
        <v>Mitra 6</v>
      </c>
    </row>
    <row r="8063" spans="1:8" x14ac:dyDescent="0.35">
      <c r="A8063" s="4">
        <v>46080</v>
      </c>
      <c r="B8063">
        <v>60503853</v>
      </c>
      <c r="C8063" s="1" t="s">
        <v>8123</v>
      </c>
      <c r="D8063" s="1" t="s">
        <v>55</v>
      </c>
      <c r="E8063">
        <v>100000</v>
      </c>
      <c r="F8063">
        <v>1</v>
      </c>
      <c r="G8063">
        <v>1000</v>
      </c>
      <c r="H8063" t="str">
        <v>Mitra 6</v>
      </c>
    </row>
    <row r="8064" spans="1:8" x14ac:dyDescent="0.35">
      <c r="A8064" s="4">
        <v>46080</v>
      </c>
      <c r="B8064">
        <v>70101994</v>
      </c>
      <c r="C8064" s="1" t="s">
        <v>8124</v>
      </c>
      <c r="D8064" s="1" t="s">
        <v>60</v>
      </c>
      <c r="E8064">
        <v>5000000</v>
      </c>
      <c r="F8064">
        <v>1</v>
      </c>
      <c r="G8064">
        <v>1000</v>
      </c>
      <c r="H8064" t="str">
        <v>Mitra 6</v>
      </c>
    </row>
    <row r="8065" spans="1:8" x14ac:dyDescent="0.35">
      <c r="A8065" s="4">
        <v>46080</v>
      </c>
      <c r="B8065">
        <v>63744981</v>
      </c>
      <c r="C8065" s="1" t="s">
        <v>8125</v>
      </c>
      <c r="D8065" s="1" t="s">
        <v>57</v>
      </c>
      <c r="E8065">
        <v>1000000</v>
      </c>
      <c r="F8065">
        <v>1</v>
      </c>
      <c r="G8065">
        <v>1550</v>
      </c>
      <c r="H8065" t="str">
        <v>Mitra 6</v>
      </c>
    </row>
    <row r="8066" spans="1:8" x14ac:dyDescent="0.35">
      <c r="A8066" s="4">
        <v>46080</v>
      </c>
      <c r="B8066">
        <v>99066955</v>
      </c>
      <c r="C8066" s="1" t="s">
        <v>8126</v>
      </c>
      <c r="D8066" s="1" t="s">
        <v>56</v>
      </c>
      <c r="E8066">
        <v>50000</v>
      </c>
      <c r="F8066">
        <v>1</v>
      </c>
      <c r="G8066">
        <v>1000</v>
      </c>
      <c r="H8066" t="str">
        <v>Mitra 6</v>
      </c>
    </row>
    <row r="8067" spans="1:8" x14ac:dyDescent="0.35">
      <c r="A8067" s="4">
        <v>46080</v>
      </c>
      <c r="B8067">
        <v>65609321</v>
      </c>
      <c r="C8067" s="1" t="s">
        <v>8127</v>
      </c>
      <c r="D8067" s="1" t="s">
        <v>60</v>
      </c>
      <c r="E8067">
        <v>250000</v>
      </c>
      <c r="F8067">
        <v>1</v>
      </c>
      <c r="G8067">
        <v>250</v>
      </c>
      <c r="H8067" t="str">
        <v>Mitra 6</v>
      </c>
    </row>
    <row r="8068" spans="1:8" x14ac:dyDescent="0.35">
      <c r="A8068" s="4">
        <v>46080</v>
      </c>
      <c r="B8068">
        <v>83931315</v>
      </c>
      <c r="C8068" s="1" t="s">
        <v>8128</v>
      </c>
      <c r="D8068" s="1" t="s">
        <v>60</v>
      </c>
      <c r="E8068">
        <v>50000</v>
      </c>
      <c r="F8068">
        <v>1</v>
      </c>
      <c r="G8068">
        <v>1550</v>
      </c>
      <c r="H8068" t="str">
        <v>Mitra 6</v>
      </c>
    </row>
    <row r="8069" spans="1:8" x14ac:dyDescent="0.35">
      <c r="A8069" s="4">
        <v>46080</v>
      </c>
      <c r="B8069">
        <v>96379473</v>
      </c>
      <c r="C8069" s="1" t="s">
        <v>8129</v>
      </c>
      <c r="D8069" s="1" t="s">
        <v>60</v>
      </c>
      <c r="E8069">
        <v>1000000</v>
      </c>
      <c r="F8069">
        <v>1</v>
      </c>
      <c r="G8069">
        <v>1550</v>
      </c>
      <c r="H8069" t="str">
        <v>Mitra 6</v>
      </c>
    </row>
    <row r="8070" spans="1:8" x14ac:dyDescent="0.35">
      <c r="A8070" s="4">
        <v>46080</v>
      </c>
      <c r="B8070">
        <v>78674428</v>
      </c>
      <c r="C8070" s="1" t="s">
        <v>8130</v>
      </c>
      <c r="D8070" s="1" t="s">
        <v>22</v>
      </c>
      <c r="E8070">
        <v>500000</v>
      </c>
      <c r="F8070">
        <v>1</v>
      </c>
      <c r="G8070">
        <v>600</v>
      </c>
      <c r="H8070" t="str">
        <v>Mitra 6</v>
      </c>
    </row>
    <row r="8071" spans="1:8" x14ac:dyDescent="0.35">
      <c r="A8071" s="4">
        <v>46080</v>
      </c>
      <c r="B8071">
        <v>64650041</v>
      </c>
      <c r="C8071" s="1" t="s">
        <v>8131</v>
      </c>
      <c r="D8071" s="1" t="s">
        <v>60</v>
      </c>
      <c r="E8071">
        <v>1500000</v>
      </c>
      <c r="F8071">
        <v>1</v>
      </c>
      <c r="G8071">
        <v>250</v>
      </c>
      <c r="H8071" t="str">
        <v>Mitra 6</v>
      </c>
    </row>
    <row r="8072" spans="1:8" x14ac:dyDescent="0.35">
      <c r="A8072" s="4">
        <v>46080</v>
      </c>
      <c r="B8072">
        <v>82775056</v>
      </c>
      <c r="C8072" s="1" t="s">
        <v>8132</v>
      </c>
      <c r="D8072" s="1" t="s">
        <v>60</v>
      </c>
      <c r="E8072">
        <v>1000000</v>
      </c>
      <c r="F8072">
        <v>1</v>
      </c>
      <c r="G8072">
        <v>1000</v>
      </c>
      <c r="H8072" t="str">
        <v>Mitra 6</v>
      </c>
    </row>
    <row r="8073" spans="1:8" x14ac:dyDescent="0.35">
      <c r="A8073" s="4">
        <v>46080</v>
      </c>
      <c r="B8073">
        <v>89744034</v>
      </c>
      <c r="C8073" s="1" t="s">
        <v>8133</v>
      </c>
      <c r="D8073" s="1" t="s">
        <v>58</v>
      </c>
      <c r="E8073">
        <v>3500000</v>
      </c>
      <c r="F8073">
        <v>1</v>
      </c>
      <c r="G8073">
        <v>600</v>
      </c>
      <c r="H8073" t="str">
        <v>Mitra 6</v>
      </c>
    </row>
    <row r="8074" spans="1:8" x14ac:dyDescent="0.35">
      <c r="A8074" s="4">
        <v>46080</v>
      </c>
      <c r="B8074">
        <v>76099750</v>
      </c>
      <c r="C8074" s="1" t="s">
        <v>8134</v>
      </c>
      <c r="D8074" s="1" t="s">
        <v>22</v>
      </c>
      <c r="E8074">
        <v>0</v>
      </c>
      <c r="F8074">
        <v>1</v>
      </c>
      <c r="G8074">
        <v>600</v>
      </c>
      <c r="H8074" t="str">
        <v>Mitra 6</v>
      </c>
    </row>
    <row r="8075" spans="1:8" x14ac:dyDescent="0.35">
      <c r="A8075" s="4">
        <v>46080</v>
      </c>
      <c r="B8075">
        <v>81680285</v>
      </c>
      <c r="C8075" s="1" t="s">
        <v>8135</v>
      </c>
      <c r="D8075" s="1" t="s">
        <v>22</v>
      </c>
      <c r="E8075">
        <v>0</v>
      </c>
      <c r="F8075">
        <v>1</v>
      </c>
      <c r="G8075">
        <v>1000</v>
      </c>
      <c r="H8075" t="str">
        <v>Mitra 6</v>
      </c>
    </row>
    <row r="8076" spans="1:8" x14ac:dyDescent="0.35">
      <c r="A8076" s="4">
        <v>46080</v>
      </c>
      <c r="B8076">
        <v>63995506</v>
      </c>
      <c r="C8076" s="1" t="s">
        <v>8136</v>
      </c>
      <c r="D8076" s="1" t="s">
        <v>59</v>
      </c>
      <c r="E8076">
        <v>250000</v>
      </c>
      <c r="F8076">
        <v>1</v>
      </c>
      <c r="G8076">
        <v>600</v>
      </c>
      <c r="H8076" t="str">
        <v>Mitra 6</v>
      </c>
    </row>
    <row r="8077" spans="1:8" x14ac:dyDescent="0.35">
      <c r="A8077" s="4">
        <v>46080</v>
      </c>
      <c r="B8077">
        <v>61927236</v>
      </c>
      <c r="C8077" s="1" t="s">
        <v>8137</v>
      </c>
      <c r="D8077" s="1" t="s">
        <v>59</v>
      </c>
      <c r="E8077">
        <v>0</v>
      </c>
      <c r="F8077">
        <v>1</v>
      </c>
      <c r="G8077">
        <v>1550</v>
      </c>
      <c r="H8077" t="str">
        <v>Mitra 6</v>
      </c>
    </row>
    <row r="8078" spans="1:8" x14ac:dyDescent="0.35">
      <c r="A8078" s="4">
        <v>46080</v>
      </c>
      <c r="B8078">
        <v>85278381</v>
      </c>
      <c r="C8078" s="1" t="s">
        <v>8138</v>
      </c>
      <c r="D8078" s="1" t="s">
        <v>56</v>
      </c>
      <c r="E8078">
        <v>500000</v>
      </c>
      <c r="F8078">
        <v>1</v>
      </c>
      <c r="G8078">
        <v>250</v>
      </c>
      <c r="H8078" t="str">
        <v>Mitra 6</v>
      </c>
    </row>
    <row r="8079" spans="1:8" x14ac:dyDescent="0.35">
      <c r="A8079" s="4">
        <v>46080</v>
      </c>
      <c r="B8079">
        <v>66160852</v>
      </c>
      <c r="C8079" s="1" t="s">
        <v>8139</v>
      </c>
      <c r="D8079" s="1" t="s">
        <v>55</v>
      </c>
      <c r="E8079">
        <v>1000000</v>
      </c>
      <c r="F8079">
        <v>1</v>
      </c>
      <c r="G8079">
        <v>1000</v>
      </c>
      <c r="H8079" t="str">
        <v>Mitra 6</v>
      </c>
    </row>
    <row r="8080" spans="1:8" x14ac:dyDescent="0.35">
      <c r="A8080" s="4">
        <v>46080</v>
      </c>
      <c r="B8080">
        <v>71832231</v>
      </c>
      <c r="C8080" s="1" t="s">
        <v>8140</v>
      </c>
      <c r="D8080" s="1" t="s">
        <v>56</v>
      </c>
      <c r="E8080">
        <v>1000000</v>
      </c>
      <c r="F8080">
        <v>1</v>
      </c>
      <c r="G8080">
        <v>600</v>
      </c>
      <c r="H8080" t="str">
        <v>Mitra 6</v>
      </c>
    </row>
    <row r="8081" spans="1:8" x14ac:dyDescent="0.35">
      <c r="A8081" s="4">
        <v>46080</v>
      </c>
      <c r="B8081">
        <v>82888455</v>
      </c>
      <c r="C8081" s="1" t="s">
        <v>8141</v>
      </c>
      <c r="D8081" s="1" t="s">
        <v>22</v>
      </c>
      <c r="E8081">
        <v>5000000</v>
      </c>
      <c r="F8081">
        <v>1</v>
      </c>
      <c r="G8081">
        <v>600</v>
      </c>
      <c r="H8081" t="str">
        <v>Mitra 6</v>
      </c>
    </row>
    <row r="8082" spans="1:8" x14ac:dyDescent="0.35">
      <c r="A8082" s="4">
        <v>46080</v>
      </c>
      <c r="B8082">
        <v>65362991</v>
      </c>
      <c r="C8082" s="1" t="s">
        <v>8142</v>
      </c>
      <c r="D8082" s="1" t="s">
        <v>22</v>
      </c>
      <c r="E8082">
        <v>0</v>
      </c>
      <c r="F8082">
        <v>1</v>
      </c>
      <c r="G8082">
        <v>1550</v>
      </c>
      <c r="H8082" t="str">
        <v>Mitra 6</v>
      </c>
    </row>
    <row r="8083" spans="1:8" x14ac:dyDescent="0.35">
      <c r="A8083" s="4">
        <v>46080</v>
      </c>
      <c r="B8083">
        <v>95220649</v>
      </c>
      <c r="C8083" s="1" t="s">
        <v>8143</v>
      </c>
      <c r="D8083" s="1" t="s">
        <v>58</v>
      </c>
      <c r="E8083">
        <v>5000000</v>
      </c>
      <c r="F8083">
        <v>1</v>
      </c>
      <c r="G8083">
        <v>1550</v>
      </c>
      <c r="H8083" t="str">
        <v>Mitra 6</v>
      </c>
    </row>
    <row r="8084" spans="1:8" x14ac:dyDescent="0.35">
      <c r="A8084" s="4">
        <v>46080</v>
      </c>
      <c r="B8084">
        <v>77590803</v>
      </c>
      <c r="C8084" s="1" t="s">
        <v>8144</v>
      </c>
      <c r="D8084" s="1" t="s">
        <v>22</v>
      </c>
      <c r="E8084">
        <v>100000</v>
      </c>
      <c r="F8084">
        <v>1</v>
      </c>
      <c r="G8084">
        <v>1550</v>
      </c>
      <c r="H8084" t="str">
        <v>Mitra 6</v>
      </c>
    </row>
    <row r="8085" spans="1:8" x14ac:dyDescent="0.35">
      <c r="A8085" s="4">
        <v>46080</v>
      </c>
      <c r="B8085">
        <v>74937841</v>
      </c>
      <c r="C8085" s="1" t="s">
        <v>8145</v>
      </c>
      <c r="D8085" s="1" t="s">
        <v>57</v>
      </c>
      <c r="E8085">
        <v>200000</v>
      </c>
      <c r="F8085">
        <v>1</v>
      </c>
      <c r="G8085">
        <v>600</v>
      </c>
      <c r="H8085" t="str">
        <v>Mitra 6</v>
      </c>
    </row>
    <row r="8086" spans="1:8" x14ac:dyDescent="0.35">
      <c r="A8086" s="4">
        <v>46080</v>
      </c>
      <c r="B8086">
        <v>81604065</v>
      </c>
      <c r="C8086" s="1" t="s">
        <v>8146</v>
      </c>
      <c r="D8086" s="1" t="s">
        <v>58</v>
      </c>
      <c r="E8086">
        <v>2000000</v>
      </c>
      <c r="F8086">
        <v>1</v>
      </c>
      <c r="G8086">
        <v>250</v>
      </c>
      <c r="H8086" t="str">
        <v>Mitra 6</v>
      </c>
    </row>
    <row r="8087" spans="1:8" x14ac:dyDescent="0.35">
      <c r="A8087" s="4">
        <v>46080</v>
      </c>
      <c r="B8087">
        <v>68260579</v>
      </c>
      <c r="C8087" s="1" t="s">
        <v>8147</v>
      </c>
      <c r="D8087" s="1" t="s">
        <v>59</v>
      </c>
      <c r="E8087">
        <v>50000</v>
      </c>
      <c r="F8087">
        <v>1</v>
      </c>
      <c r="G8087">
        <v>250</v>
      </c>
      <c r="H8087" t="str">
        <v>Mitra 6</v>
      </c>
    </row>
    <row r="8088" spans="1:8" x14ac:dyDescent="0.35">
      <c r="A8088" s="4">
        <v>46080</v>
      </c>
      <c r="B8088">
        <v>94308199</v>
      </c>
      <c r="C8088" s="1" t="s">
        <v>8148</v>
      </c>
      <c r="D8088" s="1" t="s">
        <v>56</v>
      </c>
      <c r="E8088">
        <v>1000000</v>
      </c>
      <c r="F8088">
        <v>1</v>
      </c>
      <c r="G8088">
        <v>600</v>
      </c>
      <c r="H8088" t="str">
        <v>Mitra 6</v>
      </c>
    </row>
    <row r="8089" spans="1:8" x14ac:dyDescent="0.35">
      <c r="A8089" s="4">
        <v>46080</v>
      </c>
      <c r="B8089">
        <v>85312209</v>
      </c>
      <c r="C8089" s="1" t="s">
        <v>8149</v>
      </c>
      <c r="D8089" s="1" t="s">
        <v>56</v>
      </c>
      <c r="E8089">
        <v>200000</v>
      </c>
      <c r="F8089">
        <v>1</v>
      </c>
      <c r="G8089">
        <v>1550</v>
      </c>
      <c r="H8089" t="str">
        <v>Mitra 6</v>
      </c>
    </row>
    <row r="8090" spans="1:8" x14ac:dyDescent="0.35">
      <c r="A8090" s="4">
        <v>46080</v>
      </c>
      <c r="B8090">
        <v>95368430</v>
      </c>
      <c r="C8090" s="1" t="s">
        <v>8150</v>
      </c>
      <c r="D8090" s="1" t="s">
        <v>22</v>
      </c>
      <c r="E8090">
        <v>100000</v>
      </c>
      <c r="F8090">
        <v>1</v>
      </c>
      <c r="G8090">
        <v>1000</v>
      </c>
      <c r="H8090" t="str">
        <v>Mitra 6</v>
      </c>
    </row>
    <row r="8091" spans="1:8" x14ac:dyDescent="0.35">
      <c r="A8091" s="4">
        <v>46080</v>
      </c>
      <c r="B8091">
        <v>86860908</v>
      </c>
      <c r="C8091" s="1" t="s">
        <v>8151</v>
      </c>
      <c r="D8091" s="1" t="s">
        <v>59</v>
      </c>
      <c r="E8091">
        <v>50000</v>
      </c>
      <c r="F8091">
        <v>1</v>
      </c>
      <c r="G8091">
        <v>1550</v>
      </c>
      <c r="H8091" t="str">
        <v>Mitra 6</v>
      </c>
    </row>
    <row r="8092" spans="1:8" x14ac:dyDescent="0.35">
      <c r="A8092" s="4">
        <v>46080</v>
      </c>
      <c r="B8092">
        <v>97056755</v>
      </c>
      <c r="C8092" s="1" t="s">
        <v>8152</v>
      </c>
      <c r="D8092" s="1" t="s">
        <v>57</v>
      </c>
      <c r="E8092">
        <v>2000000</v>
      </c>
      <c r="F8092">
        <v>1</v>
      </c>
      <c r="G8092">
        <v>250</v>
      </c>
      <c r="H8092" t="str">
        <v>Mitra 6</v>
      </c>
    </row>
    <row r="8093" spans="1:8" x14ac:dyDescent="0.35">
      <c r="A8093" s="4">
        <v>46080</v>
      </c>
      <c r="B8093">
        <v>66365542</v>
      </c>
      <c r="C8093" s="1" t="s">
        <v>8153</v>
      </c>
      <c r="D8093" s="1" t="s">
        <v>59</v>
      </c>
      <c r="E8093">
        <v>3500000</v>
      </c>
      <c r="F8093">
        <v>1</v>
      </c>
      <c r="G8093">
        <v>250</v>
      </c>
      <c r="H8093" t="str">
        <v>Mitra 6</v>
      </c>
    </row>
    <row r="8094" spans="1:8" x14ac:dyDescent="0.35">
      <c r="A8094" s="4">
        <v>46080</v>
      </c>
      <c r="B8094">
        <v>73571810</v>
      </c>
      <c r="C8094" s="1" t="s">
        <v>8154</v>
      </c>
      <c r="D8094" s="1" t="s">
        <v>55</v>
      </c>
      <c r="E8094">
        <v>1000000</v>
      </c>
      <c r="F8094">
        <v>1</v>
      </c>
      <c r="G8094">
        <v>1000</v>
      </c>
      <c r="H8094" t="str">
        <v>Mitra 6</v>
      </c>
    </row>
    <row r="8095" spans="1:8" x14ac:dyDescent="0.35">
      <c r="A8095" s="4">
        <v>46080</v>
      </c>
      <c r="B8095">
        <v>79655886</v>
      </c>
      <c r="C8095" s="1" t="s">
        <v>8155</v>
      </c>
      <c r="D8095" s="1" t="s">
        <v>57</v>
      </c>
      <c r="E8095">
        <v>50000</v>
      </c>
      <c r="F8095">
        <v>1</v>
      </c>
      <c r="G8095">
        <v>1000</v>
      </c>
      <c r="H8095" t="str">
        <v>Mitra 6</v>
      </c>
    </row>
    <row r="8096" spans="1:8" x14ac:dyDescent="0.35">
      <c r="A8096" s="4">
        <v>46080</v>
      </c>
      <c r="B8096">
        <v>93894601</v>
      </c>
      <c r="C8096" s="1" t="s">
        <v>8156</v>
      </c>
      <c r="D8096" s="1" t="s">
        <v>57</v>
      </c>
      <c r="E8096">
        <v>0</v>
      </c>
      <c r="F8096">
        <v>1</v>
      </c>
      <c r="G8096">
        <v>1000</v>
      </c>
      <c r="H8096" t="str">
        <v>Mitra 6</v>
      </c>
    </row>
    <row r="8097" spans="1:8" x14ac:dyDescent="0.35">
      <c r="A8097" s="4">
        <v>46080</v>
      </c>
      <c r="B8097">
        <v>92478144</v>
      </c>
      <c r="C8097" s="1" t="s">
        <v>8157</v>
      </c>
      <c r="D8097" s="1" t="s">
        <v>22</v>
      </c>
      <c r="E8097">
        <v>1500000</v>
      </c>
      <c r="F8097">
        <v>1</v>
      </c>
      <c r="G8097">
        <v>250</v>
      </c>
      <c r="H8097" t="str">
        <v>Mitra 6</v>
      </c>
    </row>
    <row r="8098" spans="1:8" x14ac:dyDescent="0.35">
      <c r="A8098" s="4">
        <v>46080</v>
      </c>
      <c r="B8098">
        <v>94252957</v>
      </c>
      <c r="C8098" s="1" t="s">
        <v>8158</v>
      </c>
      <c r="D8098" s="1" t="s">
        <v>57</v>
      </c>
      <c r="E8098">
        <v>1500000</v>
      </c>
      <c r="F8098">
        <v>1</v>
      </c>
      <c r="G8098">
        <v>250</v>
      </c>
      <c r="H8098" t="str">
        <v>Mitra 6</v>
      </c>
    </row>
    <row r="8099" spans="1:8" x14ac:dyDescent="0.35">
      <c r="A8099" s="4">
        <v>46080</v>
      </c>
      <c r="B8099">
        <v>60647084</v>
      </c>
      <c r="C8099" s="1" t="s">
        <v>8159</v>
      </c>
      <c r="D8099" s="1" t="s">
        <v>55</v>
      </c>
      <c r="E8099">
        <v>5000000</v>
      </c>
      <c r="F8099">
        <v>1</v>
      </c>
      <c r="G8099">
        <v>1550</v>
      </c>
      <c r="H8099" t="str">
        <v>Mitra 6</v>
      </c>
    </row>
    <row r="8100" spans="1:8" x14ac:dyDescent="0.35">
      <c r="A8100" s="4">
        <v>46080</v>
      </c>
      <c r="B8100">
        <v>79388808</v>
      </c>
      <c r="C8100" s="1" t="s">
        <v>8160</v>
      </c>
      <c r="D8100" s="1" t="s">
        <v>55</v>
      </c>
      <c r="E8100">
        <v>3500000</v>
      </c>
      <c r="F8100">
        <v>1</v>
      </c>
      <c r="G8100">
        <v>1550</v>
      </c>
      <c r="H8100" t="str">
        <v>Mitra 6</v>
      </c>
    </row>
    <row r="8101" spans="1:8" x14ac:dyDescent="0.35">
      <c r="A8101" s="4">
        <v>46080</v>
      </c>
      <c r="B8101">
        <v>72187773</v>
      </c>
      <c r="C8101" s="1" t="s">
        <v>8161</v>
      </c>
      <c r="D8101" s="1" t="s">
        <v>58</v>
      </c>
      <c r="E8101">
        <v>500000</v>
      </c>
      <c r="F8101">
        <v>1</v>
      </c>
      <c r="G8101">
        <v>1550</v>
      </c>
      <c r="H8101" t="str">
        <v>Mitra 6</v>
      </c>
    </row>
    <row r="8102" spans="1:8" x14ac:dyDescent="0.35">
      <c r="A8102" s="4">
        <v>46081</v>
      </c>
      <c r="B8102">
        <v>96642835</v>
      </c>
      <c r="C8102" s="1" t="s">
        <v>8162</v>
      </c>
      <c r="D8102" s="1" t="s">
        <v>57</v>
      </c>
      <c r="E8102">
        <v>1000000</v>
      </c>
      <c r="F8102">
        <v>1</v>
      </c>
      <c r="G8102">
        <v>600</v>
      </c>
      <c r="H8102" t="str">
        <v>Mitra 6</v>
      </c>
    </row>
    <row r="8103" spans="1:8" x14ac:dyDescent="0.35">
      <c r="A8103" s="4">
        <v>46081</v>
      </c>
      <c r="B8103">
        <v>78169906</v>
      </c>
      <c r="C8103" s="1" t="s">
        <v>8163</v>
      </c>
      <c r="D8103" s="1" t="s">
        <v>58</v>
      </c>
      <c r="E8103">
        <v>250000</v>
      </c>
      <c r="F8103">
        <v>1</v>
      </c>
      <c r="G8103">
        <v>1550</v>
      </c>
      <c r="H8103" t="str">
        <v>Mitra 6</v>
      </c>
    </row>
    <row r="8104" spans="1:8" x14ac:dyDescent="0.35">
      <c r="A8104" s="4">
        <v>46081</v>
      </c>
      <c r="B8104">
        <v>91784483</v>
      </c>
      <c r="C8104" s="1" t="s">
        <v>8164</v>
      </c>
      <c r="D8104" s="1" t="s">
        <v>59</v>
      </c>
      <c r="E8104">
        <v>0</v>
      </c>
      <c r="F8104">
        <v>1</v>
      </c>
      <c r="G8104">
        <v>600</v>
      </c>
      <c r="H8104" t="str">
        <v>Mitra 6</v>
      </c>
    </row>
    <row r="8105" spans="1:8" x14ac:dyDescent="0.35">
      <c r="A8105" s="4">
        <v>46081</v>
      </c>
      <c r="B8105">
        <v>90867559</v>
      </c>
      <c r="C8105" s="1" t="s">
        <v>8165</v>
      </c>
      <c r="D8105" s="1" t="s">
        <v>22</v>
      </c>
      <c r="E8105">
        <v>1500000</v>
      </c>
      <c r="F8105">
        <v>1</v>
      </c>
      <c r="G8105">
        <v>1550</v>
      </c>
      <c r="H8105" t="str">
        <v>Mitra 6</v>
      </c>
    </row>
    <row r="8106" spans="1:8" x14ac:dyDescent="0.35">
      <c r="A8106" s="4">
        <v>46081</v>
      </c>
      <c r="B8106">
        <v>94550410</v>
      </c>
      <c r="C8106" s="1" t="s">
        <v>8166</v>
      </c>
      <c r="D8106" s="1" t="s">
        <v>22</v>
      </c>
      <c r="E8106">
        <v>3500000</v>
      </c>
      <c r="F8106">
        <v>1</v>
      </c>
      <c r="G8106">
        <v>1550</v>
      </c>
      <c r="H8106" t="str">
        <v>Mitra 6</v>
      </c>
    </row>
    <row r="8107" spans="1:8" x14ac:dyDescent="0.35">
      <c r="A8107" s="4">
        <v>46081</v>
      </c>
      <c r="B8107">
        <v>94131343</v>
      </c>
      <c r="C8107" s="1" t="s">
        <v>8167</v>
      </c>
      <c r="D8107" s="1" t="s">
        <v>22</v>
      </c>
      <c r="E8107">
        <v>0</v>
      </c>
      <c r="F8107">
        <v>1</v>
      </c>
      <c r="G8107">
        <v>600</v>
      </c>
      <c r="H8107" t="str">
        <v>Mitra 6</v>
      </c>
    </row>
    <row r="8108" spans="1:8" x14ac:dyDescent="0.35">
      <c r="A8108" s="4">
        <v>46081</v>
      </c>
      <c r="B8108">
        <v>67214146</v>
      </c>
      <c r="C8108" s="1" t="s">
        <v>8168</v>
      </c>
      <c r="D8108" s="1" t="s">
        <v>59</v>
      </c>
      <c r="E8108">
        <v>1500000</v>
      </c>
      <c r="F8108">
        <v>1</v>
      </c>
      <c r="G8108">
        <v>250</v>
      </c>
      <c r="H8108" t="str">
        <v>Mitra 6</v>
      </c>
    </row>
    <row r="8109" spans="1:8" x14ac:dyDescent="0.35">
      <c r="A8109" s="4">
        <v>46081</v>
      </c>
      <c r="B8109">
        <v>72999596</v>
      </c>
      <c r="C8109" s="1" t="s">
        <v>8169</v>
      </c>
      <c r="D8109" s="1" t="s">
        <v>56</v>
      </c>
      <c r="E8109">
        <v>750000</v>
      </c>
      <c r="F8109">
        <v>1</v>
      </c>
      <c r="G8109">
        <v>1000</v>
      </c>
      <c r="H8109" t="str">
        <v>Mitra 6</v>
      </c>
    </row>
    <row r="8110" spans="1:8" x14ac:dyDescent="0.35">
      <c r="A8110" s="4">
        <v>46081</v>
      </c>
      <c r="B8110">
        <v>80234240</v>
      </c>
      <c r="C8110" s="1" t="s">
        <v>8170</v>
      </c>
      <c r="D8110" s="1" t="s">
        <v>55</v>
      </c>
      <c r="E8110">
        <v>100000</v>
      </c>
      <c r="F8110">
        <v>1</v>
      </c>
      <c r="G8110">
        <v>600</v>
      </c>
      <c r="H8110" t="str">
        <v>Mitra 6</v>
      </c>
    </row>
    <row r="8111" spans="1:8" x14ac:dyDescent="0.35">
      <c r="A8111" s="4">
        <v>46081</v>
      </c>
      <c r="B8111">
        <v>84883978</v>
      </c>
      <c r="C8111" s="1" t="s">
        <v>8171</v>
      </c>
      <c r="D8111" s="1" t="s">
        <v>55</v>
      </c>
      <c r="E8111">
        <v>0</v>
      </c>
      <c r="F8111">
        <v>1</v>
      </c>
      <c r="G8111">
        <v>250</v>
      </c>
      <c r="H8111" t="str">
        <v>Mitra 6</v>
      </c>
    </row>
    <row r="8112" spans="1:8" x14ac:dyDescent="0.35">
      <c r="A8112" s="4">
        <v>46081</v>
      </c>
      <c r="B8112">
        <v>73839983</v>
      </c>
      <c r="C8112" s="1" t="s">
        <v>8172</v>
      </c>
      <c r="D8112" s="1" t="s">
        <v>22</v>
      </c>
      <c r="E8112">
        <v>0</v>
      </c>
      <c r="F8112">
        <v>1</v>
      </c>
      <c r="G8112">
        <v>250</v>
      </c>
      <c r="H8112" t="str">
        <v>Mitra 6</v>
      </c>
    </row>
    <row r="8113" spans="1:8" x14ac:dyDescent="0.35">
      <c r="A8113" s="4">
        <v>46081</v>
      </c>
      <c r="B8113">
        <v>61373355</v>
      </c>
      <c r="C8113" s="1" t="s">
        <v>8173</v>
      </c>
      <c r="D8113" s="1" t="s">
        <v>60</v>
      </c>
      <c r="E8113">
        <v>200000</v>
      </c>
      <c r="F8113">
        <v>1</v>
      </c>
      <c r="G8113">
        <v>1550</v>
      </c>
      <c r="H8113" t="str">
        <v>Mitra 6</v>
      </c>
    </row>
    <row r="8114" spans="1:8" x14ac:dyDescent="0.35">
      <c r="A8114" s="4">
        <v>46081</v>
      </c>
      <c r="B8114">
        <v>65001554</v>
      </c>
      <c r="C8114" s="1" t="s">
        <v>8174</v>
      </c>
      <c r="D8114" s="1" t="s">
        <v>59</v>
      </c>
      <c r="E8114">
        <v>0</v>
      </c>
      <c r="F8114">
        <v>1</v>
      </c>
      <c r="G8114">
        <v>1000</v>
      </c>
      <c r="H8114" t="str">
        <v>Mitra 6</v>
      </c>
    </row>
    <row r="8115" spans="1:8" x14ac:dyDescent="0.35">
      <c r="A8115" s="4">
        <v>46081</v>
      </c>
      <c r="B8115">
        <v>93486079</v>
      </c>
      <c r="C8115" s="1" t="s">
        <v>8175</v>
      </c>
      <c r="D8115" s="1" t="s">
        <v>59</v>
      </c>
      <c r="E8115">
        <v>0</v>
      </c>
      <c r="F8115">
        <v>1</v>
      </c>
      <c r="G8115">
        <v>1550</v>
      </c>
      <c r="H8115" t="str">
        <v>Mitra 6</v>
      </c>
    </row>
    <row r="8116" spans="1:8" x14ac:dyDescent="0.35">
      <c r="A8116" s="4">
        <v>46081</v>
      </c>
      <c r="B8116">
        <v>83961920</v>
      </c>
      <c r="C8116" s="1" t="s">
        <v>8176</v>
      </c>
      <c r="D8116" s="1" t="s">
        <v>61</v>
      </c>
      <c r="E8116">
        <v>750000</v>
      </c>
      <c r="F8116">
        <v>1</v>
      </c>
      <c r="G8116">
        <v>1000</v>
      </c>
      <c r="H8116" t="str">
        <v>Mitra 6</v>
      </c>
    </row>
    <row r="8117" spans="1:8" x14ac:dyDescent="0.35">
      <c r="A8117" s="4">
        <v>46081</v>
      </c>
      <c r="B8117">
        <v>64816324</v>
      </c>
      <c r="C8117" s="1" t="s">
        <v>8177</v>
      </c>
      <c r="D8117" s="1" t="s">
        <v>55</v>
      </c>
      <c r="E8117">
        <v>100000</v>
      </c>
      <c r="F8117">
        <v>1</v>
      </c>
      <c r="G8117">
        <v>1550</v>
      </c>
      <c r="H8117" t="str">
        <v>Mitra 6</v>
      </c>
    </row>
    <row r="8118" spans="1:8" x14ac:dyDescent="0.35">
      <c r="A8118" s="4">
        <v>46081</v>
      </c>
      <c r="B8118">
        <v>63046374</v>
      </c>
      <c r="C8118" s="1" t="s">
        <v>8178</v>
      </c>
      <c r="D8118" s="1" t="s">
        <v>22</v>
      </c>
      <c r="E8118">
        <v>250000</v>
      </c>
      <c r="F8118">
        <v>1</v>
      </c>
      <c r="G8118">
        <v>1000</v>
      </c>
      <c r="H8118" t="str">
        <v>Mitra 6</v>
      </c>
    </row>
    <row r="8119" spans="1:8" x14ac:dyDescent="0.35">
      <c r="A8119" s="4">
        <v>46081</v>
      </c>
      <c r="B8119">
        <v>84367880</v>
      </c>
      <c r="C8119" s="1" t="s">
        <v>8179</v>
      </c>
      <c r="D8119" s="1" t="s">
        <v>61</v>
      </c>
      <c r="E8119">
        <v>200000</v>
      </c>
      <c r="F8119">
        <v>1</v>
      </c>
      <c r="G8119">
        <v>600</v>
      </c>
      <c r="H8119" t="str">
        <v>Mitra 6</v>
      </c>
    </row>
    <row r="8120" spans="1:8" x14ac:dyDescent="0.35">
      <c r="A8120" s="4">
        <v>46081</v>
      </c>
      <c r="B8120">
        <v>81091878</v>
      </c>
      <c r="C8120" s="1" t="s">
        <v>8180</v>
      </c>
      <c r="D8120" s="1" t="s">
        <v>57</v>
      </c>
      <c r="E8120">
        <v>200000</v>
      </c>
      <c r="F8120">
        <v>1</v>
      </c>
      <c r="G8120">
        <v>1000</v>
      </c>
      <c r="H8120" t="str">
        <v>Mitra 6</v>
      </c>
    </row>
    <row r="8121" spans="1:8" x14ac:dyDescent="0.35">
      <c r="A8121" s="4">
        <v>46081</v>
      </c>
      <c r="B8121">
        <v>61418871</v>
      </c>
      <c r="C8121" s="1" t="s">
        <v>8181</v>
      </c>
      <c r="D8121" s="1" t="s">
        <v>61</v>
      </c>
      <c r="E8121">
        <v>500000</v>
      </c>
      <c r="F8121">
        <v>1</v>
      </c>
      <c r="G8121">
        <v>1000</v>
      </c>
      <c r="H8121" t="str">
        <v>Mitra 6</v>
      </c>
    </row>
    <row r="8122" spans="1:8" x14ac:dyDescent="0.35">
      <c r="A8122" s="4">
        <v>46081</v>
      </c>
      <c r="B8122">
        <v>86248996</v>
      </c>
      <c r="C8122" s="1" t="s">
        <v>8182</v>
      </c>
      <c r="D8122" s="1" t="s">
        <v>22</v>
      </c>
      <c r="E8122">
        <v>250000</v>
      </c>
      <c r="F8122">
        <v>1</v>
      </c>
      <c r="G8122">
        <v>1550</v>
      </c>
      <c r="H8122" t="str">
        <v>Mitra 6</v>
      </c>
    </row>
    <row r="8123" spans="1:8" x14ac:dyDescent="0.35">
      <c r="A8123" s="4">
        <v>46081</v>
      </c>
      <c r="B8123">
        <v>78252034</v>
      </c>
      <c r="C8123" s="1" t="s">
        <v>8183</v>
      </c>
      <c r="D8123" s="1" t="s">
        <v>56</v>
      </c>
      <c r="E8123">
        <v>1000000</v>
      </c>
      <c r="F8123">
        <v>1</v>
      </c>
      <c r="G8123">
        <v>1000</v>
      </c>
      <c r="H8123" t="str">
        <v>Mitra 6</v>
      </c>
    </row>
    <row r="8124" spans="1:8" x14ac:dyDescent="0.35">
      <c r="A8124" s="4">
        <v>46081</v>
      </c>
      <c r="B8124">
        <v>73347637</v>
      </c>
      <c r="C8124" s="1" t="s">
        <v>8184</v>
      </c>
      <c r="D8124" s="1" t="s">
        <v>22</v>
      </c>
      <c r="E8124">
        <v>500000</v>
      </c>
      <c r="F8124">
        <v>1</v>
      </c>
      <c r="G8124">
        <v>600</v>
      </c>
      <c r="H8124" t="str">
        <v>Mitra 6</v>
      </c>
    </row>
    <row r="8125" spans="1:8" x14ac:dyDescent="0.35">
      <c r="A8125" s="4">
        <v>46081</v>
      </c>
      <c r="B8125">
        <v>61097736</v>
      </c>
      <c r="C8125" s="1" t="s">
        <v>8185</v>
      </c>
      <c r="D8125" s="1" t="s">
        <v>60</v>
      </c>
      <c r="E8125">
        <v>1000000</v>
      </c>
      <c r="F8125">
        <v>1</v>
      </c>
      <c r="G8125">
        <v>250</v>
      </c>
      <c r="H8125" t="str">
        <v>Mitra 6</v>
      </c>
    </row>
    <row r="8126" spans="1:8" x14ac:dyDescent="0.35">
      <c r="A8126" s="4">
        <v>46081</v>
      </c>
      <c r="B8126">
        <v>81942930</v>
      </c>
      <c r="C8126" s="1" t="s">
        <v>8186</v>
      </c>
      <c r="D8126" s="1" t="s">
        <v>59</v>
      </c>
      <c r="E8126">
        <v>50000</v>
      </c>
      <c r="F8126">
        <v>1</v>
      </c>
      <c r="G8126">
        <v>600</v>
      </c>
      <c r="H8126" t="str">
        <v>Mitra 6</v>
      </c>
    </row>
    <row r="8127" spans="1:8" x14ac:dyDescent="0.35">
      <c r="A8127" s="4">
        <v>46081</v>
      </c>
      <c r="B8127">
        <v>92955033</v>
      </c>
      <c r="C8127" s="1" t="s">
        <v>8187</v>
      </c>
      <c r="D8127" s="1" t="s">
        <v>55</v>
      </c>
      <c r="E8127">
        <v>0</v>
      </c>
      <c r="F8127">
        <v>1</v>
      </c>
      <c r="G8127">
        <v>1000</v>
      </c>
      <c r="H8127" t="str">
        <v>Mitra 6</v>
      </c>
    </row>
    <row r="8128" spans="1:8" x14ac:dyDescent="0.35">
      <c r="A8128" s="4">
        <v>46081</v>
      </c>
      <c r="B8128">
        <v>61133891</v>
      </c>
      <c r="C8128" s="1" t="s">
        <v>8188</v>
      </c>
      <c r="D8128" s="1" t="s">
        <v>57</v>
      </c>
      <c r="E8128">
        <v>0</v>
      </c>
      <c r="F8128">
        <v>1</v>
      </c>
      <c r="G8128">
        <v>250</v>
      </c>
      <c r="H8128" t="str">
        <v>Mitra 6</v>
      </c>
    </row>
    <row r="8129" spans="1:8" x14ac:dyDescent="0.35">
      <c r="A8129" s="4">
        <v>46081</v>
      </c>
      <c r="B8129">
        <v>89535700</v>
      </c>
      <c r="C8129" s="1" t="s">
        <v>8189</v>
      </c>
      <c r="D8129" s="1" t="s">
        <v>60</v>
      </c>
      <c r="E8129">
        <v>5000000</v>
      </c>
      <c r="F8129">
        <v>1</v>
      </c>
      <c r="G8129">
        <v>1550</v>
      </c>
      <c r="H8129" t="str">
        <v>Mitra 6</v>
      </c>
    </row>
    <row r="8130" spans="1:8" x14ac:dyDescent="0.35">
      <c r="A8130" s="4">
        <v>46081</v>
      </c>
      <c r="B8130">
        <v>89798802</v>
      </c>
      <c r="C8130" s="1" t="s">
        <v>8190</v>
      </c>
      <c r="D8130" s="1" t="s">
        <v>58</v>
      </c>
      <c r="E8130">
        <v>100000</v>
      </c>
      <c r="F8130">
        <v>1</v>
      </c>
      <c r="G8130">
        <v>1000</v>
      </c>
      <c r="H8130" t="str">
        <v>Mitra 6</v>
      </c>
    </row>
    <row r="8131" spans="1:8" x14ac:dyDescent="0.35">
      <c r="A8131" s="4">
        <v>46081</v>
      </c>
      <c r="B8131">
        <v>76620672</v>
      </c>
      <c r="C8131" s="1" t="s">
        <v>8191</v>
      </c>
      <c r="D8131" s="1" t="s">
        <v>59</v>
      </c>
      <c r="E8131">
        <v>0</v>
      </c>
      <c r="F8131">
        <v>1</v>
      </c>
      <c r="G8131">
        <v>1550</v>
      </c>
      <c r="H8131" t="str">
        <v>Mitra 6</v>
      </c>
    </row>
    <row r="8132" spans="1:8" x14ac:dyDescent="0.35">
      <c r="A8132" s="4">
        <v>46081</v>
      </c>
      <c r="B8132">
        <v>74602538</v>
      </c>
      <c r="C8132" s="1" t="s">
        <v>8192</v>
      </c>
      <c r="D8132" s="1" t="s">
        <v>56</v>
      </c>
      <c r="E8132">
        <v>200000</v>
      </c>
      <c r="F8132">
        <v>1</v>
      </c>
      <c r="G8132">
        <v>600</v>
      </c>
      <c r="H8132" t="str">
        <v>Mitra 6</v>
      </c>
    </row>
    <row r="8133" spans="1:8" x14ac:dyDescent="0.35">
      <c r="A8133" s="4">
        <v>46081</v>
      </c>
      <c r="B8133">
        <v>71110121</v>
      </c>
      <c r="C8133" s="1" t="s">
        <v>8193</v>
      </c>
      <c r="D8133" s="1" t="s">
        <v>57</v>
      </c>
      <c r="E8133">
        <v>750000</v>
      </c>
      <c r="F8133">
        <v>1</v>
      </c>
      <c r="G8133">
        <v>250</v>
      </c>
      <c r="H8133" t="str">
        <v>Mitra 6</v>
      </c>
    </row>
    <row r="8134" spans="1:8" x14ac:dyDescent="0.35">
      <c r="A8134" s="4">
        <v>46081</v>
      </c>
      <c r="B8134">
        <v>92693135</v>
      </c>
      <c r="C8134" s="1" t="s">
        <v>8194</v>
      </c>
      <c r="D8134" s="1" t="s">
        <v>61</v>
      </c>
      <c r="E8134">
        <v>3500000</v>
      </c>
      <c r="F8134">
        <v>1</v>
      </c>
      <c r="G8134">
        <v>1000</v>
      </c>
      <c r="H8134" t="str">
        <v>Mitra 6</v>
      </c>
    </row>
    <row r="8135" spans="1:8" x14ac:dyDescent="0.35">
      <c r="A8135" s="4">
        <v>46081</v>
      </c>
      <c r="B8135">
        <v>98451035</v>
      </c>
      <c r="C8135" s="1" t="s">
        <v>8195</v>
      </c>
      <c r="D8135" s="1" t="s">
        <v>58</v>
      </c>
      <c r="E8135">
        <v>0</v>
      </c>
      <c r="F8135">
        <v>1</v>
      </c>
      <c r="G8135">
        <v>1000</v>
      </c>
      <c r="H8135" t="str">
        <v>Mitra 6</v>
      </c>
    </row>
    <row r="8136" spans="1:8" x14ac:dyDescent="0.35">
      <c r="A8136" s="4">
        <v>46081</v>
      </c>
      <c r="B8136">
        <v>71716550</v>
      </c>
      <c r="C8136" s="1" t="s">
        <v>8196</v>
      </c>
      <c r="D8136" s="1" t="s">
        <v>57</v>
      </c>
      <c r="E8136">
        <v>3500000</v>
      </c>
      <c r="F8136">
        <v>1</v>
      </c>
      <c r="G8136">
        <v>600</v>
      </c>
      <c r="H8136" t="str">
        <v>Mitra 6</v>
      </c>
    </row>
    <row r="8137" spans="1:8" x14ac:dyDescent="0.35">
      <c r="A8137" s="4">
        <v>46081</v>
      </c>
      <c r="B8137">
        <v>86149618</v>
      </c>
      <c r="C8137" s="1" t="s">
        <v>8197</v>
      </c>
      <c r="D8137" s="1" t="s">
        <v>56</v>
      </c>
      <c r="E8137">
        <v>200000</v>
      </c>
      <c r="F8137">
        <v>1</v>
      </c>
      <c r="G8137">
        <v>600</v>
      </c>
      <c r="H8137" t="str">
        <v>Mitra 6</v>
      </c>
    </row>
    <row r="8138" spans="1:8" x14ac:dyDescent="0.35">
      <c r="A8138" s="4">
        <v>46081</v>
      </c>
      <c r="B8138">
        <v>73265134</v>
      </c>
      <c r="C8138" s="1" t="s">
        <v>8198</v>
      </c>
      <c r="D8138" s="1" t="s">
        <v>58</v>
      </c>
      <c r="E8138">
        <v>2000000</v>
      </c>
      <c r="F8138">
        <v>1</v>
      </c>
      <c r="G8138">
        <v>250</v>
      </c>
      <c r="H8138" t="str">
        <v>Mitra 6</v>
      </c>
    </row>
    <row r="8139" spans="1:8" x14ac:dyDescent="0.35">
      <c r="A8139" s="4">
        <v>46081</v>
      </c>
      <c r="B8139">
        <v>83612589</v>
      </c>
      <c r="C8139" s="1" t="s">
        <v>8199</v>
      </c>
      <c r="D8139" s="1" t="s">
        <v>56</v>
      </c>
      <c r="E8139">
        <v>50000</v>
      </c>
      <c r="F8139">
        <v>1</v>
      </c>
      <c r="G8139">
        <v>250</v>
      </c>
      <c r="H8139" t="str">
        <v>Mitra 6</v>
      </c>
    </row>
    <row r="8140" spans="1:8" x14ac:dyDescent="0.35">
      <c r="A8140" s="4">
        <v>46081</v>
      </c>
      <c r="B8140">
        <v>74197034</v>
      </c>
      <c r="C8140" s="1" t="s">
        <v>8200</v>
      </c>
      <c r="D8140" s="1" t="s">
        <v>22</v>
      </c>
      <c r="E8140">
        <v>1500000</v>
      </c>
      <c r="F8140">
        <v>1</v>
      </c>
      <c r="G8140">
        <v>1000</v>
      </c>
      <c r="H8140" t="str">
        <v>Mitra 6</v>
      </c>
    </row>
    <row r="8141" spans="1:8" x14ac:dyDescent="0.35">
      <c r="A8141" s="4">
        <v>46081</v>
      </c>
      <c r="B8141">
        <v>70130452</v>
      </c>
      <c r="C8141" s="1" t="s">
        <v>8201</v>
      </c>
      <c r="D8141" s="1" t="s">
        <v>55</v>
      </c>
      <c r="E8141">
        <v>0</v>
      </c>
      <c r="F8141">
        <v>1</v>
      </c>
      <c r="G8141">
        <v>250</v>
      </c>
      <c r="H8141" t="str">
        <v>Mitra 6</v>
      </c>
    </row>
    <row r="8142" spans="1:8" x14ac:dyDescent="0.35">
      <c r="A8142" s="4">
        <v>46081</v>
      </c>
      <c r="B8142">
        <v>66865936</v>
      </c>
      <c r="C8142" s="1" t="s">
        <v>8202</v>
      </c>
      <c r="D8142" s="1" t="s">
        <v>58</v>
      </c>
      <c r="E8142">
        <v>0</v>
      </c>
      <c r="F8142">
        <v>1</v>
      </c>
      <c r="G8142">
        <v>1000</v>
      </c>
      <c r="H8142" t="str">
        <v>Mitra 6</v>
      </c>
    </row>
    <row r="8143" spans="1:8" x14ac:dyDescent="0.35">
      <c r="A8143" s="4">
        <v>46081</v>
      </c>
      <c r="B8143">
        <v>74948904</v>
      </c>
      <c r="C8143" s="1" t="s">
        <v>8203</v>
      </c>
      <c r="D8143" s="1" t="s">
        <v>57</v>
      </c>
      <c r="E8143">
        <v>1000000</v>
      </c>
      <c r="F8143">
        <v>1</v>
      </c>
      <c r="G8143">
        <v>1550</v>
      </c>
      <c r="H8143" t="str">
        <v>Mitra 6</v>
      </c>
    </row>
    <row r="8144" spans="1:8" x14ac:dyDescent="0.35">
      <c r="A8144" s="4">
        <v>46081</v>
      </c>
      <c r="B8144">
        <v>71163839</v>
      </c>
      <c r="C8144" s="1" t="s">
        <v>8204</v>
      </c>
      <c r="D8144" s="1" t="s">
        <v>22</v>
      </c>
      <c r="E8144">
        <v>0</v>
      </c>
      <c r="F8144">
        <v>1</v>
      </c>
      <c r="G8144">
        <v>1000</v>
      </c>
      <c r="H8144" t="str">
        <v>Mitra 6</v>
      </c>
    </row>
    <row r="8145" spans="1:8" x14ac:dyDescent="0.35">
      <c r="A8145" s="4">
        <v>46081</v>
      </c>
      <c r="B8145">
        <v>61929396</v>
      </c>
      <c r="C8145" s="1" t="s">
        <v>8205</v>
      </c>
      <c r="D8145" s="1" t="s">
        <v>56</v>
      </c>
      <c r="E8145">
        <v>1000000</v>
      </c>
      <c r="F8145">
        <v>1</v>
      </c>
      <c r="G8145">
        <v>1550</v>
      </c>
      <c r="H8145" t="str">
        <v>Mitra 6</v>
      </c>
    </row>
    <row r="8146" spans="1:8" x14ac:dyDescent="0.35">
      <c r="A8146" s="4">
        <v>46081</v>
      </c>
      <c r="B8146">
        <v>84124846</v>
      </c>
      <c r="C8146" s="1" t="s">
        <v>8206</v>
      </c>
      <c r="D8146" s="1" t="s">
        <v>60</v>
      </c>
      <c r="E8146">
        <v>200000</v>
      </c>
      <c r="F8146">
        <v>1</v>
      </c>
      <c r="G8146">
        <v>600</v>
      </c>
      <c r="H8146" t="str">
        <v>Mitra 6</v>
      </c>
    </row>
    <row r="8147" spans="1:8" x14ac:dyDescent="0.35">
      <c r="A8147" s="4">
        <v>46081</v>
      </c>
      <c r="B8147">
        <v>63704541</v>
      </c>
      <c r="C8147" s="1" t="s">
        <v>8207</v>
      </c>
      <c r="D8147" s="1" t="s">
        <v>59</v>
      </c>
      <c r="E8147">
        <v>100000</v>
      </c>
      <c r="F8147">
        <v>1</v>
      </c>
      <c r="G8147">
        <v>250</v>
      </c>
      <c r="H8147" t="str">
        <v>Mitra 6</v>
      </c>
    </row>
    <row r="8148" spans="1:8" x14ac:dyDescent="0.35">
      <c r="A8148" s="4">
        <v>46081</v>
      </c>
      <c r="B8148">
        <v>63316781</v>
      </c>
      <c r="C8148" s="1" t="s">
        <v>8208</v>
      </c>
      <c r="D8148" s="1" t="s">
        <v>56</v>
      </c>
      <c r="E8148">
        <v>1000000</v>
      </c>
      <c r="F8148">
        <v>1</v>
      </c>
      <c r="G8148">
        <v>250</v>
      </c>
      <c r="H8148" t="str">
        <v>Mitra 6</v>
      </c>
    </row>
    <row r="8149" spans="1:8" x14ac:dyDescent="0.35">
      <c r="A8149" s="4">
        <v>46081</v>
      </c>
      <c r="B8149">
        <v>82670216</v>
      </c>
      <c r="C8149" s="1" t="s">
        <v>8209</v>
      </c>
      <c r="D8149" s="1" t="s">
        <v>55</v>
      </c>
      <c r="E8149">
        <v>1500000</v>
      </c>
      <c r="F8149">
        <v>1</v>
      </c>
      <c r="G8149">
        <v>1000</v>
      </c>
      <c r="H8149" t="str">
        <v>Mitra 6</v>
      </c>
    </row>
    <row r="8150" spans="1:8" x14ac:dyDescent="0.35">
      <c r="A8150" s="4">
        <v>46081</v>
      </c>
      <c r="B8150">
        <v>96486645</v>
      </c>
      <c r="C8150" s="1" t="s">
        <v>8210</v>
      </c>
      <c r="D8150" s="1" t="s">
        <v>60</v>
      </c>
      <c r="E8150">
        <v>0</v>
      </c>
      <c r="F8150">
        <v>1</v>
      </c>
      <c r="G8150">
        <v>1550</v>
      </c>
      <c r="H8150" t="str">
        <v>Mitra 6</v>
      </c>
    </row>
    <row r="8151" spans="1:8" x14ac:dyDescent="0.35">
      <c r="A8151" s="4">
        <v>46081</v>
      </c>
      <c r="B8151">
        <v>63271484</v>
      </c>
      <c r="C8151" s="1" t="s">
        <v>8211</v>
      </c>
      <c r="D8151" s="1" t="s">
        <v>58</v>
      </c>
      <c r="E8151">
        <v>0</v>
      </c>
      <c r="F8151">
        <v>1</v>
      </c>
      <c r="G8151">
        <v>250</v>
      </c>
      <c r="H8151" t="str">
        <v>Mitra 6</v>
      </c>
    </row>
    <row r="8152" spans="1:8" x14ac:dyDescent="0.35">
      <c r="A8152" s="4">
        <v>46081</v>
      </c>
      <c r="B8152">
        <v>72309489</v>
      </c>
      <c r="C8152" s="1" t="s">
        <v>8212</v>
      </c>
      <c r="D8152" s="1" t="s">
        <v>55</v>
      </c>
      <c r="E8152">
        <v>1000000</v>
      </c>
      <c r="F8152">
        <v>1</v>
      </c>
      <c r="G8152">
        <v>1550</v>
      </c>
      <c r="H8152" t="str">
        <v>Mitra 6</v>
      </c>
    </row>
    <row r="8153" spans="1:8" x14ac:dyDescent="0.35">
      <c r="A8153" s="4">
        <v>46081</v>
      </c>
      <c r="B8153">
        <v>73633374</v>
      </c>
      <c r="C8153" s="1" t="s">
        <v>8213</v>
      </c>
      <c r="D8153" s="1" t="s">
        <v>59</v>
      </c>
      <c r="E8153">
        <v>500000</v>
      </c>
      <c r="F8153">
        <v>1</v>
      </c>
      <c r="G8153">
        <v>600</v>
      </c>
      <c r="H8153" t="str">
        <v>Mitra 6</v>
      </c>
    </row>
    <row r="8154" spans="1:8" x14ac:dyDescent="0.35">
      <c r="A8154" s="4">
        <v>46081</v>
      </c>
      <c r="B8154">
        <v>63945468</v>
      </c>
      <c r="C8154" s="1" t="s">
        <v>8214</v>
      </c>
      <c r="D8154" s="1" t="s">
        <v>59</v>
      </c>
      <c r="E8154">
        <v>250000</v>
      </c>
      <c r="F8154">
        <v>1</v>
      </c>
      <c r="G8154">
        <v>600</v>
      </c>
      <c r="H8154" t="str">
        <v>Mitra 6</v>
      </c>
    </row>
    <row r="8155" spans="1:8" x14ac:dyDescent="0.35">
      <c r="A8155" s="4">
        <v>46081</v>
      </c>
      <c r="B8155">
        <v>71435079</v>
      </c>
      <c r="C8155" s="1" t="s">
        <v>8215</v>
      </c>
      <c r="D8155" s="1" t="s">
        <v>57</v>
      </c>
      <c r="E8155">
        <v>0</v>
      </c>
      <c r="F8155">
        <v>1</v>
      </c>
      <c r="G8155">
        <v>600</v>
      </c>
      <c r="H8155" t="str">
        <v>Mitra 6</v>
      </c>
    </row>
    <row r="8156" spans="1:8" x14ac:dyDescent="0.35">
      <c r="A8156" s="4">
        <v>46081</v>
      </c>
      <c r="B8156">
        <v>75747939</v>
      </c>
      <c r="C8156" s="1" t="s">
        <v>8216</v>
      </c>
      <c r="D8156" s="1" t="s">
        <v>22</v>
      </c>
      <c r="E8156">
        <v>2000000</v>
      </c>
      <c r="F8156">
        <v>1</v>
      </c>
      <c r="G8156">
        <v>1000</v>
      </c>
      <c r="H8156" t="str">
        <v>Mitra 6</v>
      </c>
    </row>
    <row r="8157" spans="1:8" x14ac:dyDescent="0.35">
      <c r="A8157" s="4">
        <v>46081</v>
      </c>
      <c r="B8157">
        <v>98565849</v>
      </c>
      <c r="C8157" s="1" t="s">
        <v>8217</v>
      </c>
      <c r="D8157" s="1" t="s">
        <v>57</v>
      </c>
      <c r="E8157">
        <v>100000</v>
      </c>
      <c r="F8157">
        <v>1</v>
      </c>
      <c r="G8157">
        <v>1000</v>
      </c>
      <c r="H8157" t="str">
        <v>Mitra 6</v>
      </c>
    </row>
    <row r="8158" spans="1:8" x14ac:dyDescent="0.35">
      <c r="A8158" s="4">
        <v>46081</v>
      </c>
      <c r="B8158">
        <v>96725518</v>
      </c>
      <c r="C8158" s="1" t="s">
        <v>8218</v>
      </c>
      <c r="D8158" s="1" t="s">
        <v>22</v>
      </c>
      <c r="E8158">
        <v>250000</v>
      </c>
      <c r="F8158">
        <v>1</v>
      </c>
      <c r="G8158">
        <v>250</v>
      </c>
      <c r="H8158" t="str">
        <v>Mitra 6</v>
      </c>
    </row>
    <row r="8159" spans="1:8" x14ac:dyDescent="0.35">
      <c r="A8159" s="4">
        <v>46081</v>
      </c>
      <c r="B8159">
        <v>64617877</v>
      </c>
      <c r="C8159" s="1" t="s">
        <v>8219</v>
      </c>
      <c r="D8159" s="1" t="s">
        <v>61</v>
      </c>
      <c r="E8159">
        <v>5000000</v>
      </c>
      <c r="F8159">
        <v>1</v>
      </c>
      <c r="G8159">
        <v>600</v>
      </c>
      <c r="H8159" t="str">
        <v>Mitra 6</v>
      </c>
    </row>
    <row r="8160" spans="1:8" x14ac:dyDescent="0.35">
      <c r="A8160" s="4">
        <v>46081</v>
      </c>
      <c r="B8160">
        <v>69764396</v>
      </c>
      <c r="C8160" s="1" t="s">
        <v>8220</v>
      </c>
      <c r="D8160" s="1" t="s">
        <v>22</v>
      </c>
      <c r="E8160">
        <v>100000</v>
      </c>
      <c r="F8160">
        <v>1</v>
      </c>
      <c r="G8160">
        <v>600</v>
      </c>
      <c r="H8160" t="str">
        <v>Mitra 6</v>
      </c>
    </row>
    <row r="8161" spans="1:8" x14ac:dyDescent="0.35">
      <c r="A8161" s="4">
        <v>46081</v>
      </c>
      <c r="B8161">
        <v>98425814</v>
      </c>
      <c r="C8161" s="1" t="s">
        <v>8221</v>
      </c>
      <c r="D8161" s="1" t="s">
        <v>56</v>
      </c>
      <c r="E8161">
        <v>750000</v>
      </c>
      <c r="F8161">
        <v>1</v>
      </c>
      <c r="G8161">
        <v>1000</v>
      </c>
      <c r="H8161" t="str">
        <v>Mitra 6</v>
      </c>
    </row>
    <row r="8162" spans="1:8" x14ac:dyDescent="0.35">
      <c r="A8162" s="4">
        <v>46081</v>
      </c>
      <c r="B8162">
        <v>73627006</v>
      </c>
      <c r="C8162" s="1" t="s">
        <v>8222</v>
      </c>
      <c r="D8162" s="1" t="s">
        <v>22</v>
      </c>
      <c r="E8162">
        <v>0</v>
      </c>
      <c r="F8162">
        <v>1</v>
      </c>
      <c r="G8162">
        <v>1000</v>
      </c>
      <c r="H8162" t="str">
        <v>Mitra 6</v>
      </c>
    </row>
    <row r="8163" spans="1:8" x14ac:dyDescent="0.35">
      <c r="A8163" s="4">
        <v>46081</v>
      </c>
      <c r="B8163">
        <v>87219405</v>
      </c>
      <c r="C8163" s="1" t="s">
        <v>8223</v>
      </c>
      <c r="D8163" s="1" t="s">
        <v>59</v>
      </c>
      <c r="E8163">
        <v>5000000</v>
      </c>
      <c r="F8163">
        <v>1</v>
      </c>
      <c r="G8163">
        <v>600</v>
      </c>
      <c r="H8163" t="str">
        <v>Mitra 6</v>
      </c>
    </row>
    <row r="8164" spans="1:8" x14ac:dyDescent="0.35">
      <c r="A8164" s="4">
        <v>46081</v>
      </c>
      <c r="B8164">
        <v>84857636</v>
      </c>
      <c r="C8164" s="1" t="s">
        <v>8224</v>
      </c>
      <c r="D8164" s="1" t="s">
        <v>56</v>
      </c>
      <c r="E8164">
        <v>1500000</v>
      </c>
      <c r="F8164">
        <v>1</v>
      </c>
      <c r="G8164">
        <v>250</v>
      </c>
      <c r="H8164" t="str">
        <v>Mitra 6</v>
      </c>
    </row>
    <row r="8165" spans="1:8" x14ac:dyDescent="0.35">
      <c r="A8165" s="4">
        <v>46081</v>
      </c>
      <c r="B8165">
        <v>99088741</v>
      </c>
      <c r="C8165" s="1" t="s">
        <v>8225</v>
      </c>
      <c r="D8165" s="1" t="s">
        <v>57</v>
      </c>
      <c r="E8165">
        <v>250000</v>
      </c>
      <c r="F8165">
        <v>1</v>
      </c>
      <c r="G8165">
        <v>1000</v>
      </c>
      <c r="H8165" t="str">
        <v>Mitra 6</v>
      </c>
    </row>
    <row r="8166" spans="1:8" x14ac:dyDescent="0.35">
      <c r="A8166" s="4">
        <v>46081</v>
      </c>
      <c r="B8166">
        <v>81608697</v>
      </c>
      <c r="C8166" s="1" t="s">
        <v>8226</v>
      </c>
      <c r="D8166" s="1" t="s">
        <v>57</v>
      </c>
      <c r="E8166">
        <v>50000</v>
      </c>
      <c r="F8166">
        <v>1</v>
      </c>
      <c r="G8166">
        <v>250</v>
      </c>
      <c r="H8166" t="str">
        <v>Mitra 6</v>
      </c>
    </row>
    <row r="8167" spans="1:8" x14ac:dyDescent="0.35">
      <c r="A8167" s="4">
        <v>46081</v>
      </c>
      <c r="B8167">
        <v>62563582</v>
      </c>
      <c r="C8167" s="1" t="s">
        <v>8227</v>
      </c>
      <c r="D8167" s="1" t="s">
        <v>60</v>
      </c>
      <c r="E8167">
        <v>3500000</v>
      </c>
      <c r="F8167">
        <v>1</v>
      </c>
      <c r="G8167">
        <v>600</v>
      </c>
      <c r="H8167" t="str">
        <v>Mitra 6</v>
      </c>
    </row>
    <row r="8168" spans="1:8" x14ac:dyDescent="0.35">
      <c r="A8168" s="4">
        <v>46081</v>
      </c>
      <c r="B8168">
        <v>78330777</v>
      </c>
      <c r="C8168" s="1" t="s">
        <v>8228</v>
      </c>
      <c r="D8168" s="1" t="s">
        <v>58</v>
      </c>
      <c r="E8168">
        <v>0</v>
      </c>
      <c r="F8168">
        <v>1</v>
      </c>
      <c r="G8168">
        <v>1550</v>
      </c>
      <c r="H8168" t="str">
        <v>Mitra 6</v>
      </c>
    </row>
    <row r="8169" spans="1:8" x14ac:dyDescent="0.35">
      <c r="A8169" s="4">
        <v>46081</v>
      </c>
      <c r="B8169">
        <v>68812858</v>
      </c>
      <c r="C8169" s="1" t="s">
        <v>8229</v>
      </c>
      <c r="D8169" s="1" t="s">
        <v>58</v>
      </c>
      <c r="E8169">
        <v>0</v>
      </c>
      <c r="F8169">
        <v>1</v>
      </c>
      <c r="G8169">
        <v>600</v>
      </c>
      <c r="H8169" t="str">
        <v>Mitra 6</v>
      </c>
    </row>
    <row r="8170" spans="1:8" x14ac:dyDescent="0.35">
      <c r="A8170" s="4">
        <v>46081</v>
      </c>
      <c r="B8170">
        <v>83166236</v>
      </c>
      <c r="C8170" s="1" t="s">
        <v>8230</v>
      </c>
      <c r="D8170" s="1" t="s">
        <v>61</v>
      </c>
      <c r="E8170">
        <v>100000</v>
      </c>
      <c r="F8170">
        <v>1</v>
      </c>
      <c r="G8170">
        <v>250</v>
      </c>
      <c r="H8170" t="str">
        <v>Mitra 6</v>
      </c>
    </row>
    <row r="8171" spans="1:8" x14ac:dyDescent="0.35">
      <c r="A8171" s="4">
        <v>46081</v>
      </c>
      <c r="B8171">
        <v>83706508</v>
      </c>
      <c r="C8171" s="1" t="s">
        <v>8231</v>
      </c>
      <c r="D8171" s="1" t="s">
        <v>55</v>
      </c>
      <c r="E8171">
        <v>0</v>
      </c>
      <c r="F8171">
        <v>1</v>
      </c>
      <c r="G8171">
        <v>1000</v>
      </c>
      <c r="H8171" t="str">
        <v>Mitra 6</v>
      </c>
    </row>
    <row r="8172" spans="1:8" x14ac:dyDescent="0.35">
      <c r="A8172" s="4">
        <v>46081</v>
      </c>
      <c r="B8172">
        <v>76122746</v>
      </c>
      <c r="C8172" s="1" t="s">
        <v>8232</v>
      </c>
      <c r="D8172" s="1" t="s">
        <v>58</v>
      </c>
      <c r="E8172">
        <v>0</v>
      </c>
      <c r="F8172">
        <v>1</v>
      </c>
      <c r="G8172">
        <v>1550</v>
      </c>
      <c r="H8172" t="str">
        <v>Mitra 6</v>
      </c>
    </row>
    <row r="8173" spans="1:8" x14ac:dyDescent="0.35">
      <c r="A8173" s="4">
        <v>46081</v>
      </c>
      <c r="B8173">
        <v>77085131</v>
      </c>
      <c r="C8173" s="1" t="s">
        <v>8233</v>
      </c>
      <c r="D8173" s="1" t="s">
        <v>22</v>
      </c>
      <c r="E8173">
        <v>50000</v>
      </c>
      <c r="F8173">
        <v>1</v>
      </c>
      <c r="G8173">
        <v>1550</v>
      </c>
      <c r="H8173" t="str">
        <v>Mitra 6</v>
      </c>
    </row>
    <row r="8174" spans="1:8" x14ac:dyDescent="0.35">
      <c r="A8174" s="4">
        <v>46081</v>
      </c>
      <c r="B8174">
        <v>65949491</v>
      </c>
      <c r="C8174" s="1" t="s">
        <v>8234</v>
      </c>
      <c r="D8174" s="1" t="s">
        <v>58</v>
      </c>
      <c r="E8174">
        <v>200000</v>
      </c>
      <c r="F8174">
        <v>1</v>
      </c>
      <c r="G8174">
        <v>1550</v>
      </c>
      <c r="H8174" t="str">
        <v>Mitra 6</v>
      </c>
    </row>
    <row r="8175" spans="1:8" x14ac:dyDescent="0.35">
      <c r="A8175" s="4">
        <v>46081</v>
      </c>
      <c r="B8175">
        <v>63018513</v>
      </c>
      <c r="C8175" s="1" t="s">
        <v>8235</v>
      </c>
      <c r="D8175" s="1" t="s">
        <v>57</v>
      </c>
      <c r="E8175">
        <v>0</v>
      </c>
      <c r="F8175">
        <v>1</v>
      </c>
      <c r="G8175">
        <v>1550</v>
      </c>
      <c r="H8175" t="str">
        <v>Mitra 6</v>
      </c>
    </row>
    <row r="8176" spans="1:8" x14ac:dyDescent="0.35">
      <c r="A8176" s="4">
        <v>46081</v>
      </c>
      <c r="B8176">
        <v>69206767</v>
      </c>
      <c r="C8176" s="1" t="s">
        <v>8236</v>
      </c>
      <c r="D8176" s="1" t="s">
        <v>57</v>
      </c>
      <c r="E8176">
        <v>0</v>
      </c>
      <c r="F8176">
        <v>1</v>
      </c>
      <c r="G8176">
        <v>600</v>
      </c>
      <c r="H8176" t="str">
        <v>Mitra 6</v>
      </c>
    </row>
    <row r="8177" spans="1:8" x14ac:dyDescent="0.35">
      <c r="A8177" s="4">
        <v>46081</v>
      </c>
      <c r="B8177">
        <v>94805284</v>
      </c>
      <c r="C8177" s="1" t="s">
        <v>8237</v>
      </c>
      <c r="D8177" s="1" t="s">
        <v>59</v>
      </c>
      <c r="E8177">
        <v>0</v>
      </c>
      <c r="F8177">
        <v>1</v>
      </c>
      <c r="G8177">
        <v>250</v>
      </c>
      <c r="H8177" t="str">
        <v>Mitra 6</v>
      </c>
    </row>
    <row r="8178" spans="1:8" x14ac:dyDescent="0.35">
      <c r="A8178" s="4">
        <v>46081</v>
      </c>
      <c r="B8178">
        <v>76754623</v>
      </c>
      <c r="C8178" s="1" t="s">
        <v>8238</v>
      </c>
      <c r="D8178" s="1" t="s">
        <v>60</v>
      </c>
      <c r="E8178">
        <v>5000000</v>
      </c>
      <c r="F8178">
        <v>1</v>
      </c>
      <c r="G8178">
        <v>600</v>
      </c>
      <c r="H8178" t="str">
        <v>Mitra 6</v>
      </c>
    </row>
    <row r="8179" spans="1:8" x14ac:dyDescent="0.35">
      <c r="A8179" s="4">
        <v>46081</v>
      </c>
      <c r="B8179">
        <v>79587155</v>
      </c>
      <c r="C8179" s="1" t="s">
        <v>8239</v>
      </c>
      <c r="D8179" s="1" t="s">
        <v>55</v>
      </c>
      <c r="E8179">
        <v>1000000</v>
      </c>
      <c r="F8179">
        <v>1</v>
      </c>
      <c r="G8179">
        <v>250</v>
      </c>
      <c r="H8179" t="str">
        <v>Mitra 6</v>
      </c>
    </row>
    <row r="8180" spans="1:8" x14ac:dyDescent="0.35">
      <c r="A8180" s="4">
        <v>46081</v>
      </c>
      <c r="B8180">
        <v>84662445</v>
      </c>
      <c r="C8180" s="1" t="s">
        <v>8240</v>
      </c>
      <c r="D8180" s="1" t="s">
        <v>60</v>
      </c>
      <c r="E8180">
        <v>0</v>
      </c>
      <c r="F8180">
        <v>1</v>
      </c>
      <c r="G8180">
        <v>1550</v>
      </c>
      <c r="H8180" t="str">
        <v>Mitra 6</v>
      </c>
    </row>
    <row r="8181" spans="1:8" x14ac:dyDescent="0.35">
      <c r="A8181" s="4">
        <v>46081</v>
      </c>
      <c r="B8181">
        <v>60927489</v>
      </c>
      <c r="C8181" s="1" t="s">
        <v>8241</v>
      </c>
      <c r="D8181" s="1" t="s">
        <v>22</v>
      </c>
      <c r="E8181">
        <v>50000</v>
      </c>
      <c r="F8181">
        <v>1</v>
      </c>
      <c r="G8181">
        <v>250</v>
      </c>
      <c r="H8181" t="str">
        <v>Mitra 6</v>
      </c>
    </row>
    <row r="8182" spans="1:8" x14ac:dyDescent="0.35">
      <c r="A8182" s="4">
        <v>46081</v>
      </c>
      <c r="B8182">
        <v>67512683</v>
      </c>
      <c r="C8182" s="1" t="s">
        <v>8242</v>
      </c>
      <c r="D8182" s="1" t="s">
        <v>58</v>
      </c>
      <c r="E8182">
        <v>200000</v>
      </c>
      <c r="F8182">
        <v>1</v>
      </c>
      <c r="G8182">
        <v>1550</v>
      </c>
      <c r="H8182" t="str">
        <v>Mitra 6</v>
      </c>
    </row>
    <row r="8183" spans="1:8" x14ac:dyDescent="0.35">
      <c r="A8183" s="4">
        <v>46081</v>
      </c>
      <c r="B8183">
        <v>94753665</v>
      </c>
      <c r="C8183" s="1" t="s">
        <v>8243</v>
      </c>
      <c r="D8183" s="1" t="s">
        <v>56</v>
      </c>
      <c r="E8183">
        <v>750000</v>
      </c>
      <c r="F8183">
        <v>1</v>
      </c>
      <c r="G8183">
        <v>1000</v>
      </c>
      <c r="H8183" t="str">
        <v>Mitra 6</v>
      </c>
    </row>
    <row r="8184" spans="1:8" x14ac:dyDescent="0.35">
      <c r="A8184" s="4">
        <v>46081</v>
      </c>
      <c r="B8184">
        <v>63056775</v>
      </c>
      <c r="C8184" s="1" t="s">
        <v>8244</v>
      </c>
      <c r="D8184" s="1" t="s">
        <v>61</v>
      </c>
      <c r="E8184">
        <v>1500000</v>
      </c>
      <c r="F8184">
        <v>1</v>
      </c>
      <c r="G8184">
        <v>250</v>
      </c>
      <c r="H8184" t="str">
        <v>Mitra 6</v>
      </c>
    </row>
    <row r="8185" spans="1:8" x14ac:dyDescent="0.35">
      <c r="A8185" s="4">
        <v>46081</v>
      </c>
      <c r="B8185">
        <v>85469397</v>
      </c>
      <c r="C8185" s="1" t="s">
        <v>8245</v>
      </c>
      <c r="D8185" s="1" t="s">
        <v>59</v>
      </c>
      <c r="E8185">
        <v>0</v>
      </c>
      <c r="F8185">
        <v>1</v>
      </c>
      <c r="G8185">
        <v>250</v>
      </c>
      <c r="H8185" t="str">
        <v>Mitra 6</v>
      </c>
    </row>
    <row r="8186" spans="1:8" x14ac:dyDescent="0.35">
      <c r="A8186" s="4">
        <v>46081</v>
      </c>
      <c r="B8186">
        <v>95363666</v>
      </c>
      <c r="C8186" s="1" t="s">
        <v>8246</v>
      </c>
      <c r="D8186" s="1" t="s">
        <v>58</v>
      </c>
      <c r="E8186">
        <v>0</v>
      </c>
      <c r="F8186">
        <v>1</v>
      </c>
      <c r="G8186">
        <v>1550</v>
      </c>
      <c r="H8186" t="str">
        <v>Mitra 6</v>
      </c>
    </row>
    <row r="8187" spans="1:8" x14ac:dyDescent="0.35">
      <c r="A8187" s="4">
        <v>46081</v>
      </c>
      <c r="B8187">
        <v>70409967</v>
      </c>
      <c r="C8187" s="1" t="s">
        <v>8247</v>
      </c>
      <c r="D8187" s="1" t="s">
        <v>56</v>
      </c>
      <c r="E8187">
        <v>3500000</v>
      </c>
      <c r="F8187">
        <v>1</v>
      </c>
      <c r="G8187">
        <v>600</v>
      </c>
      <c r="H8187" t="str">
        <v>Mitra 6</v>
      </c>
    </row>
    <row r="8188" spans="1:8" x14ac:dyDescent="0.35">
      <c r="A8188" s="4">
        <v>46081</v>
      </c>
      <c r="B8188">
        <v>96672282</v>
      </c>
      <c r="C8188" s="1" t="s">
        <v>8248</v>
      </c>
      <c r="D8188" s="1" t="s">
        <v>61</v>
      </c>
      <c r="E8188">
        <v>0</v>
      </c>
      <c r="F8188">
        <v>1</v>
      </c>
      <c r="G8188">
        <v>600</v>
      </c>
      <c r="H8188" t="str">
        <v>Mitra 6</v>
      </c>
    </row>
    <row r="8189" spans="1:8" x14ac:dyDescent="0.35">
      <c r="A8189" s="4">
        <v>46081</v>
      </c>
      <c r="B8189">
        <v>94703280</v>
      </c>
      <c r="C8189" s="1" t="s">
        <v>8249</v>
      </c>
      <c r="D8189" s="1" t="s">
        <v>59</v>
      </c>
      <c r="E8189">
        <v>5000000</v>
      </c>
      <c r="F8189">
        <v>1</v>
      </c>
      <c r="G8189">
        <v>1000</v>
      </c>
      <c r="H8189" t="str">
        <v>Mitra 6</v>
      </c>
    </row>
    <row r="8190" spans="1:8" x14ac:dyDescent="0.35">
      <c r="A8190" s="4">
        <v>46081</v>
      </c>
      <c r="B8190">
        <v>84402117</v>
      </c>
      <c r="C8190" s="1" t="s">
        <v>8250</v>
      </c>
      <c r="D8190" s="1" t="s">
        <v>57</v>
      </c>
      <c r="E8190">
        <v>750000</v>
      </c>
      <c r="F8190">
        <v>1</v>
      </c>
      <c r="G8190">
        <v>1000</v>
      </c>
      <c r="H8190" t="str">
        <v>Mitra 6</v>
      </c>
    </row>
    <row r="8191" spans="1:8" x14ac:dyDescent="0.35">
      <c r="A8191" s="4">
        <v>46081</v>
      </c>
      <c r="B8191">
        <v>94376161</v>
      </c>
      <c r="C8191" s="1" t="s">
        <v>8251</v>
      </c>
      <c r="D8191" s="1" t="s">
        <v>60</v>
      </c>
      <c r="E8191">
        <v>500000</v>
      </c>
      <c r="F8191">
        <v>1</v>
      </c>
      <c r="G8191">
        <v>1000</v>
      </c>
      <c r="H8191" t="str">
        <v>Mitra 6</v>
      </c>
    </row>
    <row r="8192" spans="1:8" x14ac:dyDescent="0.35">
      <c r="A8192" s="4">
        <v>46081</v>
      </c>
      <c r="B8192">
        <v>95542288</v>
      </c>
      <c r="C8192" s="1" t="s">
        <v>8252</v>
      </c>
      <c r="D8192" s="1" t="s">
        <v>56</v>
      </c>
      <c r="E8192">
        <v>5000000</v>
      </c>
      <c r="F8192">
        <v>1</v>
      </c>
      <c r="G8192">
        <v>600</v>
      </c>
      <c r="H8192" t="str">
        <v>Mitra 6</v>
      </c>
    </row>
    <row r="8193" spans="1:8" x14ac:dyDescent="0.35">
      <c r="A8193" s="4">
        <v>46081</v>
      </c>
      <c r="B8193">
        <v>93448970</v>
      </c>
      <c r="C8193" s="1" t="s">
        <v>8253</v>
      </c>
      <c r="D8193" s="1" t="s">
        <v>60</v>
      </c>
      <c r="E8193">
        <v>750000</v>
      </c>
      <c r="F8193">
        <v>1</v>
      </c>
      <c r="G8193">
        <v>1000</v>
      </c>
      <c r="H8193" t="str">
        <v>Mitra 6</v>
      </c>
    </row>
    <row r="8194" spans="1:8" x14ac:dyDescent="0.35">
      <c r="A8194" s="4">
        <v>46081</v>
      </c>
      <c r="B8194">
        <v>94463436</v>
      </c>
      <c r="C8194" s="1" t="s">
        <v>8254</v>
      </c>
      <c r="D8194" s="1" t="s">
        <v>56</v>
      </c>
      <c r="E8194">
        <v>5000000</v>
      </c>
      <c r="F8194">
        <v>1</v>
      </c>
      <c r="G8194">
        <v>600</v>
      </c>
      <c r="H8194" t="str">
        <v>Mitra 6</v>
      </c>
    </row>
    <row r="8195" spans="1:8" x14ac:dyDescent="0.35">
      <c r="A8195" s="4">
        <v>46081</v>
      </c>
      <c r="B8195">
        <v>73095769</v>
      </c>
      <c r="C8195" s="1" t="s">
        <v>8255</v>
      </c>
      <c r="D8195" s="1" t="s">
        <v>56</v>
      </c>
      <c r="E8195">
        <v>0</v>
      </c>
      <c r="F8195">
        <v>1</v>
      </c>
      <c r="G8195">
        <v>1550</v>
      </c>
      <c r="H8195" t="str">
        <v>Mitra 6</v>
      </c>
    </row>
    <row r="8196" spans="1:8" x14ac:dyDescent="0.35">
      <c r="A8196" s="4">
        <v>46081</v>
      </c>
      <c r="B8196">
        <v>98225597</v>
      </c>
      <c r="C8196" s="1" t="s">
        <v>8256</v>
      </c>
      <c r="D8196" s="1" t="s">
        <v>55</v>
      </c>
      <c r="E8196">
        <v>2000000</v>
      </c>
      <c r="F8196">
        <v>1</v>
      </c>
      <c r="G8196">
        <v>600</v>
      </c>
      <c r="H8196" t="str">
        <v>Mitra 6</v>
      </c>
    </row>
    <row r="8197" spans="1:8" x14ac:dyDescent="0.35">
      <c r="A8197" s="4">
        <v>46081</v>
      </c>
      <c r="B8197">
        <v>68846423</v>
      </c>
      <c r="C8197" s="1" t="s">
        <v>8257</v>
      </c>
      <c r="D8197" s="1" t="s">
        <v>55</v>
      </c>
      <c r="E8197">
        <v>200000</v>
      </c>
      <c r="F8197">
        <v>1</v>
      </c>
      <c r="G8197">
        <v>1550</v>
      </c>
      <c r="H8197" t="str">
        <v>Mitra 6</v>
      </c>
    </row>
    <row r="8198" spans="1:8" x14ac:dyDescent="0.35">
      <c r="A8198" s="4">
        <v>46081</v>
      </c>
      <c r="B8198">
        <v>62465626</v>
      </c>
      <c r="C8198" s="1" t="s">
        <v>8258</v>
      </c>
      <c r="D8198" s="1" t="s">
        <v>61</v>
      </c>
      <c r="E8198">
        <v>0</v>
      </c>
      <c r="F8198">
        <v>1</v>
      </c>
      <c r="G8198">
        <v>1000</v>
      </c>
      <c r="H8198" t="str">
        <v>Mitra 6</v>
      </c>
    </row>
    <row r="8199" spans="1:8" x14ac:dyDescent="0.35">
      <c r="A8199" s="4">
        <v>46081</v>
      </c>
      <c r="B8199">
        <v>95451398</v>
      </c>
      <c r="C8199" s="1" t="s">
        <v>8259</v>
      </c>
      <c r="D8199" s="1" t="s">
        <v>59</v>
      </c>
      <c r="E8199">
        <v>1500000</v>
      </c>
      <c r="F8199">
        <v>1</v>
      </c>
      <c r="G8199">
        <v>600</v>
      </c>
      <c r="H8199" t="str">
        <v>Mitra 6</v>
      </c>
    </row>
    <row r="8200" spans="1:8" x14ac:dyDescent="0.35">
      <c r="A8200" s="4">
        <v>46081</v>
      </c>
      <c r="B8200">
        <v>90462284</v>
      </c>
      <c r="C8200" s="1" t="s">
        <v>8260</v>
      </c>
      <c r="D8200" s="1" t="s">
        <v>60</v>
      </c>
      <c r="E8200">
        <v>50000</v>
      </c>
      <c r="F8200">
        <v>1</v>
      </c>
      <c r="G8200">
        <v>1000</v>
      </c>
      <c r="H8200" t="str">
        <v>Mitra 6</v>
      </c>
    </row>
    <row r="8201" spans="1:8" x14ac:dyDescent="0.35">
      <c r="A8201" s="4">
        <v>46081</v>
      </c>
      <c r="B8201">
        <v>99222110</v>
      </c>
      <c r="C8201" s="1" t="s">
        <v>8261</v>
      </c>
      <c r="D8201" s="1" t="s">
        <v>60</v>
      </c>
      <c r="E8201">
        <v>250000</v>
      </c>
      <c r="F8201">
        <v>1</v>
      </c>
      <c r="G8201">
        <v>1000</v>
      </c>
      <c r="H8201" t="str">
        <v>Mitra 6</v>
      </c>
    </row>
    <row r="8202" spans="1:8" x14ac:dyDescent="0.35">
      <c r="A8202" s="4">
        <v>46081</v>
      </c>
      <c r="B8202">
        <v>89947975</v>
      </c>
      <c r="C8202" s="1" t="s">
        <v>8262</v>
      </c>
      <c r="D8202" s="1" t="s">
        <v>58</v>
      </c>
      <c r="E8202">
        <v>0</v>
      </c>
      <c r="F8202">
        <v>1</v>
      </c>
      <c r="G8202">
        <v>1550</v>
      </c>
      <c r="H8202" t="str">
        <v>Mitra 6</v>
      </c>
    </row>
    <row r="8203" spans="1:8" x14ac:dyDescent="0.35">
      <c r="A8203" s="4">
        <v>46081</v>
      </c>
      <c r="B8203">
        <v>89810167</v>
      </c>
      <c r="C8203" s="1" t="s">
        <v>8263</v>
      </c>
      <c r="D8203" s="1" t="s">
        <v>60</v>
      </c>
      <c r="E8203">
        <v>1500000</v>
      </c>
      <c r="F8203">
        <v>1</v>
      </c>
      <c r="G8203">
        <v>1000</v>
      </c>
      <c r="H8203" t="str">
        <v>Mitra 6</v>
      </c>
    </row>
    <row r="8204" spans="1:8" x14ac:dyDescent="0.35">
      <c r="A8204" s="4">
        <v>46081</v>
      </c>
      <c r="B8204">
        <v>61302804</v>
      </c>
      <c r="C8204" s="1" t="s">
        <v>8264</v>
      </c>
      <c r="D8204" s="1" t="s">
        <v>60</v>
      </c>
      <c r="E8204">
        <v>200000</v>
      </c>
      <c r="F8204">
        <v>1</v>
      </c>
      <c r="G8204">
        <v>1000</v>
      </c>
      <c r="H8204" t="str">
        <v>Mitra 6</v>
      </c>
    </row>
    <row r="8205" spans="1:8" x14ac:dyDescent="0.35">
      <c r="A8205" s="4">
        <v>46081</v>
      </c>
      <c r="B8205">
        <v>81051386</v>
      </c>
      <c r="C8205" s="1" t="s">
        <v>8265</v>
      </c>
      <c r="D8205" s="1" t="s">
        <v>61</v>
      </c>
      <c r="E8205">
        <v>100000</v>
      </c>
      <c r="F8205">
        <v>1</v>
      </c>
      <c r="G8205">
        <v>1000</v>
      </c>
      <c r="H8205" t="str">
        <v>Mitra 6</v>
      </c>
    </row>
    <row r="8206" spans="1:8" x14ac:dyDescent="0.35">
      <c r="A8206" s="4">
        <v>46081</v>
      </c>
      <c r="B8206">
        <v>86790521</v>
      </c>
      <c r="C8206" s="1" t="s">
        <v>8266</v>
      </c>
      <c r="D8206" s="1" t="s">
        <v>57</v>
      </c>
      <c r="E8206">
        <v>0</v>
      </c>
      <c r="F8206">
        <v>1</v>
      </c>
      <c r="G8206">
        <v>250</v>
      </c>
      <c r="H8206" t="str">
        <v>Mitra 6</v>
      </c>
    </row>
    <row r="8207" spans="1:8" x14ac:dyDescent="0.35">
      <c r="A8207" s="4">
        <v>46081</v>
      </c>
      <c r="B8207">
        <v>82405845</v>
      </c>
      <c r="C8207" s="1" t="s">
        <v>8267</v>
      </c>
      <c r="D8207" s="1" t="s">
        <v>60</v>
      </c>
      <c r="E8207">
        <v>750000</v>
      </c>
      <c r="F8207">
        <v>1</v>
      </c>
      <c r="G8207">
        <v>1550</v>
      </c>
      <c r="H8207" t="str">
        <v>Mitra 6</v>
      </c>
    </row>
    <row r="8208" spans="1:8" x14ac:dyDescent="0.35">
      <c r="A8208" s="4">
        <v>46081</v>
      </c>
      <c r="B8208">
        <v>64519788</v>
      </c>
      <c r="C8208" s="1" t="s">
        <v>8268</v>
      </c>
      <c r="D8208" s="1" t="s">
        <v>22</v>
      </c>
      <c r="E8208">
        <v>100000</v>
      </c>
      <c r="F8208">
        <v>1</v>
      </c>
      <c r="G8208">
        <v>600</v>
      </c>
      <c r="H8208" t="str">
        <v>Mitra 6</v>
      </c>
    </row>
    <row r="8209" spans="1:8" x14ac:dyDescent="0.35">
      <c r="A8209" s="4">
        <v>46081</v>
      </c>
      <c r="B8209">
        <v>81908953</v>
      </c>
      <c r="C8209" s="1" t="s">
        <v>8269</v>
      </c>
      <c r="D8209" s="1" t="s">
        <v>22</v>
      </c>
      <c r="E8209">
        <v>0</v>
      </c>
      <c r="F8209">
        <v>1</v>
      </c>
      <c r="G8209">
        <v>600</v>
      </c>
      <c r="H8209" t="str">
        <v>Mitra 6</v>
      </c>
    </row>
    <row r="8210" spans="1:8" x14ac:dyDescent="0.35">
      <c r="A8210" s="4">
        <v>46081</v>
      </c>
      <c r="B8210">
        <v>83257693</v>
      </c>
      <c r="C8210" s="1" t="s">
        <v>8270</v>
      </c>
      <c r="D8210" s="1" t="s">
        <v>58</v>
      </c>
      <c r="E8210">
        <v>500000</v>
      </c>
      <c r="F8210">
        <v>1</v>
      </c>
      <c r="G8210">
        <v>250</v>
      </c>
      <c r="H8210" t="str">
        <v>Mitra 6</v>
      </c>
    </row>
    <row r="8211" spans="1:8" x14ac:dyDescent="0.35">
      <c r="A8211" s="4">
        <v>46081</v>
      </c>
      <c r="B8211">
        <v>71682160</v>
      </c>
      <c r="C8211" s="1" t="s">
        <v>8271</v>
      </c>
      <c r="D8211" s="1" t="s">
        <v>57</v>
      </c>
      <c r="E8211">
        <v>1000000</v>
      </c>
      <c r="F8211">
        <v>1</v>
      </c>
      <c r="G8211">
        <v>1550</v>
      </c>
      <c r="H8211" t="str">
        <v>Mitra 6</v>
      </c>
    </row>
    <row r="8212" spans="1:8" x14ac:dyDescent="0.35">
      <c r="A8212" s="4">
        <v>46081</v>
      </c>
      <c r="B8212">
        <v>81559811</v>
      </c>
      <c r="C8212" s="1" t="s">
        <v>8272</v>
      </c>
      <c r="D8212" s="1" t="s">
        <v>59</v>
      </c>
      <c r="E8212">
        <v>250000</v>
      </c>
      <c r="F8212">
        <v>1</v>
      </c>
      <c r="G8212">
        <v>1000</v>
      </c>
      <c r="H8212" t="str">
        <v>Mitra 6</v>
      </c>
    </row>
    <row r="8213" spans="1:8" x14ac:dyDescent="0.35">
      <c r="A8213" s="4">
        <v>46081</v>
      </c>
      <c r="B8213">
        <v>71595296</v>
      </c>
      <c r="C8213" s="1" t="s">
        <v>8273</v>
      </c>
      <c r="D8213" s="1" t="s">
        <v>22</v>
      </c>
      <c r="E8213">
        <v>100000</v>
      </c>
      <c r="F8213">
        <v>1</v>
      </c>
      <c r="G8213">
        <v>250</v>
      </c>
      <c r="H8213" t="str">
        <v>Mitra 6</v>
      </c>
    </row>
    <row r="8214" spans="1:8" x14ac:dyDescent="0.35">
      <c r="A8214" s="4">
        <v>46081</v>
      </c>
      <c r="B8214">
        <v>72448577</v>
      </c>
      <c r="C8214" s="1" t="s">
        <v>8274</v>
      </c>
      <c r="D8214" s="1" t="s">
        <v>60</v>
      </c>
      <c r="E8214">
        <v>250000</v>
      </c>
      <c r="F8214">
        <v>1</v>
      </c>
      <c r="G8214">
        <v>1550</v>
      </c>
      <c r="H8214" t="str">
        <v>Mitra 6</v>
      </c>
    </row>
    <row r="8215" spans="1:8" x14ac:dyDescent="0.35">
      <c r="A8215" s="4">
        <v>46081</v>
      </c>
      <c r="B8215">
        <v>61334207</v>
      </c>
      <c r="C8215" s="1" t="s">
        <v>8275</v>
      </c>
      <c r="D8215" s="1" t="s">
        <v>58</v>
      </c>
      <c r="E8215">
        <v>0</v>
      </c>
      <c r="F8215">
        <v>1</v>
      </c>
      <c r="G8215">
        <v>1000</v>
      </c>
      <c r="H8215" t="str">
        <v>Mitra 6</v>
      </c>
    </row>
    <row r="8216" spans="1:8" x14ac:dyDescent="0.35">
      <c r="A8216" s="4">
        <v>46081</v>
      </c>
      <c r="B8216">
        <v>86852805</v>
      </c>
      <c r="C8216" s="1" t="s">
        <v>8276</v>
      </c>
      <c r="D8216" s="1" t="s">
        <v>57</v>
      </c>
      <c r="E8216">
        <v>2000000</v>
      </c>
      <c r="F8216">
        <v>1</v>
      </c>
      <c r="G8216">
        <v>600</v>
      </c>
      <c r="H8216" t="str">
        <v>Mitra 6</v>
      </c>
    </row>
    <row r="8217" spans="1:8" x14ac:dyDescent="0.35">
      <c r="A8217" s="4">
        <v>46081</v>
      </c>
      <c r="B8217">
        <v>70660219</v>
      </c>
      <c r="C8217" s="1" t="s">
        <v>8277</v>
      </c>
      <c r="D8217" s="1" t="s">
        <v>57</v>
      </c>
      <c r="E8217">
        <v>0</v>
      </c>
      <c r="F8217">
        <v>1</v>
      </c>
      <c r="G8217">
        <v>1000</v>
      </c>
      <c r="H8217" t="str">
        <v>Mitra 6</v>
      </c>
    </row>
    <row r="8218" spans="1:8" x14ac:dyDescent="0.35">
      <c r="A8218" s="4">
        <v>46081</v>
      </c>
      <c r="B8218">
        <v>72877258</v>
      </c>
      <c r="C8218" s="1" t="s">
        <v>8278</v>
      </c>
      <c r="D8218" s="1" t="s">
        <v>22</v>
      </c>
      <c r="E8218">
        <v>50000</v>
      </c>
      <c r="F8218">
        <v>1</v>
      </c>
      <c r="G8218">
        <v>250</v>
      </c>
      <c r="H8218" t="str">
        <v>Mitra 6</v>
      </c>
    </row>
    <row r="8219" spans="1:8" x14ac:dyDescent="0.35">
      <c r="A8219" s="4">
        <v>46081</v>
      </c>
      <c r="B8219">
        <v>62669973</v>
      </c>
      <c r="C8219" s="1" t="s">
        <v>8279</v>
      </c>
      <c r="D8219" s="1" t="s">
        <v>60</v>
      </c>
      <c r="E8219">
        <v>0</v>
      </c>
      <c r="F8219">
        <v>1</v>
      </c>
      <c r="G8219">
        <v>600</v>
      </c>
      <c r="H8219" t="str">
        <v>Mitra 6</v>
      </c>
    </row>
    <row r="8220" spans="1:8" x14ac:dyDescent="0.35">
      <c r="A8220" s="4">
        <v>46081</v>
      </c>
      <c r="B8220">
        <v>65326666</v>
      </c>
      <c r="C8220" s="1" t="s">
        <v>8280</v>
      </c>
      <c r="D8220" s="1" t="s">
        <v>55</v>
      </c>
      <c r="E8220">
        <v>250000</v>
      </c>
      <c r="F8220">
        <v>1</v>
      </c>
      <c r="G8220">
        <v>600</v>
      </c>
      <c r="H8220" t="str">
        <v>Mitra 6</v>
      </c>
    </row>
    <row r="8221" spans="1:8" x14ac:dyDescent="0.35">
      <c r="A8221" s="4">
        <v>46081</v>
      </c>
      <c r="B8221">
        <v>99179131</v>
      </c>
      <c r="C8221" s="1" t="s">
        <v>8281</v>
      </c>
      <c r="D8221" s="1" t="s">
        <v>58</v>
      </c>
      <c r="E8221">
        <v>0</v>
      </c>
      <c r="F8221">
        <v>1</v>
      </c>
      <c r="G8221">
        <v>600</v>
      </c>
      <c r="H8221" t="str">
        <v>Mitra 6</v>
      </c>
    </row>
    <row r="8222" spans="1:8" x14ac:dyDescent="0.35">
      <c r="A8222" s="4">
        <v>46081</v>
      </c>
      <c r="B8222">
        <v>78913489</v>
      </c>
      <c r="C8222" s="1" t="s">
        <v>8282</v>
      </c>
      <c r="D8222" s="1" t="s">
        <v>61</v>
      </c>
      <c r="E8222">
        <v>200000</v>
      </c>
      <c r="F8222">
        <v>1</v>
      </c>
      <c r="G8222">
        <v>1550</v>
      </c>
      <c r="H8222" t="str">
        <v>Mitra 6</v>
      </c>
    </row>
    <row r="8223" spans="1:8" x14ac:dyDescent="0.35">
      <c r="A8223" s="4">
        <v>46081</v>
      </c>
      <c r="B8223">
        <v>95443223</v>
      </c>
      <c r="C8223" s="1" t="s">
        <v>8283</v>
      </c>
      <c r="D8223" s="1" t="s">
        <v>22</v>
      </c>
      <c r="E8223">
        <v>1500000</v>
      </c>
      <c r="F8223">
        <v>1</v>
      </c>
      <c r="G8223">
        <v>1000</v>
      </c>
      <c r="H8223" t="str">
        <v>Mitra 6</v>
      </c>
    </row>
    <row r="8224" spans="1:8" x14ac:dyDescent="0.35">
      <c r="A8224" s="4">
        <v>46081</v>
      </c>
      <c r="B8224">
        <v>87582562</v>
      </c>
      <c r="C8224" s="1" t="s">
        <v>8284</v>
      </c>
      <c r="D8224" s="1" t="s">
        <v>60</v>
      </c>
      <c r="E8224">
        <v>500000</v>
      </c>
      <c r="F8224">
        <v>1</v>
      </c>
      <c r="G8224">
        <v>250</v>
      </c>
      <c r="H8224" t="str">
        <v>Mitra 6</v>
      </c>
    </row>
    <row r="8225" spans="1:8" x14ac:dyDescent="0.35">
      <c r="A8225" s="4">
        <v>46081</v>
      </c>
      <c r="B8225">
        <v>78587693</v>
      </c>
      <c r="C8225" s="1" t="s">
        <v>8285</v>
      </c>
      <c r="D8225" s="1" t="s">
        <v>55</v>
      </c>
      <c r="E8225">
        <v>0</v>
      </c>
      <c r="F8225">
        <v>1</v>
      </c>
      <c r="G8225">
        <v>600</v>
      </c>
      <c r="H8225" t="str">
        <v>Mitra 6</v>
      </c>
    </row>
    <row r="8226" spans="1:8" x14ac:dyDescent="0.35">
      <c r="A8226" s="4">
        <v>46081</v>
      </c>
      <c r="B8226">
        <v>60713926</v>
      </c>
      <c r="C8226" s="1" t="s">
        <v>8286</v>
      </c>
      <c r="D8226" s="1" t="s">
        <v>57</v>
      </c>
      <c r="E8226">
        <v>2000000</v>
      </c>
      <c r="F8226">
        <v>1</v>
      </c>
      <c r="G8226">
        <v>1000</v>
      </c>
      <c r="H8226" t="str">
        <v>Mitra 6</v>
      </c>
    </row>
    <row r="8227" spans="1:8" x14ac:dyDescent="0.35">
      <c r="A8227" s="4">
        <v>46081</v>
      </c>
      <c r="B8227">
        <v>81975765</v>
      </c>
      <c r="C8227" s="1" t="s">
        <v>8287</v>
      </c>
      <c r="D8227" s="1" t="s">
        <v>56</v>
      </c>
      <c r="E8227">
        <v>0</v>
      </c>
      <c r="F8227">
        <v>1</v>
      </c>
      <c r="G8227">
        <v>1000</v>
      </c>
      <c r="H8227" t="str">
        <v>Mitra 6</v>
      </c>
    </row>
    <row r="8228" spans="1:8" x14ac:dyDescent="0.35">
      <c r="A8228" s="4">
        <v>46081</v>
      </c>
      <c r="B8228">
        <v>93221037</v>
      </c>
      <c r="C8228" s="1" t="s">
        <v>8288</v>
      </c>
      <c r="D8228" s="1" t="s">
        <v>22</v>
      </c>
      <c r="E8228">
        <v>2000000</v>
      </c>
      <c r="F8228">
        <v>1</v>
      </c>
      <c r="G8228">
        <v>250</v>
      </c>
      <c r="H8228" t="str">
        <v>Mitra 6</v>
      </c>
    </row>
    <row r="8229" spans="1:8" x14ac:dyDescent="0.35">
      <c r="A8229" s="4">
        <v>46081</v>
      </c>
      <c r="B8229">
        <v>66134452</v>
      </c>
      <c r="C8229" s="1" t="s">
        <v>8289</v>
      </c>
      <c r="D8229" s="1" t="s">
        <v>60</v>
      </c>
      <c r="E8229">
        <v>1500000</v>
      </c>
      <c r="F8229">
        <v>1</v>
      </c>
      <c r="G8229">
        <v>1550</v>
      </c>
      <c r="H8229" t="str">
        <v>Mitra 6</v>
      </c>
    </row>
    <row r="8230" spans="1:8" x14ac:dyDescent="0.35">
      <c r="A8230" s="4">
        <v>46081</v>
      </c>
      <c r="B8230">
        <v>79093994</v>
      </c>
      <c r="C8230" s="1" t="s">
        <v>8290</v>
      </c>
      <c r="D8230" s="1" t="s">
        <v>59</v>
      </c>
      <c r="E8230">
        <v>0</v>
      </c>
      <c r="F8230">
        <v>1</v>
      </c>
      <c r="G8230">
        <v>1000</v>
      </c>
      <c r="H8230" t="str">
        <v>Mitra 6</v>
      </c>
    </row>
    <row r="8231" spans="1:8" x14ac:dyDescent="0.35">
      <c r="A8231" s="4">
        <v>46081</v>
      </c>
      <c r="B8231">
        <v>60745874</v>
      </c>
      <c r="C8231" s="1" t="s">
        <v>8291</v>
      </c>
      <c r="D8231" s="1" t="s">
        <v>59</v>
      </c>
      <c r="E8231">
        <v>0</v>
      </c>
      <c r="F8231">
        <v>1</v>
      </c>
      <c r="G8231">
        <v>250</v>
      </c>
      <c r="H8231" t="str">
        <v>Mitra 6</v>
      </c>
    </row>
    <row r="8232" spans="1:8" x14ac:dyDescent="0.35">
      <c r="A8232" s="4">
        <v>46081</v>
      </c>
      <c r="B8232">
        <v>70651022</v>
      </c>
      <c r="C8232" s="1" t="s">
        <v>8292</v>
      </c>
      <c r="D8232" s="1" t="s">
        <v>55</v>
      </c>
      <c r="E8232">
        <v>0</v>
      </c>
      <c r="F8232">
        <v>1</v>
      </c>
      <c r="G8232">
        <v>600</v>
      </c>
      <c r="H8232" t="str">
        <v>Mitra 6</v>
      </c>
    </row>
    <row r="8233" spans="1:8" x14ac:dyDescent="0.35">
      <c r="A8233" s="4">
        <v>46081</v>
      </c>
      <c r="B8233">
        <v>91198770</v>
      </c>
      <c r="C8233" s="1" t="s">
        <v>8293</v>
      </c>
      <c r="D8233" s="1" t="s">
        <v>60</v>
      </c>
      <c r="E8233">
        <v>2000000</v>
      </c>
      <c r="F8233">
        <v>1</v>
      </c>
      <c r="G8233">
        <v>1550</v>
      </c>
      <c r="H8233" t="str">
        <v>Mitra 6</v>
      </c>
    </row>
    <row r="8234" spans="1:8" x14ac:dyDescent="0.35">
      <c r="A8234" s="4">
        <v>46081</v>
      </c>
      <c r="B8234">
        <v>82180586</v>
      </c>
      <c r="C8234" s="1" t="s">
        <v>8294</v>
      </c>
      <c r="D8234" s="1" t="s">
        <v>22</v>
      </c>
      <c r="E8234">
        <v>750000</v>
      </c>
      <c r="F8234">
        <v>1</v>
      </c>
      <c r="G8234">
        <v>600</v>
      </c>
      <c r="H8234" t="str">
        <v>Mitra 6</v>
      </c>
    </row>
    <row r="8235" spans="1:8" x14ac:dyDescent="0.35">
      <c r="A8235" s="4">
        <v>46081</v>
      </c>
      <c r="B8235">
        <v>75628077</v>
      </c>
      <c r="C8235" s="1" t="s">
        <v>8295</v>
      </c>
      <c r="D8235" s="1" t="s">
        <v>58</v>
      </c>
      <c r="E8235">
        <v>1500000</v>
      </c>
      <c r="F8235">
        <v>1</v>
      </c>
      <c r="G8235">
        <v>250</v>
      </c>
      <c r="H8235" t="str">
        <v>Mitra 6</v>
      </c>
    </row>
    <row r="8236" spans="1:8" x14ac:dyDescent="0.35">
      <c r="A8236" s="4">
        <v>46081</v>
      </c>
      <c r="B8236">
        <v>77421926</v>
      </c>
      <c r="C8236" s="1" t="s">
        <v>8296</v>
      </c>
      <c r="D8236" s="1" t="s">
        <v>56</v>
      </c>
      <c r="E8236">
        <v>200000</v>
      </c>
      <c r="F8236">
        <v>1</v>
      </c>
      <c r="G8236">
        <v>250</v>
      </c>
      <c r="H8236" t="str">
        <v>Mitra 6</v>
      </c>
    </row>
    <row r="8237" spans="1:8" x14ac:dyDescent="0.35">
      <c r="A8237" s="4">
        <v>46081</v>
      </c>
      <c r="B8237">
        <v>61458575</v>
      </c>
      <c r="C8237" s="1" t="s">
        <v>8297</v>
      </c>
      <c r="D8237" s="1" t="s">
        <v>58</v>
      </c>
      <c r="E8237">
        <v>200000</v>
      </c>
      <c r="F8237">
        <v>1</v>
      </c>
      <c r="G8237">
        <v>600</v>
      </c>
      <c r="H8237" t="str">
        <v>Mitra 6</v>
      </c>
    </row>
    <row r="8238" spans="1:8" x14ac:dyDescent="0.35">
      <c r="A8238" s="4">
        <v>46081</v>
      </c>
      <c r="B8238">
        <v>93620804</v>
      </c>
      <c r="C8238" s="1" t="s">
        <v>8298</v>
      </c>
      <c r="D8238" s="1" t="s">
        <v>56</v>
      </c>
      <c r="E8238">
        <v>750000</v>
      </c>
      <c r="F8238">
        <v>1</v>
      </c>
      <c r="G8238">
        <v>600</v>
      </c>
      <c r="H8238" t="str">
        <v>Mitra 6</v>
      </c>
    </row>
    <row r="8239" spans="1:8" x14ac:dyDescent="0.35">
      <c r="A8239" s="4">
        <v>46081</v>
      </c>
      <c r="B8239">
        <v>70605391</v>
      </c>
      <c r="C8239" s="1" t="s">
        <v>8299</v>
      </c>
      <c r="D8239" s="1" t="s">
        <v>60</v>
      </c>
      <c r="E8239">
        <v>1500000</v>
      </c>
      <c r="F8239">
        <v>1</v>
      </c>
      <c r="G8239">
        <v>1000</v>
      </c>
      <c r="H8239" t="str">
        <v>Mitra 6</v>
      </c>
    </row>
    <row r="8240" spans="1:8" x14ac:dyDescent="0.35">
      <c r="A8240" s="4">
        <v>46081</v>
      </c>
      <c r="B8240">
        <v>94835392</v>
      </c>
      <c r="C8240" s="1" t="s">
        <v>8300</v>
      </c>
      <c r="D8240" s="1" t="s">
        <v>22</v>
      </c>
      <c r="E8240">
        <v>0</v>
      </c>
      <c r="F8240">
        <v>1</v>
      </c>
      <c r="G8240">
        <v>600</v>
      </c>
      <c r="H8240" t="str">
        <v>Mitra 6</v>
      </c>
    </row>
    <row r="8241" spans="1:8" x14ac:dyDescent="0.35">
      <c r="A8241" s="4">
        <v>46081</v>
      </c>
      <c r="B8241">
        <v>80919314</v>
      </c>
      <c r="C8241" s="1" t="s">
        <v>8301</v>
      </c>
      <c r="D8241" s="1" t="s">
        <v>58</v>
      </c>
      <c r="E8241">
        <v>0</v>
      </c>
      <c r="F8241">
        <v>1</v>
      </c>
      <c r="G8241">
        <v>1000</v>
      </c>
      <c r="H8241" t="str">
        <v>Mitra 6</v>
      </c>
    </row>
    <row r="8242" spans="1:8" x14ac:dyDescent="0.35">
      <c r="A8242" s="4">
        <v>46081</v>
      </c>
      <c r="B8242">
        <v>77888021</v>
      </c>
      <c r="C8242" s="1" t="s">
        <v>8302</v>
      </c>
      <c r="D8242" s="1" t="s">
        <v>59</v>
      </c>
      <c r="E8242">
        <v>5000000</v>
      </c>
      <c r="F8242">
        <v>1</v>
      </c>
      <c r="G8242">
        <v>1000</v>
      </c>
      <c r="H8242" t="str">
        <v>Mitra 6</v>
      </c>
    </row>
    <row r="8243" spans="1:8" x14ac:dyDescent="0.35">
      <c r="A8243" s="4">
        <v>46081</v>
      </c>
      <c r="B8243">
        <v>95187836</v>
      </c>
      <c r="C8243" s="1" t="s">
        <v>8303</v>
      </c>
      <c r="D8243" s="1" t="s">
        <v>60</v>
      </c>
      <c r="E8243">
        <v>750000</v>
      </c>
      <c r="F8243">
        <v>1</v>
      </c>
      <c r="G8243">
        <v>600</v>
      </c>
      <c r="H8243" t="str">
        <v>Mitra 6</v>
      </c>
    </row>
    <row r="8244" spans="1:8" x14ac:dyDescent="0.35">
      <c r="A8244" s="4">
        <v>46081</v>
      </c>
      <c r="B8244">
        <v>94759078</v>
      </c>
      <c r="C8244" s="1" t="s">
        <v>8304</v>
      </c>
      <c r="D8244" s="1" t="s">
        <v>59</v>
      </c>
      <c r="E8244">
        <v>0</v>
      </c>
      <c r="F8244">
        <v>1</v>
      </c>
      <c r="G8244">
        <v>250</v>
      </c>
      <c r="H8244" t="str">
        <v>Mitra 6</v>
      </c>
    </row>
    <row r="8245" spans="1:8" x14ac:dyDescent="0.35">
      <c r="A8245" s="4">
        <v>46081</v>
      </c>
      <c r="B8245">
        <v>90746272</v>
      </c>
      <c r="C8245" s="1" t="s">
        <v>8305</v>
      </c>
      <c r="D8245" s="1" t="s">
        <v>59</v>
      </c>
      <c r="E8245">
        <v>3500000</v>
      </c>
      <c r="F8245">
        <v>1</v>
      </c>
      <c r="G8245">
        <v>1550</v>
      </c>
      <c r="H8245" t="str">
        <v>Mitra 6</v>
      </c>
    </row>
    <row r="8246" spans="1:8" x14ac:dyDescent="0.35">
      <c r="A8246" s="4">
        <v>46081</v>
      </c>
      <c r="B8246">
        <v>67316902</v>
      </c>
      <c r="C8246" s="1" t="s">
        <v>8306</v>
      </c>
      <c r="D8246" s="1" t="s">
        <v>22</v>
      </c>
      <c r="E8246">
        <v>100000</v>
      </c>
      <c r="F8246">
        <v>1</v>
      </c>
      <c r="G8246">
        <v>250</v>
      </c>
      <c r="H8246" t="str">
        <v>Mitra 6</v>
      </c>
    </row>
    <row r="8247" spans="1:8" x14ac:dyDescent="0.35">
      <c r="A8247" s="4">
        <v>46081</v>
      </c>
      <c r="B8247">
        <v>73673543</v>
      </c>
      <c r="C8247" s="1" t="s">
        <v>8307</v>
      </c>
      <c r="D8247" s="1" t="s">
        <v>58</v>
      </c>
      <c r="E8247">
        <v>500000</v>
      </c>
      <c r="F8247">
        <v>1</v>
      </c>
      <c r="G8247">
        <v>1000</v>
      </c>
      <c r="H8247" t="str">
        <v>Mitra 6</v>
      </c>
    </row>
    <row r="8248" spans="1:8" x14ac:dyDescent="0.35">
      <c r="A8248" s="4">
        <v>46081</v>
      </c>
      <c r="B8248">
        <v>81123517</v>
      </c>
      <c r="C8248" s="1" t="s">
        <v>8308</v>
      </c>
      <c r="D8248" s="1" t="s">
        <v>55</v>
      </c>
      <c r="E8248">
        <v>1500000</v>
      </c>
      <c r="F8248">
        <v>1</v>
      </c>
      <c r="G8248">
        <v>250</v>
      </c>
      <c r="H8248" t="str">
        <v>Mitra 6</v>
      </c>
    </row>
    <row r="8249" spans="1:8" x14ac:dyDescent="0.35">
      <c r="A8249" s="4">
        <v>46081</v>
      </c>
      <c r="B8249">
        <v>66842739</v>
      </c>
      <c r="C8249" s="1" t="s">
        <v>8309</v>
      </c>
      <c r="D8249" s="1" t="s">
        <v>55</v>
      </c>
      <c r="E8249">
        <v>3500000</v>
      </c>
      <c r="F8249">
        <v>1</v>
      </c>
      <c r="G8249">
        <v>600</v>
      </c>
      <c r="H8249" t="str">
        <v>Mitra 6</v>
      </c>
    </row>
    <row r="8250" spans="1:8" x14ac:dyDescent="0.35">
      <c r="A8250" s="4">
        <v>46081</v>
      </c>
      <c r="B8250">
        <v>82200192</v>
      </c>
      <c r="C8250" s="1" t="s">
        <v>8310</v>
      </c>
      <c r="D8250" s="1" t="s">
        <v>61</v>
      </c>
      <c r="E8250">
        <v>0</v>
      </c>
      <c r="F8250">
        <v>1</v>
      </c>
      <c r="G8250">
        <v>250</v>
      </c>
      <c r="H8250" t="str">
        <v>Mitra 6</v>
      </c>
    </row>
    <row r="8251" spans="1:8" x14ac:dyDescent="0.35">
      <c r="A8251" s="4">
        <v>46081</v>
      </c>
      <c r="B8251">
        <v>94453143</v>
      </c>
      <c r="C8251" s="1" t="s">
        <v>8311</v>
      </c>
      <c r="D8251" s="1" t="s">
        <v>56</v>
      </c>
      <c r="E8251">
        <v>100000</v>
      </c>
      <c r="F8251">
        <v>1</v>
      </c>
      <c r="G8251">
        <v>250</v>
      </c>
      <c r="H8251" t="str">
        <v>Mitra 6</v>
      </c>
    </row>
    <row r="8252" spans="1:8" x14ac:dyDescent="0.35">
      <c r="A8252" s="4">
        <v>46081</v>
      </c>
      <c r="B8252">
        <v>81171552</v>
      </c>
      <c r="C8252" s="1" t="s">
        <v>8312</v>
      </c>
      <c r="D8252" s="1" t="s">
        <v>58</v>
      </c>
      <c r="E8252">
        <v>0</v>
      </c>
      <c r="F8252">
        <v>1</v>
      </c>
      <c r="G8252">
        <v>250</v>
      </c>
      <c r="H8252" t="str">
        <v>Mitra 6</v>
      </c>
    </row>
    <row r="8253" spans="1:8" x14ac:dyDescent="0.35">
      <c r="A8253" s="4">
        <v>46081</v>
      </c>
      <c r="B8253">
        <v>80871981</v>
      </c>
      <c r="C8253" s="1" t="s">
        <v>8313</v>
      </c>
      <c r="D8253" s="1" t="s">
        <v>58</v>
      </c>
      <c r="E8253">
        <v>0</v>
      </c>
      <c r="F8253">
        <v>1</v>
      </c>
      <c r="G8253">
        <v>1550</v>
      </c>
      <c r="H8253" t="str">
        <v>Mitra 6</v>
      </c>
    </row>
    <row r="8254" spans="1:8" x14ac:dyDescent="0.35">
      <c r="A8254" s="4">
        <v>46081</v>
      </c>
      <c r="B8254">
        <v>61025066</v>
      </c>
      <c r="C8254" s="1" t="s">
        <v>8314</v>
      </c>
      <c r="D8254" s="1" t="s">
        <v>56</v>
      </c>
      <c r="E8254">
        <v>500000</v>
      </c>
      <c r="F8254">
        <v>1</v>
      </c>
      <c r="G8254">
        <v>1550</v>
      </c>
      <c r="H8254" t="str">
        <v>Mitra 6</v>
      </c>
    </row>
    <row r="8255" spans="1:8" x14ac:dyDescent="0.35">
      <c r="A8255" s="4">
        <v>46081</v>
      </c>
      <c r="B8255">
        <v>82979961</v>
      </c>
      <c r="C8255" s="1" t="s">
        <v>8315</v>
      </c>
      <c r="D8255" s="1" t="s">
        <v>60</v>
      </c>
      <c r="E8255">
        <v>1500000</v>
      </c>
      <c r="F8255">
        <v>1</v>
      </c>
      <c r="G8255">
        <v>600</v>
      </c>
      <c r="H8255" t="str">
        <v>Mitra 6</v>
      </c>
    </row>
    <row r="8256" spans="1:8" x14ac:dyDescent="0.35">
      <c r="A8256" s="4">
        <v>46081</v>
      </c>
      <c r="B8256">
        <v>78988688</v>
      </c>
      <c r="C8256" s="1" t="s">
        <v>8316</v>
      </c>
      <c r="D8256" s="1" t="s">
        <v>56</v>
      </c>
      <c r="E8256">
        <v>250000</v>
      </c>
      <c r="F8256">
        <v>1</v>
      </c>
      <c r="G8256">
        <v>1550</v>
      </c>
      <c r="H8256" t="str">
        <v>Mitra 6</v>
      </c>
    </row>
    <row r="8257" spans="1:8" x14ac:dyDescent="0.35">
      <c r="A8257" s="4">
        <v>46081</v>
      </c>
      <c r="B8257">
        <v>90502414</v>
      </c>
      <c r="C8257" s="1" t="s">
        <v>8317</v>
      </c>
      <c r="D8257" s="1" t="s">
        <v>57</v>
      </c>
      <c r="E8257">
        <v>750000</v>
      </c>
      <c r="F8257">
        <v>1</v>
      </c>
      <c r="G8257">
        <v>1550</v>
      </c>
      <c r="H8257" t="str">
        <v>Mitra 6</v>
      </c>
    </row>
    <row r="8258" spans="1:8" x14ac:dyDescent="0.35">
      <c r="A8258" s="4">
        <v>46081</v>
      </c>
      <c r="B8258">
        <v>76114415</v>
      </c>
      <c r="C8258" s="1" t="s">
        <v>8318</v>
      </c>
      <c r="D8258" s="1" t="s">
        <v>56</v>
      </c>
      <c r="E8258">
        <v>250000</v>
      </c>
      <c r="F8258">
        <v>1</v>
      </c>
      <c r="G8258">
        <v>1000</v>
      </c>
      <c r="H8258" t="str">
        <v>Mitra 6</v>
      </c>
    </row>
    <row r="8259" spans="1:8" x14ac:dyDescent="0.35">
      <c r="A8259" s="4">
        <v>46081</v>
      </c>
      <c r="B8259">
        <v>85298044</v>
      </c>
      <c r="C8259" s="1" t="s">
        <v>8319</v>
      </c>
      <c r="D8259" s="1" t="s">
        <v>61</v>
      </c>
      <c r="E8259">
        <v>50000</v>
      </c>
      <c r="F8259">
        <v>1</v>
      </c>
      <c r="G8259">
        <v>600</v>
      </c>
      <c r="H8259" t="str">
        <v>Mitra 6</v>
      </c>
    </row>
    <row r="8260" spans="1:8" x14ac:dyDescent="0.35">
      <c r="A8260" s="4">
        <v>46081</v>
      </c>
      <c r="B8260">
        <v>66921365</v>
      </c>
      <c r="C8260" s="1" t="s">
        <v>8320</v>
      </c>
      <c r="D8260" s="1" t="s">
        <v>61</v>
      </c>
      <c r="E8260">
        <v>200000</v>
      </c>
      <c r="F8260">
        <v>1</v>
      </c>
      <c r="G8260">
        <v>600</v>
      </c>
      <c r="H8260" t="str">
        <v>Mitra 6</v>
      </c>
    </row>
    <row r="8261" spans="1:8" x14ac:dyDescent="0.35">
      <c r="A8261" s="4">
        <v>46081</v>
      </c>
      <c r="B8261">
        <v>79354117</v>
      </c>
      <c r="C8261" s="1" t="s">
        <v>8321</v>
      </c>
      <c r="D8261" s="1" t="s">
        <v>58</v>
      </c>
      <c r="E8261">
        <v>50000</v>
      </c>
      <c r="F8261">
        <v>1</v>
      </c>
      <c r="G8261">
        <v>1550</v>
      </c>
      <c r="H8261" t="str">
        <v>Mitra 6</v>
      </c>
    </row>
    <row r="8262" spans="1:8" x14ac:dyDescent="0.35">
      <c r="A8262" s="4">
        <v>46081</v>
      </c>
      <c r="B8262">
        <v>64303010</v>
      </c>
      <c r="C8262" s="1" t="s">
        <v>8322</v>
      </c>
      <c r="D8262" s="1" t="s">
        <v>60</v>
      </c>
      <c r="E8262">
        <v>750000</v>
      </c>
      <c r="F8262">
        <v>1</v>
      </c>
      <c r="G8262">
        <v>250</v>
      </c>
      <c r="H8262" t="str">
        <v>Mitra 6</v>
      </c>
    </row>
    <row r="8263" spans="1:8" x14ac:dyDescent="0.35">
      <c r="A8263" s="4">
        <v>46081</v>
      </c>
      <c r="B8263">
        <v>75638174</v>
      </c>
      <c r="C8263" s="1" t="s">
        <v>8323</v>
      </c>
      <c r="D8263" s="1" t="s">
        <v>55</v>
      </c>
      <c r="E8263">
        <v>750000</v>
      </c>
      <c r="F8263">
        <v>1</v>
      </c>
      <c r="G8263">
        <v>600</v>
      </c>
      <c r="H8263" t="str">
        <v>Mitra 6</v>
      </c>
    </row>
    <row r="8264" spans="1:8" x14ac:dyDescent="0.35">
      <c r="A8264" s="4">
        <v>46081</v>
      </c>
      <c r="B8264">
        <v>89225290</v>
      </c>
      <c r="C8264" s="1" t="s">
        <v>8324</v>
      </c>
      <c r="D8264" s="1" t="s">
        <v>61</v>
      </c>
      <c r="E8264">
        <v>0</v>
      </c>
      <c r="F8264">
        <v>1</v>
      </c>
      <c r="G8264">
        <v>1000</v>
      </c>
      <c r="H8264" t="str">
        <v>Mitra 6</v>
      </c>
    </row>
    <row r="8265" spans="1:8" x14ac:dyDescent="0.35">
      <c r="A8265" s="4">
        <v>46081</v>
      </c>
      <c r="B8265">
        <v>64069296</v>
      </c>
      <c r="C8265" s="1" t="s">
        <v>8325</v>
      </c>
      <c r="D8265" s="1" t="s">
        <v>61</v>
      </c>
      <c r="E8265">
        <v>200000</v>
      </c>
      <c r="F8265">
        <v>1</v>
      </c>
      <c r="G8265">
        <v>600</v>
      </c>
      <c r="H8265" t="str">
        <v>Mitra 6</v>
      </c>
    </row>
    <row r="8266" spans="1:8" x14ac:dyDescent="0.35">
      <c r="A8266" s="4">
        <v>46081</v>
      </c>
      <c r="B8266">
        <v>68491491</v>
      </c>
      <c r="C8266" s="1" t="s">
        <v>8326</v>
      </c>
      <c r="D8266" s="1" t="s">
        <v>56</v>
      </c>
      <c r="E8266">
        <v>3500000</v>
      </c>
      <c r="F8266">
        <v>1</v>
      </c>
      <c r="G8266">
        <v>250</v>
      </c>
      <c r="H8266" t="str">
        <v>Mitra 6</v>
      </c>
    </row>
    <row r="8267" spans="1:8" x14ac:dyDescent="0.35">
      <c r="A8267" s="4">
        <v>46081</v>
      </c>
      <c r="B8267">
        <v>76791909</v>
      </c>
      <c r="C8267" s="1" t="s">
        <v>8327</v>
      </c>
      <c r="D8267" s="1" t="s">
        <v>55</v>
      </c>
      <c r="E8267">
        <v>3500000</v>
      </c>
      <c r="F8267">
        <v>1</v>
      </c>
      <c r="G8267">
        <v>600</v>
      </c>
      <c r="H8267" t="str">
        <v>Mitra 6</v>
      </c>
    </row>
    <row r="8268" spans="1:8" x14ac:dyDescent="0.35">
      <c r="A8268" s="4">
        <v>46081</v>
      </c>
      <c r="B8268">
        <v>68555929</v>
      </c>
      <c r="C8268" s="1" t="s">
        <v>8328</v>
      </c>
      <c r="D8268" s="1" t="s">
        <v>61</v>
      </c>
      <c r="E8268">
        <v>2000000</v>
      </c>
      <c r="F8268">
        <v>1</v>
      </c>
      <c r="G8268">
        <v>1000</v>
      </c>
      <c r="H8268" t="str">
        <v>Mitra 6</v>
      </c>
    </row>
    <row r="8269" spans="1:8" x14ac:dyDescent="0.35">
      <c r="A8269" s="4">
        <v>46081</v>
      </c>
      <c r="B8269">
        <v>79565292</v>
      </c>
      <c r="C8269" s="1" t="s">
        <v>8329</v>
      </c>
      <c r="D8269" s="1" t="s">
        <v>60</v>
      </c>
      <c r="E8269">
        <v>50000</v>
      </c>
      <c r="F8269">
        <v>1</v>
      </c>
      <c r="G8269">
        <v>250</v>
      </c>
      <c r="H8269" t="str">
        <v>Mitra 6</v>
      </c>
    </row>
    <row r="8270" spans="1:8" x14ac:dyDescent="0.35">
      <c r="A8270" s="4">
        <v>46081</v>
      </c>
      <c r="B8270">
        <v>94057457</v>
      </c>
      <c r="C8270" s="1" t="s">
        <v>8330</v>
      </c>
      <c r="D8270" s="1" t="s">
        <v>59</v>
      </c>
      <c r="E8270">
        <v>0</v>
      </c>
      <c r="F8270">
        <v>1</v>
      </c>
      <c r="G8270">
        <v>250</v>
      </c>
      <c r="H8270" t="str">
        <v>Mitra 6</v>
      </c>
    </row>
    <row r="8271" spans="1:8" x14ac:dyDescent="0.35">
      <c r="A8271" s="4">
        <v>46081</v>
      </c>
      <c r="B8271">
        <v>99159643</v>
      </c>
      <c r="C8271" s="1" t="s">
        <v>8331</v>
      </c>
      <c r="D8271" s="1" t="s">
        <v>59</v>
      </c>
      <c r="E8271">
        <v>0</v>
      </c>
      <c r="F8271">
        <v>1</v>
      </c>
      <c r="G8271">
        <v>1000</v>
      </c>
      <c r="H8271" t="str">
        <v>Mitra 6</v>
      </c>
    </row>
    <row r="8272" spans="1:8" x14ac:dyDescent="0.35">
      <c r="A8272" s="4">
        <v>46081</v>
      </c>
      <c r="B8272">
        <v>76126096</v>
      </c>
      <c r="C8272" s="1" t="s">
        <v>8332</v>
      </c>
      <c r="D8272" s="1" t="s">
        <v>61</v>
      </c>
      <c r="E8272">
        <v>1500000</v>
      </c>
      <c r="F8272">
        <v>1</v>
      </c>
      <c r="G8272">
        <v>600</v>
      </c>
      <c r="H8272" t="str">
        <v>Mitra 6</v>
      </c>
    </row>
    <row r="8273" spans="1:8" x14ac:dyDescent="0.35">
      <c r="A8273" s="4">
        <v>46081</v>
      </c>
      <c r="B8273">
        <v>86893427</v>
      </c>
      <c r="C8273" s="1" t="s">
        <v>8333</v>
      </c>
      <c r="D8273" s="1" t="s">
        <v>57</v>
      </c>
      <c r="E8273">
        <v>1500000</v>
      </c>
      <c r="F8273">
        <v>1</v>
      </c>
      <c r="G8273">
        <v>1000</v>
      </c>
      <c r="H8273" t="str">
        <v>Mitra 6</v>
      </c>
    </row>
    <row r="8274" spans="1:8" x14ac:dyDescent="0.35">
      <c r="A8274" s="4">
        <v>46081</v>
      </c>
      <c r="B8274">
        <v>88783232</v>
      </c>
      <c r="C8274" s="1" t="s">
        <v>8334</v>
      </c>
      <c r="D8274" s="1" t="s">
        <v>22</v>
      </c>
      <c r="E8274">
        <v>750000</v>
      </c>
      <c r="F8274">
        <v>1</v>
      </c>
      <c r="G8274">
        <v>1000</v>
      </c>
      <c r="H8274" t="str">
        <v>Mitra 6</v>
      </c>
    </row>
    <row r="8275" spans="1:8" x14ac:dyDescent="0.35">
      <c r="A8275" s="4">
        <v>46081</v>
      </c>
      <c r="B8275">
        <v>93249439</v>
      </c>
      <c r="C8275" s="1" t="s">
        <v>8335</v>
      </c>
      <c r="D8275" s="1" t="s">
        <v>60</v>
      </c>
      <c r="E8275">
        <v>0</v>
      </c>
      <c r="F8275">
        <v>1</v>
      </c>
      <c r="G8275">
        <v>600</v>
      </c>
      <c r="H8275" t="str">
        <v>Mitra 6</v>
      </c>
    </row>
    <row r="8276" spans="1:8" x14ac:dyDescent="0.35">
      <c r="A8276" s="4">
        <v>46081</v>
      </c>
      <c r="B8276">
        <v>77593809</v>
      </c>
      <c r="C8276" s="1" t="s">
        <v>8336</v>
      </c>
      <c r="D8276" s="1" t="s">
        <v>55</v>
      </c>
      <c r="E8276">
        <v>750000</v>
      </c>
      <c r="F8276">
        <v>1</v>
      </c>
      <c r="G8276">
        <v>1000</v>
      </c>
      <c r="H8276" t="str">
        <v>Mitra 6</v>
      </c>
    </row>
    <row r="8277" spans="1:8" x14ac:dyDescent="0.35">
      <c r="A8277" s="4">
        <v>46081</v>
      </c>
      <c r="B8277">
        <v>81145064</v>
      </c>
      <c r="C8277" s="1" t="s">
        <v>8337</v>
      </c>
      <c r="D8277" s="1" t="s">
        <v>56</v>
      </c>
      <c r="E8277">
        <v>100000</v>
      </c>
      <c r="F8277">
        <v>1</v>
      </c>
      <c r="G8277">
        <v>600</v>
      </c>
      <c r="H8277" t="str">
        <v>Mitra 6</v>
      </c>
    </row>
    <row r="8278" spans="1:8" x14ac:dyDescent="0.35">
      <c r="A8278" s="4">
        <v>46081</v>
      </c>
      <c r="B8278">
        <v>98486923</v>
      </c>
      <c r="C8278" s="1" t="s">
        <v>8338</v>
      </c>
      <c r="D8278" s="1" t="s">
        <v>60</v>
      </c>
      <c r="E8278">
        <v>0</v>
      </c>
      <c r="F8278">
        <v>1</v>
      </c>
      <c r="G8278">
        <v>1550</v>
      </c>
      <c r="H8278" t="str">
        <v>Mitra 6</v>
      </c>
    </row>
    <row r="8279" spans="1:8" x14ac:dyDescent="0.35">
      <c r="A8279" s="4">
        <v>46081</v>
      </c>
      <c r="B8279">
        <v>89304303</v>
      </c>
      <c r="C8279" s="1" t="s">
        <v>8339</v>
      </c>
      <c r="D8279" s="1" t="s">
        <v>57</v>
      </c>
      <c r="E8279">
        <v>200000</v>
      </c>
      <c r="F8279">
        <v>1</v>
      </c>
      <c r="G8279">
        <v>1000</v>
      </c>
      <c r="H8279" t="str">
        <v>Mitra 6</v>
      </c>
    </row>
    <row r="8280" spans="1:8" x14ac:dyDescent="0.35">
      <c r="A8280" s="4">
        <v>46081</v>
      </c>
      <c r="B8280">
        <v>88996521</v>
      </c>
      <c r="C8280" s="1" t="s">
        <v>8340</v>
      </c>
      <c r="D8280" s="1" t="s">
        <v>57</v>
      </c>
      <c r="E8280">
        <v>0</v>
      </c>
      <c r="F8280">
        <v>1</v>
      </c>
      <c r="G8280">
        <v>1000</v>
      </c>
      <c r="H8280" t="str">
        <v>Mitra 6</v>
      </c>
    </row>
    <row r="8281" spans="1:8" x14ac:dyDescent="0.35">
      <c r="A8281" s="4">
        <v>46081</v>
      </c>
      <c r="B8281">
        <v>88277363</v>
      </c>
      <c r="C8281" s="1" t="s">
        <v>8341</v>
      </c>
      <c r="D8281" s="1" t="s">
        <v>61</v>
      </c>
      <c r="E8281">
        <v>3500000</v>
      </c>
      <c r="F8281">
        <v>1</v>
      </c>
      <c r="G8281">
        <v>600</v>
      </c>
      <c r="H8281" t="str">
        <v>Mitra 6</v>
      </c>
    </row>
    <row r="8282" spans="1:8" x14ac:dyDescent="0.35">
      <c r="A8282" s="4">
        <v>46081</v>
      </c>
      <c r="B8282">
        <v>74393206</v>
      </c>
      <c r="C8282" s="1" t="s">
        <v>8342</v>
      </c>
      <c r="D8282" s="1" t="s">
        <v>56</v>
      </c>
      <c r="E8282">
        <v>1000000</v>
      </c>
      <c r="F8282">
        <v>1</v>
      </c>
      <c r="G8282">
        <v>600</v>
      </c>
      <c r="H8282" t="str">
        <v>Mitra 6</v>
      </c>
    </row>
    <row r="8283" spans="1:8" x14ac:dyDescent="0.35">
      <c r="A8283" s="4">
        <v>46081</v>
      </c>
      <c r="B8283">
        <v>86781319</v>
      </c>
      <c r="C8283" s="1" t="s">
        <v>8343</v>
      </c>
      <c r="D8283" s="1" t="s">
        <v>55</v>
      </c>
      <c r="E8283">
        <v>0</v>
      </c>
      <c r="F8283">
        <v>1</v>
      </c>
      <c r="G8283">
        <v>600</v>
      </c>
      <c r="H8283" t="str">
        <v>Mitra 6</v>
      </c>
    </row>
    <row r="8284" spans="1:8" x14ac:dyDescent="0.35">
      <c r="A8284" s="4">
        <v>46081</v>
      </c>
      <c r="B8284">
        <v>67016037</v>
      </c>
      <c r="C8284" s="1" t="s">
        <v>8344</v>
      </c>
      <c r="D8284" s="1" t="s">
        <v>57</v>
      </c>
      <c r="E8284">
        <v>1500000</v>
      </c>
      <c r="F8284">
        <v>1</v>
      </c>
      <c r="G8284">
        <v>250</v>
      </c>
      <c r="H8284" t="str">
        <v>Mitra 6</v>
      </c>
    </row>
    <row r="8285" spans="1:8" x14ac:dyDescent="0.35">
      <c r="A8285" s="4">
        <v>46081</v>
      </c>
      <c r="B8285">
        <v>91942636</v>
      </c>
      <c r="C8285" s="1" t="s">
        <v>8345</v>
      </c>
      <c r="D8285" s="1" t="s">
        <v>60</v>
      </c>
      <c r="E8285">
        <v>0</v>
      </c>
      <c r="F8285">
        <v>1</v>
      </c>
      <c r="G8285">
        <v>600</v>
      </c>
      <c r="H8285" t="str">
        <v>Mitra 6</v>
      </c>
    </row>
    <row r="8286" spans="1:8" x14ac:dyDescent="0.35">
      <c r="A8286" s="4">
        <v>46081</v>
      </c>
      <c r="B8286">
        <v>83323677</v>
      </c>
      <c r="C8286" s="1" t="s">
        <v>8346</v>
      </c>
      <c r="D8286" s="1" t="s">
        <v>61</v>
      </c>
      <c r="E8286">
        <v>2000000</v>
      </c>
      <c r="F8286">
        <v>1</v>
      </c>
      <c r="G8286">
        <v>1000</v>
      </c>
      <c r="H8286" t="str">
        <v>Mitra 6</v>
      </c>
    </row>
    <row r="8287" spans="1:8" x14ac:dyDescent="0.35">
      <c r="A8287" s="4">
        <v>46081</v>
      </c>
      <c r="B8287">
        <v>64214217</v>
      </c>
      <c r="C8287" s="1" t="s">
        <v>8347</v>
      </c>
      <c r="D8287" s="1" t="s">
        <v>22</v>
      </c>
      <c r="E8287">
        <v>2000000</v>
      </c>
      <c r="F8287">
        <v>1</v>
      </c>
      <c r="G8287">
        <v>1550</v>
      </c>
      <c r="H8287" t="str">
        <v>Mitra 6</v>
      </c>
    </row>
    <row r="8288" spans="1:8" x14ac:dyDescent="0.35">
      <c r="A8288" s="4">
        <v>46081</v>
      </c>
      <c r="B8288">
        <v>91312404</v>
      </c>
      <c r="C8288" s="1" t="s">
        <v>8348</v>
      </c>
      <c r="D8288" s="1" t="s">
        <v>59</v>
      </c>
      <c r="E8288">
        <v>750000</v>
      </c>
      <c r="F8288">
        <v>1</v>
      </c>
      <c r="G8288">
        <v>1000</v>
      </c>
      <c r="H8288" t="str">
        <v>Mitra 6</v>
      </c>
    </row>
    <row r="8289" spans="1:8" x14ac:dyDescent="0.35">
      <c r="A8289" s="4">
        <v>46081</v>
      </c>
      <c r="B8289">
        <v>77312102</v>
      </c>
      <c r="C8289" s="1" t="s">
        <v>8349</v>
      </c>
      <c r="D8289" s="1" t="s">
        <v>58</v>
      </c>
      <c r="E8289">
        <v>500000</v>
      </c>
      <c r="F8289">
        <v>1</v>
      </c>
      <c r="G8289">
        <v>600</v>
      </c>
      <c r="H8289" t="str">
        <v>Mitra 6</v>
      </c>
    </row>
    <row r="8290" spans="1:8" x14ac:dyDescent="0.35">
      <c r="A8290" s="4">
        <v>46081</v>
      </c>
      <c r="B8290">
        <v>74609425</v>
      </c>
      <c r="C8290" s="1" t="s">
        <v>8350</v>
      </c>
      <c r="D8290" s="1" t="s">
        <v>61</v>
      </c>
      <c r="E8290">
        <v>2000000</v>
      </c>
      <c r="F8290">
        <v>1</v>
      </c>
      <c r="G8290">
        <v>1000</v>
      </c>
      <c r="H8290" t="str">
        <v>Mitra 6</v>
      </c>
    </row>
    <row r="8291" spans="1:8" x14ac:dyDescent="0.35">
      <c r="A8291" s="4">
        <v>46081</v>
      </c>
      <c r="B8291">
        <v>94245092</v>
      </c>
      <c r="C8291" s="1" t="s">
        <v>8351</v>
      </c>
      <c r="D8291" s="1" t="s">
        <v>55</v>
      </c>
      <c r="E8291">
        <v>1500000</v>
      </c>
      <c r="F8291">
        <v>1</v>
      </c>
      <c r="G8291">
        <v>600</v>
      </c>
      <c r="H8291" t="str">
        <v>Mitra 6</v>
      </c>
    </row>
    <row r="8292" spans="1:8" x14ac:dyDescent="0.35">
      <c r="A8292" s="4">
        <v>46081</v>
      </c>
      <c r="B8292">
        <v>79379753</v>
      </c>
      <c r="C8292" s="1" t="s">
        <v>8352</v>
      </c>
      <c r="D8292" s="1" t="s">
        <v>56</v>
      </c>
      <c r="E8292">
        <v>0</v>
      </c>
      <c r="F8292">
        <v>1</v>
      </c>
      <c r="G8292">
        <v>1000</v>
      </c>
      <c r="H8292" t="str">
        <v>Mitra 6</v>
      </c>
    </row>
    <row r="8293" spans="1:8" x14ac:dyDescent="0.35">
      <c r="A8293" s="4">
        <v>46081</v>
      </c>
      <c r="B8293">
        <v>71892666</v>
      </c>
      <c r="C8293" s="1" t="s">
        <v>8353</v>
      </c>
      <c r="D8293" s="1" t="s">
        <v>57</v>
      </c>
      <c r="E8293">
        <v>3500000</v>
      </c>
      <c r="F8293">
        <v>1</v>
      </c>
      <c r="G8293">
        <v>250</v>
      </c>
      <c r="H8293" t="str">
        <v>Mitra 6</v>
      </c>
    </row>
    <row r="8294" spans="1:8" x14ac:dyDescent="0.35">
      <c r="A8294" s="4">
        <v>46081</v>
      </c>
      <c r="B8294">
        <v>99162695</v>
      </c>
      <c r="C8294" s="1" t="s">
        <v>8354</v>
      </c>
      <c r="D8294" s="1" t="s">
        <v>61</v>
      </c>
      <c r="E8294">
        <v>50000</v>
      </c>
      <c r="F8294">
        <v>1</v>
      </c>
      <c r="G8294">
        <v>250</v>
      </c>
      <c r="H8294" t="str">
        <v>Mitra 6</v>
      </c>
    </row>
    <row r="8295" spans="1:8" x14ac:dyDescent="0.35">
      <c r="A8295" s="4">
        <v>46081</v>
      </c>
      <c r="B8295">
        <v>66508340</v>
      </c>
      <c r="C8295" s="1" t="s">
        <v>8355</v>
      </c>
      <c r="D8295" s="1" t="s">
        <v>22</v>
      </c>
      <c r="E8295">
        <v>5000000</v>
      </c>
      <c r="F8295">
        <v>1</v>
      </c>
      <c r="G8295">
        <v>1000</v>
      </c>
      <c r="H8295" t="str">
        <v>Mitra 6</v>
      </c>
    </row>
    <row r="8296" spans="1:8" x14ac:dyDescent="0.35">
      <c r="A8296" s="4">
        <v>46081</v>
      </c>
      <c r="B8296">
        <v>86912996</v>
      </c>
      <c r="C8296" s="1" t="s">
        <v>8356</v>
      </c>
      <c r="D8296" s="1" t="s">
        <v>57</v>
      </c>
      <c r="E8296">
        <v>2000000</v>
      </c>
      <c r="F8296">
        <v>1</v>
      </c>
      <c r="G8296">
        <v>1000</v>
      </c>
      <c r="H8296" t="str">
        <v>Mitra 6</v>
      </c>
    </row>
    <row r="8297" spans="1:8" x14ac:dyDescent="0.35">
      <c r="A8297" s="4">
        <v>46081</v>
      </c>
      <c r="B8297">
        <v>97955375</v>
      </c>
      <c r="C8297" s="1" t="s">
        <v>8357</v>
      </c>
      <c r="D8297" s="1" t="s">
        <v>55</v>
      </c>
      <c r="E8297">
        <v>750000</v>
      </c>
      <c r="F8297">
        <v>1</v>
      </c>
      <c r="G8297">
        <v>1000</v>
      </c>
      <c r="H8297" t="str">
        <v>Mitra 6</v>
      </c>
    </row>
    <row r="8298" spans="1:8" x14ac:dyDescent="0.35">
      <c r="A8298" s="4">
        <v>46081</v>
      </c>
      <c r="B8298">
        <v>83600829</v>
      </c>
      <c r="C8298" s="1" t="s">
        <v>8358</v>
      </c>
      <c r="D8298" s="1" t="s">
        <v>58</v>
      </c>
      <c r="E8298">
        <v>5000000</v>
      </c>
      <c r="F8298">
        <v>1</v>
      </c>
      <c r="G8298">
        <v>250</v>
      </c>
      <c r="H8298" t="str">
        <v>Mitra 6</v>
      </c>
    </row>
    <row r="8299" spans="1:8" x14ac:dyDescent="0.35">
      <c r="A8299" s="4">
        <v>46081</v>
      </c>
      <c r="B8299">
        <v>90253985</v>
      </c>
      <c r="C8299" s="1" t="s">
        <v>8359</v>
      </c>
      <c r="D8299" s="1" t="s">
        <v>61</v>
      </c>
      <c r="E8299">
        <v>0</v>
      </c>
      <c r="F8299">
        <v>1</v>
      </c>
      <c r="G8299">
        <v>250</v>
      </c>
      <c r="H8299" t="str">
        <v>Mitra 6</v>
      </c>
    </row>
    <row r="8300" spans="1:8" x14ac:dyDescent="0.35">
      <c r="A8300" s="4">
        <v>46081</v>
      </c>
      <c r="B8300">
        <v>65508143</v>
      </c>
      <c r="C8300" s="1" t="s">
        <v>8360</v>
      </c>
      <c r="D8300" s="1" t="s">
        <v>58</v>
      </c>
      <c r="E8300">
        <v>5000000</v>
      </c>
      <c r="F8300">
        <v>1</v>
      </c>
      <c r="G8300">
        <v>1550</v>
      </c>
      <c r="H8300" t="str">
        <v>Mitra 6</v>
      </c>
    </row>
    <row r="8301" spans="1:8" x14ac:dyDescent="0.35">
      <c r="A8301" s="4">
        <v>46081</v>
      </c>
      <c r="B8301">
        <v>93911157</v>
      </c>
      <c r="C8301" s="1" t="s">
        <v>8361</v>
      </c>
      <c r="D8301" s="1" t="s">
        <v>55</v>
      </c>
      <c r="E8301">
        <v>200000</v>
      </c>
      <c r="F8301">
        <v>1</v>
      </c>
      <c r="G8301">
        <v>1000</v>
      </c>
      <c r="H8301" t="str">
        <v>Mitra 6</v>
      </c>
    </row>
    <row r="8302" spans="1:8" x14ac:dyDescent="0.35">
      <c r="A8302" s="4">
        <v>46081</v>
      </c>
      <c r="B8302">
        <v>68181626</v>
      </c>
      <c r="C8302" s="1" t="s">
        <v>8362</v>
      </c>
      <c r="D8302" s="1" t="s">
        <v>22</v>
      </c>
      <c r="E8302">
        <v>0</v>
      </c>
      <c r="F8302">
        <v>1</v>
      </c>
      <c r="G8302">
        <v>1000</v>
      </c>
      <c r="H8302" t="str">
        <v>Mitra 6</v>
      </c>
    </row>
    <row r="8303" spans="1:8" x14ac:dyDescent="0.35">
      <c r="A8303" s="4">
        <v>46081</v>
      </c>
      <c r="B8303">
        <v>65294623</v>
      </c>
      <c r="C8303" s="1" t="s">
        <v>8363</v>
      </c>
      <c r="D8303" s="1" t="s">
        <v>59</v>
      </c>
      <c r="E8303">
        <v>50000</v>
      </c>
      <c r="F8303">
        <v>1</v>
      </c>
      <c r="G8303">
        <v>600</v>
      </c>
      <c r="H8303" t="str">
        <v>Mitra 6</v>
      </c>
    </row>
    <row r="8304" spans="1:8" x14ac:dyDescent="0.35">
      <c r="A8304" s="4">
        <v>46081</v>
      </c>
      <c r="B8304">
        <v>81058222</v>
      </c>
      <c r="C8304" s="1" t="s">
        <v>8364</v>
      </c>
      <c r="D8304" s="1" t="s">
        <v>55</v>
      </c>
      <c r="E8304">
        <v>0</v>
      </c>
      <c r="F8304">
        <v>1</v>
      </c>
      <c r="G8304">
        <v>600</v>
      </c>
      <c r="H8304" t="str">
        <v>Mitra 6</v>
      </c>
    </row>
    <row r="8305" spans="1:8" x14ac:dyDescent="0.35">
      <c r="A8305" s="4">
        <v>46081</v>
      </c>
      <c r="B8305">
        <v>83964645</v>
      </c>
      <c r="C8305" s="1" t="s">
        <v>8365</v>
      </c>
      <c r="D8305" s="1" t="s">
        <v>61</v>
      </c>
      <c r="E8305">
        <v>1500000</v>
      </c>
      <c r="F8305">
        <v>1</v>
      </c>
      <c r="G8305">
        <v>600</v>
      </c>
      <c r="H8305" t="str">
        <v>Mitra 6</v>
      </c>
    </row>
    <row r="8306" spans="1:8" x14ac:dyDescent="0.35">
      <c r="A8306" s="4">
        <v>46081</v>
      </c>
      <c r="B8306">
        <v>90819298</v>
      </c>
      <c r="C8306" s="1" t="s">
        <v>8366</v>
      </c>
      <c r="D8306" s="1" t="s">
        <v>59</v>
      </c>
      <c r="E8306">
        <v>100000</v>
      </c>
      <c r="F8306">
        <v>1</v>
      </c>
      <c r="G8306">
        <v>250</v>
      </c>
      <c r="H8306" t="str">
        <v>Mitra 6</v>
      </c>
    </row>
    <row r="8307" spans="1:8" x14ac:dyDescent="0.35">
      <c r="A8307" s="4">
        <v>46081</v>
      </c>
      <c r="B8307">
        <v>69396267</v>
      </c>
      <c r="C8307" s="1" t="s">
        <v>8367</v>
      </c>
      <c r="D8307" s="1" t="s">
        <v>57</v>
      </c>
      <c r="E8307">
        <v>0</v>
      </c>
      <c r="F8307">
        <v>1</v>
      </c>
      <c r="G8307">
        <v>1550</v>
      </c>
      <c r="H8307" t="str">
        <v>Mitra 6</v>
      </c>
    </row>
    <row r="8308" spans="1:8" x14ac:dyDescent="0.35">
      <c r="A8308" s="4">
        <v>46081</v>
      </c>
      <c r="B8308">
        <v>99987482</v>
      </c>
      <c r="C8308" s="1" t="s">
        <v>8368</v>
      </c>
      <c r="D8308" s="1" t="s">
        <v>60</v>
      </c>
      <c r="E8308">
        <v>750000</v>
      </c>
      <c r="F8308">
        <v>1</v>
      </c>
      <c r="G8308">
        <v>1000</v>
      </c>
      <c r="H8308" t="str">
        <v>Mitra 6</v>
      </c>
    </row>
    <row r="8309" spans="1:8" x14ac:dyDescent="0.35">
      <c r="A8309" s="4">
        <v>46081</v>
      </c>
      <c r="B8309">
        <v>60903913</v>
      </c>
      <c r="C8309" s="1" t="s">
        <v>8369</v>
      </c>
      <c r="D8309" s="1" t="s">
        <v>61</v>
      </c>
      <c r="E8309">
        <v>1000000</v>
      </c>
      <c r="F8309">
        <v>1</v>
      </c>
      <c r="G8309">
        <v>250</v>
      </c>
      <c r="H8309" t="str">
        <v>Mitra 6</v>
      </c>
    </row>
    <row r="8310" spans="1:8" x14ac:dyDescent="0.35">
      <c r="A8310" s="4">
        <v>46081</v>
      </c>
      <c r="B8310">
        <v>83715886</v>
      </c>
      <c r="C8310" s="1" t="s">
        <v>8370</v>
      </c>
      <c r="D8310" s="1" t="s">
        <v>57</v>
      </c>
      <c r="E8310">
        <v>50000</v>
      </c>
      <c r="F8310">
        <v>1</v>
      </c>
      <c r="G8310">
        <v>600</v>
      </c>
      <c r="H8310" t="str">
        <v>Mitra 6</v>
      </c>
    </row>
    <row r="8311" spans="1:8" x14ac:dyDescent="0.35">
      <c r="A8311" s="4">
        <v>46081</v>
      </c>
      <c r="B8311">
        <v>96555348</v>
      </c>
      <c r="C8311" s="1" t="s">
        <v>8371</v>
      </c>
      <c r="D8311" s="1" t="s">
        <v>60</v>
      </c>
      <c r="E8311">
        <v>2000000</v>
      </c>
      <c r="F8311">
        <v>1</v>
      </c>
      <c r="G8311">
        <v>1550</v>
      </c>
      <c r="H8311" t="str">
        <v>Mitra 6</v>
      </c>
    </row>
    <row r="8312" spans="1:8" x14ac:dyDescent="0.35">
      <c r="A8312" s="4">
        <v>46081</v>
      </c>
      <c r="B8312">
        <v>93835637</v>
      </c>
      <c r="C8312" s="1" t="s">
        <v>8372</v>
      </c>
      <c r="D8312" s="1" t="s">
        <v>57</v>
      </c>
      <c r="E8312">
        <v>50000</v>
      </c>
      <c r="F8312">
        <v>1</v>
      </c>
      <c r="G8312">
        <v>600</v>
      </c>
      <c r="H8312" t="str">
        <v>Mitra 6</v>
      </c>
    </row>
    <row r="8313" spans="1:8" x14ac:dyDescent="0.35">
      <c r="A8313" s="4">
        <v>46081</v>
      </c>
      <c r="B8313">
        <v>88239648</v>
      </c>
      <c r="C8313" s="1" t="s">
        <v>8373</v>
      </c>
      <c r="D8313" s="1" t="s">
        <v>22</v>
      </c>
      <c r="E8313">
        <v>3500000</v>
      </c>
      <c r="F8313">
        <v>1</v>
      </c>
      <c r="G8313">
        <v>1550</v>
      </c>
      <c r="H8313" t="str">
        <v>Mitra 6</v>
      </c>
    </row>
    <row r="8314" spans="1:8" x14ac:dyDescent="0.35">
      <c r="A8314" s="4">
        <v>46081</v>
      </c>
      <c r="B8314">
        <v>78057464</v>
      </c>
      <c r="C8314" s="1" t="s">
        <v>8374</v>
      </c>
      <c r="D8314" s="1" t="s">
        <v>58</v>
      </c>
      <c r="E8314">
        <v>200000</v>
      </c>
      <c r="F8314">
        <v>1</v>
      </c>
      <c r="G8314">
        <v>250</v>
      </c>
      <c r="H8314" t="str">
        <v>Mitra 6</v>
      </c>
    </row>
    <row r="8315" spans="1:8" x14ac:dyDescent="0.35">
      <c r="A8315" s="4">
        <v>46081</v>
      </c>
      <c r="B8315">
        <v>94006101</v>
      </c>
      <c r="C8315" s="1" t="s">
        <v>8375</v>
      </c>
      <c r="D8315" s="1" t="s">
        <v>60</v>
      </c>
      <c r="E8315">
        <v>750000</v>
      </c>
      <c r="F8315">
        <v>1</v>
      </c>
      <c r="G8315">
        <v>600</v>
      </c>
      <c r="H8315" t="str">
        <v>Mitra 6</v>
      </c>
    </row>
    <row r="8316" spans="1:8" x14ac:dyDescent="0.35">
      <c r="A8316" s="4">
        <v>46081</v>
      </c>
      <c r="B8316">
        <v>66438645</v>
      </c>
      <c r="C8316" s="1" t="s">
        <v>8376</v>
      </c>
      <c r="D8316" s="1" t="s">
        <v>55</v>
      </c>
      <c r="E8316">
        <v>500000</v>
      </c>
      <c r="F8316">
        <v>1</v>
      </c>
      <c r="G8316">
        <v>250</v>
      </c>
      <c r="H8316" t="str">
        <v>Mitra 6</v>
      </c>
    </row>
    <row r="8317" spans="1:8" x14ac:dyDescent="0.35">
      <c r="A8317" s="4">
        <v>46081</v>
      </c>
      <c r="B8317">
        <v>96098680</v>
      </c>
      <c r="C8317" s="1" t="s">
        <v>8377</v>
      </c>
      <c r="D8317" s="1" t="s">
        <v>55</v>
      </c>
      <c r="E8317">
        <v>0</v>
      </c>
      <c r="F8317">
        <v>1</v>
      </c>
      <c r="G8317">
        <v>1000</v>
      </c>
      <c r="H8317" t="str">
        <v>Mitra 6</v>
      </c>
    </row>
    <row r="8318" spans="1:8" x14ac:dyDescent="0.35">
      <c r="A8318" s="4">
        <v>46081</v>
      </c>
      <c r="B8318">
        <v>80574490</v>
      </c>
      <c r="C8318" s="1" t="s">
        <v>8378</v>
      </c>
      <c r="D8318" s="1" t="s">
        <v>59</v>
      </c>
      <c r="E8318">
        <v>0</v>
      </c>
      <c r="F8318">
        <v>1</v>
      </c>
      <c r="G8318">
        <v>250</v>
      </c>
      <c r="H8318" t="str">
        <v>Mitra 6</v>
      </c>
    </row>
    <row r="8319" spans="1:8" x14ac:dyDescent="0.35">
      <c r="A8319" s="4">
        <v>46081</v>
      </c>
      <c r="B8319">
        <v>68096215</v>
      </c>
      <c r="C8319" s="1" t="s">
        <v>8379</v>
      </c>
      <c r="D8319" s="1" t="s">
        <v>57</v>
      </c>
      <c r="E8319">
        <v>50000</v>
      </c>
      <c r="F8319">
        <v>1</v>
      </c>
      <c r="G8319">
        <v>1000</v>
      </c>
      <c r="H8319" t="str">
        <v>Mitra 6</v>
      </c>
    </row>
    <row r="8320" spans="1:8" x14ac:dyDescent="0.35">
      <c r="A8320" s="4">
        <v>46081</v>
      </c>
      <c r="B8320">
        <v>70614623</v>
      </c>
      <c r="C8320" s="1" t="s">
        <v>8380</v>
      </c>
      <c r="D8320" s="1" t="s">
        <v>56</v>
      </c>
      <c r="E8320">
        <v>200000</v>
      </c>
      <c r="F8320">
        <v>1</v>
      </c>
      <c r="G8320">
        <v>1550</v>
      </c>
      <c r="H8320" t="str">
        <v>Mitra 6</v>
      </c>
    </row>
    <row r="8321" spans="1:8" x14ac:dyDescent="0.35">
      <c r="A8321" s="4">
        <v>46081</v>
      </c>
      <c r="B8321">
        <v>94561931</v>
      </c>
      <c r="C8321" s="1" t="s">
        <v>8381</v>
      </c>
      <c r="D8321" s="1" t="s">
        <v>60</v>
      </c>
      <c r="E8321">
        <v>5000000</v>
      </c>
      <c r="F8321">
        <v>1</v>
      </c>
      <c r="G8321">
        <v>600</v>
      </c>
      <c r="H8321" t="str">
        <v>Mitra 6</v>
      </c>
    </row>
    <row r="8322" spans="1:8" x14ac:dyDescent="0.35">
      <c r="A8322" s="4">
        <v>46081</v>
      </c>
      <c r="B8322">
        <v>85110311</v>
      </c>
      <c r="C8322" s="1" t="s">
        <v>8382</v>
      </c>
      <c r="D8322" s="1" t="s">
        <v>57</v>
      </c>
      <c r="E8322">
        <v>1500000</v>
      </c>
      <c r="F8322">
        <v>1</v>
      </c>
      <c r="G8322">
        <v>1550</v>
      </c>
      <c r="H8322" t="str">
        <v>Mitra 6</v>
      </c>
    </row>
    <row r="8323" spans="1:8" x14ac:dyDescent="0.35">
      <c r="A8323" s="4">
        <v>46081</v>
      </c>
      <c r="B8323">
        <v>68997482</v>
      </c>
      <c r="C8323" s="1" t="s">
        <v>8383</v>
      </c>
      <c r="D8323" s="1" t="s">
        <v>61</v>
      </c>
      <c r="E8323">
        <v>750000</v>
      </c>
      <c r="F8323">
        <v>1</v>
      </c>
      <c r="G8323">
        <v>1000</v>
      </c>
      <c r="H8323" t="str">
        <v>Mitra 6</v>
      </c>
    </row>
    <row r="8324" spans="1:8" x14ac:dyDescent="0.35">
      <c r="A8324" s="4">
        <v>46081</v>
      </c>
      <c r="B8324">
        <v>92008864</v>
      </c>
      <c r="C8324" s="1" t="s">
        <v>8384</v>
      </c>
      <c r="D8324" s="1" t="s">
        <v>57</v>
      </c>
      <c r="E8324">
        <v>1000000</v>
      </c>
      <c r="F8324">
        <v>1</v>
      </c>
      <c r="G8324">
        <v>600</v>
      </c>
      <c r="H8324" t="str">
        <v>Mitra 6</v>
      </c>
    </row>
    <row r="8325" spans="1:8" x14ac:dyDescent="0.35">
      <c r="A8325" s="4">
        <v>46081</v>
      </c>
      <c r="B8325">
        <v>85708231</v>
      </c>
      <c r="C8325" s="1" t="s">
        <v>8385</v>
      </c>
      <c r="D8325" s="1" t="s">
        <v>56</v>
      </c>
      <c r="E8325">
        <v>250000</v>
      </c>
      <c r="F8325">
        <v>1</v>
      </c>
      <c r="G8325">
        <v>1000</v>
      </c>
      <c r="H8325" t="str">
        <v>Mitra 6</v>
      </c>
    </row>
    <row r="8326" spans="1:8" x14ac:dyDescent="0.35">
      <c r="A8326" s="4">
        <v>46081</v>
      </c>
      <c r="B8326">
        <v>85241199</v>
      </c>
      <c r="C8326" s="1" t="s">
        <v>8386</v>
      </c>
      <c r="D8326" s="1" t="s">
        <v>60</v>
      </c>
      <c r="E8326">
        <v>500000</v>
      </c>
      <c r="F8326">
        <v>1</v>
      </c>
      <c r="G8326">
        <v>1550</v>
      </c>
      <c r="H8326" t="str">
        <v>Mitra 6</v>
      </c>
    </row>
    <row r="8327" spans="1:8" x14ac:dyDescent="0.35">
      <c r="A8327" s="4">
        <v>46081</v>
      </c>
      <c r="B8327">
        <v>68388100</v>
      </c>
      <c r="C8327" s="1" t="s">
        <v>8387</v>
      </c>
      <c r="D8327" s="1" t="s">
        <v>55</v>
      </c>
      <c r="E8327">
        <v>100000</v>
      </c>
      <c r="F8327">
        <v>1</v>
      </c>
      <c r="G8327">
        <v>600</v>
      </c>
      <c r="H8327" t="str">
        <v>Mitra 6</v>
      </c>
    </row>
    <row r="8328" spans="1:8" x14ac:dyDescent="0.35">
      <c r="A8328" s="4">
        <v>46081</v>
      </c>
      <c r="B8328">
        <v>82888639</v>
      </c>
      <c r="C8328" s="1" t="s">
        <v>8388</v>
      </c>
      <c r="D8328" s="1" t="s">
        <v>59</v>
      </c>
      <c r="E8328">
        <v>750000</v>
      </c>
      <c r="F8328">
        <v>1</v>
      </c>
      <c r="G8328">
        <v>600</v>
      </c>
      <c r="H8328" t="str">
        <v>Mitra 6</v>
      </c>
    </row>
    <row r="8329" spans="1:8" x14ac:dyDescent="0.35">
      <c r="A8329" s="4">
        <v>46081</v>
      </c>
      <c r="B8329">
        <v>92931683</v>
      </c>
      <c r="C8329" s="1" t="s">
        <v>8389</v>
      </c>
      <c r="D8329" s="1" t="s">
        <v>55</v>
      </c>
      <c r="E8329">
        <v>3500000</v>
      </c>
      <c r="F8329">
        <v>1</v>
      </c>
      <c r="G8329">
        <v>250</v>
      </c>
      <c r="H8329" t="str">
        <v>Mitra 6</v>
      </c>
    </row>
    <row r="8330" spans="1:8" x14ac:dyDescent="0.35">
      <c r="A8330" s="4">
        <v>46081</v>
      </c>
      <c r="B8330">
        <v>83164125</v>
      </c>
      <c r="C8330" s="1" t="s">
        <v>8390</v>
      </c>
      <c r="D8330" s="1" t="s">
        <v>60</v>
      </c>
      <c r="E8330">
        <v>100000</v>
      </c>
      <c r="F8330">
        <v>1</v>
      </c>
      <c r="G8330">
        <v>250</v>
      </c>
      <c r="H8330" t="str">
        <v>Mitra 6</v>
      </c>
    </row>
    <row r="8331" spans="1:8" x14ac:dyDescent="0.35">
      <c r="A8331" s="4">
        <v>46081</v>
      </c>
      <c r="B8331">
        <v>71970402</v>
      </c>
      <c r="C8331" s="1" t="s">
        <v>8391</v>
      </c>
      <c r="D8331" s="1" t="s">
        <v>58</v>
      </c>
      <c r="E8331">
        <v>0</v>
      </c>
      <c r="F8331">
        <v>1</v>
      </c>
      <c r="G8331">
        <v>600</v>
      </c>
      <c r="H8331" t="str">
        <v>Mitra 6</v>
      </c>
    </row>
    <row r="8332" spans="1:8" x14ac:dyDescent="0.35">
      <c r="A8332" s="4">
        <v>46081</v>
      </c>
      <c r="B8332">
        <v>72487090</v>
      </c>
      <c r="C8332" s="1" t="s">
        <v>8392</v>
      </c>
      <c r="D8332" s="1" t="s">
        <v>56</v>
      </c>
      <c r="E8332">
        <v>50000</v>
      </c>
      <c r="F8332">
        <v>1</v>
      </c>
      <c r="G8332">
        <v>600</v>
      </c>
      <c r="H8332" t="str">
        <v>Mitra 6</v>
      </c>
    </row>
    <row r="8333" spans="1:8" x14ac:dyDescent="0.35">
      <c r="A8333" s="4">
        <v>46081</v>
      </c>
      <c r="B8333">
        <v>76182630</v>
      </c>
      <c r="C8333" s="1" t="s">
        <v>8393</v>
      </c>
      <c r="D8333" s="1" t="s">
        <v>55</v>
      </c>
      <c r="E8333">
        <v>2000000</v>
      </c>
      <c r="F8333">
        <v>1</v>
      </c>
      <c r="G8333">
        <v>250</v>
      </c>
      <c r="H8333" t="str">
        <v>Mitra 6</v>
      </c>
    </row>
    <row r="8334" spans="1:8" x14ac:dyDescent="0.35">
      <c r="A8334" s="4">
        <v>46081</v>
      </c>
      <c r="B8334">
        <v>79399271</v>
      </c>
      <c r="C8334" s="1" t="s">
        <v>8394</v>
      </c>
      <c r="D8334" s="1" t="s">
        <v>22</v>
      </c>
      <c r="E8334">
        <v>750000</v>
      </c>
      <c r="F8334">
        <v>1</v>
      </c>
      <c r="G8334">
        <v>250</v>
      </c>
      <c r="H8334" t="str">
        <v>Mitra 6</v>
      </c>
    </row>
    <row r="8335" spans="1:8" x14ac:dyDescent="0.35">
      <c r="A8335" s="4">
        <v>46081</v>
      </c>
      <c r="B8335">
        <v>77930749</v>
      </c>
      <c r="C8335" s="1" t="s">
        <v>8395</v>
      </c>
      <c r="D8335" s="1" t="s">
        <v>22</v>
      </c>
      <c r="E8335">
        <v>0</v>
      </c>
      <c r="F8335">
        <v>1</v>
      </c>
      <c r="G8335">
        <v>1000</v>
      </c>
      <c r="H8335" t="str">
        <v>Mitra 6</v>
      </c>
    </row>
    <row r="8336" spans="1:8" x14ac:dyDescent="0.35">
      <c r="A8336" s="4">
        <v>46081</v>
      </c>
      <c r="B8336">
        <v>82660191</v>
      </c>
      <c r="C8336" s="1" t="s">
        <v>8396</v>
      </c>
      <c r="D8336" s="1" t="s">
        <v>61</v>
      </c>
      <c r="E8336">
        <v>5000000</v>
      </c>
      <c r="F8336">
        <v>1</v>
      </c>
      <c r="G8336">
        <v>250</v>
      </c>
      <c r="H8336" t="str">
        <v>Mitra 6</v>
      </c>
    </row>
    <row r="8337" spans="1:8" x14ac:dyDescent="0.35">
      <c r="A8337" s="4">
        <v>46081</v>
      </c>
      <c r="B8337">
        <v>77158402</v>
      </c>
      <c r="C8337" s="1" t="s">
        <v>8397</v>
      </c>
      <c r="D8337" s="1" t="s">
        <v>58</v>
      </c>
      <c r="E8337">
        <v>100000</v>
      </c>
      <c r="F8337">
        <v>1</v>
      </c>
      <c r="G8337">
        <v>1000</v>
      </c>
      <c r="H8337" t="str">
        <v>Mitra 6</v>
      </c>
    </row>
    <row r="8338" spans="1:8" x14ac:dyDescent="0.35">
      <c r="A8338" s="4">
        <v>46081</v>
      </c>
      <c r="B8338">
        <v>91025845</v>
      </c>
      <c r="C8338" s="1" t="s">
        <v>8398</v>
      </c>
      <c r="D8338" s="1" t="s">
        <v>59</v>
      </c>
      <c r="E8338">
        <v>200000</v>
      </c>
      <c r="F8338">
        <v>1</v>
      </c>
      <c r="G8338">
        <v>1000</v>
      </c>
      <c r="H8338" t="str">
        <v>Mitra 6</v>
      </c>
    </row>
    <row r="8339" spans="1:8" x14ac:dyDescent="0.35">
      <c r="A8339" s="4">
        <v>46081</v>
      </c>
      <c r="B8339">
        <v>72554871</v>
      </c>
      <c r="C8339" s="1" t="s">
        <v>8399</v>
      </c>
      <c r="D8339" s="1" t="s">
        <v>57</v>
      </c>
      <c r="E8339">
        <v>0</v>
      </c>
      <c r="F8339">
        <v>1</v>
      </c>
      <c r="G8339">
        <v>1000</v>
      </c>
      <c r="H8339" t="str">
        <v>Mitra 6</v>
      </c>
    </row>
    <row r="8340" spans="1:8" x14ac:dyDescent="0.35">
      <c r="A8340" s="4">
        <v>46081</v>
      </c>
      <c r="B8340">
        <v>87312423</v>
      </c>
      <c r="C8340" s="1" t="s">
        <v>8400</v>
      </c>
      <c r="D8340" s="1" t="s">
        <v>58</v>
      </c>
      <c r="E8340">
        <v>750000</v>
      </c>
      <c r="F8340">
        <v>1</v>
      </c>
      <c r="G8340">
        <v>600</v>
      </c>
      <c r="H8340" t="str">
        <v>Mitra 6</v>
      </c>
    </row>
    <row r="8341" spans="1:8" x14ac:dyDescent="0.35">
      <c r="A8341" s="4">
        <v>46081</v>
      </c>
      <c r="B8341">
        <v>64782191</v>
      </c>
      <c r="C8341" s="1" t="s">
        <v>8401</v>
      </c>
      <c r="D8341" s="1" t="s">
        <v>58</v>
      </c>
      <c r="E8341">
        <v>200000</v>
      </c>
      <c r="F8341">
        <v>1</v>
      </c>
      <c r="G8341">
        <v>600</v>
      </c>
      <c r="H8341" t="str">
        <v>Mitra 6</v>
      </c>
    </row>
    <row r="8342" spans="1:8" x14ac:dyDescent="0.35">
      <c r="A8342" s="4">
        <v>46081</v>
      </c>
      <c r="B8342">
        <v>92151024</v>
      </c>
      <c r="C8342" s="1" t="s">
        <v>8402</v>
      </c>
      <c r="D8342" s="1" t="s">
        <v>22</v>
      </c>
      <c r="E8342">
        <v>2000000</v>
      </c>
      <c r="F8342">
        <v>1</v>
      </c>
      <c r="G8342">
        <v>600</v>
      </c>
      <c r="H8342" t="str">
        <v>Mitra 6</v>
      </c>
    </row>
    <row r="8343" spans="1:8" x14ac:dyDescent="0.35">
      <c r="A8343" s="4">
        <v>46081</v>
      </c>
      <c r="B8343">
        <v>60274615</v>
      </c>
      <c r="C8343" s="1" t="s">
        <v>8403</v>
      </c>
      <c r="D8343" s="1" t="s">
        <v>57</v>
      </c>
      <c r="E8343">
        <v>500000</v>
      </c>
      <c r="F8343">
        <v>1</v>
      </c>
      <c r="G8343">
        <v>1550</v>
      </c>
      <c r="H8343" t="str">
        <v>Mitra 6</v>
      </c>
    </row>
    <row r="8344" spans="1:8" x14ac:dyDescent="0.35">
      <c r="A8344" s="4">
        <v>46081</v>
      </c>
      <c r="B8344">
        <v>66452692</v>
      </c>
      <c r="C8344" s="1" t="s">
        <v>8404</v>
      </c>
      <c r="D8344" s="1" t="s">
        <v>58</v>
      </c>
      <c r="E8344">
        <v>1500000</v>
      </c>
      <c r="F8344">
        <v>1</v>
      </c>
      <c r="G8344">
        <v>1550</v>
      </c>
      <c r="H8344" t="str">
        <v>Mitra 6</v>
      </c>
    </row>
    <row r="8345" spans="1:8" x14ac:dyDescent="0.35">
      <c r="A8345" s="4">
        <v>46081</v>
      </c>
      <c r="B8345">
        <v>95924433</v>
      </c>
      <c r="C8345" s="1" t="s">
        <v>8405</v>
      </c>
      <c r="D8345" s="1" t="s">
        <v>57</v>
      </c>
      <c r="E8345">
        <v>1000000</v>
      </c>
      <c r="F8345">
        <v>1</v>
      </c>
      <c r="G8345">
        <v>250</v>
      </c>
      <c r="H8345" t="str">
        <v>Mitra 6</v>
      </c>
    </row>
    <row r="8346" spans="1:8" x14ac:dyDescent="0.35">
      <c r="A8346" s="4">
        <v>46081</v>
      </c>
      <c r="B8346">
        <v>95005921</v>
      </c>
      <c r="C8346" s="1" t="s">
        <v>8406</v>
      </c>
      <c r="D8346" s="1" t="s">
        <v>61</v>
      </c>
      <c r="E8346">
        <v>2000000</v>
      </c>
      <c r="F8346">
        <v>1</v>
      </c>
      <c r="G8346">
        <v>250</v>
      </c>
      <c r="H8346" t="str">
        <v>Mitra 6</v>
      </c>
    </row>
    <row r="8347" spans="1:8" x14ac:dyDescent="0.35">
      <c r="A8347" s="4">
        <v>46081</v>
      </c>
      <c r="B8347">
        <v>93975112</v>
      </c>
      <c r="C8347" s="1" t="s">
        <v>8407</v>
      </c>
      <c r="D8347" s="1" t="s">
        <v>57</v>
      </c>
      <c r="E8347">
        <v>1000000</v>
      </c>
      <c r="F8347">
        <v>1</v>
      </c>
      <c r="G8347">
        <v>250</v>
      </c>
      <c r="H8347" t="str">
        <v>Mitra 6</v>
      </c>
    </row>
    <row r="8348" spans="1:8" x14ac:dyDescent="0.35">
      <c r="A8348" s="4">
        <v>46081</v>
      </c>
      <c r="B8348">
        <v>63996267</v>
      </c>
      <c r="C8348" s="1" t="s">
        <v>8408</v>
      </c>
      <c r="D8348" s="1" t="s">
        <v>57</v>
      </c>
      <c r="E8348">
        <v>500000</v>
      </c>
      <c r="F8348">
        <v>1</v>
      </c>
      <c r="G8348">
        <v>1550</v>
      </c>
      <c r="H8348" t="str">
        <v>Mitra 6</v>
      </c>
    </row>
    <row r="8349" spans="1:8" x14ac:dyDescent="0.35">
      <c r="A8349" s="4">
        <v>46081</v>
      </c>
      <c r="B8349">
        <v>80047367</v>
      </c>
      <c r="C8349" s="1" t="s">
        <v>8409</v>
      </c>
      <c r="D8349" s="1" t="s">
        <v>22</v>
      </c>
      <c r="E8349">
        <v>750000</v>
      </c>
      <c r="F8349">
        <v>1</v>
      </c>
      <c r="G8349">
        <v>600</v>
      </c>
      <c r="H8349" t="str">
        <v>Mitra 6</v>
      </c>
    </row>
    <row r="8350" spans="1:8" x14ac:dyDescent="0.35">
      <c r="A8350" s="4">
        <v>46081</v>
      </c>
      <c r="B8350">
        <v>96405695</v>
      </c>
      <c r="C8350" s="1" t="s">
        <v>8410</v>
      </c>
      <c r="D8350" s="1" t="s">
        <v>57</v>
      </c>
      <c r="E8350">
        <v>250000</v>
      </c>
      <c r="F8350">
        <v>1</v>
      </c>
      <c r="G8350">
        <v>250</v>
      </c>
      <c r="H8350" t="str">
        <v>Mitra 6</v>
      </c>
    </row>
    <row r="8351" spans="1:8" x14ac:dyDescent="0.35">
      <c r="A8351" s="4">
        <v>46081</v>
      </c>
      <c r="B8351">
        <v>75070512</v>
      </c>
      <c r="C8351" s="1" t="s">
        <v>8411</v>
      </c>
      <c r="D8351" s="1" t="s">
        <v>55</v>
      </c>
      <c r="E8351">
        <v>0</v>
      </c>
      <c r="F8351">
        <v>1</v>
      </c>
      <c r="G8351">
        <v>1550</v>
      </c>
      <c r="H8351" t="str">
        <v>Mitra 6</v>
      </c>
    </row>
    <row r="8352" spans="1:8" x14ac:dyDescent="0.35">
      <c r="A8352" s="4">
        <v>46081</v>
      </c>
      <c r="B8352">
        <v>79199642</v>
      </c>
      <c r="C8352" s="1" t="s">
        <v>8412</v>
      </c>
      <c r="D8352" s="1" t="s">
        <v>59</v>
      </c>
      <c r="E8352">
        <v>100000</v>
      </c>
      <c r="F8352">
        <v>1</v>
      </c>
      <c r="G8352">
        <v>600</v>
      </c>
      <c r="H8352" t="str">
        <v>Mitra 6</v>
      </c>
    </row>
    <row r="8353" spans="1:8" x14ac:dyDescent="0.35">
      <c r="A8353" s="4">
        <v>46081</v>
      </c>
      <c r="B8353">
        <v>70143144</v>
      </c>
      <c r="C8353" s="1" t="s">
        <v>8413</v>
      </c>
      <c r="D8353" s="1" t="s">
        <v>57</v>
      </c>
      <c r="E8353">
        <v>0</v>
      </c>
      <c r="F8353">
        <v>1</v>
      </c>
      <c r="G8353">
        <v>600</v>
      </c>
      <c r="H8353" t="str">
        <v>Mitra 6</v>
      </c>
    </row>
    <row r="8354" spans="1:8" x14ac:dyDescent="0.35">
      <c r="A8354" s="4">
        <v>46081</v>
      </c>
      <c r="B8354">
        <v>80313640</v>
      </c>
      <c r="C8354" s="1" t="s">
        <v>8414</v>
      </c>
      <c r="D8354" s="1" t="s">
        <v>60</v>
      </c>
      <c r="E8354">
        <v>250000</v>
      </c>
      <c r="F8354">
        <v>1</v>
      </c>
      <c r="G8354">
        <v>250</v>
      </c>
      <c r="H8354" t="str">
        <v>Mitra 6</v>
      </c>
    </row>
    <row r="8355" spans="1:8" x14ac:dyDescent="0.35">
      <c r="A8355" s="4">
        <v>46081</v>
      </c>
      <c r="B8355">
        <v>63065084</v>
      </c>
      <c r="C8355" s="1" t="s">
        <v>8415</v>
      </c>
      <c r="D8355" s="1" t="s">
        <v>22</v>
      </c>
      <c r="E8355">
        <v>0</v>
      </c>
      <c r="F8355">
        <v>1</v>
      </c>
      <c r="G8355">
        <v>1000</v>
      </c>
      <c r="H8355" t="str">
        <v>Mitra 6</v>
      </c>
    </row>
    <row r="8356" spans="1:8" x14ac:dyDescent="0.35">
      <c r="A8356" s="4">
        <v>46081</v>
      </c>
      <c r="B8356">
        <v>68152959</v>
      </c>
      <c r="C8356" s="1" t="s">
        <v>8416</v>
      </c>
      <c r="D8356" s="1" t="s">
        <v>55</v>
      </c>
      <c r="E8356">
        <v>1500000</v>
      </c>
      <c r="F8356">
        <v>1</v>
      </c>
      <c r="G8356">
        <v>1000</v>
      </c>
      <c r="H8356" t="str">
        <v>Mitra 6</v>
      </c>
    </row>
    <row r="8357" spans="1:8" x14ac:dyDescent="0.35">
      <c r="A8357" s="4">
        <v>46081</v>
      </c>
      <c r="B8357">
        <v>64552157</v>
      </c>
      <c r="C8357" s="1" t="s">
        <v>8417</v>
      </c>
      <c r="D8357" s="1" t="s">
        <v>57</v>
      </c>
      <c r="E8357">
        <v>0</v>
      </c>
      <c r="F8357">
        <v>1</v>
      </c>
      <c r="G8357">
        <v>1000</v>
      </c>
      <c r="H8357" t="str">
        <v>Mitra 6</v>
      </c>
    </row>
    <row r="8358" spans="1:8" x14ac:dyDescent="0.35">
      <c r="A8358" s="4">
        <v>46081</v>
      </c>
      <c r="B8358">
        <v>61193335</v>
      </c>
      <c r="C8358" s="1" t="s">
        <v>8418</v>
      </c>
      <c r="D8358" s="1" t="s">
        <v>58</v>
      </c>
      <c r="E8358">
        <v>0</v>
      </c>
      <c r="F8358">
        <v>1</v>
      </c>
      <c r="G8358">
        <v>600</v>
      </c>
      <c r="H8358" t="str">
        <v>Mitra 6</v>
      </c>
    </row>
    <row r="8359" spans="1:8" x14ac:dyDescent="0.35">
      <c r="A8359" s="4">
        <v>46081</v>
      </c>
      <c r="B8359">
        <v>87554149</v>
      </c>
      <c r="C8359" s="1" t="s">
        <v>8419</v>
      </c>
      <c r="D8359" s="1" t="s">
        <v>60</v>
      </c>
      <c r="E8359">
        <v>100000</v>
      </c>
      <c r="F8359">
        <v>1</v>
      </c>
      <c r="G8359">
        <v>1000</v>
      </c>
      <c r="H8359" t="str">
        <v>Mitra 6</v>
      </c>
    </row>
    <row r="8360" spans="1:8" x14ac:dyDescent="0.35">
      <c r="A8360" s="4">
        <v>46081</v>
      </c>
      <c r="B8360">
        <v>67376143</v>
      </c>
      <c r="C8360" s="1" t="s">
        <v>8420</v>
      </c>
      <c r="D8360" s="1" t="s">
        <v>57</v>
      </c>
      <c r="E8360">
        <v>0</v>
      </c>
      <c r="F8360">
        <v>1</v>
      </c>
      <c r="G8360">
        <v>250</v>
      </c>
      <c r="H8360" t="str">
        <v>Mitra 6</v>
      </c>
    </row>
    <row r="8361" spans="1:8" x14ac:dyDescent="0.35">
      <c r="A8361" s="4">
        <v>46081</v>
      </c>
      <c r="B8361">
        <v>85058537</v>
      </c>
      <c r="C8361" s="1" t="s">
        <v>8421</v>
      </c>
      <c r="D8361" s="1" t="s">
        <v>22</v>
      </c>
      <c r="E8361">
        <v>250000</v>
      </c>
      <c r="F8361">
        <v>1</v>
      </c>
      <c r="G8361">
        <v>1000</v>
      </c>
      <c r="H8361" t="str">
        <v>Mitra 6</v>
      </c>
    </row>
    <row r="8362" spans="1:8" x14ac:dyDescent="0.35">
      <c r="A8362" s="4">
        <v>46081</v>
      </c>
      <c r="B8362">
        <v>71823142</v>
      </c>
      <c r="C8362" s="1" t="s">
        <v>8422</v>
      </c>
      <c r="D8362" s="1" t="s">
        <v>57</v>
      </c>
      <c r="E8362">
        <v>1000000</v>
      </c>
      <c r="F8362">
        <v>1</v>
      </c>
      <c r="G8362">
        <v>600</v>
      </c>
      <c r="H8362" t="str">
        <v>Mitra 6</v>
      </c>
    </row>
    <row r="8363" spans="1:8" x14ac:dyDescent="0.35">
      <c r="A8363" s="4">
        <v>46081</v>
      </c>
      <c r="B8363">
        <v>98059471</v>
      </c>
      <c r="C8363" s="1" t="s">
        <v>8423</v>
      </c>
      <c r="D8363" s="1" t="s">
        <v>55</v>
      </c>
      <c r="E8363">
        <v>2000000</v>
      </c>
      <c r="F8363">
        <v>1</v>
      </c>
      <c r="G8363">
        <v>1000</v>
      </c>
      <c r="H8363" t="str">
        <v>Mitra 6</v>
      </c>
    </row>
    <row r="8364" spans="1:8" x14ac:dyDescent="0.35">
      <c r="A8364" s="4">
        <v>46081</v>
      </c>
      <c r="B8364">
        <v>67164694</v>
      </c>
      <c r="C8364" s="1" t="s">
        <v>8424</v>
      </c>
      <c r="D8364" s="1" t="s">
        <v>61</v>
      </c>
      <c r="E8364">
        <v>1500000</v>
      </c>
      <c r="F8364">
        <v>1</v>
      </c>
      <c r="G8364">
        <v>250</v>
      </c>
      <c r="H8364" t="str">
        <v>Mitra 6</v>
      </c>
    </row>
    <row r="8365" spans="1:8" x14ac:dyDescent="0.35">
      <c r="A8365" s="4">
        <v>46081</v>
      </c>
      <c r="B8365">
        <v>72208094</v>
      </c>
      <c r="C8365" s="1" t="s">
        <v>8425</v>
      </c>
      <c r="D8365" s="1" t="s">
        <v>59</v>
      </c>
      <c r="E8365">
        <v>750000</v>
      </c>
      <c r="F8365">
        <v>1</v>
      </c>
      <c r="G8365">
        <v>1000</v>
      </c>
      <c r="H8365" t="str">
        <v>Mitra 6</v>
      </c>
    </row>
    <row r="8366" spans="1:8" x14ac:dyDescent="0.35">
      <c r="A8366" s="4">
        <v>46081</v>
      </c>
      <c r="B8366">
        <v>84060594</v>
      </c>
      <c r="C8366" s="1" t="s">
        <v>8426</v>
      </c>
      <c r="D8366" s="1" t="s">
        <v>58</v>
      </c>
      <c r="E8366">
        <v>5000000</v>
      </c>
      <c r="F8366">
        <v>1</v>
      </c>
      <c r="G8366">
        <v>1550</v>
      </c>
      <c r="H8366" t="str">
        <v>Mitra 6</v>
      </c>
    </row>
    <row r="8367" spans="1:8" x14ac:dyDescent="0.35">
      <c r="A8367" s="4">
        <v>46081</v>
      </c>
      <c r="B8367">
        <v>85208690</v>
      </c>
      <c r="C8367" s="1" t="s">
        <v>8427</v>
      </c>
      <c r="D8367" s="1" t="s">
        <v>58</v>
      </c>
      <c r="E8367">
        <v>1000000</v>
      </c>
      <c r="F8367">
        <v>1</v>
      </c>
      <c r="G8367">
        <v>1000</v>
      </c>
      <c r="H8367" t="str">
        <v>Mitra 6</v>
      </c>
    </row>
    <row r="8368" spans="1:8" x14ac:dyDescent="0.35">
      <c r="A8368" s="4">
        <v>46081</v>
      </c>
      <c r="B8368">
        <v>75902444</v>
      </c>
      <c r="C8368" s="1" t="s">
        <v>8428</v>
      </c>
      <c r="D8368" s="1" t="s">
        <v>55</v>
      </c>
      <c r="E8368">
        <v>2000000</v>
      </c>
      <c r="F8368">
        <v>1</v>
      </c>
      <c r="G8368">
        <v>1550</v>
      </c>
      <c r="H8368" t="str">
        <v>Mitra 6</v>
      </c>
    </row>
    <row r="8369" spans="1:8" x14ac:dyDescent="0.35">
      <c r="A8369" s="4">
        <v>46081</v>
      </c>
      <c r="B8369">
        <v>71361459</v>
      </c>
      <c r="C8369" s="1" t="s">
        <v>8429</v>
      </c>
      <c r="D8369" s="1" t="s">
        <v>60</v>
      </c>
      <c r="E8369">
        <v>50000</v>
      </c>
      <c r="F8369">
        <v>1</v>
      </c>
      <c r="G8369">
        <v>1000</v>
      </c>
      <c r="H8369" t="str">
        <v>Mitra 6</v>
      </c>
    </row>
    <row r="8370" spans="1:8" x14ac:dyDescent="0.35">
      <c r="A8370" s="4">
        <v>46081</v>
      </c>
      <c r="B8370">
        <v>87442722</v>
      </c>
      <c r="C8370" s="1" t="s">
        <v>8430</v>
      </c>
      <c r="D8370" s="1" t="s">
        <v>61</v>
      </c>
      <c r="E8370">
        <v>500000</v>
      </c>
      <c r="F8370">
        <v>1</v>
      </c>
      <c r="G8370">
        <v>250</v>
      </c>
      <c r="H8370" t="str">
        <v>Mitra 6</v>
      </c>
    </row>
    <row r="8371" spans="1:8" x14ac:dyDescent="0.35">
      <c r="A8371" s="4">
        <v>46081</v>
      </c>
      <c r="B8371">
        <v>68999981</v>
      </c>
      <c r="C8371" s="1" t="s">
        <v>8431</v>
      </c>
      <c r="D8371" s="1" t="s">
        <v>57</v>
      </c>
      <c r="E8371">
        <v>3500000</v>
      </c>
      <c r="F8371">
        <v>1</v>
      </c>
      <c r="G8371">
        <v>250</v>
      </c>
      <c r="H8371" t="str">
        <v>Mitra 6</v>
      </c>
    </row>
    <row r="8372" spans="1:8" x14ac:dyDescent="0.35">
      <c r="A8372" s="4">
        <v>46081</v>
      </c>
      <c r="B8372">
        <v>90522322</v>
      </c>
      <c r="C8372" s="1" t="s">
        <v>8432</v>
      </c>
      <c r="D8372" s="1" t="s">
        <v>55</v>
      </c>
      <c r="E8372">
        <v>0</v>
      </c>
      <c r="F8372">
        <v>1</v>
      </c>
      <c r="G8372">
        <v>250</v>
      </c>
      <c r="H8372" t="str">
        <v>Mitra 6</v>
      </c>
    </row>
    <row r="8373" spans="1:8" x14ac:dyDescent="0.35">
      <c r="A8373" s="4">
        <v>46081</v>
      </c>
      <c r="B8373">
        <v>63893561</v>
      </c>
      <c r="C8373" s="1" t="s">
        <v>8433</v>
      </c>
      <c r="D8373" s="1" t="s">
        <v>58</v>
      </c>
      <c r="E8373">
        <v>500000</v>
      </c>
      <c r="F8373">
        <v>1</v>
      </c>
      <c r="G8373">
        <v>250</v>
      </c>
      <c r="H8373" t="str">
        <v>Mitra 6</v>
      </c>
    </row>
    <row r="8374" spans="1:8" x14ac:dyDescent="0.35">
      <c r="A8374" s="4">
        <v>46081</v>
      </c>
      <c r="B8374">
        <v>91999437</v>
      </c>
      <c r="C8374" s="1" t="s">
        <v>8434</v>
      </c>
      <c r="D8374" s="1" t="s">
        <v>60</v>
      </c>
      <c r="E8374">
        <v>3500000</v>
      </c>
      <c r="F8374">
        <v>1</v>
      </c>
      <c r="G8374">
        <v>600</v>
      </c>
      <c r="H8374" t="str">
        <v>Mitra 6</v>
      </c>
    </row>
    <row r="8375" spans="1:8" x14ac:dyDescent="0.35">
      <c r="A8375" s="4">
        <v>46081</v>
      </c>
      <c r="B8375">
        <v>96869944</v>
      </c>
      <c r="C8375" s="1" t="s">
        <v>8435</v>
      </c>
      <c r="D8375" s="1" t="s">
        <v>61</v>
      </c>
      <c r="E8375">
        <v>50000</v>
      </c>
      <c r="F8375">
        <v>1</v>
      </c>
      <c r="G8375">
        <v>250</v>
      </c>
      <c r="H8375" t="str">
        <v>Mitra 6</v>
      </c>
    </row>
    <row r="8376" spans="1:8" x14ac:dyDescent="0.35">
      <c r="A8376" s="4">
        <v>46081</v>
      </c>
      <c r="B8376">
        <v>96752615</v>
      </c>
      <c r="C8376" s="1" t="s">
        <v>8436</v>
      </c>
      <c r="D8376" s="1" t="s">
        <v>56</v>
      </c>
      <c r="E8376">
        <v>250000</v>
      </c>
      <c r="F8376">
        <v>1</v>
      </c>
      <c r="G8376">
        <v>1550</v>
      </c>
      <c r="H8376" t="str">
        <v>Mitra 6</v>
      </c>
    </row>
    <row r="8377" spans="1:8" x14ac:dyDescent="0.35">
      <c r="A8377" s="4">
        <v>46081</v>
      </c>
      <c r="B8377">
        <v>96043673</v>
      </c>
      <c r="C8377" s="1" t="s">
        <v>8437</v>
      </c>
      <c r="D8377" s="1" t="s">
        <v>55</v>
      </c>
      <c r="E8377">
        <v>0</v>
      </c>
      <c r="F8377">
        <v>1</v>
      </c>
      <c r="G8377">
        <v>1550</v>
      </c>
      <c r="H8377" t="str">
        <v>Mitra 6</v>
      </c>
    </row>
    <row r="8378" spans="1:8" x14ac:dyDescent="0.35">
      <c r="A8378" s="4">
        <v>46081</v>
      </c>
      <c r="B8378">
        <v>79832233</v>
      </c>
      <c r="C8378" s="1" t="s">
        <v>8438</v>
      </c>
      <c r="D8378" s="1" t="s">
        <v>59</v>
      </c>
      <c r="E8378">
        <v>750000</v>
      </c>
      <c r="F8378">
        <v>1</v>
      </c>
      <c r="G8378">
        <v>600</v>
      </c>
      <c r="H8378" t="str">
        <v>Mitra 6</v>
      </c>
    </row>
    <row r="8379" spans="1:8" x14ac:dyDescent="0.35">
      <c r="A8379" s="4">
        <v>46081</v>
      </c>
      <c r="B8379">
        <v>61012695</v>
      </c>
      <c r="C8379" s="1" t="s">
        <v>8439</v>
      </c>
      <c r="D8379" s="1" t="s">
        <v>59</v>
      </c>
      <c r="E8379">
        <v>100000</v>
      </c>
      <c r="F8379">
        <v>1</v>
      </c>
      <c r="G8379">
        <v>1000</v>
      </c>
      <c r="H8379" t="str">
        <v>Mitra 6</v>
      </c>
    </row>
    <row r="8380" spans="1:8" x14ac:dyDescent="0.35">
      <c r="A8380" s="4">
        <v>46081</v>
      </c>
      <c r="B8380">
        <v>73665588</v>
      </c>
      <c r="C8380" s="1" t="s">
        <v>8440</v>
      </c>
      <c r="D8380" s="1" t="s">
        <v>59</v>
      </c>
      <c r="E8380">
        <v>5000000</v>
      </c>
      <c r="F8380">
        <v>1</v>
      </c>
      <c r="G8380">
        <v>1550</v>
      </c>
      <c r="H8380" t="str">
        <v>Mitra 6</v>
      </c>
    </row>
    <row r="8381" spans="1:8" x14ac:dyDescent="0.35">
      <c r="A8381" s="4">
        <v>46081</v>
      </c>
      <c r="B8381">
        <v>93644635</v>
      </c>
      <c r="C8381" s="1" t="s">
        <v>8441</v>
      </c>
      <c r="D8381" s="1" t="s">
        <v>55</v>
      </c>
      <c r="E8381">
        <v>200000</v>
      </c>
      <c r="F8381">
        <v>1</v>
      </c>
      <c r="G8381">
        <v>600</v>
      </c>
      <c r="H8381" t="str">
        <v>Mitra 6</v>
      </c>
    </row>
    <row r="8382" spans="1:8" x14ac:dyDescent="0.35">
      <c r="A8382" s="4">
        <v>46081</v>
      </c>
      <c r="B8382">
        <v>76977616</v>
      </c>
      <c r="C8382" s="1" t="s">
        <v>8442</v>
      </c>
      <c r="D8382" s="1" t="s">
        <v>57</v>
      </c>
      <c r="E8382">
        <v>3500000</v>
      </c>
      <c r="F8382">
        <v>1</v>
      </c>
      <c r="G8382">
        <v>600</v>
      </c>
      <c r="H8382" t="str">
        <v>Mitra 6</v>
      </c>
    </row>
    <row r="8383" spans="1:8" x14ac:dyDescent="0.35">
      <c r="A8383" s="4">
        <v>46081</v>
      </c>
      <c r="B8383">
        <v>92253738</v>
      </c>
      <c r="C8383" s="1" t="s">
        <v>8443</v>
      </c>
      <c r="D8383" s="1" t="s">
        <v>61</v>
      </c>
      <c r="E8383">
        <v>3500000</v>
      </c>
      <c r="F8383">
        <v>1</v>
      </c>
      <c r="G8383">
        <v>1000</v>
      </c>
      <c r="H8383" t="str">
        <v>Mitra 6</v>
      </c>
    </row>
    <row r="8384" spans="1:8" x14ac:dyDescent="0.35">
      <c r="A8384" s="4">
        <v>46081</v>
      </c>
      <c r="B8384">
        <v>74062893</v>
      </c>
      <c r="C8384" s="1" t="s">
        <v>8444</v>
      </c>
      <c r="D8384" s="1" t="s">
        <v>22</v>
      </c>
      <c r="E8384">
        <v>200000</v>
      </c>
      <c r="F8384">
        <v>1</v>
      </c>
      <c r="G8384">
        <v>1000</v>
      </c>
      <c r="H8384" t="str">
        <v>Mitra 6</v>
      </c>
    </row>
    <row r="8385" spans="1:8" x14ac:dyDescent="0.35">
      <c r="A8385" s="4">
        <v>46081</v>
      </c>
      <c r="B8385">
        <v>73209101</v>
      </c>
      <c r="C8385" s="1" t="s">
        <v>8445</v>
      </c>
      <c r="D8385" s="1" t="s">
        <v>60</v>
      </c>
      <c r="E8385">
        <v>250000</v>
      </c>
      <c r="F8385">
        <v>1</v>
      </c>
      <c r="G8385">
        <v>1550</v>
      </c>
      <c r="H8385" t="str">
        <v>Mitra 6</v>
      </c>
    </row>
    <row r="8386" spans="1:8" x14ac:dyDescent="0.35">
      <c r="A8386" s="4">
        <v>46081</v>
      </c>
      <c r="B8386">
        <v>71415443</v>
      </c>
      <c r="C8386" s="1" t="s">
        <v>8446</v>
      </c>
      <c r="D8386" s="1" t="s">
        <v>61</v>
      </c>
      <c r="E8386">
        <v>3500000</v>
      </c>
      <c r="F8386">
        <v>1</v>
      </c>
      <c r="G8386">
        <v>1000</v>
      </c>
      <c r="H8386" t="str">
        <v>Mitra 6</v>
      </c>
    </row>
    <row r="8387" spans="1:8" x14ac:dyDescent="0.35">
      <c r="A8387" s="4">
        <v>46081</v>
      </c>
      <c r="B8387">
        <v>99354062</v>
      </c>
      <c r="C8387" s="1" t="s">
        <v>8447</v>
      </c>
      <c r="D8387" s="1" t="s">
        <v>59</v>
      </c>
      <c r="E8387">
        <v>50000</v>
      </c>
      <c r="F8387">
        <v>1</v>
      </c>
      <c r="G8387">
        <v>1550</v>
      </c>
      <c r="H8387" t="str">
        <v>Mitra 6</v>
      </c>
    </row>
    <row r="8388" spans="1:8" x14ac:dyDescent="0.35">
      <c r="A8388" s="4">
        <v>46081</v>
      </c>
      <c r="B8388">
        <v>73815646</v>
      </c>
      <c r="C8388" s="1" t="s">
        <v>8448</v>
      </c>
      <c r="D8388" s="1" t="s">
        <v>22</v>
      </c>
      <c r="E8388">
        <v>1500000</v>
      </c>
      <c r="F8388">
        <v>1</v>
      </c>
      <c r="G8388">
        <v>1550</v>
      </c>
      <c r="H8388" t="str">
        <v>Mitra 6</v>
      </c>
    </row>
    <row r="8389" spans="1:8" x14ac:dyDescent="0.35">
      <c r="A8389" s="4">
        <v>46081</v>
      </c>
      <c r="B8389">
        <v>92645864</v>
      </c>
      <c r="C8389" s="1" t="s">
        <v>8449</v>
      </c>
      <c r="D8389" s="1" t="s">
        <v>56</v>
      </c>
      <c r="E8389">
        <v>1000000</v>
      </c>
      <c r="F8389">
        <v>1</v>
      </c>
      <c r="G8389">
        <v>600</v>
      </c>
      <c r="H8389" t="str">
        <v>Mitra 6</v>
      </c>
    </row>
    <row r="8390" spans="1:8" x14ac:dyDescent="0.35">
      <c r="A8390" s="4">
        <v>46081</v>
      </c>
      <c r="B8390">
        <v>65392450</v>
      </c>
      <c r="C8390" s="1" t="s">
        <v>8450</v>
      </c>
      <c r="D8390" s="1" t="s">
        <v>61</v>
      </c>
      <c r="E8390">
        <v>750000</v>
      </c>
      <c r="F8390">
        <v>1</v>
      </c>
      <c r="G8390">
        <v>1550</v>
      </c>
      <c r="H8390" t="str">
        <v>Mitra 6</v>
      </c>
    </row>
    <row r="8391" spans="1:8" x14ac:dyDescent="0.35">
      <c r="A8391" s="4">
        <v>46081</v>
      </c>
      <c r="B8391">
        <v>85217232</v>
      </c>
      <c r="C8391" s="1" t="s">
        <v>8451</v>
      </c>
      <c r="D8391" s="1" t="s">
        <v>57</v>
      </c>
      <c r="E8391">
        <v>250000</v>
      </c>
      <c r="F8391">
        <v>1</v>
      </c>
      <c r="G8391">
        <v>250</v>
      </c>
      <c r="H8391" t="str">
        <v>Mitra 6</v>
      </c>
    </row>
    <row r="8392" spans="1:8" x14ac:dyDescent="0.35">
      <c r="A8392" s="4">
        <v>46081</v>
      </c>
      <c r="B8392">
        <v>70826816</v>
      </c>
      <c r="C8392" s="1" t="s">
        <v>8452</v>
      </c>
      <c r="D8392" s="1" t="s">
        <v>57</v>
      </c>
      <c r="E8392">
        <v>5000000</v>
      </c>
      <c r="F8392">
        <v>1</v>
      </c>
      <c r="G8392">
        <v>1000</v>
      </c>
      <c r="H8392" t="str">
        <v>Mitra 6</v>
      </c>
    </row>
    <row r="8393" spans="1:8" x14ac:dyDescent="0.35">
      <c r="A8393" s="4">
        <v>46081</v>
      </c>
      <c r="B8393">
        <v>92747437</v>
      </c>
      <c r="C8393" s="1" t="s">
        <v>8453</v>
      </c>
      <c r="D8393" s="1" t="s">
        <v>22</v>
      </c>
      <c r="E8393">
        <v>500000</v>
      </c>
      <c r="F8393">
        <v>1</v>
      </c>
      <c r="G8393">
        <v>600</v>
      </c>
      <c r="H8393" t="str">
        <v>Mitra 6</v>
      </c>
    </row>
    <row r="8394" spans="1:8" x14ac:dyDescent="0.35">
      <c r="A8394" s="4">
        <v>46081</v>
      </c>
      <c r="B8394">
        <v>83869146</v>
      </c>
      <c r="C8394" s="1" t="s">
        <v>8454</v>
      </c>
      <c r="D8394" s="1" t="s">
        <v>59</v>
      </c>
      <c r="E8394">
        <v>200000</v>
      </c>
      <c r="F8394">
        <v>1</v>
      </c>
      <c r="G8394">
        <v>1000</v>
      </c>
      <c r="H8394" t="str">
        <v>Mitra 6</v>
      </c>
    </row>
    <row r="8395" spans="1:8" x14ac:dyDescent="0.35">
      <c r="A8395" s="4">
        <v>46081</v>
      </c>
      <c r="B8395">
        <v>79353413</v>
      </c>
      <c r="C8395" s="1" t="s">
        <v>8455</v>
      </c>
      <c r="D8395" s="1" t="s">
        <v>59</v>
      </c>
      <c r="E8395">
        <v>0</v>
      </c>
      <c r="F8395">
        <v>1</v>
      </c>
      <c r="G8395">
        <v>1550</v>
      </c>
      <c r="H8395" t="str">
        <v>Mitra 6</v>
      </c>
    </row>
    <row r="8396" spans="1:8" x14ac:dyDescent="0.35">
      <c r="A8396" s="4">
        <v>46081</v>
      </c>
      <c r="B8396">
        <v>61152912</v>
      </c>
      <c r="C8396" s="1" t="s">
        <v>8456</v>
      </c>
      <c r="D8396" s="1" t="s">
        <v>56</v>
      </c>
      <c r="E8396">
        <v>500000</v>
      </c>
      <c r="F8396">
        <v>1</v>
      </c>
      <c r="G8396">
        <v>600</v>
      </c>
      <c r="H8396" t="str">
        <v>Mitra 6</v>
      </c>
    </row>
    <row r="8397" spans="1:8" x14ac:dyDescent="0.35">
      <c r="A8397" s="4">
        <v>46081</v>
      </c>
      <c r="B8397">
        <v>89179890</v>
      </c>
      <c r="C8397" s="1" t="s">
        <v>8457</v>
      </c>
      <c r="D8397" s="1" t="s">
        <v>60</v>
      </c>
      <c r="E8397">
        <v>200000</v>
      </c>
      <c r="F8397">
        <v>1</v>
      </c>
      <c r="G8397">
        <v>250</v>
      </c>
      <c r="H8397" t="str">
        <v>Mitra 6</v>
      </c>
    </row>
    <row r="8398" spans="1:8" x14ac:dyDescent="0.35">
      <c r="A8398" s="4">
        <v>46081</v>
      </c>
      <c r="B8398">
        <v>87036767</v>
      </c>
      <c r="C8398" s="1" t="s">
        <v>8458</v>
      </c>
      <c r="D8398" s="1" t="s">
        <v>58</v>
      </c>
      <c r="E8398">
        <v>100000</v>
      </c>
      <c r="F8398">
        <v>1</v>
      </c>
      <c r="G8398">
        <v>1550</v>
      </c>
      <c r="H8398" t="str">
        <v>Mitra 6</v>
      </c>
    </row>
    <row r="8399" spans="1:8" x14ac:dyDescent="0.35">
      <c r="A8399" s="4">
        <v>46081</v>
      </c>
      <c r="B8399">
        <v>61988252</v>
      </c>
      <c r="C8399" s="1" t="s">
        <v>8459</v>
      </c>
      <c r="D8399" s="1" t="s">
        <v>55</v>
      </c>
      <c r="E8399">
        <v>0</v>
      </c>
      <c r="F8399">
        <v>1</v>
      </c>
      <c r="G8399">
        <v>600</v>
      </c>
      <c r="H8399" t="str">
        <v>Mitra 6</v>
      </c>
    </row>
    <row r="8400" spans="1:8" x14ac:dyDescent="0.35">
      <c r="A8400" s="4">
        <v>46081</v>
      </c>
      <c r="B8400">
        <v>83970638</v>
      </c>
      <c r="C8400" s="1" t="s">
        <v>8460</v>
      </c>
      <c r="D8400" s="1" t="s">
        <v>58</v>
      </c>
      <c r="E8400">
        <v>100000</v>
      </c>
      <c r="F8400">
        <v>1</v>
      </c>
      <c r="G8400">
        <v>250</v>
      </c>
      <c r="H8400" t="str">
        <v>Mitra 6</v>
      </c>
    </row>
    <row r="8401" spans="1:8" x14ac:dyDescent="0.35">
      <c r="A8401" s="4">
        <v>46081</v>
      </c>
      <c r="B8401">
        <v>99348046</v>
      </c>
      <c r="C8401" s="1" t="s">
        <v>8461</v>
      </c>
      <c r="D8401" s="1" t="s">
        <v>56</v>
      </c>
      <c r="E8401">
        <v>1000000</v>
      </c>
      <c r="F8401">
        <v>1</v>
      </c>
      <c r="G8401">
        <v>600</v>
      </c>
      <c r="H8401" t="str">
        <v>Mitra 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1F06-909A-48C4-AD6C-478B4018AFFF}">
  <dimension ref="A1:J11085"/>
  <sheetViews>
    <sheetView workbookViewId="0">
      <selection activeCell="I1" sqref="I1"/>
    </sheetView>
  </sheetViews>
  <sheetFormatPr defaultRowHeight="14.5" x14ac:dyDescent="0.35"/>
  <cols>
    <col min="1" max="1" width="9.453125" bestFit="1" customWidth="1"/>
    <col min="2" max="2" width="8.81640625" bestFit="1" customWidth="1"/>
    <col min="3" max="3" width="18.1796875" bestFit="1" customWidth="1"/>
    <col min="4" max="4" width="12.453125" bestFit="1" customWidth="1"/>
    <col min="5" max="5" width="11.26953125" bestFit="1" customWidth="1"/>
    <col min="6" max="6" width="6.26953125" bestFit="1" customWidth="1"/>
    <col min="7" max="7" width="6" bestFit="1" customWidth="1"/>
  </cols>
  <sheetData>
    <row r="1" spans="1:10" x14ac:dyDescent="0.35">
      <c r="A1" t="s">
        <v>16</v>
      </c>
      <c r="B1" t="s">
        <v>17</v>
      </c>
      <c r="C1" t="s">
        <v>0</v>
      </c>
      <c r="D1" t="s">
        <v>18</v>
      </c>
      <c r="E1" t="s">
        <v>19</v>
      </c>
      <c r="F1" t="s">
        <v>20</v>
      </c>
      <c r="G1" t="s">
        <v>21</v>
      </c>
      <c r="H1" t="s">
        <v>17</v>
      </c>
      <c r="I1" t="s">
        <v>24</v>
      </c>
      <c r="J1" t="s">
        <v>25</v>
      </c>
    </row>
    <row r="2" spans="1:10" x14ac:dyDescent="0.35">
      <c r="A2" s="3">
        <v>46054</v>
      </c>
      <c r="B2">
        <v>91001830</v>
      </c>
      <c r="C2" s="1" t="s">
        <v>31</v>
      </c>
      <c r="D2" s="1" t="s">
        <v>22</v>
      </c>
      <c r="E2">
        <v>2800000</v>
      </c>
      <c r="F2">
        <v>1</v>
      </c>
      <c r="G2">
        <v>600</v>
      </c>
      <c r="H2" cm="1">
        <f t="array" ref="H2:H11085">IFERROR(INDEX('[1]Data Master MAJU-MELAJU'!$C:$C,MATCH(C2:C11085,'[1]Data Master MAJU-MELAJU'!$E:$E,0))," ")</f>
        <v>60800245</v>
      </c>
      <c r="I2" t="str" cm="1">
        <f t="array" ref="I2:I343">_xlfn.LET(_xlpm.rng, C2:INDEX(C:C, MATCH(2, 1/(C:C&lt;&gt;""))),
     IF(_xlpm.rng&lt;&gt;"","BAYAR",""))</f>
        <v>BAYAR</v>
      </c>
      <c r="J2" t="str" cm="1">
        <f t="array" ref="J2:J343">_xlfn.LET(_xlpm.rng, C2:INDEX(C:C, MATCH(2, 1/(C:C&lt;&gt;""))),
     IF(_xlpm.rng&lt;&gt;"","MAJU",""))</f>
        <v>MAJU</v>
      </c>
    </row>
    <row r="3" spans="1:10" x14ac:dyDescent="0.35">
      <c r="A3" s="3">
        <v>46054</v>
      </c>
      <c r="B3">
        <v>91000600</v>
      </c>
      <c r="C3" s="1" t="s">
        <v>5</v>
      </c>
      <c r="D3" s="1" t="s">
        <v>22</v>
      </c>
      <c r="E3">
        <v>1000000</v>
      </c>
      <c r="F3">
        <v>1</v>
      </c>
      <c r="G3">
        <v>600</v>
      </c>
      <c r="H3">
        <v>62100439</v>
      </c>
      <c r="I3" t="str">
        <v>BAYAR</v>
      </c>
      <c r="J3" t="str">
        <v>MAJU</v>
      </c>
    </row>
    <row r="4" spans="1:10" x14ac:dyDescent="0.35">
      <c r="A4" s="3">
        <v>46054</v>
      </c>
      <c r="B4">
        <v>91001830</v>
      </c>
      <c r="C4" s="1" t="s">
        <v>28</v>
      </c>
      <c r="D4" s="1" t="s">
        <v>22</v>
      </c>
      <c r="E4">
        <v>490000</v>
      </c>
      <c r="F4">
        <v>1</v>
      </c>
      <c r="G4">
        <v>600</v>
      </c>
      <c r="H4">
        <v>61301199</v>
      </c>
      <c r="I4" t="str">
        <v>BAYAR</v>
      </c>
      <c r="J4" t="str">
        <v>MAJU</v>
      </c>
    </row>
    <row r="5" spans="1:10" x14ac:dyDescent="0.35">
      <c r="A5" s="3">
        <v>46054</v>
      </c>
      <c r="B5">
        <v>91001830</v>
      </c>
      <c r="C5" s="1" t="s">
        <v>7</v>
      </c>
      <c r="D5" s="1" t="s">
        <v>22</v>
      </c>
      <c r="E5">
        <v>270000</v>
      </c>
      <c r="F5">
        <v>1</v>
      </c>
      <c r="G5">
        <v>600</v>
      </c>
      <c r="H5">
        <v>61300766</v>
      </c>
      <c r="I5" t="str">
        <v>BAYAR</v>
      </c>
      <c r="J5" t="str">
        <v>MAJU</v>
      </c>
    </row>
    <row r="6" spans="1:10" x14ac:dyDescent="0.35">
      <c r="A6" s="3">
        <v>46054</v>
      </c>
      <c r="B6">
        <v>91001830</v>
      </c>
      <c r="C6" s="1" t="s">
        <v>28</v>
      </c>
      <c r="D6" s="1" t="s">
        <v>22</v>
      </c>
      <c r="E6">
        <v>455000</v>
      </c>
      <c r="F6">
        <v>1</v>
      </c>
      <c r="G6">
        <v>600</v>
      </c>
      <c r="H6">
        <v>61301199</v>
      </c>
      <c r="I6" t="str">
        <v>BAYAR</v>
      </c>
      <c r="J6" t="str">
        <v>MAJU</v>
      </c>
    </row>
    <row r="7" spans="1:10" x14ac:dyDescent="0.35">
      <c r="A7" s="3">
        <v>46054</v>
      </c>
      <c r="B7">
        <v>91001830</v>
      </c>
      <c r="C7" s="1" t="s">
        <v>10</v>
      </c>
      <c r="D7" s="1" t="s">
        <v>22</v>
      </c>
      <c r="E7">
        <v>1507000</v>
      </c>
      <c r="F7">
        <v>1</v>
      </c>
      <c r="G7">
        <v>600</v>
      </c>
      <c r="H7">
        <v>65700083</v>
      </c>
      <c r="I7" t="str">
        <v>BAYAR</v>
      </c>
      <c r="J7" t="str">
        <v>MAJU</v>
      </c>
    </row>
    <row r="8" spans="1:10" x14ac:dyDescent="0.35">
      <c r="A8" s="3">
        <v>46054</v>
      </c>
      <c r="B8">
        <v>91001830</v>
      </c>
      <c r="C8" s="1" t="s">
        <v>29</v>
      </c>
      <c r="D8" s="1" t="s">
        <v>22</v>
      </c>
      <c r="E8">
        <v>1055000</v>
      </c>
      <c r="F8">
        <v>1</v>
      </c>
      <c r="G8">
        <v>600</v>
      </c>
      <c r="H8">
        <v>60900428</v>
      </c>
      <c r="I8" t="str">
        <v>BAYAR</v>
      </c>
      <c r="J8" t="str">
        <v>MAJU</v>
      </c>
    </row>
    <row r="9" spans="1:10" x14ac:dyDescent="0.35">
      <c r="A9" s="3">
        <v>46054</v>
      </c>
      <c r="B9">
        <v>91001830</v>
      </c>
      <c r="C9" s="1" t="s">
        <v>12</v>
      </c>
      <c r="D9" s="1" t="s">
        <v>22</v>
      </c>
      <c r="E9">
        <v>900000</v>
      </c>
      <c r="F9">
        <v>1</v>
      </c>
      <c r="G9">
        <v>600</v>
      </c>
      <c r="H9">
        <v>61000209</v>
      </c>
      <c r="I9" t="str">
        <v>BAYAR</v>
      </c>
      <c r="J9" t="str">
        <v>MAJU</v>
      </c>
    </row>
    <row r="10" spans="1:10" x14ac:dyDescent="0.35">
      <c r="A10" s="3">
        <v>46054</v>
      </c>
      <c r="B10">
        <v>91001830</v>
      </c>
      <c r="C10" s="1" t="s">
        <v>29</v>
      </c>
      <c r="D10" s="1" t="s">
        <v>22</v>
      </c>
      <c r="E10">
        <v>300000</v>
      </c>
      <c r="F10">
        <v>1</v>
      </c>
      <c r="G10">
        <v>600</v>
      </c>
      <c r="H10">
        <v>60900428</v>
      </c>
      <c r="I10" t="str">
        <v>BAYAR</v>
      </c>
      <c r="J10" t="str">
        <v>MAJU</v>
      </c>
    </row>
    <row r="11" spans="1:10" x14ac:dyDescent="0.35">
      <c r="A11" s="3">
        <v>46054</v>
      </c>
      <c r="B11">
        <v>91001830</v>
      </c>
      <c r="C11" s="1" t="s">
        <v>12</v>
      </c>
      <c r="D11" s="1" t="s">
        <v>22</v>
      </c>
      <c r="E11">
        <v>600000</v>
      </c>
      <c r="F11">
        <v>1</v>
      </c>
      <c r="G11">
        <v>600</v>
      </c>
      <c r="H11">
        <v>61000209</v>
      </c>
      <c r="I11" t="str">
        <v>BAYAR</v>
      </c>
      <c r="J11" t="str">
        <v>MAJU</v>
      </c>
    </row>
    <row r="12" spans="1:10" x14ac:dyDescent="0.35">
      <c r="A12" s="3">
        <v>46054</v>
      </c>
      <c r="B12">
        <v>91001830</v>
      </c>
      <c r="C12" s="1" t="s">
        <v>32</v>
      </c>
      <c r="D12" s="1" t="s">
        <v>22</v>
      </c>
      <c r="E12">
        <v>1000000</v>
      </c>
      <c r="F12">
        <v>1</v>
      </c>
      <c r="G12">
        <v>600</v>
      </c>
      <c r="H12">
        <v>62100559</v>
      </c>
      <c r="I12" t="str">
        <v>BAYAR</v>
      </c>
      <c r="J12" t="str">
        <v>MAJU</v>
      </c>
    </row>
    <row r="13" spans="1:10" x14ac:dyDescent="0.35">
      <c r="A13" s="3">
        <v>46054</v>
      </c>
      <c r="B13">
        <v>91001830</v>
      </c>
      <c r="C13" s="1" t="s">
        <v>2</v>
      </c>
      <c r="D13" s="1" t="s">
        <v>22</v>
      </c>
      <c r="E13">
        <v>70000</v>
      </c>
      <c r="F13">
        <v>1</v>
      </c>
      <c r="G13">
        <v>600</v>
      </c>
      <c r="H13">
        <v>61301221</v>
      </c>
      <c r="I13" t="str">
        <v>BAYAR</v>
      </c>
      <c r="J13" t="str">
        <v>MAJU</v>
      </c>
    </row>
    <row r="14" spans="1:10" x14ac:dyDescent="0.35">
      <c r="A14" s="3">
        <v>46054</v>
      </c>
      <c r="B14">
        <v>91001830</v>
      </c>
      <c r="C14" s="1" t="s">
        <v>8</v>
      </c>
      <c r="D14" s="1" t="s">
        <v>22</v>
      </c>
      <c r="E14">
        <v>1000000</v>
      </c>
      <c r="F14">
        <v>1</v>
      </c>
      <c r="G14">
        <v>600</v>
      </c>
      <c r="H14">
        <v>64200076</v>
      </c>
      <c r="I14" t="str">
        <v>BAYAR</v>
      </c>
      <c r="J14" t="str">
        <v>MAJU</v>
      </c>
    </row>
    <row r="15" spans="1:10" x14ac:dyDescent="0.35">
      <c r="A15" s="3">
        <v>46054</v>
      </c>
      <c r="B15">
        <v>91001830</v>
      </c>
      <c r="C15" s="1" t="s">
        <v>12</v>
      </c>
      <c r="D15" s="1" t="s">
        <v>22</v>
      </c>
      <c r="E15">
        <v>910000</v>
      </c>
      <c r="F15">
        <v>1</v>
      </c>
      <c r="G15">
        <v>600</v>
      </c>
      <c r="H15">
        <v>61000209</v>
      </c>
      <c r="I15" t="str">
        <v>BAYAR</v>
      </c>
      <c r="J15" t="str">
        <v>MAJU</v>
      </c>
    </row>
    <row r="16" spans="1:10" x14ac:dyDescent="0.35">
      <c r="A16" s="3">
        <v>46054</v>
      </c>
      <c r="B16">
        <v>91001830</v>
      </c>
      <c r="C16" s="1" t="s">
        <v>9</v>
      </c>
      <c r="D16" s="1" t="s">
        <v>22</v>
      </c>
      <c r="E16">
        <v>200000</v>
      </c>
      <c r="F16">
        <v>1</v>
      </c>
      <c r="G16">
        <v>600</v>
      </c>
      <c r="H16">
        <v>61301676</v>
      </c>
      <c r="I16" t="str">
        <v>BAYAR</v>
      </c>
      <c r="J16" t="str">
        <v>MAJU</v>
      </c>
    </row>
    <row r="17" spans="1:10" x14ac:dyDescent="0.35">
      <c r="A17" s="3">
        <v>46054</v>
      </c>
      <c r="B17">
        <v>91001830</v>
      </c>
      <c r="C17" s="1" t="s">
        <v>9</v>
      </c>
      <c r="D17" s="1" t="s">
        <v>22</v>
      </c>
      <c r="E17">
        <v>103000</v>
      </c>
      <c r="F17">
        <v>1</v>
      </c>
      <c r="G17">
        <v>600</v>
      </c>
      <c r="H17">
        <v>61301676</v>
      </c>
      <c r="I17" t="str">
        <v>BAYAR</v>
      </c>
      <c r="J17" t="str">
        <v>MAJU</v>
      </c>
    </row>
    <row r="18" spans="1:10" x14ac:dyDescent="0.35">
      <c r="A18" s="3">
        <v>46054</v>
      </c>
      <c r="B18">
        <v>91000600</v>
      </c>
      <c r="C18" s="1" t="s">
        <v>5</v>
      </c>
      <c r="D18" s="1" t="s">
        <v>22</v>
      </c>
      <c r="E18">
        <v>495000</v>
      </c>
      <c r="F18">
        <v>1</v>
      </c>
      <c r="G18">
        <v>600</v>
      </c>
      <c r="H18">
        <v>62100439</v>
      </c>
      <c r="I18" t="str">
        <v>BAYAR</v>
      </c>
      <c r="J18" t="str">
        <v>MAJU</v>
      </c>
    </row>
    <row r="19" spans="1:10" x14ac:dyDescent="0.35">
      <c r="A19" s="3">
        <v>46054</v>
      </c>
      <c r="B19">
        <v>91001830</v>
      </c>
      <c r="C19" s="1" t="s">
        <v>13</v>
      </c>
      <c r="D19" s="1" t="s">
        <v>22</v>
      </c>
      <c r="E19">
        <v>2080000</v>
      </c>
      <c r="F19">
        <v>1</v>
      </c>
      <c r="G19">
        <v>600</v>
      </c>
      <c r="H19">
        <v>61301086</v>
      </c>
      <c r="I19" t="str">
        <v>BAYAR</v>
      </c>
      <c r="J19" t="str">
        <v>MAJU</v>
      </c>
    </row>
    <row r="20" spans="1:10" x14ac:dyDescent="0.35">
      <c r="A20" s="3">
        <v>46054</v>
      </c>
      <c r="B20">
        <v>91000600</v>
      </c>
      <c r="C20" s="1" t="s">
        <v>5</v>
      </c>
      <c r="D20" s="1" t="s">
        <v>22</v>
      </c>
      <c r="E20">
        <v>500000</v>
      </c>
      <c r="F20">
        <v>1</v>
      </c>
      <c r="G20">
        <v>600</v>
      </c>
      <c r="H20">
        <v>62100439</v>
      </c>
      <c r="I20" t="str">
        <v>BAYAR</v>
      </c>
      <c r="J20" t="str">
        <v>MAJU</v>
      </c>
    </row>
    <row r="21" spans="1:10" x14ac:dyDescent="0.35">
      <c r="A21" s="3">
        <v>46054</v>
      </c>
      <c r="B21">
        <v>91001830</v>
      </c>
      <c r="C21" s="1" t="s">
        <v>23</v>
      </c>
      <c r="D21" s="1" t="s">
        <v>22</v>
      </c>
      <c r="E21">
        <v>570000</v>
      </c>
      <c r="F21">
        <v>1</v>
      </c>
      <c r="G21">
        <v>600</v>
      </c>
      <c r="H21">
        <v>61201065</v>
      </c>
      <c r="I21" t="str">
        <v>BAYAR</v>
      </c>
      <c r="J21" t="str">
        <v>MAJU</v>
      </c>
    </row>
    <row r="22" spans="1:10" x14ac:dyDescent="0.35">
      <c r="A22" s="3">
        <v>46054</v>
      </c>
      <c r="B22">
        <v>91001830</v>
      </c>
      <c r="C22" s="1" t="s">
        <v>9</v>
      </c>
      <c r="D22" s="1" t="s">
        <v>22</v>
      </c>
      <c r="E22">
        <v>780000</v>
      </c>
      <c r="F22">
        <v>1</v>
      </c>
      <c r="G22">
        <v>600</v>
      </c>
      <c r="H22">
        <v>61301676</v>
      </c>
      <c r="I22" t="str">
        <v>BAYAR</v>
      </c>
      <c r="J22" t="str">
        <v>MAJU</v>
      </c>
    </row>
    <row r="23" spans="1:10" x14ac:dyDescent="0.35">
      <c r="A23" s="3">
        <v>46054</v>
      </c>
      <c r="B23">
        <v>91001830</v>
      </c>
      <c r="C23" s="1" t="s">
        <v>9</v>
      </c>
      <c r="D23" s="1" t="s">
        <v>22</v>
      </c>
      <c r="E23">
        <v>90000</v>
      </c>
      <c r="F23">
        <v>1</v>
      </c>
      <c r="G23">
        <v>600</v>
      </c>
      <c r="H23">
        <v>61301676</v>
      </c>
      <c r="I23" t="str">
        <v>BAYAR</v>
      </c>
      <c r="J23" t="str">
        <v>MAJU</v>
      </c>
    </row>
    <row r="24" spans="1:10" x14ac:dyDescent="0.35">
      <c r="A24" s="3">
        <v>46054</v>
      </c>
      <c r="B24">
        <v>91000600</v>
      </c>
      <c r="C24" s="1" t="s">
        <v>5</v>
      </c>
      <c r="D24" s="1" t="s">
        <v>22</v>
      </c>
      <c r="E24">
        <v>1500000</v>
      </c>
      <c r="F24">
        <v>1</v>
      </c>
      <c r="G24">
        <v>600</v>
      </c>
      <c r="H24">
        <v>62100439</v>
      </c>
      <c r="I24" t="str">
        <v>BAYAR</v>
      </c>
      <c r="J24" t="str">
        <v>MAJU</v>
      </c>
    </row>
    <row r="25" spans="1:10" x14ac:dyDescent="0.35">
      <c r="A25" s="3">
        <v>46054</v>
      </c>
      <c r="B25">
        <v>91001830</v>
      </c>
      <c r="C25" s="1" t="s">
        <v>3</v>
      </c>
      <c r="D25" s="1" t="s">
        <v>22</v>
      </c>
      <c r="E25">
        <v>1000000</v>
      </c>
      <c r="F25">
        <v>1</v>
      </c>
      <c r="G25">
        <v>600</v>
      </c>
      <c r="H25">
        <v>63500073</v>
      </c>
      <c r="I25" t="str">
        <v>BAYAR</v>
      </c>
      <c r="J25" t="str">
        <v>MAJU</v>
      </c>
    </row>
    <row r="26" spans="1:10" x14ac:dyDescent="0.35">
      <c r="A26" s="3">
        <v>46054</v>
      </c>
      <c r="B26">
        <v>91000600</v>
      </c>
      <c r="C26" s="1" t="s">
        <v>5</v>
      </c>
      <c r="D26" s="1" t="s">
        <v>22</v>
      </c>
      <c r="E26">
        <v>2000000</v>
      </c>
      <c r="F26">
        <v>1</v>
      </c>
      <c r="G26">
        <v>600</v>
      </c>
      <c r="H26">
        <v>62100439</v>
      </c>
      <c r="I26" t="str">
        <v>BAYAR</v>
      </c>
      <c r="J26" t="str">
        <v>MAJU</v>
      </c>
    </row>
    <row r="27" spans="1:10" x14ac:dyDescent="0.35">
      <c r="A27" s="3">
        <v>46054</v>
      </c>
      <c r="B27">
        <v>91001830</v>
      </c>
      <c r="C27" s="1" t="s">
        <v>12</v>
      </c>
      <c r="D27" s="1" t="s">
        <v>22</v>
      </c>
      <c r="E27">
        <v>305000</v>
      </c>
      <c r="F27">
        <v>1</v>
      </c>
      <c r="G27">
        <v>600</v>
      </c>
      <c r="H27">
        <v>61000209</v>
      </c>
      <c r="I27" t="str">
        <v>BAYAR</v>
      </c>
      <c r="J27" t="str">
        <v>MAJU</v>
      </c>
    </row>
    <row r="28" spans="1:10" x14ac:dyDescent="0.35">
      <c r="A28" s="3">
        <v>46054</v>
      </c>
      <c r="B28">
        <v>91001830</v>
      </c>
      <c r="C28" s="1" t="s">
        <v>12</v>
      </c>
      <c r="D28" s="1" t="s">
        <v>22</v>
      </c>
      <c r="E28">
        <v>55000</v>
      </c>
      <c r="F28">
        <v>1</v>
      </c>
      <c r="G28">
        <v>600</v>
      </c>
      <c r="H28">
        <v>61000209</v>
      </c>
      <c r="I28" t="str">
        <v>BAYAR</v>
      </c>
      <c r="J28" t="str">
        <v>MAJU</v>
      </c>
    </row>
    <row r="29" spans="1:10" x14ac:dyDescent="0.35">
      <c r="A29" s="3">
        <v>46054</v>
      </c>
      <c r="B29">
        <v>91001830</v>
      </c>
      <c r="C29" s="1" t="s">
        <v>6</v>
      </c>
      <c r="D29" s="1" t="s">
        <v>22</v>
      </c>
      <c r="E29">
        <v>3000000</v>
      </c>
      <c r="F29">
        <v>1</v>
      </c>
      <c r="G29">
        <v>600</v>
      </c>
      <c r="H29">
        <v>61301301</v>
      </c>
      <c r="I29" t="str">
        <v>BAYAR</v>
      </c>
      <c r="J29" t="str">
        <v>MAJU</v>
      </c>
    </row>
    <row r="30" spans="1:10" x14ac:dyDescent="0.35">
      <c r="A30" s="3">
        <v>46054</v>
      </c>
      <c r="B30">
        <v>91001830</v>
      </c>
      <c r="C30" s="1" t="s">
        <v>15</v>
      </c>
      <c r="D30" s="1" t="s">
        <v>22</v>
      </c>
      <c r="E30">
        <v>1000000</v>
      </c>
      <c r="F30">
        <v>1</v>
      </c>
      <c r="G30">
        <v>600</v>
      </c>
      <c r="H30">
        <v>61300940</v>
      </c>
      <c r="I30" t="str">
        <v>BAYAR</v>
      </c>
      <c r="J30" t="str">
        <v>MAJU</v>
      </c>
    </row>
    <row r="31" spans="1:10" x14ac:dyDescent="0.35">
      <c r="A31" s="3">
        <v>46054</v>
      </c>
      <c r="B31">
        <v>91001830</v>
      </c>
      <c r="C31" s="1" t="s">
        <v>15</v>
      </c>
      <c r="D31" s="1" t="s">
        <v>22</v>
      </c>
      <c r="E31">
        <v>1000000</v>
      </c>
      <c r="F31">
        <v>1</v>
      </c>
      <c r="G31">
        <v>600</v>
      </c>
      <c r="H31">
        <v>61300940</v>
      </c>
      <c r="I31" t="str">
        <v>BAYAR</v>
      </c>
      <c r="J31" t="str">
        <v>MAJU</v>
      </c>
    </row>
    <row r="32" spans="1:10" x14ac:dyDescent="0.35">
      <c r="A32" s="3">
        <v>46054</v>
      </c>
      <c r="B32">
        <v>91000613</v>
      </c>
      <c r="C32" s="1" t="s">
        <v>14</v>
      </c>
      <c r="D32" s="1" t="s">
        <v>22</v>
      </c>
      <c r="E32">
        <v>780000</v>
      </c>
      <c r="F32">
        <v>1</v>
      </c>
      <c r="G32">
        <v>600</v>
      </c>
      <c r="H32">
        <v>64600084</v>
      </c>
      <c r="I32" t="str">
        <v>BAYAR</v>
      </c>
      <c r="J32" t="str">
        <v>MAJU</v>
      </c>
    </row>
    <row r="33" spans="1:10" x14ac:dyDescent="0.35">
      <c r="A33" s="3">
        <v>46054</v>
      </c>
      <c r="B33">
        <v>91001830</v>
      </c>
      <c r="C33" s="1" t="s">
        <v>7</v>
      </c>
      <c r="D33" s="1" t="s">
        <v>22</v>
      </c>
      <c r="E33">
        <v>1115000</v>
      </c>
      <c r="F33">
        <v>1</v>
      </c>
      <c r="G33">
        <v>600</v>
      </c>
      <c r="H33">
        <v>61300766</v>
      </c>
      <c r="I33" t="str">
        <v>BAYAR</v>
      </c>
      <c r="J33" t="str">
        <v>MAJU</v>
      </c>
    </row>
    <row r="34" spans="1:10" x14ac:dyDescent="0.35">
      <c r="A34" s="3">
        <v>46054</v>
      </c>
      <c r="B34">
        <v>91000727</v>
      </c>
      <c r="C34" s="1" t="s">
        <v>30</v>
      </c>
      <c r="D34" s="1" t="s">
        <v>22</v>
      </c>
      <c r="E34">
        <v>730000</v>
      </c>
      <c r="F34">
        <v>1</v>
      </c>
      <c r="G34">
        <v>600</v>
      </c>
      <c r="H34">
        <v>61800211</v>
      </c>
      <c r="I34" t="str">
        <v>BAYAR</v>
      </c>
      <c r="J34" t="str">
        <v>MAJU</v>
      </c>
    </row>
    <row r="35" spans="1:10" x14ac:dyDescent="0.35">
      <c r="A35" s="3">
        <v>46054</v>
      </c>
      <c r="B35">
        <v>91000600</v>
      </c>
      <c r="C35" s="1" t="s">
        <v>5</v>
      </c>
      <c r="D35" s="1" t="s">
        <v>22</v>
      </c>
      <c r="E35">
        <v>360000</v>
      </c>
      <c r="F35">
        <v>1</v>
      </c>
      <c r="G35">
        <v>600</v>
      </c>
      <c r="H35">
        <v>62100439</v>
      </c>
      <c r="I35" t="str">
        <v>BAYAR</v>
      </c>
      <c r="J35" t="str">
        <v>MAJU</v>
      </c>
    </row>
    <row r="36" spans="1:10" x14ac:dyDescent="0.35">
      <c r="A36" s="3">
        <v>46054</v>
      </c>
      <c r="B36">
        <v>91000727</v>
      </c>
      <c r="C36" s="1" t="s">
        <v>30</v>
      </c>
      <c r="D36" s="1" t="s">
        <v>22</v>
      </c>
      <c r="E36">
        <v>2407000</v>
      </c>
      <c r="F36">
        <v>1</v>
      </c>
      <c r="G36">
        <v>600</v>
      </c>
      <c r="H36">
        <v>61800211</v>
      </c>
      <c r="I36" t="str">
        <v>BAYAR</v>
      </c>
      <c r="J36" t="str">
        <v>MAJU</v>
      </c>
    </row>
    <row r="37" spans="1:10" x14ac:dyDescent="0.35">
      <c r="A37" s="3">
        <v>46058</v>
      </c>
      <c r="B37">
        <v>91001830</v>
      </c>
      <c r="C37" s="1" t="s">
        <v>9</v>
      </c>
      <c r="D37" s="1" t="s">
        <v>22</v>
      </c>
      <c r="E37">
        <v>70000</v>
      </c>
      <c r="F37">
        <v>1</v>
      </c>
      <c r="G37">
        <v>600</v>
      </c>
      <c r="H37">
        <v>61301676</v>
      </c>
      <c r="I37" t="str">
        <v>BAYAR</v>
      </c>
      <c r="J37" t="str">
        <v>MAJU</v>
      </c>
    </row>
    <row r="38" spans="1:10" x14ac:dyDescent="0.35">
      <c r="A38" s="3">
        <v>46058</v>
      </c>
      <c r="B38">
        <v>91001830</v>
      </c>
      <c r="C38" s="1" t="s">
        <v>42</v>
      </c>
      <c r="D38" s="1" t="s">
        <v>22</v>
      </c>
      <c r="E38">
        <v>340000</v>
      </c>
      <c r="F38">
        <v>1</v>
      </c>
      <c r="G38">
        <v>600</v>
      </c>
      <c r="H38">
        <v>61301150</v>
      </c>
      <c r="I38" t="str">
        <v>BAYAR</v>
      </c>
      <c r="J38" t="str">
        <v>MAJU</v>
      </c>
    </row>
    <row r="39" spans="1:10" x14ac:dyDescent="0.35">
      <c r="A39" s="3">
        <v>46058</v>
      </c>
      <c r="B39">
        <v>91001830</v>
      </c>
      <c r="C39" s="1" t="s">
        <v>7</v>
      </c>
      <c r="D39" s="1" t="s">
        <v>22</v>
      </c>
      <c r="E39">
        <v>1010000</v>
      </c>
      <c r="F39">
        <v>1</v>
      </c>
      <c r="G39">
        <v>600</v>
      </c>
      <c r="H39">
        <v>61300766</v>
      </c>
      <c r="I39" t="str">
        <v>BAYAR</v>
      </c>
      <c r="J39" t="str">
        <v>MAJU</v>
      </c>
    </row>
    <row r="40" spans="1:10" x14ac:dyDescent="0.35">
      <c r="A40" s="3">
        <v>46058</v>
      </c>
      <c r="B40">
        <v>91001830</v>
      </c>
      <c r="C40" s="1" t="s">
        <v>10</v>
      </c>
      <c r="D40" s="1" t="s">
        <v>22</v>
      </c>
      <c r="E40">
        <v>205000</v>
      </c>
      <c r="F40">
        <v>1</v>
      </c>
      <c r="G40">
        <v>600</v>
      </c>
      <c r="H40">
        <v>65700083</v>
      </c>
      <c r="I40" t="str">
        <v>BAYAR</v>
      </c>
      <c r="J40" t="str">
        <v>MAJU</v>
      </c>
    </row>
    <row r="41" spans="1:10" x14ac:dyDescent="0.35">
      <c r="A41" s="3">
        <v>46058</v>
      </c>
      <c r="B41">
        <v>91002387</v>
      </c>
      <c r="C41" s="1" t="s">
        <v>3</v>
      </c>
      <c r="D41" s="1" t="s">
        <v>22</v>
      </c>
      <c r="E41">
        <v>1000000</v>
      </c>
      <c r="F41">
        <v>1</v>
      </c>
      <c r="G41">
        <v>600</v>
      </c>
      <c r="H41">
        <v>63500073</v>
      </c>
      <c r="I41" t="str">
        <v>BAYAR</v>
      </c>
      <c r="J41" t="str">
        <v>MAJU</v>
      </c>
    </row>
    <row r="42" spans="1:10" x14ac:dyDescent="0.35">
      <c r="A42" s="3">
        <v>46058</v>
      </c>
      <c r="B42">
        <v>91001830</v>
      </c>
      <c r="C42" s="1" t="s">
        <v>9</v>
      </c>
      <c r="D42" s="1" t="s">
        <v>22</v>
      </c>
      <c r="E42">
        <v>200000</v>
      </c>
      <c r="F42">
        <v>1</v>
      </c>
      <c r="G42">
        <v>600</v>
      </c>
      <c r="H42">
        <v>61301676</v>
      </c>
      <c r="I42" t="str">
        <v>BAYAR</v>
      </c>
      <c r="J42" t="str">
        <v>MAJU</v>
      </c>
    </row>
    <row r="43" spans="1:10" x14ac:dyDescent="0.35">
      <c r="A43" s="3">
        <v>46058</v>
      </c>
      <c r="B43">
        <v>91001830</v>
      </c>
      <c r="C43" s="1" t="s">
        <v>9</v>
      </c>
      <c r="D43" s="1" t="s">
        <v>22</v>
      </c>
      <c r="E43">
        <v>189000</v>
      </c>
      <c r="F43">
        <v>1</v>
      </c>
      <c r="G43">
        <v>600</v>
      </c>
      <c r="H43">
        <v>61301676</v>
      </c>
      <c r="I43" t="str">
        <v>BAYAR</v>
      </c>
      <c r="J43" t="str">
        <v>MAJU</v>
      </c>
    </row>
    <row r="44" spans="1:10" x14ac:dyDescent="0.35">
      <c r="A44" s="3">
        <v>46058</v>
      </c>
      <c r="B44">
        <v>91001830</v>
      </c>
      <c r="C44" s="1" t="s">
        <v>9</v>
      </c>
      <c r="D44" s="1" t="s">
        <v>22</v>
      </c>
      <c r="E44">
        <v>340000</v>
      </c>
      <c r="F44">
        <v>1</v>
      </c>
      <c r="G44">
        <v>600</v>
      </c>
      <c r="H44">
        <v>61301676</v>
      </c>
      <c r="I44" t="str">
        <v>BAYAR</v>
      </c>
      <c r="J44" t="str">
        <v>MAJU</v>
      </c>
    </row>
    <row r="45" spans="1:10" x14ac:dyDescent="0.35">
      <c r="A45" s="3">
        <v>46058</v>
      </c>
      <c r="B45">
        <v>91002387</v>
      </c>
      <c r="C45" s="1" t="s">
        <v>3</v>
      </c>
      <c r="D45" s="1" t="s">
        <v>22</v>
      </c>
      <c r="E45">
        <v>850000</v>
      </c>
      <c r="F45">
        <v>1</v>
      </c>
      <c r="G45">
        <v>600</v>
      </c>
      <c r="H45">
        <v>63500073</v>
      </c>
      <c r="I45" t="str">
        <v>BAYAR</v>
      </c>
      <c r="J45" t="str">
        <v>MAJU</v>
      </c>
    </row>
    <row r="46" spans="1:10" x14ac:dyDescent="0.35">
      <c r="A46" s="3">
        <v>46058</v>
      </c>
      <c r="B46">
        <v>91000600</v>
      </c>
      <c r="C46" s="1" t="s">
        <v>5</v>
      </c>
      <c r="D46" s="1" t="s">
        <v>22</v>
      </c>
      <c r="E46">
        <v>300000</v>
      </c>
      <c r="F46">
        <v>1</v>
      </c>
      <c r="G46">
        <v>600</v>
      </c>
      <c r="H46">
        <v>62100439</v>
      </c>
      <c r="I46" t="str">
        <v>BAYAR</v>
      </c>
      <c r="J46" t="str">
        <v>MAJU</v>
      </c>
    </row>
    <row r="47" spans="1:10" x14ac:dyDescent="0.35">
      <c r="A47" s="3">
        <v>46058</v>
      </c>
      <c r="B47">
        <v>91002387</v>
      </c>
      <c r="C47" s="1" t="s">
        <v>3</v>
      </c>
      <c r="D47" s="1" t="s">
        <v>22</v>
      </c>
      <c r="E47">
        <v>645000</v>
      </c>
      <c r="F47">
        <v>1</v>
      </c>
      <c r="G47">
        <v>600</v>
      </c>
      <c r="H47">
        <v>63500073</v>
      </c>
      <c r="I47" t="str">
        <v>BAYAR</v>
      </c>
      <c r="J47" t="str">
        <v>MAJU</v>
      </c>
    </row>
    <row r="48" spans="1:10" x14ac:dyDescent="0.35">
      <c r="A48" s="3">
        <v>46058</v>
      </c>
      <c r="B48">
        <v>91001830</v>
      </c>
      <c r="C48" s="1" t="s">
        <v>45</v>
      </c>
      <c r="D48" s="1" t="s">
        <v>22</v>
      </c>
      <c r="E48">
        <v>250000</v>
      </c>
      <c r="F48">
        <v>1</v>
      </c>
      <c r="G48">
        <v>600</v>
      </c>
      <c r="H48">
        <v>61301699</v>
      </c>
      <c r="I48" t="str">
        <v>BAYAR</v>
      </c>
      <c r="J48" t="str">
        <v>MAJU</v>
      </c>
    </row>
    <row r="49" spans="1:10" x14ac:dyDescent="0.35">
      <c r="A49" s="3">
        <v>46058</v>
      </c>
      <c r="B49">
        <v>91001830</v>
      </c>
      <c r="C49" s="1" t="s">
        <v>7</v>
      </c>
      <c r="D49" s="1" t="s">
        <v>22</v>
      </c>
      <c r="E49">
        <v>250000</v>
      </c>
      <c r="F49">
        <v>1</v>
      </c>
      <c r="G49">
        <v>600</v>
      </c>
      <c r="H49">
        <v>61300766</v>
      </c>
      <c r="I49" t="str">
        <v>BAYAR</v>
      </c>
      <c r="J49" t="str">
        <v>MAJU</v>
      </c>
    </row>
    <row r="50" spans="1:10" x14ac:dyDescent="0.35">
      <c r="A50" s="3">
        <v>46058</v>
      </c>
      <c r="B50">
        <v>91001830</v>
      </c>
      <c r="C50" s="1" t="s">
        <v>7</v>
      </c>
      <c r="D50" s="1" t="s">
        <v>22</v>
      </c>
      <c r="E50">
        <v>2000000</v>
      </c>
      <c r="F50">
        <v>1</v>
      </c>
      <c r="G50">
        <v>600</v>
      </c>
      <c r="H50">
        <v>61300766</v>
      </c>
      <c r="I50" t="str">
        <v>BAYAR</v>
      </c>
      <c r="J50" t="str">
        <v>MAJU</v>
      </c>
    </row>
    <row r="51" spans="1:10" x14ac:dyDescent="0.35">
      <c r="A51" s="3">
        <v>46058</v>
      </c>
      <c r="B51">
        <v>91001830</v>
      </c>
      <c r="C51" s="1" t="s">
        <v>42</v>
      </c>
      <c r="D51" s="1" t="s">
        <v>22</v>
      </c>
      <c r="E51">
        <v>350000</v>
      </c>
      <c r="F51">
        <v>1</v>
      </c>
      <c r="G51">
        <v>600</v>
      </c>
      <c r="H51">
        <v>61301150</v>
      </c>
      <c r="I51" t="str">
        <v>BAYAR</v>
      </c>
      <c r="J51" t="str">
        <v>MAJU</v>
      </c>
    </row>
    <row r="52" spans="1:10" x14ac:dyDescent="0.35">
      <c r="A52" s="3">
        <v>46058</v>
      </c>
      <c r="B52">
        <v>91000600</v>
      </c>
      <c r="C52" s="1" t="s">
        <v>5</v>
      </c>
      <c r="D52" s="1" t="s">
        <v>22</v>
      </c>
      <c r="E52">
        <v>720000</v>
      </c>
      <c r="F52">
        <v>1</v>
      </c>
      <c r="G52">
        <v>600</v>
      </c>
      <c r="H52">
        <v>62100439</v>
      </c>
      <c r="I52" t="str">
        <v>BAYAR</v>
      </c>
      <c r="J52" t="str">
        <v>MAJU</v>
      </c>
    </row>
    <row r="53" spans="1:10" x14ac:dyDescent="0.35">
      <c r="A53" s="3">
        <v>46058</v>
      </c>
      <c r="B53">
        <v>91001830</v>
      </c>
      <c r="C53" s="1" t="s">
        <v>9</v>
      </c>
      <c r="D53" s="1" t="s">
        <v>22</v>
      </c>
      <c r="E53">
        <v>90000</v>
      </c>
      <c r="F53">
        <v>1</v>
      </c>
      <c r="G53">
        <v>600</v>
      </c>
      <c r="H53">
        <v>61301676</v>
      </c>
      <c r="I53" t="str">
        <v>BAYAR</v>
      </c>
      <c r="J53" t="str">
        <v>MAJU</v>
      </c>
    </row>
    <row r="54" spans="1:10" x14ac:dyDescent="0.35">
      <c r="A54" s="3">
        <v>46058</v>
      </c>
      <c r="B54">
        <v>91002387</v>
      </c>
      <c r="C54" s="1" t="s">
        <v>3</v>
      </c>
      <c r="D54" s="1" t="s">
        <v>22</v>
      </c>
      <c r="E54">
        <v>500000</v>
      </c>
      <c r="F54">
        <v>1</v>
      </c>
      <c r="G54">
        <v>600</v>
      </c>
      <c r="H54">
        <v>63500073</v>
      </c>
      <c r="I54" t="str">
        <v>BAYAR</v>
      </c>
      <c r="J54" t="str">
        <v>MAJU</v>
      </c>
    </row>
    <row r="55" spans="1:10" x14ac:dyDescent="0.35">
      <c r="A55" s="3">
        <v>46058</v>
      </c>
      <c r="B55">
        <v>91001830</v>
      </c>
      <c r="C55" s="1" t="s">
        <v>9</v>
      </c>
      <c r="D55" s="1" t="s">
        <v>22</v>
      </c>
      <c r="E55">
        <v>10000</v>
      </c>
      <c r="F55">
        <v>1</v>
      </c>
      <c r="G55">
        <v>600</v>
      </c>
      <c r="H55">
        <v>61301676</v>
      </c>
      <c r="I55" t="str">
        <v>BAYAR</v>
      </c>
      <c r="J55" t="str">
        <v>MAJU</v>
      </c>
    </row>
    <row r="56" spans="1:10" x14ac:dyDescent="0.35">
      <c r="A56" s="3">
        <v>46058</v>
      </c>
      <c r="B56">
        <v>91400050</v>
      </c>
      <c r="C56" s="1" t="s">
        <v>46</v>
      </c>
      <c r="D56" s="1" t="s">
        <v>22</v>
      </c>
      <c r="E56">
        <v>1000000</v>
      </c>
      <c r="F56">
        <v>1</v>
      </c>
      <c r="G56">
        <v>600</v>
      </c>
      <c r="H56">
        <v>65400237</v>
      </c>
      <c r="I56" t="str">
        <v>BAYAR</v>
      </c>
      <c r="J56" t="str">
        <v>MAJU</v>
      </c>
    </row>
    <row r="57" spans="1:10" x14ac:dyDescent="0.35">
      <c r="A57" s="3">
        <v>46058</v>
      </c>
      <c r="B57">
        <v>91400050</v>
      </c>
      <c r="C57" s="1" t="s">
        <v>34</v>
      </c>
      <c r="D57" s="1" t="s">
        <v>22</v>
      </c>
      <c r="E57">
        <v>100000</v>
      </c>
      <c r="F57">
        <v>1</v>
      </c>
      <c r="G57">
        <v>600</v>
      </c>
      <c r="H57">
        <v>61301083</v>
      </c>
      <c r="I57" t="str">
        <v>BAYAR</v>
      </c>
      <c r="J57" t="str">
        <v>MAJU</v>
      </c>
    </row>
    <row r="58" spans="1:10" x14ac:dyDescent="0.35">
      <c r="A58" s="3">
        <v>46058</v>
      </c>
      <c r="B58">
        <v>91400109</v>
      </c>
      <c r="C58" s="1" t="s">
        <v>34</v>
      </c>
      <c r="D58" s="1" t="s">
        <v>22</v>
      </c>
      <c r="E58">
        <v>105000</v>
      </c>
      <c r="F58">
        <v>1</v>
      </c>
      <c r="G58">
        <v>600</v>
      </c>
      <c r="H58">
        <v>61301083</v>
      </c>
      <c r="I58" t="str">
        <v>BAYAR</v>
      </c>
      <c r="J58" t="str">
        <v>MAJU</v>
      </c>
    </row>
    <row r="59" spans="1:10" x14ac:dyDescent="0.35">
      <c r="A59" s="3">
        <v>46058</v>
      </c>
      <c r="B59">
        <v>91400050</v>
      </c>
      <c r="C59" s="1" t="s">
        <v>34</v>
      </c>
      <c r="D59" s="1" t="s">
        <v>22</v>
      </c>
      <c r="E59">
        <v>500000</v>
      </c>
      <c r="F59">
        <v>1</v>
      </c>
      <c r="G59">
        <v>600</v>
      </c>
      <c r="H59">
        <v>61301083</v>
      </c>
      <c r="I59" t="str">
        <v>BAYAR</v>
      </c>
      <c r="J59" t="str">
        <v>MAJU</v>
      </c>
    </row>
    <row r="60" spans="1:10" x14ac:dyDescent="0.35">
      <c r="A60" s="3">
        <v>46058</v>
      </c>
      <c r="B60">
        <v>91400031</v>
      </c>
      <c r="C60" s="1" t="s">
        <v>27</v>
      </c>
      <c r="D60" s="1" t="s">
        <v>22</v>
      </c>
      <c r="E60">
        <v>50000</v>
      </c>
      <c r="F60">
        <v>1</v>
      </c>
      <c r="G60">
        <v>600</v>
      </c>
      <c r="H60">
        <v>61200173</v>
      </c>
      <c r="I60" t="str">
        <v>BAYAR</v>
      </c>
      <c r="J60" t="str">
        <v>MAJU</v>
      </c>
    </row>
    <row r="61" spans="1:10" x14ac:dyDescent="0.35">
      <c r="A61" s="3">
        <v>46058</v>
      </c>
      <c r="B61">
        <v>91400109</v>
      </c>
      <c r="C61" s="1" t="s">
        <v>34</v>
      </c>
      <c r="D61" s="1" t="s">
        <v>22</v>
      </c>
      <c r="E61">
        <v>450000</v>
      </c>
      <c r="F61">
        <v>1</v>
      </c>
      <c r="G61">
        <v>600</v>
      </c>
      <c r="H61">
        <v>61301083</v>
      </c>
      <c r="I61" t="str">
        <v>BAYAR</v>
      </c>
      <c r="J61" t="str">
        <v>MAJU</v>
      </c>
    </row>
    <row r="62" spans="1:10" x14ac:dyDescent="0.35">
      <c r="A62" s="3">
        <v>46058</v>
      </c>
      <c r="B62">
        <v>91400031</v>
      </c>
      <c r="C62" s="1" t="s">
        <v>27</v>
      </c>
      <c r="D62" s="1" t="s">
        <v>22</v>
      </c>
      <c r="E62">
        <v>205000</v>
      </c>
      <c r="F62">
        <v>1</v>
      </c>
      <c r="G62">
        <v>600</v>
      </c>
      <c r="H62">
        <v>61200173</v>
      </c>
      <c r="I62" t="str">
        <v>BAYAR</v>
      </c>
      <c r="J62" t="str">
        <v>MAJU</v>
      </c>
    </row>
    <row r="63" spans="1:10" x14ac:dyDescent="0.35">
      <c r="A63" s="3">
        <v>46059</v>
      </c>
      <c r="B63">
        <v>91001830</v>
      </c>
      <c r="C63" s="1" t="s">
        <v>9</v>
      </c>
      <c r="D63" s="1" t="s">
        <v>22</v>
      </c>
      <c r="E63">
        <v>100000</v>
      </c>
      <c r="F63">
        <v>1</v>
      </c>
      <c r="G63">
        <v>600</v>
      </c>
      <c r="H63">
        <v>61301676</v>
      </c>
      <c r="I63" t="str">
        <v>BAYAR</v>
      </c>
      <c r="J63" t="str">
        <v>MAJU</v>
      </c>
    </row>
    <row r="64" spans="1:10" x14ac:dyDescent="0.35">
      <c r="A64" s="3">
        <v>46059</v>
      </c>
      <c r="B64">
        <v>91001830</v>
      </c>
      <c r="C64" s="1" t="s">
        <v>10</v>
      </c>
      <c r="D64" s="1" t="s">
        <v>22</v>
      </c>
      <c r="E64">
        <v>255000</v>
      </c>
      <c r="F64">
        <v>1</v>
      </c>
      <c r="G64">
        <v>600</v>
      </c>
      <c r="H64">
        <v>65700083</v>
      </c>
      <c r="I64" t="str">
        <v>BAYAR</v>
      </c>
      <c r="J64" t="str">
        <v>MAJU</v>
      </c>
    </row>
    <row r="65" spans="1:10" x14ac:dyDescent="0.35">
      <c r="A65" s="3">
        <v>46059</v>
      </c>
      <c r="B65">
        <v>91001830</v>
      </c>
      <c r="C65" s="1" t="s">
        <v>10</v>
      </c>
      <c r="D65" s="1" t="s">
        <v>22</v>
      </c>
      <c r="E65">
        <v>205000</v>
      </c>
      <c r="F65">
        <v>1</v>
      </c>
      <c r="G65">
        <v>600</v>
      </c>
      <c r="H65">
        <v>65700083</v>
      </c>
      <c r="I65" t="str">
        <v>BAYAR</v>
      </c>
      <c r="J65" t="str">
        <v>MAJU</v>
      </c>
    </row>
    <row r="66" spans="1:10" x14ac:dyDescent="0.35">
      <c r="A66" s="3">
        <v>46059</v>
      </c>
      <c r="B66">
        <v>91001830</v>
      </c>
      <c r="C66" s="1" t="s">
        <v>45</v>
      </c>
      <c r="D66" s="1" t="s">
        <v>22</v>
      </c>
      <c r="E66">
        <v>130000</v>
      </c>
      <c r="F66">
        <v>1</v>
      </c>
      <c r="G66">
        <v>600</v>
      </c>
      <c r="H66">
        <v>61301699</v>
      </c>
      <c r="I66" t="str">
        <v>BAYAR</v>
      </c>
      <c r="J66" t="str">
        <v>MAJU</v>
      </c>
    </row>
    <row r="67" spans="1:10" x14ac:dyDescent="0.35">
      <c r="A67" s="3">
        <v>46059</v>
      </c>
      <c r="B67">
        <v>91001830</v>
      </c>
      <c r="C67" s="1" t="s">
        <v>9</v>
      </c>
      <c r="D67" s="1" t="s">
        <v>22</v>
      </c>
      <c r="E67">
        <v>95000</v>
      </c>
      <c r="F67">
        <v>1</v>
      </c>
      <c r="G67">
        <v>600</v>
      </c>
      <c r="H67">
        <v>61301676</v>
      </c>
      <c r="I67" t="str">
        <v>BAYAR</v>
      </c>
      <c r="J67" t="str">
        <v>MAJU</v>
      </c>
    </row>
    <row r="68" spans="1:10" x14ac:dyDescent="0.35">
      <c r="A68" s="3">
        <v>46059</v>
      </c>
      <c r="B68">
        <v>91001830</v>
      </c>
      <c r="C68" s="1" t="s">
        <v>32</v>
      </c>
      <c r="D68" s="1" t="s">
        <v>22</v>
      </c>
      <c r="E68">
        <v>1000000</v>
      </c>
      <c r="F68">
        <v>1</v>
      </c>
      <c r="G68">
        <v>600</v>
      </c>
      <c r="H68">
        <v>62100559</v>
      </c>
      <c r="I68" t="str">
        <v>BAYAR</v>
      </c>
      <c r="J68" t="str">
        <v>MAJU</v>
      </c>
    </row>
    <row r="69" spans="1:10" x14ac:dyDescent="0.35">
      <c r="A69" s="3">
        <v>46059</v>
      </c>
      <c r="B69">
        <v>91001830</v>
      </c>
      <c r="C69" s="1" t="s">
        <v>10</v>
      </c>
      <c r="D69" s="1" t="s">
        <v>22</v>
      </c>
      <c r="E69">
        <v>200000</v>
      </c>
      <c r="F69">
        <v>1</v>
      </c>
      <c r="G69">
        <v>600</v>
      </c>
      <c r="H69">
        <v>65700083</v>
      </c>
      <c r="I69" t="str">
        <v>BAYAR</v>
      </c>
      <c r="J69" t="str">
        <v>MAJU</v>
      </c>
    </row>
    <row r="70" spans="1:10" x14ac:dyDescent="0.35">
      <c r="A70" s="3">
        <v>46059</v>
      </c>
      <c r="B70">
        <v>91001830</v>
      </c>
      <c r="C70" s="1" t="s">
        <v>2</v>
      </c>
      <c r="D70" s="1" t="s">
        <v>22</v>
      </c>
      <c r="E70">
        <v>2000000</v>
      </c>
      <c r="F70">
        <v>1</v>
      </c>
      <c r="G70">
        <v>600</v>
      </c>
      <c r="H70">
        <v>61301221</v>
      </c>
      <c r="I70" t="str">
        <v>BAYAR</v>
      </c>
      <c r="J70" t="str">
        <v>MAJU</v>
      </c>
    </row>
    <row r="71" spans="1:10" x14ac:dyDescent="0.35">
      <c r="A71" s="3">
        <v>46059</v>
      </c>
      <c r="B71">
        <v>91001830</v>
      </c>
      <c r="C71" s="1" t="s">
        <v>45</v>
      </c>
      <c r="D71" s="1" t="s">
        <v>22</v>
      </c>
      <c r="E71">
        <v>600000</v>
      </c>
      <c r="F71">
        <v>1</v>
      </c>
      <c r="G71">
        <v>600</v>
      </c>
      <c r="H71">
        <v>61301699</v>
      </c>
      <c r="I71" t="str">
        <v>BAYAR</v>
      </c>
      <c r="J71" t="str">
        <v>MAJU</v>
      </c>
    </row>
    <row r="72" spans="1:10" x14ac:dyDescent="0.35">
      <c r="A72" s="3">
        <v>46059</v>
      </c>
      <c r="B72">
        <v>91001830</v>
      </c>
      <c r="C72" s="1" t="s">
        <v>9</v>
      </c>
      <c r="D72" s="1" t="s">
        <v>22</v>
      </c>
      <c r="E72">
        <v>693000</v>
      </c>
      <c r="F72">
        <v>1</v>
      </c>
      <c r="G72">
        <v>600</v>
      </c>
      <c r="H72">
        <v>61301676</v>
      </c>
      <c r="I72" t="str">
        <v>BAYAR</v>
      </c>
      <c r="J72" t="str">
        <v>MAJU</v>
      </c>
    </row>
    <row r="73" spans="1:10" x14ac:dyDescent="0.35">
      <c r="A73" s="3">
        <v>46059</v>
      </c>
      <c r="B73">
        <v>91001830</v>
      </c>
      <c r="C73" s="1" t="s">
        <v>39</v>
      </c>
      <c r="D73" s="1" t="s">
        <v>22</v>
      </c>
      <c r="E73">
        <v>218500</v>
      </c>
      <c r="F73">
        <v>1</v>
      </c>
      <c r="G73">
        <v>600</v>
      </c>
      <c r="H73">
        <v>61301260</v>
      </c>
      <c r="I73" t="str">
        <v>BAYAR</v>
      </c>
      <c r="J73" t="str">
        <v>MAJU</v>
      </c>
    </row>
    <row r="74" spans="1:10" x14ac:dyDescent="0.35">
      <c r="A74" s="3">
        <v>46059</v>
      </c>
      <c r="B74">
        <v>91001830</v>
      </c>
      <c r="C74" s="1" t="s">
        <v>10</v>
      </c>
      <c r="D74" s="1" t="s">
        <v>22</v>
      </c>
      <c r="E74">
        <v>305000</v>
      </c>
      <c r="F74">
        <v>1</v>
      </c>
      <c r="G74">
        <v>600</v>
      </c>
      <c r="H74">
        <v>65700083</v>
      </c>
      <c r="I74" t="str">
        <v>BAYAR</v>
      </c>
      <c r="J74" t="str">
        <v>MAJU</v>
      </c>
    </row>
    <row r="75" spans="1:10" x14ac:dyDescent="0.35">
      <c r="A75" s="3">
        <v>46059</v>
      </c>
      <c r="B75">
        <v>91000600</v>
      </c>
      <c r="C75" s="1" t="s">
        <v>5</v>
      </c>
      <c r="D75" s="1" t="s">
        <v>22</v>
      </c>
      <c r="E75">
        <v>291000</v>
      </c>
      <c r="F75">
        <v>1</v>
      </c>
      <c r="G75">
        <v>600</v>
      </c>
      <c r="H75">
        <v>62100439</v>
      </c>
      <c r="I75" t="str">
        <v>BAYAR</v>
      </c>
      <c r="J75" t="str">
        <v>MAJU</v>
      </c>
    </row>
    <row r="76" spans="1:10" x14ac:dyDescent="0.35">
      <c r="A76" s="3">
        <v>46059</v>
      </c>
      <c r="B76">
        <v>91001830</v>
      </c>
      <c r="C76" s="1" t="s">
        <v>10</v>
      </c>
      <c r="D76" s="1" t="s">
        <v>22</v>
      </c>
      <c r="E76">
        <v>2100000</v>
      </c>
      <c r="F76">
        <v>1</v>
      </c>
      <c r="G76">
        <v>600</v>
      </c>
      <c r="H76">
        <v>65700083</v>
      </c>
      <c r="I76" t="str">
        <v>BAYAR</v>
      </c>
      <c r="J76" t="str">
        <v>MAJU</v>
      </c>
    </row>
    <row r="77" spans="1:10" x14ac:dyDescent="0.35">
      <c r="A77" s="3">
        <v>46059</v>
      </c>
      <c r="B77">
        <v>91001830</v>
      </c>
      <c r="C77" s="1" t="s">
        <v>9</v>
      </c>
      <c r="D77" s="1" t="s">
        <v>22</v>
      </c>
      <c r="E77">
        <v>193000</v>
      </c>
      <c r="F77">
        <v>1</v>
      </c>
      <c r="G77">
        <v>600</v>
      </c>
      <c r="H77">
        <v>61301676</v>
      </c>
      <c r="I77" t="str">
        <v>BAYAR</v>
      </c>
      <c r="J77" t="str">
        <v>MAJU</v>
      </c>
    </row>
    <row r="78" spans="1:10" x14ac:dyDescent="0.35">
      <c r="A78" s="3">
        <v>46059</v>
      </c>
      <c r="B78">
        <v>91001830</v>
      </c>
      <c r="C78" s="1" t="s">
        <v>2</v>
      </c>
      <c r="D78" s="1" t="s">
        <v>22</v>
      </c>
      <c r="E78">
        <v>580000</v>
      </c>
      <c r="F78">
        <v>1</v>
      </c>
      <c r="G78">
        <v>600</v>
      </c>
      <c r="H78">
        <v>61301221</v>
      </c>
      <c r="I78" t="str">
        <v>BAYAR</v>
      </c>
      <c r="J78" t="str">
        <v>MAJU</v>
      </c>
    </row>
    <row r="79" spans="1:10" x14ac:dyDescent="0.35">
      <c r="A79" s="3">
        <v>46059</v>
      </c>
      <c r="B79">
        <v>91002387</v>
      </c>
      <c r="C79" s="1" t="s">
        <v>3</v>
      </c>
      <c r="D79" s="1" t="s">
        <v>22</v>
      </c>
      <c r="E79">
        <v>340000</v>
      </c>
      <c r="F79">
        <v>1</v>
      </c>
      <c r="G79">
        <v>600</v>
      </c>
      <c r="H79">
        <v>63500073</v>
      </c>
      <c r="I79" t="str">
        <v>BAYAR</v>
      </c>
      <c r="J79" t="str">
        <v>MAJU</v>
      </c>
    </row>
    <row r="80" spans="1:10" x14ac:dyDescent="0.35">
      <c r="A80" s="3">
        <v>46059</v>
      </c>
      <c r="B80">
        <v>91001830</v>
      </c>
      <c r="C80" s="1" t="s">
        <v>45</v>
      </c>
      <c r="D80" s="1" t="s">
        <v>22</v>
      </c>
      <c r="E80">
        <v>20000</v>
      </c>
      <c r="F80">
        <v>1</v>
      </c>
      <c r="G80">
        <v>600</v>
      </c>
      <c r="H80">
        <v>61301699</v>
      </c>
      <c r="I80" t="str">
        <v>BAYAR</v>
      </c>
      <c r="J80" t="str">
        <v>MAJU</v>
      </c>
    </row>
    <row r="81" spans="1:10" x14ac:dyDescent="0.35">
      <c r="A81" s="3">
        <v>46059</v>
      </c>
      <c r="B81">
        <v>91001830</v>
      </c>
      <c r="C81" s="1" t="s">
        <v>45</v>
      </c>
      <c r="D81" s="1" t="s">
        <v>22</v>
      </c>
      <c r="E81">
        <v>500000</v>
      </c>
      <c r="F81">
        <v>1</v>
      </c>
      <c r="G81">
        <v>600</v>
      </c>
      <c r="H81">
        <v>61301699</v>
      </c>
      <c r="I81" t="str">
        <v>BAYAR</v>
      </c>
      <c r="J81" t="str">
        <v>MAJU</v>
      </c>
    </row>
    <row r="82" spans="1:10" x14ac:dyDescent="0.35">
      <c r="A82" s="3">
        <v>46059</v>
      </c>
      <c r="B82">
        <v>91001830</v>
      </c>
      <c r="C82" s="1" t="s">
        <v>45</v>
      </c>
      <c r="D82" s="1" t="s">
        <v>22</v>
      </c>
      <c r="E82">
        <v>515000</v>
      </c>
      <c r="F82">
        <v>1</v>
      </c>
      <c r="G82">
        <v>600</v>
      </c>
      <c r="H82">
        <v>61301699</v>
      </c>
      <c r="I82" t="str">
        <v>BAYAR</v>
      </c>
      <c r="J82" t="str">
        <v>MAJU</v>
      </c>
    </row>
    <row r="83" spans="1:10" x14ac:dyDescent="0.35">
      <c r="A83" s="3">
        <v>46059</v>
      </c>
      <c r="B83">
        <v>91400165</v>
      </c>
      <c r="C83" s="1" t="s">
        <v>47</v>
      </c>
      <c r="D83" s="1" t="s">
        <v>22</v>
      </c>
      <c r="E83">
        <v>120000</v>
      </c>
      <c r="F83">
        <v>1</v>
      </c>
      <c r="G83">
        <v>600</v>
      </c>
      <c r="H83">
        <v>63000019</v>
      </c>
      <c r="I83" t="str">
        <v>BAYAR</v>
      </c>
      <c r="J83" t="str">
        <v>MAJU</v>
      </c>
    </row>
    <row r="84" spans="1:10" x14ac:dyDescent="0.35">
      <c r="A84" s="3">
        <v>46059</v>
      </c>
      <c r="B84">
        <v>91400008</v>
      </c>
      <c r="C84" s="1" t="s">
        <v>48</v>
      </c>
      <c r="D84" s="1" t="s">
        <v>22</v>
      </c>
      <c r="E84">
        <v>200000</v>
      </c>
      <c r="F84">
        <v>1</v>
      </c>
      <c r="G84">
        <v>600</v>
      </c>
      <c r="H84">
        <v>60900413</v>
      </c>
      <c r="I84" t="str">
        <v>BAYAR</v>
      </c>
      <c r="J84" t="str">
        <v>MAJU</v>
      </c>
    </row>
    <row r="85" spans="1:10" x14ac:dyDescent="0.35">
      <c r="A85" s="3">
        <v>46059</v>
      </c>
      <c r="B85">
        <v>91400043</v>
      </c>
      <c r="C85" s="1" t="s">
        <v>15</v>
      </c>
      <c r="D85" s="1" t="s">
        <v>22</v>
      </c>
      <c r="E85">
        <v>500000</v>
      </c>
      <c r="F85">
        <v>1</v>
      </c>
      <c r="G85">
        <v>600</v>
      </c>
      <c r="H85">
        <v>61300940</v>
      </c>
      <c r="I85" t="str">
        <v>BAYAR</v>
      </c>
      <c r="J85" t="str">
        <v>MAJU</v>
      </c>
    </row>
    <row r="86" spans="1:10" x14ac:dyDescent="0.35">
      <c r="A86" s="3">
        <v>46060</v>
      </c>
      <c r="B86">
        <v>91001830</v>
      </c>
      <c r="C86" s="1" t="s">
        <v>28</v>
      </c>
      <c r="D86" s="1" t="s">
        <v>22</v>
      </c>
      <c r="E86">
        <v>300000</v>
      </c>
      <c r="F86">
        <v>1</v>
      </c>
      <c r="G86">
        <v>600</v>
      </c>
      <c r="H86">
        <v>61301199</v>
      </c>
      <c r="I86" t="str">
        <v>BAYAR</v>
      </c>
      <c r="J86" t="str">
        <v>MAJU</v>
      </c>
    </row>
    <row r="87" spans="1:10" x14ac:dyDescent="0.35">
      <c r="A87" s="3">
        <v>46060</v>
      </c>
      <c r="B87">
        <v>91002387</v>
      </c>
      <c r="C87" s="1" t="s">
        <v>3</v>
      </c>
      <c r="D87" s="1" t="s">
        <v>22</v>
      </c>
      <c r="E87">
        <v>700000</v>
      </c>
      <c r="F87">
        <v>1</v>
      </c>
      <c r="G87">
        <v>600</v>
      </c>
      <c r="H87">
        <v>63500073</v>
      </c>
      <c r="I87" t="str">
        <v>BAYAR</v>
      </c>
      <c r="J87" t="str">
        <v>MAJU</v>
      </c>
    </row>
    <row r="88" spans="1:10" x14ac:dyDescent="0.35">
      <c r="A88" s="3">
        <v>46060</v>
      </c>
      <c r="B88">
        <v>91001830</v>
      </c>
      <c r="C88" s="1" t="s">
        <v>10</v>
      </c>
      <c r="D88" s="1" t="s">
        <v>22</v>
      </c>
      <c r="E88">
        <v>305000</v>
      </c>
      <c r="F88">
        <v>1</v>
      </c>
      <c r="G88">
        <v>600</v>
      </c>
      <c r="H88">
        <v>65700083</v>
      </c>
      <c r="I88" t="str">
        <v>BAYAR</v>
      </c>
      <c r="J88" t="str">
        <v>MAJU</v>
      </c>
    </row>
    <row r="89" spans="1:10" x14ac:dyDescent="0.35">
      <c r="A89" s="3">
        <v>46060</v>
      </c>
      <c r="B89">
        <v>91001830</v>
      </c>
      <c r="C89" s="1" t="s">
        <v>9</v>
      </c>
      <c r="D89" s="1" t="s">
        <v>22</v>
      </c>
      <c r="E89">
        <v>50000</v>
      </c>
      <c r="F89">
        <v>1</v>
      </c>
      <c r="G89">
        <v>600</v>
      </c>
      <c r="H89">
        <v>61301676</v>
      </c>
      <c r="I89" t="str">
        <v>BAYAR</v>
      </c>
      <c r="J89" t="str">
        <v>MAJU</v>
      </c>
    </row>
    <row r="90" spans="1:10" x14ac:dyDescent="0.35">
      <c r="A90" s="3">
        <v>46060</v>
      </c>
      <c r="B90">
        <v>91001830</v>
      </c>
      <c r="C90" s="1" t="s">
        <v>45</v>
      </c>
      <c r="D90" s="1" t="s">
        <v>22</v>
      </c>
      <c r="E90">
        <v>150000</v>
      </c>
      <c r="F90">
        <v>1</v>
      </c>
      <c r="G90">
        <v>600</v>
      </c>
      <c r="H90">
        <v>61301699</v>
      </c>
      <c r="I90" t="str">
        <v>BAYAR</v>
      </c>
      <c r="J90" t="str">
        <v>MAJU</v>
      </c>
    </row>
    <row r="91" spans="1:10" x14ac:dyDescent="0.35">
      <c r="A91" s="3">
        <v>46060</v>
      </c>
      <c r="B91">
        <v>91001830</v>
      </c>
      <c r="C91" s="1" t="s">
        <v>39</v>
      </c>
      <c r="D91" s="1" t="s">
        <v>22</v>
      </c>
      <c r="E91">
        <v>218500</v>
      </c>
      <c r="F91">
        <v>1</v>
      </c>
      <c r="G91">
        <v>600</v>
      </c>
      <c r="H91">
        <v>61301260</v>
      </c>
      <c r="I91" t="str">
        <v>BAYAR</v>
      </c>
      <c r="J91" t="str">
        <v>MAJU</v>
      </c>
    </row>
    <row r="92" spans="1:10" x14ac:dyDescent="0.35">
      <c r="A92" s="3">
        <v>46060</v>
      </c>
      <c r="B92">
        <v>91001830</v>
      </c>
      <c r="C92" s="1" t="s">
        <v>8</v>
      </c>
      <c r="D92" s="1" t="s">
        <v>22</v>
      </c>
      <c r="E92">
        <v>2000000</v>
      </c>
      <c r="F92">
        <v>1</v>
      </c>
      <c r="G92">
        <v>600</v>
      </c>
      <c r="H92">
        <v>64200076</v>
      </c>
      <c r="I92" t="str">
        <v>BAYAR</v>
      </c>
      <c r="J92" t="str">
        <v>MAJU</v>
      </c>
    </row>
    <row r="93" spans="1:10" x14ac:dyDescent="0.35">
      <c r="A93" s="3">
        <v>46060</v>
      </c>
      <c r="B93">
        <v>91001830</v>
      </c>
      <c r="C93" s="1" t="s">
        <v>8</v>
      </c>
      <c r="D93" s="1" t="s">
        <v>22</v>
      </c>
      <c r="E93">
        <v>370000</v>
      </c>
      <c r="F93">
        <v>1</v>
      </c>
      <c r="G93">
        <v>600</v>
      </c>
      <c r="H93">
        <v>64200076</v>
      </c>
      <c r="I93" t="str">
        <v>BAYAR</v>
      </c>
      <c r="J93" t="str">
        <v>MAJU</v>
      </c>
    </row>
    <row r="94" spans="1:10" x14ac:dyDescent="0.35">
      <c r="A94" s="3">
        <v>46060</v>
      </c>
      <c r="B94">
        <v>91001830</v>
      </c>
      <c r="C94" s="1" t="s">
        <v>42</v>
      </c>
      <c r="D94" s="1" t="s">
        <v>22</v>
      </c>
      <c r="E94">
        <v>593500</v>
      </c>
      <c r="F94">
        <v>1</v>
      </c>
      <c r="G94">
        <v>600</v>
      </c>
      <c r="H94">
        <v>61301150</v>
      </c>
      <c r="I94" t="str">
        <v>BAYAR</v>
      </c>
      <c r="J94" t="str">
        <v>MAJU</v>
      </c>
    </row>
    <row r="95" spans="1:10" x14ac:dyDescent="0.35">
      <c r="A95" s="3">
        <v>46060</v>
      </c>
      <c r="B95">
        <v>91001830</v>
      </c>
      <c r="C95" s="1" t="s">
        <v>45</v>
      </c>
      <c r="D95" s="1" t="s">
        <v>22</v>
      </c>
      <c r="E95">
        <v>590000</v>
      </c>
      <c r="F95">
        <v>1</v>
      </c>
      <c r="G95">
        <v>600</v>
      </c>
      <c r="H95">
        <v>61301699</v>
      </c>
      <c r="I95" t="str">
        <v>BAYAR</v>
      </c>
      <c r="J95" t="str">
        <v>MAJU</v>
      </c>
    </row>
    <row r="96" spans="1:10" x14ac:dyDescent="0.35">
      <c r="A96" s="3">
        <v>46060</v>
      </c>
      <c r="B96">
        <v>91001830</v>
      </c>
      <c r="C96" s="1" t="s">
        <v>39</v>
      </c>
      <c r="D96" s="1" t="s">
        <v>22</v>
      </c>
      <c r="E96">
        <v>718500</v>
      </c>
      <c r="F96">
        <v>1</v>
      </c>
      <c r="G96">
        <v>600</v>
      </c>
      <c r="H96">
        <v>61301260</v>
      </c>
      <c r="I96" t="str">
        <v>BAYAR</v>
      </c>
      <c r="J96" t="str">
        <v>MAJU</v>
      </c>
    </row>
    <row r="97" spans="1:10" x14ac:dyDescent="0.35">
      <c r="A97" s="3">
        <v>46060</v>
      </c>
      <c r="B97">
        <v>91001830</v>
      </c>
      <c r="C97" s="1" t="s">
        <v>42</v>
      </c>
      <c r="D97" s="1" t="s">
        <v>22</v>
      </c>
      <c r="E97">
        <v>594000</v>
      </c>
      <c r="F97">
        <v>1</v>
      </c>
      <c r="G97">
        <v>600</v>
      </c>
      <c r="H97">
        <v>61301150</v>
      </c>
      <c r="I97" t="str">
        <v>BAYAR</v>
      </c>
      <c r="J97" t="str">
        <v>MAJU</v>
      </c>
    </row>
    <row r="98" spans="1:10" x14ac:dyDescent="0.35">
      <c r="A98" s="3">
        <v>46060</v>
      </c>
      <c r="B98">
        <v>91001830</v>
      </c>
      <c r="C98" s="1" t="s">
        <v>39</v>
      </c>
      <c r="D98" s="1" t="s">
        <v>22</v>
      </c>
      <c r="E98">
        <v>218000</v>
      </c>
      <c r="F98">
        <v>1</v>
      </c>
      <c r="G98">
        <v>600</v>
      </c>
      <c r="H98">
        <v>61301260</v>
      </c>
      <c r="I98" t="str">
        <v>BAYAR</v>
      </c>
      <c r="J98" t="str">
        <v>MAJU</v>
      </c>
    </row>
    <row r="99" spans="1:10" x14ac:dyDescent="0.35">
      <c r="A99" s="3">
        <v>46060</v>
      </c>
      <c r="B99">
        <v>91001830</v>
      </c>
      <c r="C99" s="1" t="s">
        <v>39</v>
      </c>
      <c r="D99" s="1" t="s">
        <v>22</v>
      </c>
      <c r="E99">
        <v>968500</v>
      </c>
      <c r="F99">
        <v>1</v>
      </c>
      <c r="G99">
        <v>600</v>
      </c>
      <c r="H99">
        <v>61301260</v>
      </c>
      <c r="I99" t="str">
        <v>BAYAR</v>
      </c>
      <c r="J99" t="str">
        <v>MAJU</v>
      </c>
    </row>
    <row r="100" spans="1:10" x14ac:dyDescent="0.35">
      <c r="A100" s="3">
        <v>46060</v>
      </c>
      <c r="B100">
        <v>91002387</v>
      </c>
      <c r="C100" s="1" t="s">
        <v>3</v>
      </c>
      <c r="D100" s="1" t="s">
        <v>22</v>
      </c>
      <c r="E100">
        <v>1000000</v>
      </c>
      <c r="F100">
        <v>1</v>
      </c>
      <c r="G100">
        <v>600</v>
      </c>
      <c r="H100">
        <v>63500073</v>
      </c>
      <c r="I100" t="str">
        <v>BAYAR</v>
      </c>
      <c r="J100" t="str">
        <v>MAJU</v>
      </c>
    </row>
    <row r="101" spans="1:10" x14ac:dyDescent="0.35">
      <c r="A101" s="3">
        <v>46060</v>
      </c>
      <c r="B101">
        <v>91002387</v>
      </c>
      <c r="C101" s="1" t="s">
        <v>3</v>
      </c>
      <c r="D101" s="1" t="s">
        <v>22</v>
      </c>
      <c r="E101">
        <v>1310000</v>
      </c>
      <c r="F101">
        <v>1</v>
      </c>
      <c r="G101">
        <v>600</v>
      </c>
      <c r="H101">
        <v>63500073</v>
      </c>
      <c r="I101" t="str">
        <v>BAYAR</v>
      </c>
      <c r="J101" t="str">
        <v>MAJU</v>
      </c>
    </row>
    <row r="102" spans="1:10" x14ac:dyDescent="0.35">
      <c r="A102" s="3">
        <v>46060</v>
      </c>
      <c r="B102">
        <v>91002387</v>
      </c>
      <c r="C102" s="1" t="s">
        <v>3</v>
      </c>
      <c r="D102" s="1" t="s">
        <v>22</v>
      </c>
      <c r="E102">
        <v>440000</v>
      </c>
      <c r="F102">
        <v>1</v>
      </c>
      <c r="G102">
        <v>600</v>
      </c>
      <c r="H102">
        <v>63500073</v>
      </c>
      <c r="I102" t="str">
        <v>BAYAR</v>
      </c>
      <c r="J102" t="str">
        <v>MAJU</v>
      </c>
    </row>
    <row r="103" spans="1:10" x14ac:dyDescent="0.35">
      <c r="A103" s="3">
        <v>46060</v>
      </c>
      <c r="B103">
        <v>91001830</v>
      </c>
      <c r="C103" s="1" t="s">
        <v>10</v>
      </c>
      <c r="D103" s="1" t="s">
        <v>22</v>
      </c>
      <c r="E103">
        <v>55000</v>
      </c>
      <c r="F103">
        <v>1</v>
      </c>
      <c r="G103">
        <v>600</v>
      </c>
      <c r="H103">
        <v>65700083</v>
      </c>
      <c r="I103" t="str">
        <v>BAYAR</v>
      </c>
      <c r="J103" t="str">
        <v>MAJU</v>
      </c>
    </row>
    <row r="104" spans="1:10" x14ac:dyDescent="0.35">
      <c r="A104" s="3">
        <v>46060</v>
      </c>
      <c r="B104">
        <v>91002387</v>
      </c>
      <c r="C104" s="1" t="s">
        <v>3</v>
      </c>
      <c r="D104" s="1" t="s">
        <v>22</v>
      </c>
      <c r="E104">
        <v>860000</v>
      </c>
      <c r="F104">
        <v>1</v>
      </c>
      <c r="G104">
        <v>600</v>
      </c>
      <c r="H104">
        <v>63500073</v>
      </c>
      <c r="I104" t="str">
        <v>BAYAR</v>
      </c>
      <c r="J104" t="str">
        <v>MAJU</v>
      </c>
    </row>
    <row r="105" spans="1:10" x14ac:dyDescent="0.35">
      <c r="A105" s="3">
        <v>46060</v>
      </c>
      <c r="B105">
        <v>91002387</v>
      </c>
      <c r="C105" s="1" t="s">
        <v>3</v>
      </c>
      <c r="D105" s="1" t="s">
        <v>22</v>
      </c>
      <c r="E105">
        <v>1212000</v>
      </c>
      <c r="F105">
        <v>1</v>
      </c>
      <c r="G105">
        <v>600</v>
      </c>
      <c r="H105">
        <v>63500073</v>
      </c>
      <c r="I105" t="str">
        <v>BAYAR</v>
      </c>
      <c r="J105" t="str">
        <v>MAJU</v>
      </c>
    </row>
    <row r="106" spans="1:10" x14ac:dyDescent="0.35">
      <c r="A106" s="3">
        <v>46060</v>
      </c>
      <c r="B106">
        <v>91001830</v>
      </c>
      <c r="C106" s="1" t="s">
        <v>9</v>
      </c>
      <c r="D106" s="1" t="s">
        <v>22</v>
      </c>
      <c r="E106">
        <v>200000</v>
      </c>
      <c r="F106">
        <v>1</v>
      </c>
      <c r="G106">
        <v>600</v>
      </c>
      <c r="H106">
        <v>61301676</v>
      </c>
      <c r="I106" t="str">
        <v>BAYAR</v>
      </c>
      <c r="J106" t="str">
        <v>MAJU</v>
      </c>
    </row>
    <row r="107" spans="1:10" x14ac:dyDescent="0.35">
      <c r="A107" s="3">
        <v>46060</v>
      </c>
      <c r="B107">
        <v>91400031</v>
      </c>
      <c r="C107" s="1" t="s">
        <v>4</v>
      </c>
      <c r="D107" s="1" t="s">
        <v>22</v>
      </c>
      <c r="E107">
        <v>2000000</v>
      </c>
      <c r="F107">
        <v>1</v>
      </c>
      <c r="G107">
        <v>600</v>
      </c>
      <c r="H107">
        <v>60800078</v>
      </c>
      <c r="I107" t="str">
        <v>BAYAR</v>
      </c>
      <c r="J107" t="str">
        <v>MAJU</v>
      </c>
    </row>
    <row r="108" spans="1:10" x14ac:dyDescent="0.35">
      <c r="A108" s="3">
        <v>46060</v>
      </c>
      <c r="B108">
        <v>91400031</v>
      </c>
      <c r="C108" s="1" t="s">
        <v>4</v>
      </c>
      <c r="D108" s="1" t="s">
        <v>22</v>
      </c>
      <c r="E108">
        <v>2000000</v>
      </c>
      <c r="F108">
        <v>1</v>
      </c>
      <c r="G108">
        <v>600</v>
      </c>
      <c r="H108">
        <v>60800078</v>
      </c>
      <c r="I108" t="str">
        <v>BAYAR</v>
      </c>
      <c r="J108" t="str">
        <v>MAJU</v>
      </c>
    </row>
    <row r="109" spans="1:10" x14ac:dyDescent="0.35">
      <c r="A109" s="3">
        <v>46060</v>
      </c>
      <c r="B109">
        <v>91400092</v>
      </c>
      <c r="C109" s="1" t="s">
        <v>35</v>
      </c>
      <c r="D109" s="1" t="s">
        <v>22</v>
      </c>
      <c r="E109">
        <v>589500</v>
      </c>
      <c r="F109">
        <v>1</v>
      </c>
      <c r="G109">
        <v>600</v>
      </c>
      <c r="H109">
        <v>60900334</v>
      </c>
      <c r="I109" t="str">
        <v>BAYAR</v>
      </c>
      <c r="J109" t="str">
        <v>MAJU</v>
      </c>
    </row>
    <row r="110" spans="1:10" x14ac:dyDescent="0.35">
      <c r="A110" s="3">
        <v>46060</v>
      </c>
      <c r="B110">
        <v>91400109</v>
      </c>
      <c r="C110" s="1" t="s">
        <v>36</v>
      </c>
      <c r="D110" s="1" t="s">
        <v>22</v>
      </c>
      <c r="E110">
        <v>593500</v>
      </c>
      <c r="F110">
        <v>1</v>
      </c>
      <c r="G110">
        <v>600</v>
      </c>
      <c r="H110">
        <v>61301141</v>
      </c>
      <c r="I110" t="str">
        <v>BAYAR</v>
      </c>
      <c r="J110" t="str">
        <v>MAJU</v>
      </c>
    </row>
    <row r="111" spans="1:10" x14ac:dyDescent="0.35">
      <c r="A111" s="3">
        <v>46060</v>
      </c>
      <c r="B111">
        <v>91400109</v>
      </c>
      <c r="C111" s="1" t="s">
        <v>36</v>
      </c>
      <c r="D111" s="1" t="s">
        <v>22</v>
      </c>
      <c r="E111">
        <v>593500</v>
      </c>
      <c r="F111">
        <v>1</v>
      </c>
      <c r="G111">
        <v>600</v>
      </c>
      <c r="H111">
        <v>61301141</v>
      </c>
      <c r="I111" t="str">
        <v>BAYAR</v>
      </c>
      <c r="J111" t="str">
        <v>MAJU</v>
      </c>
    </row>
    <row r="112" spans="1:10" x14ac:dyDescent="0.35">
      <c r="A112" s="3">
        <v>46060</v>
      </c>
      <c r="B112">
        <v>91400092</v>
      </c>
      <c r="C112" s="1" t="s">
        <v>35</v>
      </c>
      <c r="D112" s="1" t="s">
        <v>22</v>
      </c>
      <c r="E112">
        <v>589500</v>
      </c>
      <c r="F112">
        <v>1</v>
      </c>
      <c r="G112">
        <v>600</v>
      </c>
      <c r="H112">
        <v>60900334</v>
      </c>
      <c r="I112" t="str">
        <v>BAYAR</v>
      </c>
      <c r="J112" t="str">
        <v>MAJU</v>
      </c>
    </row>
    <row r="113" spans="1:10" x14ac:dyDescent="0.35">
      <c r="A113" s="3">
        <v>46060</v>
      </c>
      <c r="B113">
        <v>91400109</v>
      </c>
      <c r="C113" s="1" t="s">
        <v>36</v>
      </c>
      <c r="D113" s="1" t="s">
        <v>22</v>
      </c>
      <c r="E113">
        <v>370000</v>
      </c>
      <c r="F113">
        <v>1</v>
      </c>
      <c r="G113">
        <v>600</v>
      </c>
      <c r="H113">
        <v>61301141</v>
      </c>
      <c r="I113" t="str">
        <v>BAYAR</v>
      </c>
      <c r="J113" t="str">
        <v>MAJU</v>
      </c>
    </row>
    <row r="114" spans="1:10" x14ac:dyDescent="0.35">
      <c r="A114" s="3">
        <v>46060</v>
      </c>
      <c r="B114">
        <v>91400043</v>
      </c>
      <c r="C114" s="1" t="s">
        <v>38</v>
      </c>
      <c r="D114" s="1" t="s">
        <v>22</v>
      </c>
      <c r="E114">
        <v>150000</v>
      </c>
      <c r="F114">
        <v>1</v>
      </c>
      <c r="G114">
        <v>600</v>
      </c>
      <c r="H114">
        <v>61300878</v>
      </c>
      <c r="I114" t="str">
        <v>BAYAR</v>
      </c>
      <c r="J114" t="str">
        <v>MAJU</v>
      </c>
    </row>
    <row r="115" spans="1:10" x14ac:dyDescent="0.35">
      <c r="A115" s="3">
        <v>46060</v>
      </c>
      <c r="B115">
        <v>91400109</v>
      </c>
      <c r="C115" s="1" t="s">
        <v>36</v>
      </c>
      <c r="D115" s="1" t="s">
        <v>22</v>
      </c>
      <c r="E115">
        <v>810000</v>
      </c>
      <c r="F115">
        <v>1</v>
      </c>
      <c r="G115">
        <v>600</v>
      </c>
      <c r="H115">
        <v>61301141</v>
      </c>
      <c r="I115" t="str">
        <v>BAYAR</v>
      </c>
      <c r="J115" t="str">
        <v>MAJU</v>
      </c>
    </row>
    <row r="116" spans="1:10" x14ac:dyDescent="0.35">
      <c r="A116" s="3">
        <v>46061</v>
      </c>
      <c r="B116">
        <v>91001830</v>
      </c>
      <c r="C116" s="1" t="s">
        <v>49</v>
      </c>
      <c r="D116" s="1" t="s">
        <v>22</v>
      </c>
      <c r="E116">
        <v>300000</v>
      </c>
      <c r="F116">
        <v>1</v>
      </c>
      <c r="G116">
        <v>600</v>
      </c>
      <c r="H116">
        <v>61300891</v>
      </c>
      <c r="I116" t="str">
        <v>BAYAR</v>
      </c>
      <c r="J116" t="str">
        <v>MAJU</v>
      </c>
    </row>
    <row r="117" spans="1:10" x14ac:dyDescent="0.35">
      <c r="A117" s="3">
        <v>46061</v>
      </c>
      <c r="B117">
        <v>91002387</v>
      </c>
      <c r="C117" s="1" t="s">
        <v>3</v>
      </c>
      <c r="D117" s="1" t="s">
        <v>22</v>
      </c>
      <c r="E117">
        <v>100000</v>
      </c>
      <c r="F117">
        <v>1</v>
      </c>
      <c r="G117">
        <v>600</v>
      </c>
      <c r="H117">
        <v>63500073</v>
      </c>
      <c r="I117" t="str">
        <v>BAYAR</v>
      </c>
      <c r="J117" t="str">
        <v>MAJU</v>
      </c>
    </row>
    <row r="118" spans="1:10" x14ac:dyDescent="0.35">
      <c r="A118" s="3">
        <v>46061</v>
      </c>
      <c r="B118">
        <v>91001830</v>
      </c>
      <c r="C118" s="1" t="s">
        <v>50</v>
      </c>
      <c r="D118" s="1" t="s">
        <v>22</v>
      </c>
      <c r="E118">
        <v>300000</v>
      </c>
      <c r="F118">
        <v>1</v>
      </c>
      <c r="G118">
        <v>600</v>
      </c>
      <c r="H118">
        <v>60200310</v>
      </c>
      <c r="I118" t="str">
        <v>BAYAR</v>
      </c>
      <c r="J118" t="str">
        <v>MAJU</v>
      </c>
    </row>
    <row r="119" spans="1:10" x14ac:dyDescent="0.35">
      <c r="A119" s="3">
        <v>46061</v>
      </c>
      <c r="B119">
        <v>91001830</v>
      </c>
      <c r="C119" s="1" t="s">
        <v>31</v>
      </c>
      <c r="D119" s="1" t="s">
        <v>22</v>
      </c>
      <c r="E119">
        <v>353000</v>
      </c>
      <c r="F119">
        <v>1</v>
      </c>
      <c r="G119">
        <v>600</v>
      </c>
      <c r="H119">
        <v>60800245</v>
      </c>
      <c r="I119" t="str">
        <v>BAYAR</v>
      </c>
      <c r="J119" t="str">
        <v>MAJU</v>
      </c>
    </row>
    <row r="120" spans="1:10" x14ac:dyDescent="0.35">
      <c r="A120" s="3">
        <v>46061</v>
      </c>
      <c r="B120">
        <v>91001830</v>
      </c>
      <c r="C120" s="1" t="s">
        <v>10</v>
      </c>
      <c r="D120" s="1" t="s">
        <v>22</v>
      </c>
      <c r="E120">
        <v>10000000</v>
      </c>
      <c r="F120">
        <v>1</v>
      </c>
      <c r="G120">
        <v>600</v>
      </c>
      <c r="H120">
        <v>65700083</v>
      </c>
      <c r="I120" t="str">
        <v>BAYAR</v>
      </c>
      <c r="J120" t="str">
        <v>MAJU</v>
      </c>
    </row>
    <row r="121" spans="1:10" x14ac:dyDescent="0.35">
      <c r="A121" s="3">
        <v>46061</v>
      </c>
      <c r="B121">
        <v>91001830</v>
      </c>
      <c r="C121" s="1" t="s">
        <v>10</v>
      </c>
      <c r="D121" s="1" t="s">
        <v>22</v>
      </c>
      <c r="E121">
        <v>305000</v>
      </c>
      <c r="F121">
        <v>1</v>
      </c>
      <c r="G121">
        <v>600</v>
      </c>
      <c r="H121">
        <v>65700083</v>
      </c>
      <c r="I121" t="str">
        <v>BAYAR</v>
      </c>
      <c r="J121" t="str">
        <v>MAJU</v>
      </c>
    </row>
    <row r="122" spans="1:10" x14ac:dyDescent="0.35">
      <c r="A122" s="3">
        <v>46061</v>
      </c>
      <c r="B122">
        <v>91002387</v>
      </c>
      <c r="C122" s="1" t="s">
        <v>3</v>
      </c>
      <c r="D122" s="1" t="s">
        <v>22</v>
      </c>
      <c r="E122">
        <v>740000</v>
      </c>
      <c r="F122">
        <v>1</v>
      </c>
      <c r="G122">
        <v>600</v>
      </c>
      <c r="H122">
        <v>63500073</v>
      </c>
      <c r="I122" t="str">
        <v>BAYAR</v>
      </c>
      <c r="J122" t="str">
        <v>MAJU</v>
      </c>
    </row>
    <row r="123" spans="1:10" x14ac:dyDescent="0.35">
      <c r="A123" s="3">
        <v>46061</v>
      </c>
      <c r="B123">
        <v>91001830</v>
      </c>
      <c r="C123" s="1" t="s">
        <v>39</v>
      </c>
      <c r="D123" s="1" t="s">
        <v>22</v>
      </c>
      <c r="E123">
        <v>1318500</v>
      </c>
      <c r="F123">
        <v>1</v>
      </c>
      <c r="G123">
        <v>600</v>
      </c>
      <c r="H123">
        <v>61301260</v>
      </c>
      <c r="I123" t="str">
        <v>BAYAR</v>
      </c>
      <c r="J123" t="str">
        <v>MAJU</v>
      </c>
    </row>
    <row r="124" spans="1:10" x14ac:dyDescent="0.35">
      <c r="A124" s="3">
        <v>46061</v>
      </c>
      <c r="B124">
        <v>91001830</v>
      </c>
      <c r="C124" s="1" t="s">
        <v>45</v>
      </c>
      <c r="D124" s="1" t="s">
        <v>22</v>
      </c>
      <c r="E124">
        <v>380000</v>
      </c>
      <c r="F124">
        <v>1</v>
      </c>
      <c r="G124">
        <v>600</v>
      </c>
      <c r="H124">
        <v>61301699</v>
      </c>
      <c r="I124" t="str">
        <v>BAYAR</v>
      </c>
      <c r="J124" t="str">
        <v>MAJU</v>
      </c>
    </row>
    <row r="125" spans="1:10" x14ac:dyDescent="0.35">
      <c r="A125" s="3">
        <v>46061</v>
      </c>
      <c r="B125">
        <v>91001830</v>
      </c>
      <c r="C125" s="1" t="s">
        <v>45</v>
      </c>
      <c r="D125" s="1" t="s">
        <v>22</v>
      </c>
      <c r="E125">
        <v>590000</v>
      </c>
      <c r="F125">
        <v>1</v>
      </c>
      <c r="G125">
        <v>600</v>
      </c>
      <c r="H125">
        <v>61301699</v>
      </c>
      <c r="I125" t="str">
        <v>BAYAR</v>
      </c>
      <c r="J125" t="str">
        <v>MAJU</v>
      </c>
    </row>
    <row r="126" spans="1:10" x14ac:dyDescent="0.35">
      <c r="A126" s="3">
        <v>46061</v>
      </c>
      <c r="B126">
        <v>91001830</v>
      </c>
      <c r="C126" s="1" t="s">
        <v>45</v>
      </c>
      <c r="D126" s="1" t="s">
        <v>22</v>
      </c>
      <c r="E126">
        <v>1190000</v>
      </c>
      <c r="F126">
        <v>1</v>
      </c>
      <c r="G126">
        <v>600</v>
      </c>
      <c r="H126">
        <v>61301699</v>
      </c>
      <c r="I126" t="str">
        <v>BAYAR</v>
      </c>
      <c r="J126" t="str">
        <v>MAJU</v>
      </c>
    </row>
    <row r="127" spans="1:10" x14ac:dyDescent="0.35">
      <c r="A127" s="3">
        <v>46061</v>
      </c>
      <c r="B127">
        <v>91001830</v>
      </c>
      <c r="C127" s="1" t="s">
        <v>39</v>
      </c>
      <c r="D127" s="1" t="s">
        <v>22</v>
      </c>
      <c r="E127">
        <v>590000</v>
      </c>
      <c r="F127">
        <v>1</v>
      </c>
      <c r="G127">
        <v>600</v>
      </c>
      <c r="H127">
        <v>61301260</v>
      </c>
      <c r="I127" t="str">
        <v>BAYAR</v>
      </c>
      <c r="J127" t="str">
        <v>MAJU</v>
      </c>
    </row>
    <row r="128" spans="1:10" x14ac:dyDescent="0.35">
      <c r="A128" s="3">
        <v>46061</v>
      </c>
      <c r="B128">
        <v>91001830</v>
      </c>
      <c r="C128" s="1" t="s">
        <v>39</v>
      </c>
      <c r="D128" s="1" t="s">
        <v>22</v>
      </c>
      <c r="E128">
        <v>593500</v>
      </c>
      <c r="F128">
        <v>1</v>
      </c>
      <c r="G128">
        <v>600</v>
      </c>
      <c r="H128">
        <v>61301260</v>
      </c>
      <c r="I128" t="str">
        <v>BAYAR</v>
      </c>
      <c r="J128" t="str">
        <v>MAJU</v>
      </c>
    </row>
    <row r="129" spans="1:10" x14ac:dyDescent="0.35">
      <c r="A129" s="3">
        <v>46061</v>
      </c>
      <c r="B129">
        <v>91001830</v>
      </c>
      <c r="C129" s="1" t="s">
        <v>45</v>
      </c>
      <c r="D129" s="1" t="s">
        <v>22</v>
      </c>
      <c r="E129">
        <v>365000</v>
      </c>
      <c r="F129">
        <v>1</v>
      </c>
      <c r="G129">
        <v>600</v>
      </c>
      <c r="H129">
        <v>61301699</v>
      </c>
      <c r="I129" t="str">
        <v>BAYAR</v>
      </c>
      <c r="J129" t="str">
        <v>MAJU</v>
      </c>
    </row>
    <row r="130" spans="1:10" x14ac:dyDescent="0.35">
      <c r="A130" s="3">
        <v>46061</v>
      </c>
      <c r="B130">
        <v>91400172</v>
      </c>
      <c r="C130" s="1" t="s">
        <v>46</v>
      </c>
      <c r="D130" s="1" t="s">
        <v>22</v>
      </c>
      <c r="E130">
        <v>1000000</v>
      </c>
      <c r="F130">
        <v>1</v>
      </c>
      <c r="G130">
        <v>600</v>
      </c>
      <c r="H130">
        <v>65400237</v>
      </c>
      <c r="I130" t="str">
        <v>BAYAR</v>
      </c>
      <c r="J130" t="str">
        <v>MAJU</v>
      </c>
    </row>
    <row r="131" spans="1:10" x14ac:dyDescent="0.35">
      <c r="A131" s="3">
        <v>46061</v>
      </c>
      <c r="B131">
        <v>91400109</v>
      </c>
      <c r="C131" s="1" t="s">
        <v>34</v>
      </c>
      <c r="D131" s="1" t="s">
        <v>22</v>
      </c>
      <c r="E131">
        <v>505000</v>
      </c>
      <c r="F131">
        <v>1</v>
      </c>
      <c r="G131">
        <v>600</v>
      </c>
      <c r="H131">
        <v>61301083</v>
      </c>
      <c r="I131" t="str">
        <v>BAYAR</v>
      </c>
      <c r="J131" t="str">
        <v>MAJU</v>
      </c>
    </row>
    <row r="132" spans="1:10" x14ac:dyDescent="0.35">
      <c r="A132" s="3">
        <v>46061</v>
      </c>
      <c r="B132">
        <v>91400050</v>
      </c>
      <c r="C132" s="1" t="s">
        <v>9</v>
      </c>
      <c r="D132" s="1" t="s">
        <v>22</v>
      </c>
      <c r="E132">
        <v>100000</v>
      </c>
      <c r="F132">
        <v>1</v>
      </c>
      <c r="G132">
        <v>600</v>
      </c>
      <c r="H132">
        <v>61301676</v>
      </c>
      <c r="I132" t="str">
        <v>BAYAR</v>
      </c>
      <c r="J132" t="str">
        <v>MAJU</v>
      </c>
    </row>
    <row r="133" spans="1:10" x14ac:dyDescent="0.35">
      <c r="A133" s="3">
        <v>46061</v>
      </c>
      <c r="B133">
        <v>91400043</v>
      </c>
      <c r="C133" s="1" t="s">
        <v>15</v>
      </c>
      <c r="D133" s="1" t="s">
        <v>22</v>
      </c>
      <c r="E133">
        <v>300000</v>
      </c>
      <c r="F133">
        <v>1</v>
      </c>
      <c r="G133">
        <v>600</v>
      </c>
      <c r="H133">
        <v>61300940</v>
      </c>
      <c r="I133" t="str">
        <v>BAYAR</v>
      </c>
      <c r="J133" t="str">
        <v>MAJU</v>
      </c>
    </row>
    <row r="134" spans="1:10" x14ac:dyDescent="0.35">
      <c r="A134" s="3">
        <v>46061</v>
      </c>
      <c r="B134">
        <v>91400050</v>
      </c>
      <c r="C134" s="1" t="s">
        <v>32</v>
      </c>
      <c r="D134" s="1" t="s">
        <v>22</v>
      </c>
      <c r="E134">
        <v>2000000</v>
      </c>
      <c r="F134">
        <v>1</v>
      </c>
      <c r="G134">
        <v>600</v>
      </c>
      <c r="H134">
        <v>62100559</v>
      </c>
      <c r="I134" t="str">
        <v>BAYAR</v>
      </c>
      <c r="J134" t="str">
        <v>MAJU</v>
      </c>
    </row>
    <row r="135" spans="1:10" x14ac:dyDescent="0.35">
      <c r="A135" s="3">
        <v>46061</v>
      </c>
      <c r="B135">
        <v>91400050</v>
      </c>
      <c r="C135" s="1" t="s">
        <v>9</v>
      </c>
      <c r="D135" s="1" t="s">
        <v>22</v>
      </c>
      <c r="E135">
        <v>100000</v>
      </c>
      <c r="F135">
        <v>1</v>
      </c>
      <c r="G135">
        <v>600</v>
      </c>
      <c r="H135">
        <v>61301676</v>
      </c>
      <c r="I135" t="str">
        <v>BAYAR</v>
      </c>
      <c r="J135" t="str">
        <v>MAJU</v>
      </c>
    </row>
    <row r="136" spans="1:10" x14ac:dyDescent="0.35">
      <c r="A136" s="3">
        <v>46061</v>
      </c>
      <c r="B136">
        <v>91400050</v>
      </c>
      <c r="C136" s="1" t="s">
        <v>9</v>
      </c>
      <c r="D136" s="1" t="s">
        <v>22</v>
      </c>
      <c r="E136">
        <v>1000000</v>
      </c>
      <c r="F136">
        <v>1</v>
      </c>
      <c r="G136">
        <v>600</v>
      </c>
      <c r="H136">
        <v>61301676</v>
      </c>
      <c r="I136" t="str">
        <v>BAYAR</v>
      </c>
      <c r="J136" t="str">
        <v>MAJU</v>
      </c>
    </row>
    <row r="137" spans="1:10" x14ac:dyDescent="0.35">
      <c r="A137" s="3">
        <v>46061</v>
      </c>
      <c r="B137">
        <v>91400050</v>
      </c>
      <c r="C137" s="1" t="s">
        <v>9</v>
      </c>
      <c r="D137" s="1" t="s">
        <v>22</v>
      </c>
      <c r="E137">
        <v>193000</v>
      </c>
      <c r="F137">
        <v>1</v>
      </c>
      <c r="G137">
        <v>600</v>
      </c>
      <c r="H137">
        <v>61301676</v>
      </c>
      <c r="I137" t="str">
        <v>BAYAR</v>
      </c>
      <c r="J137" t="str">
        <v>MAJU</v>
      </c>
    </row>
    <row r="138" spans="1:10" x14ac:dyDescent="0.35">
      <c r="A138" s="3">
        <v>46061</v>
      </c>
      <c r="B138">
        <v>91400050</v>
      </c>
      <c r="C138" s="1" t="s">
        <v>9</v>
      </c>
      <c r="D138" s="1" t="s">
        <v>22</v>
      </c>
      <c r="E138">
        <v>93000</v>
      </c>
      <c r="F138">
        <v>1</v>
      </c>
      <c r="G138">
        <v>600</v>
      </c>
      <c r="H138">
        <v>61301676</v>
      </c>
      <c r="I138" t="str">
        <v>BAYAR</v>
      </c>
      <c r="J138" t="str">
        <v>MAJU</v>
      </c>
    </row>
    <row r="139" spans="1:10" x14ac:dyDescent="0.35">
      <c r="A139" s="3">
        <v>46061</v>
      </c>
      <c r="B139">
        <v>91400050</v>
      </c>
      <c r="C139" s="1" t="s">
        <v>9</v>
      </c>
      <c r="D139" s="1" t="s">
        <v>22</v>
      </c>
      <c r="E139">
        <v>1500000</v>
      </c>
      <c r="F139">
        <v>1</v>
      </c>
      <c r="G139">
        <v>600</v>
      </c>
      <c r="H139">
        <v>61301676</v>
      </c>
      <c r="I139" t="str">
        <v>BAYAR</v>
      </c>
      <c r="J139" t="str">
        <v>MAJU</v>
      </c>
    </row>
    <row r="140" spans="1:10" x14ac:dyDescent="0.35">
      <c r="A140" s="3">
        <v>46061</v>
      </c>
      <c r="B140">
        <v>91400050</v>
      </c>
      <c r="C140" s="1" t="s">
        <v>9</v>
      </c>
      <c r="D140" s="1" t="s">
        <v>22</v>
      </c>
      <c r="E140">
        <v>50000</v>
      </c>
      <c r="F140">
        <v>1</v>
      </c>
      <c r="G140">
        <v>600</v>
      </c>
      <c r="H140">
        <v>61301676</v>
      </c>
      <c r="I140" t="str">
        <v>BAYAR</v>
      </c>
      <c r="J140" t="str">
        <v>MAJU</v>
      </c>
    </row>
    <row r="141" spans="1:10" x14ac:dyDescent="0.35">
      <c r="A141" s="3">
        <v>46061</v>
      </c>
      <c r="B141">
        <v>91400008</v>
      </c>
      <c r="C141" s="1" t="s">
        <v>40</v>
      </c>
      <c r="D141" s="1" t="s">
        <v>22</v>
      </c>
      <c r="E141">
        <v>305000</v>
      </c>
      <c r="F141">
        <v>1</v>
      </c>
      <c r="G141">
        <v>600</v>
      </c>
      <c r="H141">
        <v>60800123</v>
      </c>
      <c r="I141" t="str">
        <v>BAYAR</v>
      </c>
      <c r="J141" t="str">
        <v>MAJU</v>
      </c>
    </row>
    <row r="142" spans="1:10" x14ac:dyDescent="0.35">
      <c r="A142" s="3">
        <v>46061</v>
      </c>
      <c r="B142">
        <v>91400050</v>
      </c>
      <c r="C142" s="1" t="s">
        <v>2</v>
      </c>
      <c r="D142" s="1" t="s">
        <v>22</v>
      </c>
      <c r="E142">
        <v>50000</v>
      </c>
      <c r="F142">
        <v>1</v>
      </c>
      <c r="G142">
        <v>600</v>
      </c>
      <c r="H142">
        <v>61301221</v>
      </c>
      <c r="I142" t="str">
        <v>BAYAR</v>
      </c>
      <c r="J142" t="str">
        <v>MAJU</v>
      </c>
    </row>
    <row r="143" spans="1:10" x14ac:dyDescent="0.35">
      <c r="A143" s="3">
        <v>46061</v>
      </c>
      <c r="B143">
        <v>91400008</v>
      </c>
      <c r="C143" s="1" t="s">
        <v>37</v>
      </c>
      <c r="D143" s="1" t="s">
        <v>22</v>
      </c>
      <c r="E143">
        <v>1840000</v>
      </c>
      <c r="F143">
        <v>1</v>
      </c>
      <c r="G143">
        <v>600</v>
      </c>
      <c r="H143">
        <v>60800482</v>
      </c>
      <c r="I143" t="str">
        <v>BAYAR</v>
      </c>
      <c r="J143" t="str">
        <v>MAJU</v>
      </c>
    </row>
    <row r="144" spans="1:10" x14ac:dyDescent="0.35">
      <c r="A144" s="3">
        <v>46061</v>
      </c>
      <c r="B144">
        <v>91400050</v>
      </c>
      <c r="C144" s="1" t="s">
        <v>9</v>
      </c>
      <c r="D144" s="1" t="s">
        <v>22</v>
      </c>
      <c r="E144">
        <v>50000</v>
      </c>
      <c r="F144">
        <v>1</v>
      </c>
      <c r="G144">
        <v>600</v>
      </c>
      <c r="H144">
        <v>61301676</v>
      </c>
      <c r="I144" t="str">
        <v>BAYAR</v>
      </c>
      <c r="J144" t="str">
        <v>MAJU</v>
      </c>
    </row>
    <row r="145" spans="1:10" x14ac:dyDescent="0.35">
      <c r="A145" s="3">
        <v>46061</v>
      </c>
      <c r="B145">
        <v>91400050</v>
      </c>
      <c r="C145" s="1" t="s">
        <v>9</v>
      </c>
      <c r="D145" s="1" t="s">
        <v>22</v>
      </c>
      <c r="E145">
        <v>589000</v>
      </c>
      <c r="F145">
        <v>1</v>
      </c>
      <c r="G145">
        <v>600</v>
      </c>
      <c r="H145">
        <v>61301676</v>
      </c>
      <c r="I145" t="str">
        <v>BAYAR</v>
      </c>
      <c r="J145" t="str">
        <v>MAJU</v>
      </c>
    </row>
    <row r="146" spans="1:10" x14ac:dyDescent="0.35">
      <c r="A146" s="3">
        <v>46061</v>
      </c>
      <c r="B146">
        <v>91400050</v>
      </c>
      <c r="C146" s="1" t="s">
        <v>9</v>
      </c>
      <c r="D146" s="1" t="s">
        <v>22</v>
      </c>
      <c r="E146">
        <v>505000</v>
      </c>
      <c r="F146">
        <v>1</v>
      </c>
      <c r="G146">
        <v>600</v>
      </c>
      <c r="H146">
        <v>61301676</v>
      </c>
      <c r="I146" t="str">
        <v>BAYAR</v>
      </c>
      <c r="J146" t="str">
        <v>MAJU</v>
      </c>
    </row>
    <row r="147" spans="1:10" x14ac:dyDescent="0.35">
      <c r="A147" s="3">
        <v>46061</v>
      </c>
      <c r="B147">
        <v>91400050</v>
      </c>
      <c r="C147" s="1" t="s">
        <v>9</v>
      </c>
      <c r="D147" s="1" t="s">
        <v>22</v>
      </c>
      <c r="E147">
        <v>50000</v>
      </c>
      <c r="F147">
        <v>1</v>
      </c>
      <c r="G147">
        <v>600</v>
      </c>
      <c r="H147">
        <v>61301676</v>
      </c>
      <c r="I147" t="str">
        <v>BAYAR</v>
      </c>
      <c r="J147" t="str">
        <v>MAJU</v>
      </c>
    </row>
    <row r="148" spans="1:10" x14ac:dyDescent="0.35">
      <c r="A148" s="3">
        <v>46061</v>
      </c>
      <c r="B148">
        <v>91400043</v>
      </c>
      <c r="C148" s="1" t="s">
        <v>38</v>
      </c>
      <c r="D148" s="1" t="s">
        <v>22</v>
      </c>
      <c r="E148">
        <v>2010000</v>
      </c>
      <c r="F148">
        <v>1</v>
      </c>
      <c r="G148">
        <v>600</v>
      </c>
      <c r="H148">
        <v>61300878</v>
      </c>
      <c r="I148" t="str">
        <v>BAYAR</v>
      </c>
      <c r="J148" t="str">
        <v>MAJU</v>
      </c>
    </row>
    <row r="149" spans="1:10" x14ac:dyDescent="0.35">
      <c r="A149" s="3">
        <v>46061</v>
      </c>
      <c r="B149">
        <v>91400109</v>
      </c>
      <c r="C149" s="1" t="s">
        <v>34</v>
      </c>
      <c r="D149" s="1" t="s">
        <v>22</v>
      </c>
      <c r="E149">
        <v>205000</v>
      </c>
      <c r="F149">
        <v>1</v>
      </c>
      <c r="G149">
        <v>600</v>
      </c>
      <c r="H149">
        <v>61301083</v>
      </c>
      <c r="I149" t="str">
        <v>BAYAR</v>
      </c>
      <c r="J149" t="str">
        <v>MAJU</v>
      </c>
    </row>
    <row r="150" spans="1:10" x14ac:dyDescent="0.35">
      <c r="A150" s="3">
        <v>46061</v>
      </c>
      <c r="B150">
        <v>91400043</v>
      </c>
      <c r="C150" s="1" t="s">
        <v>38</v>
      </c>
      <c r="D150" s="1" t="s">
        <v>22</v>
      </c>
      <c r="E150">
        <v>1000000</v>
      </c>
      <c r="F150">
        <v>1</v>
      </c>
      <c r="G150">
        <v>600</v>
      </c>
      <c r="H150">
        <v>61300878</v>
      </c>
      <c r="I150" t="str">
        <v>BAYAR</v>
      </c>
      <c r="J150" t="str">
        <v>MAJU</v>
      </c>
    </row>
    <row r="151" spans="1:10" x14ac:dyDescent="0.35">
      <c r="A151" s="3">
        <v>46061</v>
      </c>
      <c r="B151">
        <v>91400043</v>
      </c>
      <c r="C151" s="1" t="s">
        <v>38</v>
      </c>
      <c r="D151" s="1" t="s">
        <v>22</v>
      </c>
      <c r="E151">
        <v>1000000</v>
      </c>
      <c r="F151">
        <v>1</v>
      </c>
      <c r="G151">
        <v>600</v>
      </c>
      <c r="H151">
        <v>61300878</v>
      </c>
      <c r="I151" t="str">
        <v>BAYAR</v>
      </c>
      <c r="J151" t="str">
        <v>MAJU</v>
      </c>
    </row>
    <row r="152" spans="1:10" x14ac:dyDescent="0.35">
      <c r="A152" s="3">
        <v>46061</v>
      </c>
      <c r="B152">
        <v>91400043</v>
      </c>
      <c r="C152" s="1" t="s">
        <v>38</v>
      </c>
      <c r="D152" s="1" t="s">
        <v>22</v>
      </c>
      <c r="E152">
        <v>1000000</v>
      </c>
      <c r="F152">
        <v>1</v>
      </c>
      <c r="G152">
        <v>600</v>
      </c>
      <c r="H152">
        <v>61300878</v>
      </c>
      <c r="I152" t="str">
        <v>BAYAR</v>
      </c>
      <c r="J152" t="str">
        <v>MAJU</v>
      </c>
    </row>
    <row r="153" spans="1:10" x14ac:dyDescent="0.35">
      <c r="A153" s="3">
        <v>46061</v>
      </c>
      <c r="B153">
        <v>91400043</v>
      </c>
      <c r="C153" s="1" t="s">
        <v>38</v>
      </c>
      <c r="D153" s="1" t="s">
        <v>22</v>
      </c>
      <c r="E153">
        <v>70000</v>
      </c>
      <c r="F153">
        <v>1</v>
      </c>
      <c r="G153">
        <v>600</v>
      </c>
      <c r="H153">
        <v>61300878</v>
      </c>
      <c r="I153" t="str">
        <v>BAYAR</v>
      </c>
      <c r="J153" t="str">
        <v>MAJU</v>
      </c>
    </row>
    <row r="154" spans="1:10" x14ac:dyDescent="0.35">
      <c r="A154" s="3">
        <v>46057</v>
      </c>
      <c r="B154">
        <v>91001830</v>
      </c>
      <c r="C154" s="1" t="s">
        <v>7</v>
      </c>
      <c r="D154" s="1" t="s">
        <v>22</v>
      </c>
      <c r="E154">
        <v>600000</v>
      </c>
      <c r="F154">
        <v>1</v>
      </c>
      <c r="G154">
        <v>600</v>
      </c>
      <c r="H154">
        <v>61300766</v>
      </c>
      <c r="I154" t="str">
        <v>BAYAR</v>
      </c>
      <c r="J154" t="str">
        <v>MAJU</v>
      </c>
    </row>
    <row r="155" spans="1:10" x14ac:dyDescent="0.35">
      <c r="A155" s="3">
        <v>46057</v>
      </c>
      <c r="B155">
        <v>91000600</v>
      </c>
      <c r="C155" s="1" t="s">
        <v>5</v>
      </c>
      <c r="D155" s="1" t="s">
        <v>22</v>
      </c>
      <c r="E155">
        <v>1140000</v>
      </c>
      <c r="F155">
        <v>1</v>
      </c>
      <c r="G155">
        <v>600</v>
      </c>
      <c r="H155">
        <v>62100439</v>
      </c>
      <c r="I155" t="str">
        <v>BAYAR</v>
      </c>
      <c r="J155" t="str">
        <v>MAJU</v>
      </c>
    </row>
    <row r="156" spans="1:10" x14ac:dyDescent="0.35">
      <c r="A156" s="3">
        <v>46057</v>
      </c>
      <c r="B156">
        <v>91001830</v>
      </c>
      <c r="C156" s="1" t="s">
        <v>8</v>
      </c>
      <c r="D156" s="1" t="s">
        <v>22</v>
      </c>
      <c r="E156">
        <v>1000000</v>
      </c>
      <c r="F156">
        <v>1</v>
      </c>
      <c r="G156">
        <v>600</v>
      </c>
      <c r="H156">
        <v>64200076</v>
      </c>
      <c r="I156" t="str">
        <v>BAYAR</v>
      </c>
      <c r="J156" t="str">
        <v>MAJU</v>
      </c>
    </row>
    <row r="157" spans="1:10" x14ac:dyDescent="0.35">
      <c r="A157" s="3">
        <v>46057</v>
      </c>
      <c r="B157">
        <v>91001830</v>
      </c>
      <c r="C157" s="1" t="s">
        <v>10</v>
      </c>
      <c r="D157" s="1" t="s">
        <v>22</v>
      </c>
      <c r="E157">
        <v>1407000</v>
      </c>
      <c r="F157">
        <v>1</v>
      </c>
      <c r="G157">
        <v>600</v>
      </c>
      <c r="H157">
        <v>65700083</v>
      </c>
      <c r="I157" t="str">
        <v>BAYAR</v>
      </c>
      <c r="J157" t="str">
        <v>MAJU</v>
      </c>
    </row>
    <row r="158" spans="1:10" x14ac:dyDescent="0.35">
      <c r="A158" s="3">
        <v>46057</v>
      </c>
      <c r="B158">
        <v>91000600</v>
      </c>
      <c r="C158" s="1" t="s">
        <v>5</v>
      </c>
      <c r="D158" s="1" t="s">
        <v>22</v>
      </c>
      <c r="E158">
        <v>200000</v>
      </c>
      <c r="F158">
        <v>1</v>
      </c>
      <c r="G158">
        <v>600</v>
      </c>
      <c r="H158">
        <v>62100439</v>
      </c>
      <c r="I158" t="str">
        <v>BAYAR</v>
      </c>
      <c r="J158" t="str">
        <v>MAJU</v>
      </c>
    </row>
    <row r="159" spans="1:10" x14ac:dyDescent="0.35">
      <c r="A159" s="3">
        <v>46057</v>
      </c>
      <c r="B159">
        <v>91000600</v>
      </c>
      <c r="C159" s="1" t="s">
        <v>5</v>
      </c>
      <c r="D159" s="1" t="s">
        <v>22</v>
      </c>
      <c r="E159">
        <v>300000</v>
      </c>
      <c r="F159">
        <v>1</v>
      </c>
      <c r="G159">
        <v>600</v>
      </c>
      <c r="H159">
        <v>62100439</v>
      </c>
      <c r="I159" t="str">
        <v>BAYAR</v>
      </c>
      <c r="J159" t="str">
        <v>MAJU</v>
      </c>
    </row>
    <row r="160" spans="1:10" x14ac:dyDescent="0.35">
      <c r="A160" s="3">
        <v>46057</v>
      </c>
      <c r="B160">
        <v>91002457</v>
      </c>
      <c r="C160" s="1" t="s">
        <v>11</v>
      </c>
      <c r="D160" s="1" t="s">
        <v>22</v>
      </c>
      <c r="E160">
        <v>1000000</v>
      </c>
      <c r="F160">
        <v>1</v>
      </c>
      <c r="G160">
        <v>600</v>
      </c>
      <c r="H160">
        <v>63100002</v>
      </c>
      <c r="I160" t="str">
        <v>BAYAR</v>
      </c>
      <c r="J160" t="str">
        <v>MAJU</v>
      </c>
    </row>
    <row r="161" spans="1:10" x14ac:dyDescent="0.35">
      <c r="A161" s="3">
        <v>46057</v>
      </c>
      <c r="B161">
        <v>91000600</v>
      </c>
      <c r="C161" s="1" t="s">
        <v>5</v>
      </c>
      <c r="D161" s="1" t="s">
        <v>22</v>
      </c>
      <c r="E161">
        <v>1680000</v>
      </c>
      <c r="F161">
        <v>1</v>
      </c>
      <c r="G161">
        <v>600</v>
      </c>
      <c r="H161">
        <v>62100439</v>
      </c>
      <c r="I161" t="str">
        <v>BAYAR</v>
      </c>
      <c r="J161" t="str">
        <v>MAJU</v>
      </c>
    </row>
    <row r="162" spans="1:10" x14ac:dyDescent="0.35">
      <c r="A162" s="3">
        <v>46057</v>
      </c>
      <c r="B162">
        <v>91001830</v>
      </c>
      <c r="C162" s="1" t="s">
        <v>9</v>
      </c>
      <c r="D162" s="1" t="s">
        <v>22</v>
      </c>
      <c r="E162">
        <v>75000</v>
      </c>
      <c r="F162">
        <v>1</v>
      </c>
      <c r="G162">
        <v>600</v>
      </c>
      <c r="H162">
        <v>61301676</v>
      </c>
      <c r="I162" t="str">
        <v>BAYAR</v>
      </c>
      <c r="J162" t="str">
        <v>MAJU</v>
      </c>
    </row>
    <row r="163" spans="1:10" x14ac:dyDescent="0.35">
      <c r="A163" s="3">
        <v>46057</v>
      </c>
      <c r="B163">
        <v>91001830</v>
      </c>
      <c r="C163" s="1" t="s">
        <v>7</v>
      </c>
      <c r="D163" s="1" t="s">
        <v>22</v>
      </c>
      <c r="E163">
        <v>370000</v>
      </c>
      <c r="F163">
        <v>1</v>
      </c>
      <c r="G163">
        <v>600</v>
      </c>
      <c r="H163">
        <v>61300766</v>
      </c>
      <c r="I163" t="str">
        <v>BAYAR</v>
      </c>
      <c r="J163" t="str">
        <v>MAJU</v>
      </c>
    </row>
    <row r="164" spans="1:10" x14ac:dyDescent="0.35">
      <c r="A164" s="3">
        <v>46057</v>
      </c>
      <c r="B164">
        <v>91001830</v>
      </c>
      <c r="C164" s="1" t="s">
        <v>9</v>
      </c>
      <c r="D164" s="1" t="s">
        <v>22</v>
      </c>
      <c r="E164">
        <v>93000</v>
      </c>
      <c r="F164">
        <v>1</v>
      </c>
      <c r="G164">
        <v>600</v>
      </c>
      <c r="H164">
        <v>61301676</v>
      </c>
      <c r="I164" t="str">
        <v>BAYAR</v>
      </c>
      <c r="J164" t="str">
        <v>MAJU</v>
      </c>
    </row>
    <row r="165" spans="1:10" x14ac:dyDescent="0.35">
      <c r="A165" s="3">
        <v>46057</v>
      </c>
      <c r="B165">
        <v>91001830</v>
      </c>
      <c r="C165" s="1" t="s">
        <v>9</v>
      </c>
      <c r="D165" s="1" t="s">
        <v>22</v>
      </c>
      <c r="E165">
        <v>93000</v>
      </c>
      <c r="F165">
        <v>1</v>
      </c>
      <c r="G165">
        <v>600</v>
      </c>
      <c r="H165">
        <v>61301676</v>
      </c>
      <c r="I165" t="str">
        <v>BAYAR</v>
      </c>
      <c r="J165" t="str">
        <v>MAJU</v>
      </c>
    </row>
    <row r="166" spans="1:10" x14ac:dyDescent="0.35">
      <c r="A166" s="3">
        <v>46057</v>
      </c>
      <c r="B166">
        <v>91000600</v>
      </c>
      <c r="C166" s="1" t="s">
        <v>5</v>
      </c>
      <c r="D166" s="1" t="s">
        <v>22</v>
      </c>
      <c r="E166">
        <v>1087000</v>
      </c>
      <c r="F166">
        <v>1</v>
      </c>
      <c r="G166">
        <v>600</v>
      </c>
      <c r="H166">
        <v>62100439</v>
      </c>
      <c r="I166" t="str">
        <v>BAYAR</v>
      </c>
      <c r="J166" t="str">
        <v>MAJU</v>
      </c>
    </row>
    <row r="167" spans="1:10" x14ac:dyDescent="0.35">
      <c r="A167" s="3">
        <v>46057</v>
      </c>
      <c r="B167">
        <v>91001830</v>
      </c>
      <c r="C167" s="1" t="s">
        <v>10</v>
      </c>
      <c r="D167" s="1" t="s">
        <v>22</v>
      </c>
      <c r="E167">
        <v>355000</v>
      </c>
      <c r="F167">
        <v>1</v>
      </c>
      <c r="G167">
        <v>600</v>
      </c>
      <c r="H167">
        <v>65700083</v>
      </c>
      <c r="I167" t="str">
        <v>BAYAR</v>
      </c>
      <c r="J167" t="str">
        <v>MAJU</v>
      </c>
    </row>
    <row r="168" spans="1:10" x14ac:dyDescent="0.35">
      <c r="A168" s="3">
        <v>46057</v>
      </c>
      <c r="B168">
        <v>91001830</v>
      </c>
      <c r="C168" s="1" t="s">
        <v>9</v>
      </c>
      <c r="D168" s="1" t="s">
        <v>22</v>
      </c>
      <c r="E168">
        <v>190000</v>
      </c>
      <c r="F168">
        <v>1</v>
      </c>
      <c r="G168">
        <v>600</v>
      </c>
      <c r="H168">
        <v>61301676</v>
      </c>
      <c r="I168" t="str">
        <v>BAYAR</v>
      </c>
      <c r="J168" t="str">
        <v>MAJU</v>
      </c>
    </row>
    <row r="169" spans="1:10" x14ac:dyDescent="0.35">
      <c r="A169" s="3">
        <v>46057</v>
      </c>
      <c r="B169">
        <v>91001830</v>
      </c>
      <c r="C169" s="1" t="s">
        <v>9</v>
      </c>
      <c r="D169" s="1" t="s">
        <v>22</v>
      </c>
      <c r="E169">
        <v>193000</v>
      </c>
      <c r="F169">
        <v>1</v>
      </c>
      <c r="G169">
        <v>600</v>
      </c>
      <c r="H169">
        <v>61301676</v>
      </c>
      <c r="I169" t="str">
        <v>BAYAR</v>
      </c>
      <c r="J169" t="str">
        <v>MAJU</v>
      </c>
    </row>
    <row r="170" spans="1:10" x14ac:dyDescent="0.35">
      <c r="A170" s="3">
        <v>46057</v>
      </c>
      <c r="B170">
        <v>91001830</v>
      </c>
      <c r="C170" s="1" t="s">
        <v>39</v>
      </c>
      <c r="D170" s="1" t="s">
        <v>22</v>
      </c>
      <c r="E170">
        <v>500000</v>
      </c>
      <c r="F170">
        <v>1</v>
      </c>
      <c r="G170">
        <v>600</v>
      </c>
      <c r="H170">
        <v>61301260</v>
      </c>
      <c r="I170" t="str">
        <v>BAYAR</v>
      </c>
      <c r="J170" t="str">
        <v>MAJU</v>
      </c>
    </row>
    <row r="171" spans="1:10" x14ac:dyDescent="0.35">
      <c r="A171" s="3">
        <v>46057</v>
      </c>
      <c r="B171">
        <v>91001830</v>
      </c>
      <c r="C171" s="1" t="s">
        <v>9</v>
      </c>
      <c r="D171" s="1" t="s">
        <v>22</v>
      </c>
      <c r="E171">
        <v>294000</v>
      </c>
      <c r="F171">
        <v>1</v>
      </c>
      <c r="G171">
        <v>600</v>
      </c>
      <c r="H171">
        <v>61301676</v>
      </c>
      <c r="I171" t="str">
        <v>BAYAR</v>
      </c>
      <c r="J171" t="str">
        <v>MAJU</v>
      </c>
    </row>
    <row r="172" spans="1:10" x14ac:dyDescent="0.35">
      <c r="A172" s="3">
        <v>46057</v>
      </c>
      <c r="B172">
        <v>91001830</v>
      </c>
      <c r="C172" s="1" t="s">
        <v>10</v>
      </c>
      <c r="D172" s="1" t="s">
        <v>22</v>
      </c>
      <c r="E172">
        <v>300000</v>
      </c>
      <c r="F172">
        <v>1</v>
      </c>
      <c r="G172">
        <v>600</v>
      </c>
      <c r="H172">
        <v>65700083</v>
      </c>
      <c r="I172" t="str">
        <v>BAYAR</v>
      </c>
      <c r="J172" t="str">
        <v>MAJU</v>
      </c>
    </row>
    <row r="173" spans="1:10" x14ac:dyDescent="0.35">
      <c r="A173" s="3">
        <v>46057</v>
      </c>
      <c r="B173">
        <v>91000600</v>
      </c>
      <c r="C173" s="1" t="s">
        <v>5</v>
      </c>
      <c r="D173" s="1" t="s">
        <v>22</v>
      </c>
      <c r="E173">
        <v>500000</v>
      </c>
      <c r="F173">
        <v>1</v>
      </c>
      <c r="G173">
        <v>600</v>
      </c>
      <c r="H173">
        <v>62100439</v>
      </c>
      <c r="I173" t="str">
        <v>BAYAR</v>
      </c>
      <c r="J173" t="str">
        <v>MAJU</v>
      </c>
    </row>
    <row r="174" spans="1:10" x14ac:dyDescent="0.35">
      <c r="A174" s="3">
        <v>46057</v>
      </c>
      <c r="B174">
        <v>91000600</v>
      </c>
      <c r="C174" s="1" t="s">
        <v>5</v>
      </c>
      <c r="D174" s="1" t="s">
        <v>22</v>
      </c>
      <c r="E174">
        <v>300000</v>
      </c>
      <c r="F174">
        <v>1</v>
      </c>
      <c r="G174">
        <v>600</v>
      </c>
      <c r="H174">
        <v>62100439</v>
      </c>
      <c r="I174" t="str">
        <v>BAYAR</v>
      </c>
      <c r="J174" t="str">
        <v>MAJU</v>
      </c>
    </row>
    <row r="175" spans="1:10" x14ac:dyDescent="0.35">
      <c r="A175" s="3">
        <v>46057</v>
      </c>
      <c r="B175">
        <v>91002387</v>
      </c>
      <c r="C175" s="1" t="s">
        <v>3</v>
      </c>
      <c r="D175" s="1" t="s">
        <v>22</v>
      </c>
      <c r="E175">
        <v>390000</v>
      </c>
      <c r="F175">
        <v>1</v>
      </c>
      <c r="G175">
        <v>600</v>
      </c>
      <c r="H175">
        <v>63500073</v>
      </c>
      <c r="I175" t="str">
        <v>BAYAR</v>
      </c>
      <c r="J175" t="str">
        <v>MAJU</v>
      </c>
    </row>
    <row r="176" spans="1:10" x14ac:dyDescent="0.35">
      <c r="A176" s="3">
        <v>46057</v>
      </c>
      <c r="B176">
        <v>91001830</v>
      </c>
      <c r="C176" s="1" t="s">
        <v>9</v>
      </c>
      <c r="D176" s="1" t="s">
        <v>22</v>
      </c>
      <c r="E176">
        <v>300000</v>
      </c>
      <c r="F176">
        <v>1</v>
      </c>
      <c r="G176">
        <v>600</v>
      </c>
      <c r="H176">
        <v>61301676</v>
      </c>
      <c r="I176" t="str">
        <v>BAYAR</v>
      </c>
      <c r="J176" t="str">
        <v>MAJU</v>
      </c>
    </row>
    <row r="177" spans="1:10" x14ac:dyDescent="0.35">
      <c r="A177" s="3">
        <v>46057</v>
      </c>
      <c r="B177">
        <v>91400050</v>
      </c>
      <c r="C177" s="1" t="s">
        <v>46</v>
      </c>
      <c r="D177" s="1" t="s">
        <v>22</v>
      </c>
      <c r="E177">
        <v>1000000</v>
      </c>
      <c r="F177">
        <v>1</v>
      </c>
      <c r="G177">
        <v>600</v>
      </c>
      <c r="H177">
        <v>65400237</v>
      </c>
      <c r="I177" t="str">
        <v>BAYAR</v>
      </c>
      <c r="J177" t="str">
        <v>MAJU</v>
      </c>
    </row>
    <row r="178" spans="1:10" x14ac:dyDescent="0.35">
      <c r="A178" s="3">
        <v>46057</v>
      </c>
      <c r="B178">
        <v>91400050</v>
      </c>
      <c r="C178" s="1" t="s">
        <v>4</v>
      </c>
      <c r="D178" s="1" t="s">
        <v>22</v>
      </c>
      <c r="E178">
        <v>2000000</v>
      </c>
      <c r="F178">
        <v>1</v>
      </c>
      <c r="G178">
        <v>600</v>
      </c>
      <c r="H178">
        <v>60800078</v>
      </c>
      <c r="I178" t="str">
        <v>BAYAR</v>
      </c>
      <c r="J178" t="str">
        <v>MAJU</v>
      </c>
    </row>
    <row r="179" spans="1:10" x14ac:dyDescent="0.35">
      <c r="A179" s="3">
        <v>46057</v>
      </c>
      <c r="B179">
        <v>91400050</v>
      </c>
      <c r="C179" s="1" t="s">
        <v>33</v>
      </c>
      <c r="D179" s="1" t="s">
        <v>22</v>
      </c>
      <c r="E179">
        <v>503000</v>
      </c>
      <c r="F179">
        <v>1</v>
      </c>
      <c r="G179">
        <v>600</v>
      </c>
      <c r="H179">
        <v>61301204</v>
      </c>
      <c r="I179" t="str">
        <v>BAYAR</v>
      </c>
      <c r="J179" t="str">
        <v>MAJU</v>
      </c>
    </row>
    <row r="180" spans="1:10" x14ac:dyDescent="0.35">
      <c r="A180" s="3">
        <v>46057</v>
      </c>
      <c r="B180">
        <v>91400050</v>
      </c>
      <c r="C180" s="1" t="s">
        <v>27</v>
      </c>
      <c r="D180" s="1" t="s">
        <v>22</v>
      </c>
      <c r="E180">
        <v>50000</v>
      </c>
      <c r="F180">
        <v>1</v>
      </c>
      <c r="G180">
        <v>600</v>
      </c>
      <c r="H180">
        <v>61200173</v>
      </c>
      <c r="I180" t="str">
        <v>BAYAR</v>
      </c>
      <c r="J180" t="str">
        <v>MAJU</v>
      </c>
    </row>
    <row r="181" spans="1:10" x14ac:dyDescent="0.35">
      <c r="A181" s="3">
        <v>46057</v>
      </c>
      <c r="B181">
        <v>91400050</v>
      </c>
      <c r="C181" s="1" t="s">
        <v>33</v>
      </c>
      <c r="D181" s="1" t="s">
        <v>22</v>
      </c>
      <c r="E181">
        <v>3400000</v>
      </c>
      <c r="F181">
        <v>1</v>
      </c>
      <c r="G181">
        <v>600</v>
      </c>
      <c r="H181">
        <v>61301204</v>
      </c>
      <c r="I181" t="str">
        <v>BAYAR</v>
      </c>
      <c r="J181" t="str">
        <v>MAJU</v>
      </c>
    </row>
    <row r="182" spans="1:10" x14ac:dyDescent="0.35">
      <c r="A182" s="3">
        <v>46057</v>
      </c>
      <c r="B182">
        <v>91400050</v>
      </c>
      <c r="C182" s="1" t="s">
        <v>15</v>
      </c>
      <c r="D182" s="1" t="s">
        <v>22</v>
      </c>
      <c r="E182">
        <v>250000</v>
      </c>
      <c r="F182">
        <v>1</v>
      </c>
      <c r="G182">
        <v>600</v>
      </c>
      <c r="H182">
        <v>61300940</v>
      </c>
      <c r="I182" t="str">
        <v>BAYAR</v>
      </c>
      <c r="J182" t="str">
        <v>MAJU</v>
      </c>
    </row>
    <row r="183" spans="1:10" x14ac:dyDescent="0.35">
      <c r="A183" s="3">
        <v>46056</v>
      </c>
      <c r="B183">
        <v>91001830</v>
      </c>
      <c r="C183" s="1" t="s">
        <v>31</v>
      </c>
      <c r="D183" s="1" t="s">
        <v>22</v>
      </c>
      <c r="E183">
        <v>1005000</v>
      </c>
      <c r="F183">
        <v>1</v>
      </c>
      <c r="G183">
        <v>600</v>
      </c>
      <c r="H183">
        <v>60800245</v>
      </c>
      <c r="I183" t="str">
        <v>BAYAR</v>
      </c>
      <c r="J183" t="str">
        <v>MAJU</v>
      </c>
    </row>
    <row r="184" spans="1:10" x14ac:dyDescent="0.35">
      <c r="A184" s="3">
        <v>46056</v>
      </c>
      <c r="B184">
        <v>91000600</v>
      </c>
      <c r="C184" s="1" t="s">
        <v>5</v>
      </c>
      <c r="D184" s="1" t="s">
        <v>22</v>
      </c>
      <c r="E184">
        <v>750000</v>
      </c>
      <c r="F184">
        <v>1</v>
      </c>
      <c r="G184">
        <v>600</v>
      </c>
      <c r="H184">
        <v>62100439</v>
      </c>
      <c r="I184" t="str">
        <v>BAYAR</v>
      </c>
      <c r="J184" t="str">
        <v>MAJU</v>
      </c>
    </row>
    <row r="185" spans="1:10" x14ac:dyDescent="0.35">
      <c r="A185" s="3">
        <v>46056</v>
      </c>
      <c r="B185">
        <v>91001830</v>
      </c>
      <c r="C185" s="1" t="s">
        <v>28</v>
      </c>
      <c r="D185" s="1" t="s">
        <v>22</v>
      </c>
      <c r="E185">
        <v>25000</v>
      </c>
      <c r="F185">
        <v>1</v>
      </c>
      <c r="G185">
        <v>600</v>
      </c>
      <c r="H185">
        <v>61301199</v>
      </c>
      <c r="I185" t="str">
        <v>BAYAR</v>
      </c>
      <c r="J185" t="str">
        <v>MAJU</v>
      </c>
    </row>
    <row r="186" spans="1:10" x14ac:dyDescent="0.35">
      <c r="A186" s="3">
        <v>46056</v>
      </c>
      <c r="B186">
        <v>91000600</v>
      </c>
      <c r="C186" s="1" t="s">
        <v>5</v>
      </c>
      <c r="D186" s="1" t="s">
        <v>22</v>
      </c>
      <c r="E186">
        <v>750000</v>
      </c>
      <c r="F186">
        <v>1</v>
      </c>
      <c r="G186">
        <v>600</v>
      </c>
      <c r="H186">
        <v>62100439</v>
      </c>
      <c r="I186" t="str">
        <v>BAYAR</v>
      </c>
      <c r="J186" t="str">
        <v>MAJU</v>
      </c>
    </row>
    <row r="187" spans="1:10" x14ac:dyDescent="0.35">
      <c r="A187" s="3">
        <v>46056</v>
      </c>
      <c r="B187">
        <v>91001830</v>
      </c>
      <c r="C187" s="1" t="s">
        <v>10</v>
      </c>
      <c r="D187" s="1" t="s">
        <v>22</v>
      </c>
      <c r="E187">
        <v>305000</v>
      </c>
      <c r="F187">
        <v>1</v>
      </c>
      <c r="G187">
        <v>600</v>
      </c>
      <c r="H187">
        <v>65700083</v>
      </c>
      <c r="I187" t="str">
        <v>BAYAR</v>
      </c>
      <c r="J187" t="str">
        <v>MAJU</v>
      </c>
    </row>
    <row r="188" spans="1:10" x14ac:dyDescent="0.35">
      <c r="A188" s="3">
        <v>46056</v>
      </c>
      <c r="B188">
        <v>91001830</v>
      </c>
      <c r="C188" s="1" t="s">
        <v>10</v>
      </c>
      <c r="D188" s="1" t="s">
        <v>22</v>
      </c>
      <c r="E188">
        <v>400000</v>
      </c>
      <c r="F188">
        <v>1</v>
      </c>
      <c r="G188">
        <v>600</v>
      </c>
      <c r="H188">
        <v>65700083</v>
      </c>
      <c r="I188" t="str">
        <v>BAYAR</v>
      </c>
      <c r="J188" t="str">
        <v>MAJU</v>
      </c>
    </row>
    <row r="189" spans="1:10" x14ac:dyDescent="0.35">
      <c r="A189" s="3">
        <v>46056</v>
      </c>
      <c r="B189">
        <v>91001830</v>
      </c>
      <c r="C189" s="1" t="s">
        <v>10</v>
      </c>
      <c r="D189" s="1" t="s">
        <v>22</v>
      </c>
      <c r="E189">
        <v>205000</v>
      </c>
      <c r="F189">
        <v>1</v>
      </c>
      <c r="G189">
        <v>600</v>
      </c>
      <c r="H189">
        <v>65700083</v>
      </c>
      <c r="I189" t="str">
        <v>BAYAR</v>
      </c>
      <c r="J189" t="str">
        <v>MAJU</v>
      </c>
    </row>
    <row r="190" spans="1:10" x14ac:dyDescent="0.35">
      <c r="A190" s="3">
        <v>46056</v>
      </c>
      <c r="B190">
        <v>91001830</v>
      </c>
      <c r="C190" s="1" t="s">
        <v>32</v>
      </c>
      <c r="D190" s="1" t="s">
        <v>22</v>
      </c>
      <c r="E190">
        <v>2000000</v>
      </c>
      <c r="F190">
        <v>1</v>
      </c>
      <c r="G190">
        <v>600</v>
      </c>
      <c r="H190">
        <v>62100559</v>
      </c>
      <c r="I190" t="str">
        <v>BAYAR</v>
      </c>
      <c r="J190" t="str">
        <v>MAJU</v>
      </c>
    </row>
    <row r="191" spans="1:10" x14ac:dyDescent="0.35">
      <c r="A191" s="3">
        <v>46056</v>
      </c>
      <c r="B191">
        <v>91000727</v>
      </c>
      <c r="C191" s="1" t="s">
        <v>30</v>
      </c>
      <c r="D191" s="1" t="s">
        <v>22</v>
      </c>
      <c r="E191">
        <v>503000</v>
      </c>
      <c r="F191">
        <v>1</v>
      </c>
      <c r="G191">
        <v>600</v>
      </c>
      <c r="H191">
        <v>61800211</v>
      </c>
      <c r="I191" t="str">
        <v>BAYAR</v>
      </c>
      <c r="J191" t="str">
        <v>MAJU</v>
      </c>
    </row>
    <row r="192" spans="1:10" x14ac:dyDescent="0.35">
      <c r="A192" s="3">
        <v>46056</v>
      </c>
      <c r="B192">
        <v>91001830</v>
      </c>
      <c r="C192" s="1" t="s">
        <v>9</v>
      </c>
      <c r="D192" s="1" t="s">
        <v>22</v>
      </c>
      <c r="E192">
        <v>1600000</v>
      </c>
      <c r="F192">
        <v>1</v>
      </c>
      <c r="G192">
        <v>600</v>
      </c>
      <c r="H192">
        <v>61301676</v>
      </c>
      <c r="I192" t="str">
        <v>BAYAR</v>
      </c>
      <c r="J192" t="str">
        <v>MAJU</v>
      </c>
    </row>
    <row r="193" spans="1:10" x14ac:dyDescent="0.35">
      <c r="A193" s="3">
        <v>46056</v>
      </c>
      <c r="B193">
        <v>91001830</v>
      </c>
      <c r="C193" s="1" t="s">
        <v>9</v>
      </c>
      <c r="D193" s="1" t="s">
        <v>22</v>
      </c>
      <c r="E193">
        <v>190000</v>
      </c>
      <c r="F193">
        <v>1</v>
      </c>
      <c r="G193">
        <v>600</v>
      </c>
      <c r="H193">
        <v>61301676</v>
      </c>
      <c r="I193" t="str">
        <v>BAYAR</v>
      </c>
      <c r="J193" t="str">
        <v>MAJU</v>
      </c>
    </row>
    <row r="194" spans="1:10" x14ac:dyDescent="0.35">
      <c r="A194" s="3">
        <v>46056</v>
      </c>
      <c r="B194">
        <v>91001830</v>
      </c>
      <c r="C194" s="1" t="s">
        <v>9</v>
      </c>
      <c r="D194" s="1" t="s">
        <v>22</v>
      </c>
      <c r="E194">
        <v>300000</v>
      </c>
      <c r="F194">
        <v>1</v>
      </c>
      <c r="G194">
        <v>600</v>
      </c>
      <c r="H194">
        <v>61301676</v>
      </c>
      <c r="I194" t="str">
        <v>BAYAR</v>
      </c>
      <c r="J194" t="str">
        <v>MAJU</v>
      </c>
    </row>
    <row r="195" spans="1:10" x14ac:dyDescent="0.35">
      <c r="A195" s="3">
        <v>46056</v>
      </c>
      <c r="B195">
        <v>91001830</v>
      </c>
      <c r="C195" s="1" t="s">
        <v>9</v>
      </c>
      <c r="D195" s="1" t="s">
        <v>22</v>
      </c>
      <c r="E195">
        <v>450000</v>
      </c>
      <c r="F195">
        <v>1</v>
      </c>
      <c r="G195">
        <v>600</v>
      </c>
      <c r="H195">
        <v>61301676</v>
      </c>
      <c r="I195" t="str">
        <v>BAYAR</v>
      </c>
      <c r="J195" t="str">
        <v>MAJU</v>
      </c>
    </row>
    <row r="196" spans="1:10" x14ac:dyDescent="0.35">
      <c r="A196" s="3">
        <v>46056</v>
      </c>
      <c r="B196">
        <v>91001830</v>
      </c>
      <c r="C196" s="1" t="s">
        <v>2</v>
      </c>
      <c r="D196" s="1" t="s">
        <v>22</v>
      </c>
      <c r="E196">
        <v>1000000</v>
      </c>
      <c r="F196">
        <v>1</v>
      </c>
      <c r="G196">
        <v>600</v>
      </c>
      <c r="H196">
        <v>61301221</v>
      </c>
      <c r="I196" t="str">
        <v>BAYAR</v>
      </c>
      <c r="J196" t="str">
        <v>MAJU</v>
      </c>
    </row>
    <row r="197" spans="1:10" x14ac:dyDescent="0.35">
      <c r="A197" s="3">
        <v>46056</v>
      </c>
      <c r="B197">
        <v>91001830</v>
      </c>
      <c r="C197" s="1" t="s">
        <v>7</v>
      </c>
      <c r="D197" s="1" t="s">
        <v>22</v>
      </c>
      <c r="E197">
        <v>1040000</v>
      </c>
      <c r="F197">
        <v>1</v>
      </c>
      <c r="G197">
        <v>600</v>
      </c>
      <c r="H197">
        <v>61300766</v>
      </c>
      <c r="I197" t="str">
        <v>BAYAR</v>
      </c>
      <c r="J197" t="str">
        <v>MAJU</v>
      </c>
    </row>
    <row r="198" spans="1:10" x14ac:dyDescent="0.35">
      <c r="A198" s="3">
        <v>46056</v>
      </c>
      <c r="B198">
        <v>91001830</v>
      </c>
      <c r="C198" s="1" t="s">
        <v>2</v>
      </c>
      <c r="D198" s="1" t="s">
        <v>22</v>
      </c>
      <c r="E198">
        <v>1000000</v>
      </c>
      <c r="F198">
        <v>1</v>
      </c>
      <c r="G198">
        <v>600</v>
      </c>
      <c r="H198">
        <v>61301221</v>
      </c>
      <c r="I198" t="str">
        <v>BAYAR</v>
      </c>
      <c r="J198" t="str">
        <v>MAJU</v>
      </c>
    </row>
    <row r="199" spans="1:10" x14ac:dyDescent="0.35">
      <c r="A199" s="3">
        <v>46056</v>
      </c>
      <c r="B199">
        <v>91001830</v>
      </c>
      <c r="C199" s="1" t="s">
        <v>3</v>
      </c>
      <c r="D199" s="1" t="s">
        <v>22</v>
      </c>
      <c r="E199">
        <v>500000</v>
      </c>
      <c r="F199">
        <v>1</v>
      </c>
      <c r="G199">
        <v>600</v>
      </c>
      <c r="H199">
        <v>63500073</v>
      </c>
      <c r="I199" t="str">
        <v>BAYAR</v>
      </c>
      <c r="J199" t="str">
        <v>MAJU</v>
      </c>
    </row>
    <row r="200" spans="1:10" x14ac:dyDescent="0.35">
      <c r="A200" s="3">
        <v>46056</v>
      </c>
      <c r="B200">
        <v>91001830</v>
      </c>
      <c r="C200" s="1" t="s">
        <v>9</v>
      </c>
      <c r="D200" s="1" t="s">
        <v>22</v>
      </c>
      <c r="E200">
        <v>240000</v>
      </c>
      <c r="F200">
        <v>1</v>
      </c>
      <c r="G200">
        <v>600</v>
      </c>
      <c r="H200">
        <v>61301676</v>
      </c>
      <c r="I200" t="str">
        <v>BAYAR</v>
      </c>
      <c r="J200" t="str">
        <v>MAJU</v>
      </c>
    </row>
    <row r="201" spans="1:10" x14ac:dyDescent="0.35">
      <c r="A201" s="3">
        <v>46056</v>
      </c>
      <c r="B201">
        <v>91001830</v>
      </c>
      <c r="C201" s="1" t="s">
        <v>9</v>
      </c>
      <c r="D201" s="1" t="s">
        <v>22</v>
      </c>
      <c r="E201">
        <v>400000</v>
      </c>
      <c r="F201">
        <v>1</v>
      </c>
      <c r="G201">
        <v>600</v>
      </c>
      <c r="H201">
        <v>61301676</v>
      </c>
      <c r="I201" t="str">
        <v>BAYAR</v>
      </c>
      <c r="J201" t="str">
        <v>MAJU</v>
      </c>
    </row>
    <row r="202" spans="1:10" x14ac:dyDescent="0.35">
      <c r="A202" s="3">
        <v>46056</v>
      </c>
      <c r="B202">
        <v>91001830</v>
      </c>
      <c r="C202" s="1" t="s">
        <v>10</v>
      </c>
      <c r="D202" s="1" t="s">
        <v>22</v>
      </c>
      <c r="E202">
        <v>600000</v>
      </c>
      <c r="F202">
        <v>1</v>
      </c>
      <c r="G202">
        <v>600</v>
      </c>
      <c r="H202">
        <v>65700083</v>
      </c>
      <c r="I202" t="str">
        <v>BAYAR</v>
      </c>
      <c r="J202" t="str">
        <v>MAJU</v>
      </c>
    </row>
    <row r="203" spans="1:10" x14ac:dyDescent="0.35">
      <c r="A203" s="3">
        <v>46056</v>
      </c>
      <c r="B203">
        <v>91001830</v>
      </c>
      <c r="C203" s="1" t="s">
        <v>42</v>
      </c>
      <c r="D203" s="1" t="s">
        <v>22</v>
      </c>
      <c r="E203">
        <v>450000</v>
      </c>
      <c r="F203">
        <v>1</v>
      </c>
      <c r="G203">
        <v>600</v>
      </c>
      <c r="H203">
        <v>61301150</v>
      </c>
      <c r="I203" t="str">
        <v>BAYAR</v>
      </c>
      <c r="J203" t="str">
        <v>MAJU</v>
      </c>
    </row>
    <row r="204" spans="1:10" x14ac:dyDescent="0.35">
      <c r="A204" s="3">
        <v>46056</v>
      </c>
      <c r="B204">
        <v>91001830</v>
      </c>
      <c r="C204" s="1" t="s">
        <v>9</v>
      </c>
      <c r="D204" s="1" t="s">
        <v>22</v>
      </c>
      <c r="E204">
        <v>192000</v>
      </c>
      <c r="F204">
        <v>1</v>
      </c>
      <c r="G204">
        <v>600</v>
      </c>
      <c r="H204">
        <v>61301676</v>
      </c>
      <c r="I204" t="str">
        <v>BAYAR</v>
      </c>
      <c r="J204" t="str">
        <v>MAJU</v>
      </c>
    </row>
    <row r="205" spans="1:10" x14ac:dyDescent="0.35">
      <c r="A205" s="3">
        <v>46056</v>
      </c>
      <c r="B205">
        <v>91001830</v>
      </c>
      <c r="C205" s="1" t="s">
        <v>9</v>
      </c>
      <c r="D205" s="1" t="s">
        <v>22</v>
      </c>
      <c r="E205">
        <v>200000</v>
      </c>
      <c r="F205">
        <v>1</v>
      </c>
      <c r="G205">
        <v>600</v>
      </c>
      <c r="H205">
        <v>61301676</v>
      </c>
      <c r="I205" t="str">
        <v>BAYAR</v>
      </c>
      <c r="J205" t="str">
        <v>MAJU</v>
      </c>
    </row>
    <row r="206" spans="1:10" x14ac:dyDescent="0.35">
      <c r="A206" s="3">
        <v>46056</v>
      </c>
      <c r="B206">
        <v>91001830</v>
      </c>
      <c r="C206" s="1" t="s">
        <v>12</v>
      </c>
      <c r="D206" s="1" t="s">
        <v>22</v>
      </c>
      <c r="E206">
        <v>795000</v>
      </c>
      <c r="F206">
        <v>1</v>
      </c>
      <c r="G206">
        <v>600</v>
      </c>
      <c r="H206">
        <v>61000209</v>
      </c>
      <c r="I206" t="str">
        <v>BAYAR</v>
      </c>
      <c r="J206" t="str">
        <v>MAJU</v>
      </c>
    </row>
    <row r="207" spans="1:10" x14ac:dyDescent="0.35">
      <c r="A207" s="3">
        <v>46056</v>
      </c>
      <c r="B207">
        <v>91001830</v>
      </c>
      <c r="C207" s="1" t="s">
        <v>9</v>
      </c>
      <c r="D207" s="1" t="s">
        <v>22</v>
      </c>
      <c r="E207">
        <v>403000</v>
      </c>
      <c r="F207">
        <v>1</v>
      </c>
      <c r="G207">
        <v>600</v>
      </c>
      <c r="H207">
        <v>61301676</v>
      </c>
      <c r="I207" t="str">
        <v>BAYAR</v>
      </c>
      <c r="J207" t="str">
        <v>MAJU</v>
      </c>
    </row>
    <row r="208" spans="1:10" x14ac:dyDescent="0.35">
      <c r="A208" s="3">
        <v>46056</v>
      </c>
      <c r="B208">
        <v>91001830</v>
      </c>
      <c r="C208" s="1" t="s">
        <v>9</v>
      </c>
      <c r="D208" s="1" t="s">
        <v>22</v>
      </c>
      <c r="E208">
        <v>493000</v>
      </c>
      <c r="F208">
        <v>1</v>
      </c>
      <c r="G208">
        <v>600</v>
      </c>
      <c r="H208">
        <v>61301676</v>
      </c>
      <c r="I208" t="str">
        <v>BAYAR</v>
      </c>
      <c r="J208" t="str">
        <v>MAJU</v>
      </c>
    </row>
    <row r="209" spans="1:10" x14ac:dyDescent="0.35">
      <c r="A209" s="3">
        <v>46056</v>
      </c>
      <c r="B209">
        <v>91000600</v>
      </c>
      <c r="C209" s="1" t="s">
        <v>5</v>
      </c>
      <c r="D209" s="1" t="s">
        <v>22</v>
      </c>
      <c r="E209">
        <v>495000</v>
      </c>
      <c r="F209">
        <v>1</v>
      </c>
      <c r="G209">
        <v>600</v>
      </c>
      <c r="H209">
        <v>62100439</v>
      </c>
      <c r="I209" t="str">
        <v>BAYAR</v>
      </c>
      <c r="J209" t="str">
        <v>MAJU</v>
      </c>
    </row>
    <row r="210" spans="1:10" x14ac:dyDescent="0.35">
      <c r="A210" s="3">
        <v>46056</v>
      </c>
      <c r="B210">
        <v>91001830</v>
      </c>
      <c r="C210" s="1" t="s">
        <v>9</v>
      </c>
      <c r="D210" s="1" t="s">
        <v>22</v>
      </c>
      <c r="E210">
        <v>500000</v>
      </c>
      <c r="F210">
        <v>1</v>
      </c>
      <c r="G210">
        <v>600</v>
      </c>
      <c r="H210">
        <v>61301676</v>
      </c>
      <c r="I210" t="str">
        <v>BAYAR</v>
      </c>
      <c r="J210" t="str">
        <v>MAJU</v>
      </c>
    </row>
    <row r="211" spans="1:10" x14ac:dyDescent="0.35">
      <c r="A211" s="3">
        <v>46056</v>
      </c>
      <c r="B211">
        <v>91001830</v>
      </c>
      <c r="C211" s="1" t="s">
        <v>7</v>
      </c>
      <c r="D211" s="1" t="s">
        <v>22</v>
      </c>
      <c r="E211">
        <v>1010000</v>
      </c>
      <c r="F211">
        <v>1</v>
      </c>
      <c r="G211">
        <v>600</v>
      </c>
      <c r="H211">
        <v>61300766</v>
      </c>
      <c r="I211" t="str">
        <v>BAYAR</v>
      </c>
      <c r="J211" t="str">
        <v>MAJU</v>
      </c>
    </row>
    <row r="212" spans="1:10" x14ac:dyDescent="0.35">
      <c r="A212" s="3">
        <v>46056</v>
      </c>
      <c r="B212">
        <v>91001830</v>
      </c>
      <c r="C212" s="1" t="s">
        <v>7</v>
      </c>
      <c r="D212" s="1" t="s">
        <v>22</v>
      </c>
      <c r="E212">
        <v>3510000</v>
      </c>
      <c r="F212">
        <v>1</v>
      </c>
      <c r="G212">
        <v>600</v>
      </c>
      <c r="H212">
        <v>61300766</v>
      </c>
      <c r="I212" t="str">
        <v>BAYAR</v>
      </c>
      <c r="J212" t="str">
        <v>MAJU</v>
      </c>
    </row>
    <row r="213" spans="1:10" x14ac:dyDescent="0.35">
      <c r="A213" s="3">
        <v>46056</v>
      </c>
      <c r="B213">
        <v>91000600</v>
      </c>
      <c r="C213" s="1" t="s">
        <v>5</v>
      </c>
      <c r="D213" s="1" t="s">
        <v>22</v>
      </c>
      <c r="E213">
        <v>500000</v>
      </c>
      <c r="F213">
        <v>1</v>
      </c>
      <c r="G213">
        <v>600</v>
      </c>
      <c r="H213">
        <v>62100439</v>
      </c>
      <c r="I213" t="str">
        <v>BAYAR</v>
      </c>
      <c r="J213" t="str">
        <v>MAJU</v>
      </c>
    </row>
    <row r="214" spans="1:10" x14ac:dyDescent="0.35">
      <c r="A214" s="3">
        <v>46056</v>
      </c>
      <c r="B214">
        <v>91001830</v>
      </c>
      <c r="C214" s="1" t="s">
        <v>9</v>
      </c>
      <c r="D214" s="1" t="s">
        <v>22</v>
      </c>
      <c r="E214">
        <v>500000</v>
      </c>
      <c r="F214">
        <v>1</v>
      </c>
      <c r="G214">
        <v>600</v>
      </c>
      <c r="H214">
        <v>61301676</v>
      </c>
      <c r="I214" t="str">
        <v>BAYAR</v>
      </c>
      <c r="J214" t="str">
        <v>MAJU</v>
      </c>
    </row>
    <row r="215" spans="1:10" x14ac:dyDescent="0.35">
      <c r="A215" s="3">
        <v>46056</v>
      </c>
      <c r="B215">
        <v>91001830</v>
      </c>
      <c r="C215" s="1" t="s">
        <v>9</v>
      </c>
      <c r="D215" s="1" t="s">
        <v>22</v>
      </c>
      <c r="E215">
        <v>100000</v>
      </c>
      <c r="F215">
        <v>1</v>
      </c>
      <c r="G215">
        <v>600</v>
      </c>
      <c r="H215">
        <v>61301676</v>
      </c>
      <c r="I215" t="str">
        <v>BAYAR</v>
      </c>
      <c r="J215" t="str">
        <v>MAJU</v>
      </c>
    </row>
    <row r="216" spans="1:10" x14ac:dyDescent="0.35">
      <c r="A216" s="3">
        <v>46056</v>
      </c>
      <c r="B216">
        <v>91400050</v>
      </c>
      <c r="C216" s="1" t="s">
        <v>46</v>
      </c>
      <c r="D216" s="1" t="s">
        <v>22</v>
      </c>
      <c r="E216">
        <v>1000000</v>
      </c>
      <c r="F216">
        <v>1</v>
      </c>
      <c r="G216">
        <v>600</v>
      </c>
      <c r="H216">
        <v>65400237</v>
      </c>
      <c r="I216" t="str">
        <v>BAYAR</v>
      </c>
      <c r="J216" t="str">
        <v>MAJU</v>
      </c>
    </row>
    <row r="217" spans="1:10" x14ac:dyDescent="0.35">
      <c r="A217" s="3">
        <v>46056</v>
      </c>
      <c r="B217">
        <v>91400050</v>
      </c>
      <c r="C217" s="1" t="s">
        <v>44</v>
      </c>
      <c r="D217" s="1" t="s">
        <v>22</v>
      </c>
      <c r="E217">
        <v>250000</v>
      </c>
      <c r="F217">
        <v>1</v>
      </c>
      <c r="G217">
        <v>600</v>
      </c>
      <c r="H217">
        <v>64200093</v>
      </c>
      <c r="I217" t="str">
        <v>BAYAR</v>
      </c>
      <c r="J217" t="str">
        <v>MAJU</v>
      </c>
    </row>
    <row r="218" spans="1:10" x14ac:dyDescent="0.35">
      <c r="A218" s="3">
        <v>46056</v>
      </c>
      <c r="B218">
        <v>91400050</v>
      </c>
      <c r="C218" s="1" t="s">
        <v>27</v>
      </c>
      <c r="D218" s="1" t="s">
        <v>22</v>
      </c>
      <c r="E218">
        <v>30000</v>
      </c>
      <c r="F218">
        <v>1</v>
      </c>
      <c r="G218">
        <v>600</v>
      </c>
      <c r="H218">
        <v>61200173</v>
      </c>
      <c r="I218" t="str">
        <v>BAYAR</v>
      </c>
      <c r="J218" t="str">
        <v>MAJU</v>
      </c>
    </row>
    <row r="219" spans="1:10" x14ac:dyDescent="0.35">
      <c r="A219" s="3">
        <v>46056</v>
      </c>
      <c r="B219">
        <v>91400050</v>
      </c>
      <c r="C219" s="1" t="s">
        <v>27</v>
      </c>
      <c r="D219" s="1" t="s">
        <v>22</v>
      </c>
      <c r="E219">
        <v>400000</v>
      </c>
      <c r="F219">
        <v>1</v>
      </c>
      <c r="G219">
        <v>600</v>
      </c>
      <c r="H219">
        <v>61200173</v>
      </c>
      <c r="I219" t="str">
        <v>BAYAR</v>
      </c>
      <c r="J219" t="str">
        <v>MAJU</v>
      </c>
    </row>
    <row r="220" spans="1:10" x14ac:dyDescent="0.35">
      <c r="A220" s="3">
        <v>46056</v>
      </c>
      <c r="B220">
        <v>91400050</v>
      </c>
      <c r="C220" s="1" t="s">
        <v>43</v>
      </c>
      <c r="D220" s="1" t="s">
        <v>22</v>
      </c>
      <c r="E220">
        <v>500000</v>
      </c>
      <c r="F220">
        <v>1</v>
      </c>
      <c r="G220">
        <v>600</v>
      </c>
      <c r="H220">
        <v>64200084</v>
      </c>
      <c r="I220" t="str">
        <v>BAYAR</v>
      </c>
      <c r="J220" t="str">
        <v>MAJU</v>
      </c>
    </row>
    <row r="221" spans="1:10" x14ac:dyDescent="0.35">
      <c r="A221" s="3">
        <v>46055</v>
      </c>
      <c r="B221">
        <v>91000600</v>
      </c>
      <c r="C221" s="1" t="s">
        <v>5</v>
      </c>
      <c r="D221" s="1" t="s">
        <v>22</v>
      </c>
      <c r="E221">
        <v>500000</v>
      </c>
      <c r="F221">
        <v>1</v>
      </c>
      <c r="G221">
        <v>600</v>
      </c>
      <c r="H221">
        <v>62100439</v>
      </c>
      <c r="I221" t="str">
        <v>BAYAR</v>
      </c>
      <c r="J221" t="str">
        <v>MAJU</v>
      </c>
    </row>
    <row r="222" spans="1:10" x14ac:dyDescent="0.35">
      <c r="A222" s="3">
        <v>46055</v>
      </c>
      <c r="B222">
        <v>91000727</v>
      </c>
      <c r="C222" s="1" t="s">
        <v>30</v>
      </c>
      <c r="D222" s="1" t="s">
        <v>22</v>
      </c>
      <c r="E222">
        <v>1730000</v>
      </c>
      <c r="F222">
        <v>1</v>
      </c>
      <c r="G222">
        <v>600</v>
      </c>
      <c r="H222">
        <v>61800211</v>
      </c>
      <c r="I222" t="str">
        <v>BAYAR</v>
      </c>
      <c r="J222" t="str">
        <v>MAJU</v>
      </c>
    </row>
    <row r="223" spans="1:10" x14ac:dyDescent="0.35">
      <c r="A223" s="3">
        <v>46055</v>
      </c>
      <c r="B223">
        <v>91001830</v>
      </c>
      <c r="C223" s="1" t="s">
        <v>10</v>
      </c>
      <c r="D223" s="1" t="s">
        <v>22</v>
      </c>
      <c r="E223">
        <v>1000000</v>
      </c>
      <c r="F223">
        <v>1</v>
      </c>
      <c r="G223">
        <v>600</v>
      </c>
      <c r="H223">
        <v>65700083</v>
      </c>
      <c r="I223" t="str">
        <v>BAYAR</v>
      </c>
      <c r="J223" t="str">
        <v>MAJU</v>
      </c>
    </row>
    <row r="224" spans="1:10" x14ac:dyDescent="0.35">
      <c r="A224" s="3">
        <v>46055</v>
      </c>
      <c r="B224">
        <v>91001830</v>
      </c>
      <c r="C224" s="1" t="s">
        <v>8</v>
      </c>
      <c r="D224" s="1" t="s">
        <v>22</v>
      </c>
      <c r="E224">
        <v>700000</v>
      </c>
      <c r="F224">
        <v>1</v>
      </c>
      <c r="G224">
        <v>600</v>
      </c>
      <c r="H224">
        <v>64200076</v>
      </c>
      <c r="I224" t="str">
        <v>BAYAR</v>
      </c>
      <c r="J224" t="str">
        <v>MAJU</v>
      </c>
    </row>
    <row r="225" spans="1:10" x14ac:dyDescent="0.35">
      <c r="A225" s="3">
        <v>46055</v>
      </c>
      <c r="B225">
        <v>91001830</v>
      </c>
      <c r="C225" s="1" t="s">
        <v>9</v>
      </c>
      <c r="D225" s="1" t="s">
        <v>22</v>
      </c>
      <c r="E225">
        <v>250000</v>
      </c>
      <c r="F225">
        <v>1</v>
      </c>
      <c r="G225">
        <v>600</v>
      </c>
      <c r="H225">
        <v>61301676</v>
      </c>
      <c r="I225" t="str">
        <v>BAYAR</v>
      </c>
      <c r="J225" t="str">
        <v>MAJU</v>
      </c>
    </row>
    <row r="226" spans="1:10" x14ac:dyDescent="0.35">
      <c r="A226" s="3">
        <v>46055</v>
      </c>
      <c r="B226">
        <v>91001830</v>
      </c>
      <c r="C226" s="1" t="s">
        <v>15</v>
      </c>
      <c r="D226" s="1" t="s">
        <v>22</v>
      </c>
      <c r="E226">
        <v>1000000</v>
      </c>
      <c r="F226">
        <v>1</v>
      </c>
      <c r="G226">
        <v>600</v>
      </c>
      <c r="H226">
        <v>61300940</v>
      </c>
      <c r="I226" t="str">
        <v>BAYAR</v>
      </c>
      <c r="J226" t="str">
        <v>MAJU</v>
      </c>
    </row>
    <row r="227" spans="1:10" x14ac:dyDescent="0.35">
      <c r="A227" s="3">
        <v>46055</v>
      </c>
      <c r="B227">
        <v>91001830</v>
      </c>
      <c r="C227" s="1" t="s">
        <v>10</v>
      </c>
      <c r="D227" s="1" t="s">
        <v>22</v>
      </c>
      <c r="E227">
        <v>155000</v>
      </c>
      <c r="F227">
        <v>1</v>
      </c>
      <c r="G227">
        <v>600</v>
      </c>
      <c r="H227">
        <v>65700083</v>
      </c>
      <c r="I227" t="str">
        <v>BAYAR</v>
      </c>
      <c r="J227" t="str">
        <v>MAJU</v>
      </c>
    </row>
    <row r="228" spans="1:10" x14ac:dyDescent="0.35">
      <c r="A228" s="3">
        <v>46055</v>
      </c>
      <c r="B228">
        <v>91000600</v>
      </c>
      <c r="C228" s="1" t="s">
        <v>5</v>
      </c>
      <c r="D228" s="1" t="s">
        <v>22</v>
      </c>
      <c r="E228">
        <v>250000</v>
      </c>
      <c r="F228">
        <v>1</v>
      </c>
      <c r="G228">
        <v>600</v>
      </c>
      <c r="H228">
        <v>62100439</v>
      </c>
      <c r="I228" t="str">
        <v>BAYAR</v>
      </c>
      <c r="J228" t="str">
        <v>MAJU</v>
      </c>
    </row>
    <row r="229" spans="1:10" x14ac:dyDescent="0.35">
      <c r="A229" s="3">
        <v>46055</v>
      </c>
      <c r="B229">
        <v>91001830</v>
      </c>
      <c r="C229" s="1" t="s">
        <v>9</v>
      </c>
      <c r="D229" s="1" t="s">
        <v>22</v>
      </c>
      <c r="E229">
        <v>100000</v>
      </c>
      <c r="F229">
        <v>1</v>
      </c>
      <c r="G229">
        <v>600</v>
      </c>
      <c r="H229">
        <v>61301676</v>
      </c>
      <c r="I229" t="str">
        <v>BAYAR</v>
      </c>
      <c r="J229" t="str">
        <v>MAJU</v>
      </c>
    </row>
    <row r="230" spans="1:10" x14ac:dyDescent="0.35">
      <c r="A230" s="3">
        <v>46055</v>
      </c>
      <c r="B230">
        <v>91001830</v>
      </c>
      <c r="C230" s="1" t="s">
        <v>9</v>
      </c>
      <c r="D230" s="1" t="s">
        <v>22</v>
      </c>
      <c r="E230">
        <v>360000</v>
      </c>
      <c r="F230">
        <v>1</v>
      </c>
      <c r="G230">
        <v>600</v>
      </c>
      <c r="H230">
        <v>61301676</v>
      </c>
      <c r="I230" t="str">
        <v>BAYAR</v>
      </c>
      <c r="J230" t="str">
        <v>MAJU</v>
      </c>
    </row>
    <row r="231" spans="1:10" x14ac:dyDescent="0.35">
      <c r="A231" s="3">
        <v>46055</v>
      </c>
      <c r="B231">
        <v>91000600</v>
      </c>
      <c r="C231" s="1" t="s">
        <v>5</v>
      </c>
      <c r="D231" s="1" t="s">
        <v>22</v>
      </c>
      <c r="E231">
        <v>805000</v>
      </c>
      <c r="F231">
        <v>1</v>
      </c>
      <c r="G231">
        <v>600</v>
      </c>
      <c r="H231">
        <v>62100439</v>
      </c>
      <c r="I231" t="str">
        <v>BAYAR</v>
      </c>
      <c r="J231" t="str">
        <v>MAJU</v>
      </c>
    </row>
    <row r="232" spans="1:10" x14ac:dyDescent="0.35">
      <c r="A232" s="3">
        <v>46055</v>
      </c>
      <c r="B232">
        <v>91001830</v>
      </c>
      <c r="C232" s="1" t="s">
        <v>45</v>
      </c>
      <c r="D232" s="1" t="s">
        <v>22</v>
      </c>
      <c r="E232">
        <v>550000</v>
      </c>
      <c r="F232">
        <v>1</v>
      </c>
      <c r="G232">
        <v>600</v>
      </c>
      <c r="H232">
        <v>61301699</v>
      </c>
      <c r="I232" t="str">
        <v>BAYAR</v>
      </c>
      <c r="J232" t="str">
        <v>MAJU</v>
      </c>
    </row>
    <row r="233" spans="1:10" x14ac:dyDescent="0.35">
      <c r="A233" s="3">
        <v>46055</v>
      </c>
      <c r="B233">
        <v>91001830</v>
      </c>
      <c r="C233" s="1" t="s">
        <v>9</v>
      </c>
      <c r="D233" s="1" t="s">
        <v>22</v>
      </c>
      <c r="E233">
        <v>193000</v>
      </c>
      <c r="F233">
        <v>1</v>
      </c>
      <c r="G233">
        <v>600</v>
      </c>
      <c r="H233">
        <v>61301676</v>
      </c>
      <c r="I233" t="str">
        <v>BAYAR</v>
      </c>
      <c r="J233" t="str">
        <v>MAJU</v>
      </c>
    </row>
    <row r="234" spans="1:10" x14ac:dyDescent="0.35">
      <c r="A234" s="3">
        <v>46055</v>
      </c>
      <c r="B234">
        <v>91000600</v>
      </c>
      <c r="C234" s="1" t="s">
        <v>5</v>
      </c>
      <c r="D234" s="1" t="s">
        <v>22</v>
      </c>
      <c r="E234">
        <v>1500000</v>
      </c>
      <c r="F234">
        <v>1</v>
      </c>
      <c r="G234">
        <v>600</v>
      </c>
      <c r="H234">
        <v>62100439</v>
      </c>
      <c r="I234" t="str">
        <v>BAYAR</v>
      </c>
      <c r="J234" t="str">
        <v>MAJU</v>
      </c>
    </row>
    <row r="235" spans="1:10" x14ac:dyDescent="0.35">
      <c r="A235" s="3">
        <v>46055</v>
      </c>
      <c r="B235">
        <v>91001830</v>
      </c>
      <c r="C235" s="1" t="s">
        <v>7</v>
      </c>
      <c r="D235" s="1" t="s">
        <v>22</v>
      </c>
      <c r="E235">
        <v>350000</v>
      </c>
      <c r="F235">
        <v>1</v>
      </c>
      <c r="G235">
        <v>600</v>
      </c>
      <c r="H235">
        <v>61300766</v>
      </c>
      <c r="I235" t="str">
        <v>BAYAR</v>
      </c>
      <c r="J235" t="str">
        <v>MAJU</v>
      </c>
    </row>
    <row r="236" spans="1:10" x14ac:dyDescent="0.35">
      <c r="A236" s="3">
        <v>46055</v>
      </c>
      <c r="B236">
        <v>91001830</v>
      </c>
      <c r="C236" s="1" t="s">
        <v>9</v>
      </c>
      <c r="D236" s="1" t="s">
        <v>22</v>
      </c>
      <c r="E236">
        <v>50000</v>
      </c>
      <c r="F236">
        <v>1</v>
      </c>
      <c r="G236">
        <v>600</v>
      </c>
      <c r="H236">
        <v>61301676</v>
      </c>
      <c r="I236" t="str">
        <v>BAYAR</v>
      </c>
      <c r="J236" t="str">
        <v>MAJU</v>
      </c>
    </row>
    <row r="237" spans="1:10" x14ac:dyDescent="0.35">
      <c r="A237" s="3">
        <v>46055</v>
      </c>
      <c r="B237">
        <v>91000600</v>
      </c>
      <c r="C237" s="1" t="s">
        <v>5</v>
      </c>
      <c r="D237" s="1" t="s">
        <v>22</v>
      </c>
      <c r="E237">
        <v>3000000</v>
      </c>
      <c r="F237">
        <v>1</v>
      </c>
      <c r="G237">
        <v>600</v>
      </c>
      <c r="H237">
        <v>62100439</v>
      </c>
      <c r="I237" t="str">
        <v>BAYAR</v>
      </c>
      <c r="J237" t="str">
        <v>MAJU</v>
      </c>
    </row>
    <row r="238" spans="1:10" x14ac:dyDescent="0.35">
      <c r="A238" s="3">
        <v>46055</v>
      </c>
      <c r="B238">
        <v>91000727</v>
      </c>
      <c r="C238" s="1" t="s">
        <v>30</v>
      </c>
      <c r="D238" s="1" t="s">
        <v>22</v>
      </c>
      <c r="E238">
        <v>800000</v>
      </c>
      <c r="F238">
        <v>1</v>
      </c>
      <c r="G238">
        <v>600</v>
      </c>
      <c r="H238">
        <v>61800211</v>
      </c>
      <c r="I238" t="str">
        <v>BAYAR</v>
      </c>
      <c r="J238" t="str">
        <v>MAJU</v>
      </c>
    </row>
    <row r="239" spans="1:10" x14ac:dyDescent="0.35">
      <c r="A239" s="3">
        <v>46055</v>
      </c>
      <c r="B239">
        <v>91000600</v>
      </c>
      <c r="C239" s="1" t="s">
        <v>5</v>
      </c>
      <c r="D239" s="1" t="s">
        <v>22</v>
      </c>
      <c r="E239">
        <v>300000</v>
      </c>
      <c r="F239">
        <v>1</v>
      </c>
      <c r="G239">
        <v>600</v>
      </c>
      <c r="H239">
        <v>62100439</v>
      </c>
      <c r="I239" t="str">
        <v>BAYAR</v>
      </c>
      <c r="J239" t="str">
        <v>MAJU</v>
      </c>
    </row>
    <row r="240" spans="1:10" x14ac:dyDescent="0.35">
      <c r="A240" s="3">
        <v>46055</v>
      </c>
      <c r="B240">
        <v>91001830</v>
      </c>
      <c r="C240" s="1" t="s">
        <v>15</v>
      </c>
      <c r="D240" s="1" t="s">
        <v>22</v>
      </c>
      <c r="E240">
        <v>405000</v>
      </c>
      <c r="F240">
        <v>1</v>
      </c>
      <c r="G240">
        <v>600</v>
      </c>
      <c r="H240">
        <v>61300940</v>
      </c>
      <c r="I240" t="str">
        <v>BAYAR</v>
      </c>
      <c r="J240" t="str">
        <v>MAJU</v>
      </c>
    </row>
    <row r="241" spans="1:10" x14ac:dyDescent="0.35">
      <c r="A241" s="3">
        <v>46055</v>
      </c>
      <c r="B241">
        <v>91001830</v>
      </c>
      <c r="C241" s="1" t="s">
        <v>3</v>
      </c>
      <c r="D241" s="1" t="s">
        <v>22</v>
      </c>
      <c r="E241">
        <v>350000</v>
      </c>
      <c r="F241">
        <v>1</v>
      </c>
      <c r="G241">
        <v>600</v>
      </c>
      <c r="H241">
        <v>63500073</v>
      </c>
      <c r="I241" t="str">
        <v>BAYAR</v>
      </c>
      <c r="J241" t="str">
        <v>MAJU</v>
      </c>
    </row>
    <row r="242" spans="1:10" x14ac:dyDescent="0.35">
      <c r="A242" s="3">
        <v>46055</v>
      </c>
      <c r="B242">
        <v>91001830</v>
      </c>
      <c r="C242" s="1" t="s">
        <v>9</v>
      </c>
      <c r="D242" s="1" t="s">
        <v>22</v>
      </c>
      <c r="E242">
        <v>80000</v>
      </c>
      <c r="F242">
        <v>1</v>
      </c>
      <c r="G242">
        <v>600</v>
      </c>
      <c r="H242">
        <v>61301676</v>
      </c>
      <c r="I242" t="str">
        <v>BAYAR</v>
      </c>
      <c r="J242" t="str">
        <v>MAJU</v>
      </c>
    </row>
    <row r="243" spans="1:10" x14ac:dyDescent="0.35">
      <c r="A243" s="3">
        <v>46055</v>
      </c>
      <c r="B243">
        <v>91001830</v>
      </c>
      <c r="C243" s="1" t="s">
        <v>9</v>
      </c>
      <c r="D243" s="1" t="s">
        <v>22</v>
      </c>
      <c r="E243">
        <v>300000</v>
      </c>
      <c r="F243">
        <v>1</v>
      </c>
      <c r="G243">
        <v>600</v>
      </c>
      <c r="H243">
        <v>61301676</v>
      </c>
      <c r="I243" t="str">
        <v>BAYAR</v>
      </c>
      <c r="J243" t="str">
        <v>MAJU</v>
      </c>
    </row>
    <row r="244" spans="1:10" x14ac:dyDescent="0.35">
      <c r="A244" s="3">
        <v>46055</v>
      </c>
      <c r="B244">
        <v>91000727</v>
      </c>
      <c r="C244" s="1" t="s">
        <v>30</v>
      </c>
      <c r="D244" s="1" t="s">
        <v>22</v>
      </c>
      <c r="E244">
        <v>500000</v>
      </c>
      <c r="F244">
        <v>1</v>
      </c>
      <c r="G244">
        <v>600</v>
      </c>
      <c r="H244">
        <v>61800211</v>
      </c>
      <c r="I244" t="str">
        <v>BAYAR</v>
      </c>
      <c r="J244" t="str">
        <v>MAJU</v>
      </c>
    </row>
    <row r="245" spans="1:10" x14ac:dyDescent="0.35">
      <c r="A245" s="3">
        <v>46055</v>
      </c>
      <c r="B245">
        <v>91000600</v>
      </c>
      <c r="C245" s="1" t="s">
        <v>5</v>
      </c>
      <c r="D245" s="1" t="s">
        <v>22</v>
      </c>
      <c r="E245">
        <v>500000</v>
      </c>
      <c r="F245">
        <v>1</v>
      </c>
      <c r="G245">
        <v>600</v>
      </c>
      <c r="H245">
        <v>62100439</v>
      </c>
      <c r="I245" t="str">
        <v>BAYAR</v>
      </c>
      <c r="J245" t="str">
        <v>MAJU</v>
      </c>
    </row>
    <row r="246" spans="1:10" x14ac:dyDescent="0.35">
      <c r="A246" s="3">
        <v>46055</v>
      </c>
      <c r="B246">
        <v>91001830</v>
      </c>
      <c r="C246" s="1" t="s">
        <v>3</v>
      </c>
      <c r="D246" s="1" t="s">
        <v>22</v>
      </c>
      <c r="E246">
        <v>500000</v>
      </c>
      <c r="F246">
        <v>1</v>
      </c>
      <c r="G246">
        <v>600</v>
      </c>
      <c r="H246">
        <v>63500073</v>
      </c>
      <c r="I246" t="str">
        <v>BAYAR</v>
      </c>
      <c r="J246" t="str">
        <v>MAJU</v>
      </c>
    </row>
    <row r="247" spans="1:10" x14ac:dyDescent="0.35">
      <c r="A247" s="3">
        <v>46055</v>
      </c>
      <c r="B247">
        <v>91001830</v>
      </c>
      <c r="C247" s="1" t="s">
        <v>26</v>
      </c>
      <c r="D247" s="1" t="s">
        <v>22</v>
      </c>
      <c r="E247">
        <v>4000000</v>
      </c>
      <c r="F247">
        <v>1</v>
      </c>
      <c r="G247">
        <v>600</v>
      </c>
      <c r="H247">
        <v>61800234</v>
      </c>
      <c r="I247" t="str">
        <v>BAYAR</v>
      </c>
      <c r="J247" t="str">
        <v>MAJU</v>
      </c>
    </row>
    <row r="248" spans="1:10" x14ac:dyDescent="0.35">
      <c r="A248" s="3">
        <v>46055</v>
      </c>
      <c r="B248">
        <v>91000600</v>
      </c>
      <c r="C248" s="1" t="s">
        <v>5</v>
      </c>
      <c r="D248" s="1" t="s">
        <v>22</v>
      </c>
      <c r="E248">
        <v>680000</v>
      </c>
      <c r="F248">
        <v>1</v>
      </c>
      <c r="G248">
        <v>600</v>
      </c>
      <c r="H248">
        <v>62100439</v>
      </c>
      <c r="I248" t="str">
        <v>BAYAR</v>
      </c>
      <c r="J248" t="str">
        <v>MAJU</v>
      </c>
    </row>
    <row r="249" spans="1:10" x14ac:dyDescent="0.35">
      <c r="A249" s="3">
        <v>46055</v>
      </c>
      <c r="B249">
        <v>91001830</v>
      </c>
      <c r="C249" s="1" t="s">
        <v>9</v>
      </c>
      <c r="D249" s="1" t="s">
        <v>22</v>
      </c>
      <c r="E249">
        <v>220000</v>
      </c>
      <c r="F249">
        <v>1</v>
      </c>
      <c r="G249">
        <v>600</v>
      </c>
      <c r="H249">
        <v>61301676</v>
      </c>
      <c r="I249" t="str">
        <v>BAYAR</v>
      </c>
      <c r="J249" t="str">
        <v>MAJU</v>
      </c>
    </row>
    <row r="250" spans="1:10" x14ac:dyDescent="0.35">
      <c r="A250" s="3">
        <v>46055</v>
      </c>
      <c r="B250">
        <v>91000600</v>
      </c>
      <c r="C250" s="1" t="s">
        <v>5</v>
      </c>
      <c r="D250" s="1" t="s">
        <v>22</v>
      </c>
      <c r="E250">
        <v>500000</v>
      </c>
      <c r="F250">
        <v>1</v>
      </c>
      <c r="G250">
        <v>600</v>
      </c>
      <c r="H250">
        <v>62100439</v>
      </c>
      <c r="I250" t="str">
        <v>BAYAR</v>
      </c>
      <c r="J250" t="str">
        <v>MAJU</v>
      </c>
    </row>
    <row r="251" spans="1:10" x14ac:dyDescent="0.35">
      <c r="A251" s="3">
        <v>46055</v>
      </c>
      <c r="B251">
        <v>91000600</v>
      </c>
      <c r="C251" s="1" t="s">
        <v>5</v>
      </c>
      <c r="D251" s="1" t="s">
        <v>22</v>
      </c>
      <c r="E251">
        <v>3000000</v>
      </c>
      <c r="F251">
        <v>1</v>
      </c>
      <c r="G251">
        <v>600</v>
      </c>
      <c r="H251">
        <v>62100439</v>
      </c>
      <c r="I251" t="str">
        <v>BAYAR</v>
      </c>
      <c r="J251" t="str">
        <v>MAJU</v>
      </c>
    </row>
    <row r="252" spans="1:10" x14ac:dyDescent="0.35">
      <c r="A252" s="3">
        <v>46055</v>
      </c>
      <c r="B252">
        <v>91001830</v>
      </c>
      <c r="C252" s="1" t="s">
        <v>49</v>
      </c>
      <c r="D252" s="1" t="s">
        <v>22</v>
      </c>
      <c r="E252">
        <v>453000</v>
      </c>
      <c r="F252">
        <v>1</v>
      </c>
      <c r="G252">
        <v>600</v>
      </c>
      <c r="H252">
        <v>61300891</v>
      </c>
      <c r="I252" t="str">
        <v>BAYAR</v>
      </c>
      <c r="J252" t="str">
        <v>MAJU</v>
      </c>
    </row>
    <row r="253" spans="1:10" x14ac:dyDescent="0.35">
      <c r="A253" s="3">
        <v>46055</v>
      </c>
      <c r="B253">
        <v>91001830</v>
      </c>
      <c r="C253" s="1" t="s">
        <v>10</v>
      </c>
      <c r="D253" s="1" t="s">
        <v>22</v>
      </c>
      <c r="E253">
        <v>680000</v>
      </c>
      <c r="F253">
        <v>1</v>
      </c>
      <c r="G253">
        <v>600</v>
      </c>
      <c r="H253">
        <v>65700083</v>
      </c>
      <c r="I253" t="str">
        <v>BAYAR</v>
      </c>
      <c r="J253" t="str">
        <v>MAJU</v>
      </c>
    </row>
    <row r="254" spans="1:10" x14ac:dyDescent="0.35">
      <c r="A254" s="3">
        <v>46055</v>
      </c>
      <c r="B254">
        <v>91001830</v>
      </c>
      <c r="C254" s="1" t="s">
        <v>49</v>
      </c>
      <c r="D254" s="1" t="s">
        <v>22</v>
      </c>
      <c r="E254">
        <v>500000</v>
      </c>
      <c r="F254">
        <v>1</v>
      </c>
      <c r="G254">
        <v>600</v>
      </c>
      <c r="H254">
        <v>61300891</v>
      </c>
      <c r="I254" t="str">
        <v>BAYAR</v>
      </c>
      <c r="J254" t="str">
        <v>MAJU</v>
      </c>
    </row>
    <row r="255" spans="1:10" x14ac:dyDescent="0.35">
      <c r="A255" s="3">
        <v>46055</v>
      </c>
      <c r="B255">
        <v>91001830</v>
      </c>
      <c r="C255" s="1" t="s">
        <v>49</v>
      </c>
      <c r="D255" s="1" t="s">
        <v>22</v>
      </c>
      <c r="E255">
        <v>2000000</v>
      </c>
      <c r="F255">
        <v>1</v>
      </c>
      <c r="G255">
        <v>600</v>
      </c>
      <c r="H255">
        <v>61300891</v>
      </c>
      <c r="I255" t="str">
        <v>BAYAR</v>
      </c>
      <c r="J255" t="str">
        <v>MAJU</v>
      </c>
    </row>
    <row r="256" spans="1:10" x14ac:dyDescent="0.35">
      <c r="A256" s="3">
        <v>46055</v>
      </c>
      <c r="B256">
        <v>91000675</v>
      </c>
      <c r="C256" s="1" t="s">
        <v>41</v>
      </c>
      <c r="D256" s="1" t="s">
        <v>22</v>
      </c>
      <c r="E256">
        <v>2010000</v>
      </c>
      <c r="F256">
        <v>1</v>
      </c>
      <c r="G256">
        <v>600</v>
      </c>
      <c r="H256">
        <v>64200090</v>
      </c>
      <c r="I256" t="str">
        <v>BAYAR</v>
      </c>
      <c r="J256" t="str">
        <v>MAJU</v>
      </c>
    </row>
    <row r="257" spans="1:10" x14ac:dyDescent="0.35">
      <c r="A257" s="3">
        <v>46055</v>
      </c>
      <c r="B257">
        <v>91400050</v>
      </c>
      <c r="C257" s="1" t="s">
        <v>51</v>
      </c>
      <c r="D257" s="1" t="s">
        <v>22</v>
      </c>
      <c r="E257">
        <v>12000</v>
      </c>
      <c r="F257">
        <v>1</v>
      </c>
      <c r="G257">
        <v>600</v>
      </c>
      <c r="H257">
        <v>61600310</v>
      </c>
      <c r="I257" t="str">
        <v>BAYAR</v>
      </c>
      <c r="J257" t="str">
        <v>MAJU</v>
      </c>
    </row>
    <row r="258" spans="1:10" x14ac:dyDescent="0.35">
      <c r="A258" s="3">
        <v>46055</v>
      </c>
      <c r="B258">
        <v>91400050</v>
      </c>
      <c r="C258" s="1" t="s">
        <v>27</v>
      </c>
      <c r="D258" s="1" t="s">
        <v>22</v>
      </c>
      <c r="E258">
        <v>400000</v>
      </c>
      <c r="F258">
        <v>1</v>
      </c>
      <c r="G258">
        <v>600</v>
      </c>
      <c r="H258">
        <v>61200173</v>
      </c>
      <c r="I258" t="str">
        <v>BAYAR</v>
      </c>
      <c r="J258" t="str">
        <v>MAJU</v>
      </c>
    </row>
    <row r="259" spans="1:10" x14ac:dyDescent="0.35">
      <c r="A259" s="3">
        <v>46055</v>
      </c>
      <c r="B259">
        <v>91400050</v>
      </c>
      <c r="C259" s="1" t="s">
        <v>52</v>
      </c>
      <c r="D259" s="1" t="s">
        <v>22</v>
      </c>
      <c r="E259">
        <v>200000</v>
      </c>
      <c r="F259">
        <v>1</v>
      </c>
      <c r="G259">
        <v>600</v>
      </c>
      <c r="H259">
        <v>64200124</v>
      </c>
      <c r="I259" t="str">
        <v>BAYAR</v>
      </c>
      <c r="J259" t="str">
        <v>MAJU</v>
      </c>
    </row>
    <row r="260" spans="1:10" x14ac:dyDescent="0.35">
      <c r="A260" s="3">
        <v>46062</v>
      </c>
      <c r="B260">
        <v>91001830</v>
      </c>
      <c r="C260" s="1" t="s">
        <v>7</v>
      </c>
      <c r="D260" s="1" t="s">
        <v>22</v>
      </c>
      <c r="E260">
        <v>405000</v>
      </c>
      <c r="F260">
        <v>1</v>
      </c>
      <c r="G260">
        <v>600</v>
      </c>
      <c r="H260">
        <v>61300766</v>
      </c>
      <c r="I260" t="str">
        <v>BAYAR</v>
      </c>
      <c r="J260" t="str">
        <v>MAJU</v>
      </c>
    </row>
    <row r="261" spans="1:10" x14ac:dyDescent="0.35">
      <c r="A261" s="3">
        <v>46062</v>
      </c>
      <c r="B261">
        <v>91001830</v>
      </c>
      <c r="C261" s="1" t="s">
        <v>10</v>
      </c>
      <c r="D261" s="1" t="s">
        <v>22</v>
      </c>
      <c r="E261">
        <v>3000000</v>
      </c>
      <c r="F261">
        <v>1</v>
      </c>
      <c r="G261">
        <v>600</v>
      </c>
      <c r="H261">
        <v>65700083</v>
      </c>
      <c r="I261" t="str">
        <v>BAYAR</v>
      </c>
      <c r="J261" t="str">
        <v>MAJU</v>
      </c>
    </row>
    <row r="262" spans="1:10" x14ac:dyDescent="0.35">
      <c r="A262" s="3">
        <v>46062</v>
      </c>
      <c r="B262">
        <v>91001830</v>
      </c>
      <c r="C262" s="1" t="s">
        <v>10</v>
      </c>
      <c r="D262" s="1" t="s">
        <v>22</v>
      </c>
      <c r="E262">
        <v>205000</v>
      </c>
      <c r="F262">
        <v>1</v>
      </c>
      <c r="G262">
        <v>600</v>
      </c>
      <c r="H262">
        <v>65700083</v>
      </c>
      <c r="I262" t="str">
        <v>BAYAR</v>
      </c>
      <c r="J262" t="str">
        <v>MAJU</v>
      </c>
    </row>
    <row r="263" spans="1:10" x14ac:dyDescent="0.35">
      <c r="A263" s="3">
        <v>46062</v>
      </c>
      <c r="B263">
        <v>91001830</v>
      </c>
      <c r="C263" s="1" t="s">
        <v>7</v>
      </c>
      <c r="D263" s="1" t="s">
        <v>22</v>
      </c>
      <c r="E263">
        <v>295000</v>
      </c>
      <c r="F263">
        <v>1</v>
      </c>
      <c r="G263">
        <v>600</v>
      </c>
      <c r="H263">
        <v>61300766</v>
      </c>
      <c r="I263" t="str">
        <v>BAYAR</v>
      </c>
      <c r="J263" t="str">
        <v>MAJU</v>
      </c>
    </row>
    <row r="264" spans="1:10" x14ac:dyDescent="0.35">
      <c r="A264" s="3">
        <v>46062</v>
      </c>
      <c r="B264">
        <v>91001830</v>
      </c>
      <c r="C264" s="1" t="s">
        <v>10</v>
      </c>
      <c r="D264" s="1" t="s">
        <v>22</v>
      </c>
      <c r="E264">
        <v>200000</v>
      </c>
      <c r="F264">
        <v>1</v>
      </c>
      <c r="G264">
        <v>600</v>
      </c>
      <c r="H264">
        <v>65700083</v>
      </c>
      <c r="I264" t="str">
        <v>BAYAR</v>
      </c>
      <c r="J264" t="str">
        <v>MAJU</v>
      </c>
    </row>
    <row r="265" spans="1:10" x14ac:dyDescent="0.35">
      <c r="A265" s="3">
        <v>46062</v>
      </c>
      <c r="B265">
        <v>91001830</v>
      </c>
      <c r="C265" s="1" t="s">
        <v>26</v>
      </c>
      <c r="D265" s="1" t="s">
        <v>22</v>
      </c>
      <c r="E265">
        <v>4000000</v>
      </c>
      <c r="F265">
        <v>1</v>
      </c>
      <c r="G265">
        <v>600</v>
      </c>
      <c r="H265">
        <v>61800234</v>
      </c>
      <c r="I265" t="str">
        <v>BAYAR</v>
      </c>
      <c r="J265" t="str">
        <v>MAJU</v>
      </c>
    </row>
    <row r="266" spans="1:10" x14ac:dyDescent="0.35">
      <c r="A266" s="3">
        <v>46062</v>
      </c>
      <c r="B266">
        <v>91000600</v>
      </c>
      <c r="C266" s="1" t="s">
        <v>5</v>
      </c>
      <c r="D266" s="1" t="s">
        <v>22</v>
      </c>
      <c r="E266">
        <v>300000</v>
      </c>
      <c r="F266">
        <v>1</v>
      </c>
      <c r="G266">
        <v>600</v>
      </c>
      <c r="H266">
        <v>62100439</v>
      </c>
      <c r="I266" t="str">
        <v>BAYAR</v>
      </c>
      <c r="J266" t="str">
        <v>MAJU</v>
      </c>
    </row>
    <row r="267" spans="1:10" x14ac:dyDescent="0.35">
      <c r="A267" s="3">
        <v>46062</v>
      </c>
      <c r="B267">
        <v>91400109</v>
      </c>
      <c r="C267" s="1" t="s">
        <v>34</v>
      </c>
      <c r="D267" s="1" t="s">
        <v>22</v>
      </c>
      <c r="E267">
        <v>50000</v>
      </c>
      <c r="F267">
        <v>1</v>
      </c>
      <c r="G267">
        <v>600</v>
      </c>
      <c r="H267">
        <v>61301083</v>
      </c>
      <c r="I267" t="str">
        <v>BAYAR</v>
      </c>
      <c r="J267" t="str">
        <v>MAJU</v>
      </c>
    </row>
    <row r="268" spans="1:10" x14ac:dyDescent="0.35">
      <c r="A268" s="3">
        <v>46062</v>
      </c>
      <c r="B268">
        <v>91400109</v>
      </c>
      <c r="C268" s="1" t="s">
        <v>34</v>
      </c>
      <c r="D268" s="1" t="s">
        <v>22</v>
      </c>
      <c r="E268">
        <v>500000</v>
      </c>
      <c r="F268">
        <v>1</v>
      </c>
      <c r="G268">
        <v>600</v>
      </c>
      <c r="H268">
        <v>61301083</v>
      </c>
      <c r="I268" t="str">
        <v>BAYAR</v>
      </c>
      <c r="J268" t="str">
        <v>MAJU</v>
      </c>
    </row>
    <row r="269" spans="1:10" x14ac:dyDescent="0.35">
      <c r="A269" s="3">
        <v>46062</v>
      </c>
      <c r="B269">
        <v>91400050</v>
      </c>
      <c r="C269" s="1" t="s">
        <v>9</v>
      </c>
      <c r="D269" s="1" t="s">
        <v>22</v>
      </c>
      <c r="E269">
        <v>150000</v>
      </c>
      <c r="F269">
        <v>1</v>
      </c>
      <c r="G269">
        <v>600</v>
      </c>
      <c r="H269">
        <v>61301676</v>
      </c>
      <c r="I269" t="str">
        <v>BAYAR</v>
      </c>
      <c r="J269" t="str">
        <v>MAJU</v>
      </c>
    </row>
    <row r="270" spans="1:10" x14ac:dyDescent="0.35">
      <c r="A270" s="3">
        <v>46062</v>
      </c>
      <c r="B270">
        <v>91400050</v>
      </c>
      <c r="C270" s="1" t="s">
        <v>9</v>
      </c>
      <c r="D270" s="1" t="s">
        <v>22</v>
      </c>
      <c r="E270">
        <v>250000</v>
      </c>
      <c r="F270">
        <v>1</v>
      </c>
      <c r="G270">
        <v>600</v>
      </c>
      <c r="H270">
        <v>61301676</v>
      </c>
      <c r="I270" t="str">
        <v>BAYAR</v>
      </c>
      <c r="J270" t="str">
        <v>MAJU</v>
      </c>
    </row>
    <row r="271" spans="1:10" x14ac:dyDescent="0.35">
      <c r="A271" s="3">
        <v>46062</v>
      </c>
      <c r="B271">
        <v>91400045</v>
      </c>
      <c r="C271" s="1" t="s">
        <v>53</v>
      </c>
      <c r="D271" s="1" t="s">
        <v>22</v>
      </c>
      <c r="E271">
        <v>865000</v>
      </c>
      <c r="F271">
        <v>1</v>
      </c>
      <c r="G271">
        <v>600</v>
      </c>
      <c r="H271">
        <v>61301361</v>
      </c>
      <c r="I271" t="str">
        <v>BAYAR</v>
      </c>
      <c r="J271" t="str">
        <v>MAJU</v>
      </c>
    </row>
    <row r="272" spans="1:10" x14ac:dyDescent="0.35">
      <c r="A272" s="3">
        <v>46062</v>
      </c>
      <c r="B272">
        <v>91400050</v>
      </c>
      <c r="C272" s="1" t="s">
        <v>9</v>
      </c>
      <c r="D272" s="1" t="s">
        <v>22</v>
      </c>
      <c r="E272">
        <v>90000</v>
      </c>
      <c r="F272">
        <v>1</v>
      </c>
      <c r="G272">
        <v>600</v>
      </c>
      <c r="H272">
        <v>61301676</v>
      </c>
      <c r="I272" t="str">
        <v>BAYAR</v>
      </c>
      <c r="J272" t="str">
        <v>MAJU</v>
      </c>
    </row>
    <row r="273" spans="1:10" x14ac:dyDescent="0.35">
      <c r="A273" s="3">
        <v>46062</v>
      </c>
      <c r="B273">
        <v>91400050</v>
      </c>
      <c r="C273" s="1" t="s">
        <v>9</v>
      </c>
      <c r="D273" s="1" t="s">
        <v>22</v>
      </c>
      <c r="E273">
        <v>400000</v>
      </c>
      <c r="F273">
        <v>1</v>
      </c>
      <c r="G273">
        <v>600</v>
      </c>
      <c r="H273">
        <v>61301676</v>
      </c>
      <c r="I273" t="str">
        <v>BAYAR</v>
      </c>
      <c r="J273" t="str">
        <v>MAJU</v>
      </c>
    </row>
    <row r="274" spans="1:10" x14ac:dyDescent="0.35">
      <c r="A274" s="3">
        <v>46062</v>
      </c>
      <c r="B274">
        <v>91400050</v>
      </c>
      <c r="C274" s="1" t="s">
        <v>9</v>
      </c>
      <c r="D274" s="1" t="s">
        <v>22</v>
      </c>
      <c r="E274">
        <v>100000</v>
      </c>
      <c r="F274">
        <v>1</v>
      </c>
      <c r="G274">
        <v>600</v>
      </c>
      <c r="H274">
        <v>61301676</v>
      </c>
      <c r="I274" t="str">
        <v>BAYAR</v>
      </c>
      <c r="J274" t="str">
        <v>MAJU</v>
      </c>
    </row>
    <row r="275" spans="1:10" x14ac:dyDescent="0.35">
      <c r="A275" s="3">
        <v>46062</v>
      </c>
      <c r="B275">
        <v>91400050</v>
      </c>
      <c r="C275" s="1" t="s">
        <v>9</v>
      </c>
      <c r="D275" s="1" t="s">
        <v>22</v>
      </c>
      <c r="E275">
        <v>1089000</v>
      </c>
      <c r="F275">
        <v>1</v>
      </c>
      <c r="G275">
        <v>600</v>
      </c>
      <c r="H275">
        <v>61301676</v>
      </c>
      <c r="I275" t="str">
        <v>BAYAR</v>
      </c>
      <c r="J275" t="str">
        <v>MAJU</v>
      </c>
    </row>
    <row r="276" spans="1:10" x14ac:dyDescent="0.35">
      <c r="A276" s="3">
        <v>46062</v>
      </c>
      <c r="B276">
        <v>91400050</v>
      </c>
      <c r="C276" s="1" t="s">
        <v>9</v>
      </c>
      <c r="D276" s="1" t="s">
        <v>22</v>
      </c>
      <c r="E276">
        <v>89000</v>
      </c>
      <c r="F276">
        <v>1</v>
      </c>
      <c r="G276">
        <v>600</v>
      </c>
      <c r="H276">
        <v>61301676</v>
      </c>
      <c r="I276" t="str">
        <v>BAYAR</v>
      </c>
      <c r="J276" t="str">
        <v>MAJU</v>
      </c>
    </row>
    <row r="277" spans="1:10" x14ac:dyDescent="0.35">
      <c r="A277" s="3">
        <v>46062</v>
      </c>
      <c r="B277">
        <v>91400050</v>
      </c>
      <c r="C277" s="1" t="s">
        <v>9</v>
      </c>
      <c r="D277" s="1" t="s">
        <v>22</v>
      </c>
      <c r="E277">
        <v>364000</v>
      </c>
      <c r="F277">
        <v>1</v>
      </c>
      <c r="G277">
        <v>600</v>
      </c>
      <c r="H277">
        <v>61301676</v>
      </c>
      <c r="I277" t="str">
        <v>BAYAR</v>
      </c>
      <c r="J277" t="str">
        <v>MAJU</v>
      </c>
    </row>
    <row r="278" spans="1:10" x14ac:dyDescent="0.35">
      <c r="A278" s="3">
        <v>46062</v>
      </c>
      <c r="B278">
        <v>91400050</v>
      </c>
      <c r="C278" s="1" t="s">
        <v>9</v>
      </c>
      <c r="D278" s="1" t="s">
        <v>22</v>
      </c>
      <c r="E278">
        <v>1190000</v>
      </c>
      <c r="F278">
        <v>1</v>
      </c>
      <c r="G278">
        <v>600</v>
      </c>
      <c r="H278">
        <v>61301676</v>
      </c>
      <c r="I278" t="str">
        <v>BAYAR</v>
      </c>
      <c r="J278" t="str">
        <v>MAJU</v>
      </c>
    </row>
    <row r="279" spans="1:10" x14ac:dyDescent="0.35">
      <c r="A279" s="3">
        <v>46062</v>
      </c>
      <c r="B279">
        <v>91400043</v>
      </c>
      <c r="C279" s="1" t="s">
        <v>15</v>
      </c>
      <c r="D279" s="1" t="s">
        <v>22</v>
      </c>
      <c r="E279">
        <v>325000</v>
      </c>
      <c r="F279">
        <v>1</v>
      </c>
      <c r="G279">
        <v>600</v>
      </c>
      <c r="H279">
        <v>61300940</v>
      </c>
      <c r="I279" t="str">
        <v>BAYAR</v>
      </c>
      <c r="J279" t="str">
        <v>MAJU</v>
      </c>
    </row>
    <row r="280" spans="1:10" x14ac:dyDescent="0.35">
      <c r="A280" s="3">
        <v>46062</v>
      </c>
      <c r="B280">
        <v>91400050</v>
      </c>
      <c r="C280" s="1" t="s">
        <v>9</v>
      </c>
      <c r="D280" s="1" t="s">
        <v>22</v>
      </c>
      <c r="E280">
        <v>300000</v>
      </c>
      <c r="F280">
        <v>1</v>
      </c>
      <c r="G280">
        <v>600</v>
      </c>
      <c r="H280">
        <v>61301676</v>
      </c>
      <c r="I280" t="str">
        <v>BAYAR</v>
      </c>
      <c r="J280" t="str">
        <v>MAJU</v>
      </c>
    </row>
    <row r="281" spans="1:10" x14ac:dyDescent="0.35">
      <c r="A281" s="3">
        <v>46063</v>
      </c>
      <c r="B281">
        <v>91001830</v>
      </c>
      <c r="C281" s="1" t="s">
        <v>49</v>
      </c>
      <c r="D281" s="1" t="s">
        <v>22</v>
      </c>
      <c r="E281">
        <v>600000</v>
      </c>
      <c r="F281">
        <v>1</v>
      </c>
      <c r="G281">
        <v>600</v>
      </c>
      <c r="H281">
        <v>61300891</v>
      </c>
      <c r="I281" t="str">
        <v>BAYAR</v>
      </c>
      <c r="J281" t="str">
        <v>MAJU</v>
      </c>
    </row>
    <row r="282" spans="1:10" x14ac:dyDescent="0.35">
      <c r="A282" s="3">
        <v>46063</v>
      </c>
      <c r="B282">
        <v>91001830</v>
      </c>
      <c r="C282" s="1" t="s">
        <v>8</v>
      </c>
      <c r="D282" s="1" t="s">
        <v>22</v>
      </c>
      <c r="E282">
        <v>400000</v>
      </c>
      <c r="F282">
        <v>1</v>
      </c>
      <c r="G282">
        <v>600</v>
      </c>
      <c r="H282">
        <v>64200076</v>
      </c>
      <c r="I282" t="str">
        <v>BAYAR</v>
      </c>
      <c r="J282" t="str">
        <v>MAJU</v>
      </c>
    </row>
    <row r="283" spans="1:10" x14ac:dyDescent="0.35">
      <c r="A283" s="3">
        <v>46063</v>
      </c>
      <c r="B283">
        <v>91000600</v>
      </c>
      <c r="C283" s="1" t="s">
        <v>5</v>
      </c>
      <c r="D283" s="1" t="s">
        <v>22</v>
      </c>
      <c r="E283">
        <v>455000</v>
      </c>
      <c r="F283">
        <v>1</v>
      </c>
      <c r="G283">
        <v>600</v>
      </c>
      <c r="H283">
        <v>62100439</v>
      </c>
      <c r="I283" t="str">
        <v>BAYAR</v>
      </c>
      <c r="J283" t="str">
        <v>MAJU</v>
      </c>
    </row>
    <row r="284" spans="1:10" x14ac:dyDescent="0.35">
      <c r="A284" s="3">
        <v>46063</v>
      </c>
      <c r="B284">
        <v>91001830</v>
      </c>
      <c r="C284" s="1" t="s">
        <v>8</v>
      </c>
      <c r="D284" s="1" t="s">
        <v>22</v>
      </c>
      <c r="E284">
        <v>450000</v>
      </c>
      <c r="F284">
        <v>1</v>
      </c>
      <c r="G284">
        <v>600</v>
      </c>
      <c r="H284">
        <v>64200076</v>
      </c>
      <c r="I284" t="str">
        <v>BAYAR</v>
      </c>
      <c r="J284" t="str">
        <v>MAJU</v>
      </c>
    </row>
    <row r="285" spans="1:10" x14ac:dyDescent="0.35">
      <c r="A285" s="3">
        <v>46063</v>
      </c>
      <c r="B285">
        <v>91000600</v>
      </c>
      <c r="C285" s="1" t="s">
        <v>5</v>
      </c>
      <c r="D285" s="1" t="s">
        <v>22</v>
      </c>
      <c r="E285">
        <v>500000</v>
      </c>
      <c r="F285">
        <v>1</v>
      </c>
      <c r="G285">
        <v>600</v>
      </c>
      <c r="H285">
        <v>62100439</v>
      </c>
      <c r="I285" t="str">
        <v>BAYAR</v>
      </c>
      <c r="J285" t="str">
        <v>MAJU</v>
      </c>
    </row>
    <row r="286" spans="1:10" x14ac:dyDescent="0.35">
      <c r="A286" s="3">
        <v>46063</v>
      </c>
      <c r="B286">
        <v>91001830</v>
      </c>
      <c r="C286" s="1" t="s">
        <v>50</v>
      </c>
      <c r="D286" s="1" t="s">
        <v>22</v>
      </c>
      <c r="E286">
        <v>2000000</v>
      </c>
      <c r="F286">
        <v>1</v>
      </c>
      <c r="G286">
        <v>600</v>
      </c>
      <c r="H286">
        <v>60200310</v>
      </c>
      <c r="I286" t="str">
        <v>BAYAR</v>
      </c>
      <c r="J286" t="str">
        <v>MAJU</v>
      </c>
    </row>
    <row r="287" spans="1:10" x14ac:dyDescent="0.35">
      <c r="A287" s="3">
        <v>46063</v>
      </c>
      <c r="B287">
        <v>91001830</v>
      </c>
      <c r="C287" s="1" t="s">
        <v>7</v>
      </c>
      <c r="D287" s="1" t="s">
        <v>22</v>
      </c>
      <c r="E287">
        <v>583000</v>
      </c>
      <c r="F287">
        <v>1</v>
      </c>
      <c r="G287">
        <v>600</v>
      </c>
      <c r="H287">
        <v>61300766</v>
      </c>
      <c r="I287" t="str">
        <v>BAYAR</v>
      </c>
      <c r="J287" t="str">
        <v>MAJU</v>
      </c>
    </row>
    <row r="288" spans="1:10" x14ac:dyDescent="0.35">
      <c r="A288" s="3">
        <v>46063</v>
      </c>
      <c r="B288">
        <v>91400172</v>
      </c>
      <c r="C288" s="1" t="s">
        <v>46</v>
      </c>
      <c r="D288" s="1" t="s">
        <v>22</v>
      </c>
      <c r="E288">
        <v>1000000</v>
      </c>
      <c r="F288">
        <v>1</v>
      </c>
      <c r="G288">
        <v>600</v>
      </c>
      <c r="H288">
        <v>65400237</v>
      </c>
      <c r="I288" t="str">
        <v>BAYAR</v>
      </c>
      <c r="J288" t="str">
        <v>MAJU</v>
      </c>
    </row>
    <row r="289" spans="1:10" x14ac:dyDescent="0.35">
      <c r="A289" s="3">
        <v>46063</v>
      </c>
      <c r="B289">
        <v>91400050</v>
      </c>
      <c r="C289" s="1" t="s">
        <v>2</v>
      </c>
      <c r="D289" s="1" t="s">
        <v>22</v>
      </c>
      <c r="E289">
        <v>50000</v>
      </c>
      <c r="F289">
        <v>1</v>
      </c>
      <c r="G289">
        <v>600</v>
      </c>
      <c r="H289">
        <v>61301221</v>
      </c>
      <c r="I289" t="str">
        <v>BAYAR</v>
      </c>
      <c r="J289" t="str">
        <v>MAJU</v>
      </c>
    </row>
    <row r="290" spans="1:10" x14ac:dyDescent="0.35">
      <c r="A290" s="3">
        <v>46063</v>
      </c>
      <c r="B290">
        <v>91400050</v>
      </c>
      <c r="C290" s="1" t="s">
        <v>9</v>
      </c>
      <c r="D290" s="1" t="s">
        <v>22</v>
      </c>
      <c r="E290">
        <v>150000</v>
      </c>
      <c r="F290">
        <v>1</v>
      </c>
      <c r="G290">
        <v>600</v>
      </c>
      <c r="H290">
        <v>61301676</v>
      </c>
      <c r="I290" t="str">
        <v>BAYAR</v>
      </c>
      <c r="J290" t="str">
        <v>MAJU</v>
      </c>
    </row>
    <row r="291" spans="1:10" x14ac:dyDescent="0.35">
      <c r="A291" s="3">
        <v>46063</v>
      </c>
      <c r="B291">
        <v>91400050</v>
      </c>
      <c r="C291" s="1" t="s">
        <v>32</v>
      </c>
      <c r="D291" s="1" t="s">
        <v>22</v>
      </c>
      <c r="E291">
        <v>2000000</v>
      </c>
      <c r="F291">
        <v>1</v>
      </c>
      <c r="G291">
        <v>600</v>
      </c>
      <c r="H291">
        <v>62100559</v>
      </c>
      <c r="I291" t="str">
        <v>BAYAR</v>
      </c>
      <c r="J291" t="str">
        <v>MAJU</v>
      </c>
    </row>
    <row r="292" spans="1:10" x14ac:dyDescent="0.35">
      <c r="A292" s="3">
        <v>46063</v>
      </c>
      <c r="B292">
        <v>91400109</v>
      </c>
      <c r="C292" s="1" t="s">
        <v>29</v>
      </c>
      <c r="D292" s="1" t="s">
        <v>22</v>
      </c>
      <c r="E292">
        <v>3750000</v>
      </c>
      <c r="F292">
        <v>1</v>
      </c>
      <c r="G292">
        <v>600</v>
      </c>
      <c r="H292">
        <v>60900428</v>
      </c>
      <c r="I292" t="str">
        <v>BAYAR</v>
      </c>
      <c r="J292" t="str">
        <v>MAJU</v>
      </c>
    </row>
    <row r="293" spans="1:10" x14ac:dyDescent="0.35">
      <c r="A293" s="3">
        <v>46063</v>
      </c>
      <c r="B293">
        <v>91400050</v>
      </c>
      <c r="C293" s="1" t="s">
        <v>9</v>
      </c>
      <c r="D293" s="1" t="s">
        <v>22</v>
      </c>
      <c r="E293">
        <v>150000</v>
      </c>
      <c r="F293">
        <v>1</v>
      </c>
      <c r="G293">
        <v>600</v>
      </c>
      <c r="H293">
        <v>61301676</v>
      </c>
      <c r="I293" t="str">
        <v>BAYAR</v>
      </c>
      <c r="J293" t="str">
        <v>MAJU</v>
      </c>
    </row>
    <row r="294" spans="1:10" x14ac:dyDescent="0.35">
      <c r="A294" s="3">
        <v>46063</v>
      </c>
      <c r="B294">
        <v>91400050</v>
      </c>
      <c r="C294" s="1" t="s">
        <v>9</v>
      </c>
      <c r="D294" s="1" t="s">
        <v>22</v>
      </c>
      <c r="E294">
        <v>143000</v>
      </c>
      <c r="F294">
        <v>1</v>
      </c>
      <c r="G294">
        <v>600</v>
      </c>
      <c r="H294">
        <v>61301676</v>
      </c>
      <c r="I294" t="str">
        <v>BAYAR</v>
      </c>
      <c r="J294" t="str">
        <v>MAJU</v>
      </c>
    </row>
    <row r="295" spans="1:10" x14ac:dyDescent="0.35">
      <c r="A295" s="3">
        <v>46063</v>
      </c>
      <c r="B295">
        <v>91400050</v>
      </c>
      <c r="C295" s="1" t="s">
        <v>9</v>
      </c>
      <c r="D295" s="1" t="s">
        <v>22</v>
      </c>
      <c r="E295">
        <v>293000</v>
      </c>
      <c r="F295">
        <v>1</v>
      </c>
      <c r="G295">
        <v>600</v>
      </c>
      <c r="H295">
        <v>61301676</v>
      </c>
      <c r="I295" t="str">
        <v>BAYAR</v>
      </c>
      <c r="J295" t="str">
        <v>MAJU</v>
      </c>
    </row>
    <row r="296" spans="1:10" x14ac:dyDescent="0.35">
      <c r="A296" s="3">
        <v>46063</v>
      </c>
      <c r="B296">
        <v>91400050</v>
      </c>
      <c r="C296" s="1" t="s">
        <v>9</v>
      </c>
      <c r="D296" s="1" t="s">
        <v>22</v>
      </c>
      <c r="E296">
        <v>300000</v>
      </c>
      <c r="F296">
        <v>1</v>
      </c>
      <c r="G296">
        <v>600</v>
      </c>
      <c r="H296">
        <v>61301676</v>
      </c>
      <c r="I296" t="str">
        <v>BAYAR</v>
      </c>
      <c r="J296" t="str">
        <v>MAJU</v>
      </c>
    </row>
    <row r="297" spans="1:10" x14ac:dyDescent="0.35">
      <c r="A297" s="3">
        <v>46063</v>
      </c>
      <c r="B297">
        <v>91400050</v>
      </c>
      <c r="C297" s="1" t="s">
        <v>9</v>
      </c>
      <c r="D297" s="1" t="s">
        <v>22</v>
      </c>
      <c r="E297">
        <v>190000</v>
      </c>
      <c r="F297">
        <v>1</v>
      </c>
      <c r="G297">
        <v>600</v>
      </c>
      <c r="H297">
        <v>61301676</v>
      </c>
      <c r="I297" t="str">
        <v>BAYAR</v>
      </c>
      <c r="J297" t="str">
        <v>MAJU</v>
      </c>
    </row>
    <row r="298" spans="1:10" x14ac:dyDescent="0.35">
      <c r="A298" s="3">
        <v>46063</v>
      </c>
      <c r="B298">
        <v>91400050</v>
      </c>
      <c r="C298" s="1" t="s">
        <v>9</v>
      </c>
      <c r="D298" s="1" t="s">
        <v>22</v>
      </c>
      <c r="E298">
        <v>143000</v>
      </c>
      <c r="F298">
        <v>1</v>
      </c>
      <c r="G298">
        <v>600</v>
      </c>
      <c r="H298">
        <v>61301676</v>
      </c>
      <c r="I298" t="str">
        <v>BAYAR</v>
      </c>
      <c r="J298" t="str">
        <v>MAJU</v>
      </c>
    </row>
    <row r="299" spans="1:10" x14ac:dyDescent="0.35">
      <c r="A299" s="3">
        <v>46063</v>
      </c>
      <c r="B299">
        <v>91400050</v>
      </c>
      <c r="C299" s="1" t="s">
        <v>9</v>
      </c>
      <c r="D299" s="1" t="s">
        <v>22</v>
      </c>
      <c r="E299">
        <v>139000</v>
      </c>
      <c r="F299">
        <v>1</v>
      </c>
      <c r="G299">
        <v>600</v>
      </c>
      <c r="H299">
        <v>61301676</v>
      </c>
      <c r="I299" t="str">
        <v>BAYAR</v>
      </c>
      <c r="J299" t="str">
        <v>MAJU</v>
      </c>
    </row>
    <row r="300" spans="1:10" x14ac:dyDescent="0.35">
      <c r="A300" s="3">
        <v>46063</v>
      </c>
      <c r="B300">
        <v>91400050</v>
      </c>
      <c r="C300" s="1" t="s">
        <v>9</v>
      </c>
      <c r="D300" s="1" t="s">
        <v>22</v>
      </c>
      <c r="E300">
        <v>500000</v>
      </c>
      <c r="F300">
        <v>1</v>
      </c>
      <c r="G300">
        <v>600</v>
      </c>
      <c r="H300">
        <v>61301676</v>
      </c>
      <c r="I300" t="str">
        <v>BAYAR</v>
      </c>
      <c r="J300" t="str">
        <v>MAJU</v>
      </c>
    </row>
    <row r="301" spans="1:10" x14ac:dyDescent="0.35">
      <c r="A301" s="3">
        <v>46063</v>
      </c>
      <c r="B301">
        <v>91400043</v>
      </c>
      <c r="C301" s="1" t="s">
        <v>54</v>
      </c>
      <c r="D301" s="1" t="s">
        <v>22</v>
      </c>
      <c r="E301">
        <v>595000</v>
      </c>
      <c r="F301">
        <v>1</v>
      </c>
      <c r="G301">
        <v>600</v>
      </c>
      <c r="H301">
        <v>61300920</v>
      </c>
      <c r="I301" t="str">
        <v>BAYAR</v>
      </c>
      <c r="J301" t="str">
        <v>MAJU</v>
      </c>
    </row>
    <row r="302" spans="1:10" x14ac:dyDescent="0.35">
      <c r="A302" s="3">
        <v>46063</v>
      </c>
      <c r="B302">
        <v>91400050</v>
      </c>
      <c r="C302" s="1" t="s">
        <v>9</v>
      </c>
      <c r="D302" s="1" t="s">
        <v>22</v>
      </c>
      <c r="E302">
        <v>105000</v>
      </c>
      <c r="F302">
        <v>1</v>
      </c>
      <c r="G302">
        <v>600</v>
      </c>
      <c r="H302">
        <v>61301676</v>
      </c>
      <c r="I302" t="str">
        <v>BAYAR</v>
      </c>
      <c r="J302" t="str">
        <v>MAJU</v>
      </c>
    </row>
    <row r="303" spans="1:10" x14ac:dyDescent="0.35">
      <c r="A303" s="3">
        <v>46064</v>
      </c>
      <c r="B303">
        <v>91001830</v>
      </c>
      <c r="C303" s="1" t="s">
        <v>45</v>
      </c>
      <c r="D303" s="1" t="s">
        <v>22</v>
      </c>
      <c r="E303">
        <v>715000</v>
      </c>
      <c r="F303">
        <v>1</v>
      </c>
      <c r="G303">
        <v>600</v>
      </c>
      <c r="H303">
        <v>61301699</v>
      </c>
      <c r="I303" t="str">
        <v>BAYAR</v>
      </c>
      <c r="J303" t="str">
        <v>MAJU</v>
      </c>
    </row>
    <row r="304" spans="1:10" x14ac:dyDescent="0.35">
      <c r="A304" s="3">
        <v>46064</v>
      </c>
      <c r="B304">
        <v>91001830</v>
      </c>
      <c r="C304" s="1" t="s">
        <v>10</v>
      </c>
      <c r="D304" s="1" t="s">
        <v>22</v>
      </c>
      <c r="E304">
        <v>400000</v>
      </c>
      <c r="F304">
        <v>1</v>
      </c>
      <c r="G304">
        <v>600</v>
      </c>
      <c r="H304">
        <v>65700083</v>
      </c>
      <c r="I304" t="str">
        <v>BAYAR</v>
      </c>
      <c r="J304" t="str">
        <v>MAJU</v>
      </c>
    </row>
    <row r="305" spans="1:10" x14ac:dyDescent="0.35">
      <c r="A305" s="3">
        <v>46064</v>
      </c>
      <c r="B305">
        <v>91400031</v>
      </c>
      <c r="C305" s="1" t="s">
        <v>4</v>
      </c>
      <c r="D305" s="1" t="s">
        <v>22</v>
      </c>
      <c r="E305">
        <v>2000000</v>
      </c>
      <c r="F305">
        <v>1</v>
      </c>
      <c r="G305">
        <v>600</v>
      </c>
      <c r="H305">
        <v>60800078</v>
      </c>
      <c r="I305" t="str">
        <v>BAYAR</v>
      </c>
      <c r="J305" t="str">
        <v>MAJU</v>
      </c>
    </row>
    <row r="306" spans="1:10" x14ac:dyDescent="0.35">
      <c r="A306" s="3">
        <v>46064</v>
      </c>
      <c r="B306">
        <v>91400050</v>
      </c>
      <c r="C306" s="1" t="s">
        <v>9</v>
      </c>
      <c r="D306" s="1" t="s">
        <v>22</v>
      </c>
      <c r="E306">
        <v>500000</v>
      </c>
      <c r="F306">
        <v>1</v>
      </c>
      <c r="G306">
        <v>600</v>
      </c>
      <c r="H306">
        <v>61301676</v>
      </c>
      <c r="I306" t="str">
        <v>BAYAR</v>
      </c>
      <c r="J306" t="str">
        <v>MAJU</v>
      </c>
    </row>
    <row r="307" spans="1:10" x14ac:dyDescent="0.35">
      <c r="A307" s="3">
        <v>46064</v>
      </c>
      <c r="B307">
        <v>91400050</v>
      </c>
      <c r="C307" s="1" t="s">
        <v>9</v>
      </c>
      <c r="D307" s="1" t="s">
        <v>22</v>
      </c>
      <c r="E307">
        <v>1000000</v>
      </c>
      <c r="F307">
        <v>1</v>
      </c>
      <c r="G307">
        <v>600</v>
      </c>
      <c r="H307">
        <v>61301676</v>
      </c>
      <c r="I307" t="str">
        <v>BAYAR</v>
      </c>
      <c r="J307" t="str">
        <v>MAJU</v>
      </c>
    </row>
    <row r="308" spans="1:10" x14ac:dyDescent="0.35">
      <c r="A308" s="3">
        <v>46064</v>
      </c>
      <c r="B308">
        <v>91400050</v>
      </c>
      <c r="C308" s="1" t="s">
        <v>9</v>
      </c>
      <c r="D308" s="1" t="s">
        <v>22</v>
      </c>
      <c r="E308">
        <v>93000</v>
      </c>
      <c r="F308">
        <v>1</v>
      </c>
      <c r="G308">
        <v>600</v>
      </c>
      <c r="H308">
        <v>61301676</v>
      </c>
      <c r="I308" t="str">
        <v>BAYAR</v>
      </c>
      <c r="J308" t="str">
        <v>MAJU</v>
      </c>
    </row>
    <row r="309" spans="1:10" x14ac:dyDescent="0.35">
      <c r="A309" s="3">
        <v>46064</v>
      </c>
      <c r="B309">
        <v>91400050</v>
      </c>
      <c r="C309" s="1" t="s">
        <v>9</v>
      </c>
      <c r="D309" s="1" t="s">
        <v>22</v>
      </c>
      <c r="E309">
        <v>593000</v>
      </c>
      <c r="F309">
        <v>1</v>
      </c>
      <c r="G309">
        <v>600</v>
      </c>
      <c r="H309">
        <v>61301676</v>
      </c>
      <c r="I309" t="str">
        <v>BAYAR</v>
      </c>
      <c r="J309" t="str">
        <v>MAJU</v>
      </c>
    </row>
    <row r="310" spans="1:10" x14ac:dyDescent="0.35">
      <c r="A310" s="3">
        <v>46064</v>
      </c>
      <c r="B310">
        <v>91400050</v>
      </c>
      <c r="C310" s="1" t="s">
        <v>9</v>
      </c>
      <c r="D310" s="1" t="s">
        <v>22</v>
      </c>
      <c r="E310">
        <v>240000</v>
      </c>
      <c r="F310">
        <v>1</v>
      </c>
      <c r="G310">
        <v>600</v>
      </c>
      <c r="H310">
        <v>61301676</v>
      </c>
      <c r="I310" t="str">
        <v>BAYAR</v>
      </c>
      <c r="J310" t="str">
        <v>MAJU</v>
      </c>
    </row>
    <row r="311" spans="1:10" x14ac:dyDescent="0.35">
      <c r="A311" s="3">
        <v>46064</v>
      </c>
      <c r="B311">
        <v>91400050</v>
      </c>
      <c r="C311" s="1" t="s">
        <v>9</v>
      </c>
      <c r="D311" s="1" t="s">
        <v>22</v>
      </c>
      <c r="E311">
        <v>193000</v>
      </c>
      <c r="F311">
        <v>1</v>
      </c>
      <c r="G311">
        <v>600</v>
      </c>
      <c r="H311">
        <v>61301676</v>
      </c>
      <c r="I311" t="str">
        <v>BAYAR</v>
      </c>
      <c r="J311" t="str">
        <v>MAJU</v>
      </c>
    </row>
    <row r="312" spans="1:10" x14ac:dyDescent="0.35">
      <c r="A312" s="3">
        <v>46064</v>
      </c>
      <c r="B312">
        <v>91400092</v>
      </c>
      <c r="C312" s="1" t="s">
        <v>35</v>
      </c>
      <c r="D312" s="1" t="s">
        <v>22</v>
      </c>
      <c r="E312">
        <v>589500</v>
      </c>
      <c r="F312">
        <v>1</v>
      </c>
      <c r="G312">
        <v>600</v>
      </c>
      <c r="H312">
        <v>60900334</v>
      </c>
      <c r="I312" t="str">
        <v>BAYAR</v>
      </c>
      <c r="J312" t="str">
        <v>MAJU</v>
      </c>
    </row>
    <row r="313" spans="1:10" x14ac:dyDescent="0.35">
      <c r="A313" s="3">
        <v>46064</v>
      </c>
      <c r="B313">
        <v>91400092</v>
      </c>
      <c r="C313" s="1" t="s">
        <v>35</v>
      </c>
      <c r="D313" s="1" t="s">
        <v>22</v>
      </c>
      <c r="E313">
        <v>593500</v>
      </c>
      <c r="F313">
        <v>1</v>
      </c>
      <c r="G313">
        <v>600</v>
      </c>
      <c r="H313">
        <v>60900334</v>
      </c>
      <c r="I313" t="str">
        <v>BAYAR</v>
      </c>
      <c r="J313" t="str">
        <v>MAJU</v>
      </c>
    </row>
    <row r="314" spans="1:10" x14ac:dyDescent="0.35">
      <c r="A314" s="3">
        <v>46064</v>
      </c>
      <c r="B314">
        <v>91400092</v>
      </c>
      <c r="C314" s="1" t="s">
        <v>35</v>
      </c>
      <c r="D314" s="1" t="s">
        <v>22</v>
      </c>
      <c r="E314">
        <v>593500</v>
      </c>
      <c r="F314">
        <v>1</v>
      </c>
      <c r="G314">
        <v>600</v>
      </c>
      <c r="H314">
        <v>60900334</v>
      </c>
      <c r="I314" t="str">
        <v>BAYAR</v>
      </c>
      <c r="J314" t="str">
        <v>MAJU</v>
      </c>
    </row>
    <row r="315" spans="1:10" x14ac:dyDescent="0.35">
      <c r="A315" s="3">
        <v>46064</v>
      </c>
      <c r="B315">
        <v>91400092</v>
      </c>
      <c r="C315" s="1" t="s">
        <v>35</v>
      </c>
      <c r="D315" s="1" t="s">
        <v>22</v>
      </c>
      <c r="E315">
        <v>593500</v>
      </c>
      <c r="F315">
        <v>1</v>
      </c>
      <c r="G315">
        <v>600</v>
      </c>
      <c r="H315">
        <v>60900334</v>
      </c>
      <c r="I315" t="str">
        <v>BAYAR</v>
      </c>
      <c r="J315" t="str">
        <v>MAJU</v>
      </c>
    </row>
    <row r="316" spans="1:10" x14ac:dyDescent="0.35">
      <c r="A316" s="3">
        <v>46064</v>
      </c>
      <c r="B316">
        <v>91400092</v>
      </c>
      <c r="C316" s="1" t="s">
        <v>35</v>
      </c>
      <c r="D316" s="1" t="s">
        <v>22</v>
      </c>
      <c r="E316">
        <v>593500</v>
      </c>
      <c r="F316">
        <v>1</v>
      </c>
      <c r="G316">
        <v>600</v>
      </c>
      <c r="H316">
        <v>60900334</v>
      </c>
      <c r="I316" t="str">
        <v>BAYAR</v>
      </c>
      <c r="J316" t="str">
        <v>MAJU</v>
      </c>
    </row>
    <row r="317" spans="1:10" x14ac:dyDescent="0.35">
      <c r="A317" s="3">
        <v>46064</v>
      </c>
      <c r="B317">
        <v>91400092</v>
      </c>
      <c r="C317" s="1" t="s">
        <v>35</v>
      </c>
      <c r="D317" s="1" t="s">
        <v>22</v>
      </c>
      <c r="E317">
        <v>593500</v>
      </c>
      <c r="F317">
        <v>1</v>
      </c>
      <c r="G317">
        <v>600</v>
      </c>
      <c r="H317">
        <v>60900334</v>
      </c>
      <c r="I317" t="str">
        <v>BAYAR</v>
      </c>
      <c r="J317" t="str">
        <v>MAJU</v>
      </c>
    </row>
    <row r="318" spans="1:10" x14ac:dyDescent="0.35">
      <c r="A318" s="3">
        <v>46064</v>
      </c>
      <c r="B318">
        <v>91400092</v>
      </c>
      <c r="C318" s="1" t="s">
        <v>35</v>
      </c>
      <c r="D318" s="1" t="s">
        <v>22</v>
      </c>
      <c r="E318">
        <v>593500</v>
      </c>
      <c r="F318">
        <v>1</v>
      </c>
      <c r="G318">
        <v>600</v>
      </c>
      <c r="H318">
        <v>60900334</v>
      </c>
      <c r="I318" t="str">
        <v>BAYAR</v>
      </c>
      <c r="J318" t="str">
        <v>MAJU</v>
      </c>
    </row>
    <row r="319" spans="1:10" x14ac:dyDescent="0.35">
      <c r="A319" s="3">
        <v>46064</v>
      </c>
      <c r="B319">
        <v>91400092</v>
      </c>
      <c r="C319" s="1" t="s">
        <v>35</v>
      </c>
      <c r="D319" s="1" t="s">
        <v>22</v>
      </c>
      <c r="E319">
        <v>593500</v>
      </c>
      <c r="F319">
        <v>1</v>
      </c>
      <c r="G319">
        <v>600</v>
      </c>
      <c r="H319">
        <v>60900334</v>
      </c>
      <c r="I319" t="str">
        <v>BAYAR</v>
      </c>
      <c r="J319" t="str">
        <v>MAJU</v>
      </c>
    </row>
    <row r="320" spans="1:10" x14ac:dyDescent="0.35">
      <c r="A320" s="3">
        <v>46064</v>
      </c>
      <c r="B320">
        <v>91400092</v>
      </c>
      <c r="C320" s="1" t="s">
        <v>35</v>
      </c>
      <c r="D320" s="1" t="s">
        <v>22</v>
      </c>
      <c r="E320">
        <v>593500</v>
      </c>
      <c r="F320">
        <v>1</v>
      </c>
      <c r="G320">
        <v>600</v>
      </c>
      <c r="H320">
        <v>60900334</v>
      </c>
      <c r="I320" t="str">
        <v>BAYAR</v>
      </c>
      <c r="J320" t="str">
        <v>MAJU</v>
      </c>
    </row>
    <row r="321" spans="1:10" x14ac:dyDescent="0.35">
      <c r="A321" s="3">
        <v>46064</v>
      </c>
      <c r="B321">
        <v>91400092</v>
      </c>
      <c r="C321" s="1" t="s">
        <v>35</v>
      </c>
      <c r="D321" s="1" t="s">
        <v>22</v>
      </c>
      <c r="E321">
        <v>590000</v>
      </c>
      <c r="F321">
        <v>1</v>
      </c>
      <c r="G321">
        <v>600</v>
      </c>
      <c r="H321">
        <v>60900334</v>
      </c>
      <c r="I321" t="str">
        <v>BAYAR</v>
      </c>
      <c r="J321" t="str">
        <v>MAJU</v>
      </c>
    </row>
    <row r="322" spans="1:10" x14ac:dyDescent="0.35">
      <c r="A322" s="3">
        <v>46064</v>
      </c>
      <c r="B322">
        <v>91400092</v>
      </c>
      <c r="C322" s="1" t="s">
        <v>35</v>
      </c>
      <c r="D322" s="1" t="s">
        <v>22</v>
      </c>
      <c r="E322">
        <v>593500</v>
      </c>
      <c r="F322">
        <v>1</v>
      </c>
      <c r="G322">
        <v>600</v>
      </c>
      <c r="H322">
        <v>60900334</v>
      </c>
      <c r="I322" t="str">
        <v>BAYAR</v>
      </c>
      <c r="J322" t="str">
        <v>MAJU</v>
      </c>
    </row>
    <row r="323" spans="1:10" x14ac:dyDescent="0.35">
      <c r="A323" s="3">
        <v>46064</v>
      </c>
      <c r="B323">
        <v>91400092</v>
      </c>
      <c r="C323" s="1" t="s">
        <v>35</v>
      </c>
      <c r="D323" s="1" t="s">
        <v>22</v>
      </c>
      <c r="E323">
        <v>593500</v>
      </c>
      <c r="F323">
        <v>1</v>
      </c>
      <c r="G323">
        <v>600</v>
      </c>
      <c r="H323">
        <v>60900334</v>
      </c>
      <c r="I323" t="str">
        <v>BAYAR</v>
      </c>
      <c r="J323" t="str">
        <v>MAJU</v>
      </c>
    </row>
    <row r="324" spans="1:10" x14ac:dyDescent="0.35">
      <c r="A324" s="3">
        <v>46064</v>
      </c>
      <c r="B324">
        <v>91400092</v>
      </c>
      <c r="C324" s="1" t="s">
        <v>35</v>
      </c>
      <c r="D324" s="1" t="s">
        <v>22</v>
      </c>
      <c r="E324">
        <v>593500</v>
      </c>
      <c r="F324">
        <v>1</v>
      </c>
      <c r="G324">
        <v>600</v>
      </c>
      <c r="H324">
        <v>60900334</v>
      </c>
      <c r="I324" t="str">
        <v>BAYAR</v>
      </c>
      <c r="J324" t="str">
        <v>MAJU</v>
      </c>
    </row>
    <row r="325" spans="1:10" x14ac:dyDescent="0.35">
      <c r="A325" s="3">
        <v>46064</v>
      </c>
      <c r="B325">
        <v>91400092</v>
      </c>
      <c r="C325" s="1" t="s">
        <v>35</v>
      </c>
      <c r="D325" s="1" t="s">
        <v>22</v>
      </c>
      <c r="E325">
        <v>593500</v>
      </c>
      <c r="F325">
        <v>1</v>
      </c>
      <c r="G325">
        <v>600</v>
      </c>
      <c r="H325">
        <v>60900334</v>
      </c>
      <c r="I325" t="str">
        <v>BAYAR</v>
      </c>
      <c r="J325" t="str">
        <v>MAJU</v>
      </c>
    </row>
    <row r="326" spans="1:10" x14ac:dyDescent="0.35">
      <c r="A326" s="3">
        <v>46064</v>
      </c>
      <c r="B326">
        <v>91400092</v>
      </c>
      <c r="C326" s="1" t="s">
        <v>35</v>
      </c>
      <c r="D326" s="1" t="s">
        <v>22</v>
      </c>
      <c r="E326">
        <v>593500</v>
      </c>
      <c r="F326">
        <v>1</v>
      </c>
      <c r="G326">
        <v>600</v>
      </c>
      <c r="H326">
        <v>60900334</v>
      </c>
      <c r="I326" t="str">
        <v>BAYAR</v>
      </c>
      <c r="J326" t="str">
        <v>MAJU</v>
      </c>
    </row>
    <row r="327" spans="1:10" x14ac:dyDescent="0.35">
      <c r="A327" s="3">
        <v>46064</v>
      </c>
      <c r="B327">
        <v>91400092</v>
      </c>
      <c r="C327" s="1" t="s">
        <v>35</v>
      </c>
      <c r="D327" s="1" t="s">
        <v>22</v>
      </c>
      <c r="E327">
        <v>589500</v>
      </c>
      <c r="F327">
        <v>1</v>
      </c>
      <c r="G327">
        <v>600</v>
      </c>
      <c r="H327">
        <v>60900334</v>
      </c>
      <c r="I327" t="str">
        <v>BAYAR</v>
      </c>
      <c r="J327" t="str">
        <v>MAJU</v>
      </c>
    </row>
    <row r="328" spans="1:10" x14ac:dyDescent="0.35">
      <c r="A328" s="3">
        <v>46064</v>
      </c>
      <c r="B328">
        <v>91400092</v>
      </c>
      <c r="C328" s="1" t="s">
        <v>35</v>
      </c>
      <c r="D328" s="1" t="s">
        <v>22</v>
      </c>
      <c r="E328">
        <v>593500</v>
      </c>
      <c r="F328">
        <v>1</v>
      </c>
      <c r="G328">
        <v>600</v>
      </c>
      <c r="H328">
        <v>60900334</v>
      </c>
      <c r="I328" t="str">
        <v>BAYAR</v>
      </c>
      <c r="J328" t="str">
        <v>MAJU</v>
      </c>
    </row>
    <row r="329" spans="1:10" x14ac:dyDescent="0.35">
      <c r="A329" s="3">
        <v>46064</v>
      </c>
      <c r="B329">
        <v>91400092</v>
      </c>
      <c r="C329" s="1" t="s">
        <v>35</v>
      </c>
      <c r="D329" s="1" t="s">
        <v>22</v>
      </c>
      <c r="E329">
        <v>593500</v>
      </c>
      <c r="F329">
        <v>1</v>
      </c>
      <c r="G329">
        <v>600</v>
      </c>
      <c r="H329">
        <v>60900334</v>
      </c>
      <c r="I329" t="str">
        <v>BAYAR</v>
      </c>
      <c r="J329" t="str">
        <v>MAJU</v>
      </c>
    </row>
    <row r="330" spans="1:10" x14ac:dyDescent="0.35">
      <c r="A330" s="3">
        <v>46064</v>
      </c>
      <c r="B330">
        <v>91400092</v>
      </c>
      <c r="C330" s="1" t="s">
        <v>35</v>
      </c>
      <c r="D330" s="1" t="s">
        <v>22</v>
      </c>
      <c r="E330">
        <v>590000</v>
      </c>
      <c r="F330">
        <v>1</v>
      </c>
      <c r="G330">
        <v>600</v>
      </c>
      <c r="H330">
        <v>60900334</v>
      </c>
      <c r="I330" t="str">
        <v>BAYAR</v>
      </c>
      <c r="J330" t="str">
        <v>MAJU</v>
      </c>
    </row>
    <row r="331" spans="1:10" x14ac:dyDescent="0.35">
      <c r="A331" s="3">
        <v>46064</v>
      </c>
      <c r="B331">
        <v>91400092</v>
      </c>
      <c r="C331" s="1" t="s">
        <v>35</v>
      </c>
      <c r="D331" s="1" t="s">
        <v>22</v>
      </c>
      <c r="E331">
        <v>593500</v>
      </c>
      <c r="F331">
        <v>1</v>
      </c>
      <c r="G331">
        <v>600</v>
      </c>
      <c r="H331">
        <v>60900334</v>
      </c>
      <c r="I331" t="str">
        <v>BAYAR</v>
      </c>
      <c r="J331" t="str">
        <v>MAJU</v>
      </c>
    </row>
    <row r="332" spans="1:10" x14ac:dyDescent="0.35">
      <c r="A332" s="3">
        <v>46064</v>
      </c>
      <c r="B332">
        <v>91400050</v>
      </c>
      <c r="C332" s="1" t="s">
        <v>9</v>
      </c>
      <c r="D332" s="1" t="s">
        <v>22</v>
      </c>
      <c r="E332">
        <v>940000</v>
      </c>
      <c r="F332">
        <v>1</v>
      </c>
      <c r="G332">
        <v>600</v>
      </c>
      <c r="H332">
        <v>61301676</v>
      </c>
      <c r="I332" t="str">
        <v>BAYAR</v>
      </c>
      <c r="J332" t="str">
        <v>MAJU</v>
      </c>
    </row>
    <row r="333" spans="1:10" x14ac:dyDescent="0.35">
      <c r="A333" s="3">
        <v>46064</v>
      </c>
      <c r="B333">
        <v>91400092</v>
      </c>
      <c r="C333" s="1" t="s">
        <v>35</v>
      </c>
      <c r="D333" s="1" t="s">
        <v>22</v>
      </c>
      <c r="E333">
        <v>593500</v>
      </c>
      <c r="F333">
        <v>1</v>
      </c>
      <c r="G333">
        <v>600</v>
      </c>
      <c r="H333">
        <v>60900334</v>
      </c>
      <c r="I333" t="str">
        <v>BAYAR</v>
      </c>
      <c r="J333" t="str">
        <v>MAJU</v>
      </c>
    </row>
    <row r="334" spans="1:10" x14ac:dyDescent="0.35">
      <c r="A334" s="3">
        <v>46064</v>
      </c>
      <c r="B334">
        <v>91400092</v>
      </c>
      <c r="C334" s="1" t="s">
        <v>35</v>
      </c>
      <c r="D334" s="1" t="s">
        <v>22</v>
      </c>
      <c r="E334">
        <v>593500</v>
      </c>
      <c r="F334">
        <v>1</v>
      </c>
      <c r="G334">
        <v>600</v>
      </c>
      <c r="H334">
        <v>60900334</v>
      </c>
      <c r="I334" t="str">
        <v>BAYAR</v>
      </c>
      <c r="J334" t="str">
        <v>MAJU</v>
      </c>
    </row>
    <row r="335" spans="1:10" x14ac:dyDescent="0.35">
      <c r="A335" s="3">
        <v>46064</v>
      </c>
      <c r="B335">
        <v>91400092</v>
      </c>
      <c r="C335" s="1" t="s">
        <v>35</v>
      </c>
      <c r="D335" s="1" t="s">
        <v>22</v>
      </c>
      <c r="E335">
        <v>593500</v>
      </c>
      <c r="F335">
        <v>1</v>
      </c>
      <c r="G335">
        <v>600</v>
      </c>
      <c r="H335">
        <v>60900334</v>
      </c>
      <c r="I335" t="str">
        <v>BAYAR</v>
      </c>
      <c r="J335" t="str">
        <v>MAJU</v>
      </c>
    </row>
    <row r="336" spans="1:10" x14ac:dyDescent="0.35">
      <c r="A336" s="3">
        <v>46064</v>
      </c>
      <c r="B336">
        <v>91400092</v>
      </c>
      <c r="C336" s="1" t="s">
        <v>35</v>
      </c>
      <c r="D336" s="1" t="s">
        <v>22</v>
      </c>
      <c r="E336">
        <v>593500</v>
      </c>
      <c r="F336">
        <v>1</v>
      </c>
      <c r="G336">
        <v>600</v>
      </c>
      <c r="H336">
        <v>60900334</v>
      </c>
      <c r="I336" t="str">
        <v>BAYAR</v>
      </c>
      <c r="J336" t="str">
        <v>MAJU</v>
      </c>
    </row>
    <row r="337" spans="1:10" x14ac:dyDescent="0.35">
      <c r="A337" s="3">
        <v>46064</v>
      </c>
      <c r="B337">
        <v>91400092</v>
      </c>
      <c r="C337" s="1" t="s">
        <v>35</v>
      </c>
      <c r="D337" s="1" t="s">
        <v>22</v>
      </c>
      <c r="E337">
        <v>593500</v>
      </c>
      <c r="F337">
        <v>1</v>
      </c>
      <c r="G337">
        <v>600</v>
      </c>
      <c r="H337">
        <v>60900334</v>
      </c>
      <c r="I337" t="str">
        <v>BAYAR</v>
      </c>
      <c r="J337" t="str">
        <v>MAJU</v>
      </c>
    </row>
    <row r="338" spans="1:10" x14ac:dyDescent="0.35">
      <c r="A338" s="3">
        <v>46064</v>
      </c>
      <c r="B338">
        <v>91400092</v>
      </c>
      <c r="C338" s="1" t="s">
        <v>35</v>
      </c>
      <c r="D338" s="1" t="s">
        <v>22</v>
      </c>
      <c r="E338">
        <v>589500</v>
      </c>
      <c r="F338">
        <v>1</v>
      </c>
      <c r="G338">
        <v>600</v>
      </c>
      <c r="H338">
        <v>60900334</v>
      </c>
      <c r="I338" t="str">
        <v>BAYAR</v>
      </c>
      <c r="J338" t="str">
        <v>MAJU</v>
      </c>
    </row>
    <row r="339" spans="1:10" x14ac:dyDescent="0.35">
      <c r="A339" s="3">
        <v>46064</v>
      </c>
      <c r="B339">
        <v>91400092</v>
      </c>
      <c r="C339" s="1" t="s">
        <v>35</v>
      </c>
      <c r="D339" s="1" t="s">
        <v>22</v>
      </c>
      <c r="E339">
        <v>593500</v>
      </c>
      <c r="F339">
        <v>1</v>
      </c>
      <c r="G339">
        <v>600</v>
      </c>
      <c r="H339">
        <v>60900334</v>
      </c>
      <c r="I339" t="str">
        <v>BAYAR</v>
      </c>
      <c r="J339" t="str">
        <v>MAJU</v>
      </c>
    </row>
    <row r="340" spans="1:10" x14ac:dyDescent="0.35">
      <c r="A340" s="3">
        <v>46064</v>
      </c>
      <c r="B340">
        <v>91400109</v>
      </c>
      <c r="C340" s="1" t="s">
        <v>29</v>
      </c>
      <c r="D340" s="1" t="s">
        <v>22</v>
      </c>
      <c r="E340">
        <v>100000</v>
      </c>
      <c r="F340">
        <v>1</v>
      </c>
      <c r="G340">
        <v>600</v>
      </c>
      <c r="H340">
        <v>60900428</v>
      </c>
      <c r="I340" t="str">
        <v>BAYAR</v>
      </c>
      <c r="J340" t="str">
        <v>MAJU</v>
      </c>
    </row>
    <row r="341" spans="1:10" x14ac:dyDescent="0.35">
      <c r="A341" s="3">
        <v>46064</v>
      </c>
      <c r="B341">
        <v>91400109</v>
      </c>
      <c r="C341" s="1" t="s">
        <v>44</v>
      </c>
      <c r="D341" s="1" t="s">
        <v>22</v>
      </c>
      <c r="E341">
        <v>350000</v>
      </c>
      <c r="F341">
        <v>1</v>
      </c>
      <c r="G341">
        <v>600</v>
      </c>
      <c r="H341">
        <v>64200093</v>
      </c>
      <c r="I341" t="str">
        <v>BAYAR</v>
      </c>
      <c r="J341" t="str">
        <v>MAJU</v>
      </c>
    </row>
    <row r="342" spans="1:10" x14ac:dyDescent="0.35">
      <c r="A342" s="3">
        <v>46064</v>
      </c>
      <c r="B342">
        <v>91400109</v>
      </c>
      <c r="C342" s="1" t="s">
        <v>34</v>
      </c>
      <c r="D342" s="1" t="s">
        <v>22</v>
      </c>
      <c r="E342">
        <v>650000</v>
      </c>
      <c r="F342">
        <v>1</v>
      </c>
      <c r="G342">
        <v>600</v>
      </c>
      <c r="H342">
        <v>61301083</v>
      </c>
      <c r="I342" t="str">
        <v>BAYAR</v>
      </c>
      <c r="J342" t="str">
        <v>MAJU</v>
      </c>
    </row>
    <row r="343" spans="1:10" x14ac:dyDescent="0.35">
      <c r="A343" s="3">
        <v>46064</v>
      </c>
      <c r="B343">
        <v>91400050</v>
      </c>
      <c r="C343" s="1" t="s">
        <v>9</v>
      </c>
      <c r="D343" s="1" t="s">
        <v>22</v>
      </c>
      <c r="E343">
        <v>150000</v>
      </c>
      <c r="F343">
        <v>1</v>
      </c>
      <c r="G343">
        <v>600</v>
      </c>
      <c r="H343">
        <v>61301676</v>
      </c>
      <c r="I343" t="str">
        <v>BAYAR</v>
      </c>
      <c r="J343" t="str">
        <v>MAJU</v>
      </c>
    </row>
    <row r="344" spans="1:10" x14ac:dyDescent="0.35">
      <c r="H344" t="str">
        <v xml:space="preserve"> </v>
      </c>
    </row>
    <row r="345" spans="1:10" x14ac:dyDescent="0.35">
      <c r="H345" t="str">
        <v xml:space="preserve"> </v>
      </c>
    </row>
    <row r="346" spans="1:10" x14ac:dyDescent="0.35">
      <c r="H346" t="str">
        <v xml:space="preserve"> </v>
      </c>
    </row>
    <row r="347" spans="1:10" x14ac:dyDescent="0.35">
      <c r="H347" t="str">
        <v xml:space="preserve"> </v>
      </c>
    </row>
    <row r="348" spans="1:10" x14ac:dyDescent="0.35">
      <c r="H348" t="str">
        <v xml:space="preserve"> </v>
      </c>
    </row>
    <row r="349" spans="1:10" x14ac:dyDescent="0.35">
      <c r="H349" t="str">
        <v xml:space="preserve"> </v>
      </c>
    </row>
    <row r="350" spans="1:10" x14ac:dyDescent="0.35">
      <c r="H350" t="str">
        <v xml:space="preserve"> </v>
      </c>
    </row>
    <row r="351" spans="1:10" x14ac:dyDescent="0.35">
      <c r="H351" t="str">
        <v xml:space="preserve"> </v>
      </c>
    </row>
    <row r="352" spans="1:10" x14ac:dyDescent="0.35">
      <c r="H352" t="str">
        <v xml:space="preserve"> </v>
      </c>
    </row>
    <row r="353" spans="8:8" x14ac:dyDescent="0.35">
      <c r="H353" t="str">
        <v xml:space="preserve"> </v>
      </c>
    </row>
    <row r="354" spans="8:8" x14ac:dyDescent="0.35">
      <c r="H354" t="str">
        <v xml:space="preserve"> </v>
      </c>
    </row>
    <row r="355" spans="8:8" x14ac:dyDescent="0.35">
      <c r="H355" t="str">
        <v xml:space="preserve"> </v>
      </c>
    </row>
    <row r="356" spans="8:8" x14ac:dyDescent="0.35">
      <c r="H356" t="str">
        <v xml:space="preserve"> </v>
      </c>
    </row>
    <row r="357" spans="8:8" x14ac:dyDescent="0.35">
      <c r="H357" t="str">
        <v xml:space="preserve"> </v>
      </c>
    </row>
    <row r="358" spans="8:8" x14ac:dyDescent="0.35">
      <c r="H358" t="str">
        <v xml:space="preserve"> </v>
      </c>
    </row>
    <row r="359" spans="8:8" x14ac:dyDescent="0.35">
      <c r="H359" t="str">
        <v xml:space="preserve"> </v>
      </c>
    </row>
    <row r="360" spans="8:8" x14ac:dyDescent="0.35">
      <c r="H360" t="str">
        <v xml:space="preserve"> </v>
      </c>
    </row>
    <row r="361" spans="8:8" x14ac:dyDescent="0.35">
      <c r="H361" t="str">
        <v xml:space="preserve"> </v>
      </c>
    </row>
    <row r="362" spans="8:8" x14ac:dyDescent="0.35">
      <c r="H362" t="str">
        <v xml:space="preserve"> </v>
      </c>
    </row>
    <row r="363" spans="8:8" x14ac:dyDescent="0.35">
      <c r="H363" t="str">
        <v xml:space="preserve"> </v>
      </c>
    </row>
    <row r="364" spans="8:8" x14ac:dyDescent="0.35">
      <c r="H364" t="str">
        <v xml:space="preserve"> </v>
      </c>
    </row>
    <row r="365" spans="8:8" x14ac:dyDescent="0.35">
      <c r="H365" t="str">
        <v xml:space="preserve"> </v>
      </c>
    </row>
    <row r="366" spans="8:8" x14ac:dyDescent="0.35">
      <c r="H366" t="str">
        <v xml:space="preserve"> </v>
      </c>
    </row>
    <row r="367" spans="8:8" x14ac:dyDescent="0.35">
      <c r="H367" t="str">
        <v xml:space="preserve"> </v>
      </c>
    </row>
    <row r="368" spans="8:8" x14ac:dyDescent="0.35">
      <c r="H368" t="str">
        <v xml:space="preserve"> </v>
      </c>
    </row>
    <row r="369" spans="8:8" x14ac:dyDescent="0.35">
      <c r="H369" t="str">
        <v xml:space="preserve"> </v>
      </c>
    </row>
    <row r="370" spans="8:8" x14ac:dyDescent="0.35">
      <c r="H370" t="str">
        <v xml:space="preserve"> </v>
      </c>
    </row>
    <row r="371" spans="8:8" x14ac:dyDescent="0.35">
      <c r="H371" t="str">
        <v xml:space="preserve"> </v>
      </c>
    </row>
    <row r="372" spans="8:8" x14ac:dyDescent="0.35">
      <c r="H372" t="str">
        <v xml:space="preserve"> </v>
      </c>
    </row>
    <row r="373" spans="8:8" x14ac:dyDescent="0.35">
      <c r="H373" t="str">
        <v xml:space="preserve"> </v>
      </c>
    </row>
    <row r="374" spans="8:8" x14ac:dyDescent="0.35">
      <c r="H374" t="str">
        <v xml:space="preserve"> </v>
      </c>
    </row>
    <row r="375" spans="8:8" x14ac:dyDescent="0.35">
      <c r="H375" t="str">
        <v xml:space="preserve"> </v>
      </c>
    </row>
    <row r="376" spans="8:8" x14ac:dyDescent="0.35">
      <c r="H376" t="str">
        <v xml:space="preserve"> </v>
      </c>
    </row>
    <row r="377" spans="8:8" x14ac:dyDescent="0.35">
      <c r="H377" t="str">
        <v xml:space="preserve"> </v>
      </c>
    </row>
    <row r="378" spans="8:8" x14ac:dyDescent="0.35">
      <c r="H378" t="str">
        <v xml:space="preserve"> </v>
      </c>
    </row>
    <row r="379" spans="8:8" x14ac:dyDescent="0.35">
      <c r="H379" t="str">
        <v xml:space="preserve"> </v>
      </c>
    </row>
    <row r="380" spans="8:8" x14ac:dyDescent="0.35">
      <c r="H380" t="str">
        <v xml:space="preserve"> </v>
      </c>
    </row>
    <row r="381" spans="8:8" x14ac:dyDescent="0.35">
      <c r="H381" t="str">
        <v xml:space="preserve"> </v>
      </c>
    </row>
    <row r="382" spans="8:8" x14ac:dyDescent="0.35">
      <c r="H382" t="str">
        <v xml:space="preserve"> </v>
      </c>
    </row>
    <row r="383" spans="8:8" x14ac:dyDescent="0.35">
      <c r="H383" t="str">
        <v xml:space="preserve"> </v>
      </c>
    </row>
    <row r="384" spans="8:8" x14ac:dyDescent="0.35">
      <c r="H384" t="str">
        <v xml:space="preserve"> </v>
      </c>
    </row>
    <row r="385" spans="8:8" x14ac:dyDescent="0.35">
      <c r="H385" t="str">
        <v xml:space="preserve"> </v>
      </c>
    </row>
    <row r="386" spans="8:8" x14ac:dyDescent="0.35">
      <c r="H386" t="str">
        <v xml:space="preserve"> </v>
      </c>
    </row>
    <row r="387" spans="8:8" x14ac:dyDescent="0.35">
      <c r="H387" t="str">
        <v xml:space="preserve"> </v>
      </c>
    </row>
    <row r="388" spans="8:8" x14ac:dyDescent="0.35">
      <c r="H388" t="str">
        <v xml:space="preserve"> </v>
      </c>
    </row>
    <row r="389" spans="8:8" x14ac:dyDescent="0.35">
      <c r="H389" t="str">
        <v xml:space="preserve"> </v>
      </c>
    </row>
    <row r="390" spans="8:8" x14ac:dyDescent="0.35">
      <c r="H390" t="str">
        <v xml:space="preserve"> </v>
      </c>
    </row>
    <row r="391" spans="8:8" x14ac:dyDescent="0.35">
      <c r="H391" t="str">
        <v xml:space="preserve"> </v>
      </c>
    </row>
    <row r="392" spans="8:8" x14ac:dyDescent="0.35">
      <c r="H392" t="str">
        <v xml:space="preserve"> </v>
      </c>
    </row>
    <row r="393" spans="8:8" x14ac:dyDescent="0.35">
      <c r="H393" t="str">
        <v xml:space="preserve"> </v>
      </c>
    </row>
    <row r="394" spans="8:8" x14ac:dyDescent="0.35">
      <c r="H394" t="str">
        <v xml:space="preserve"> </v>
      </c>
    </row>
    <row r="395" spans="8:8" x14ac:dyDescent="0.35">
      <c r="H395" t="str">
        <v xml:space="preserve"> </v>
      </c>
    </row>
    <row r="396" spans="8:8" x14ac:dyDescent="0.35">
      <c r="H396" t="str">
        <v xml:space="preserve"> </v>
      </c>
    </row>
    <row r="397" spans="8:8" x14ac:dyDescent="0.35">
      <c r="H397" t="str">
        <v xml:space="preserve"> </v>
      </c>
    </row>
    <row r="398" spans="8:8" x14ac:dyDescent="0.35">
      <c r="H398" t="str">
        <v xml:space="preserve"> </v>
      </c>
    </row>
    <row r="399" spans="8:8" x14ac:dyDescent="0.35">
      <c r="H399" t="str">
        <v xml:space="preserve"> </v>
      </c>
    </row>
    <row r="400" spans="8:8" x14ac:dyDescent="0.35">
      <c r="H400" t="str">
        <v xml:space="preserve"> </v>
      </c>
    </row>
    <row r="401" spans="8:8" x14ac:dyDescent="0.35">
      <c r="H401" t="str">
        <v xml:space="preserve"> </v>
      </c>
    </row>
    <row r="402" spans="8:8" x14ac:dyDescent="0.35">
      <c r="H402" t="str">
        <v xml:space="preserve"> </v>
      </c>
    </row>
    <row r="403" spans="8:8" x14ac:dyDescent="0.35">
      <c r="H403" t="str">
        <v xml:space="preserve"> </v>
      </c>
    </row>
    <row r="404" spans="8:8" x14ac:dyDescent="0.35">
      <c r="H404" t="str">
        <v xml:space="preserve"> </v>
      </c>
    </row>
    <row r="405" spans="8:8" x14ac:dyDescent="0.35">
      <c r="H405" t="str">
        <v xml:space="preserve"> </v>
      </c>
    </row>
    <row r="406" spans="8:8" x14ac:dyDescent="0.35">
      <c r="H406" t="str">
        <v xml:space="preserve"> </v>
      </c>
    </row>
    <row r="407" spans="8:8" x14ac:dyDescent="0.35">
      <c r="H407" t="str">
        <v xml:space="preserve"> </v>
      </c>
    </row>
    <row r="408" spans="8:8" x14ac:dyDescent="0.35">
      <c r="H408" t="str">
        <v xml:space="preserve"> </v>
      </c>
    </row>
    <row r="409" spans="8:8" x14ac:dyDescent="0.35">
      <c r="H409" t="str">
        <v xml:space="preserve"> </v>
      </c>
    </row>
    <row r="410" spans="8:8" x14ac:dyDescent="0.35">
      <c r="H410" t="str">
        <v xml:space="preserve"> </v>
      </c>
    </row>
    <row r="411" spans="8:8" x14ac:dyDescent="0.35">
      <c r="H411" t="str">
        <v xml:space="preserve"> </v>
      </c>
    </row>
    <row r="412" spans="8:8" x14ac:dyDescent="0.35">
      <c r="H412" t="str">
        <v xml:space="preserve"> </v>
      </c>
    </row>
    <row r="413" spans="8:8" x14ac:dyDescent="0.35">
      <c r="H413" t="str">
        <v xml:space="preserve"> </v>
      </c>
    </row>
    <row r="414" spans="8:8" x14ac:dyDescent="0.35">
      <c r="H414" t="str">
        <v xml:space="preserve"> </v>
      </c>
    </row>
    <row r="415" spans="8:8" x14ac:dyDescent="0.35">
      <c r="H415" t="str">
        <v xml:space="preserve"> </v>
      </c>
    </row>
    <row r="416" spans="8:8" x14ac:dyDescent="0.35">
      <c r="H416" t="str">
        <v xml:space="preserve"> </v>
      </c>
    </row>
    <row r="417" spans="8:8" x14ac:dyDescent="0.35">
      <c r="H417" t="str">
        <v xml:space="preserve"> </v>
      </c>
    </row>
    <row r="418" spans="8:8" x14ac:dyDescent="0.35">
      <c r="H418" t="str">
        <v xml:space="preserve"> </v>
      </c>
    </row>
    <row r="419" spans="8:8" x14ac:dyDescent="0.35">
      <c r="H419" t="str">
        <v xml:space="preserve"> </v>
      </c>
    </row>
    <row r="420" spans="8:8" x14ac:dyDescent="0.35">
      <c r="H420" t="str">
        <v xml:space="preserve"> </v>
      </c>
    </row>
    <row r="421" spans="8:8" x14ac:dyDescent="0.35">
      <c r="H421" t="str">
        <v xml:space="preserve"> </v>
      </c>
    </row>
    <row r="422" spans="8:8" x14ac:dyDescent="0.35">
      <c r="H422" t="str">
        <v xml:space="preserve"> </v>
      </c>
    </row>
    <row r="423" spans="8:8" x14ac:dyDescent="0.35">
      <c r="H423" t="str">
        <v xml:space="preserve"> </v>
      </c>
    </row>
    <row r="424" spans="8:8" x14ac:dyDescent="0.35">
      <c r="H424" t="str">
        <v xml:space="preserve"> </v>
      </c>
    </row>
    <row r="425" spans="8:8" x14ac:dyDescent="0.35">
      <c r="H425" t="str">
        <v xml:space="preserve"> </v>
      </c>
    </row>
    <row r="426" spans="8:8" x14ac:dyDescent="0.35">
      <c r="H426" t="str">
        <v xml:space="preserve"> </v>
      </c>
    </row>
    <row r="427" spans="8:8" x14ac:dyDescent="0.35">
      <c r="H427" t="str">
        <v xml:space="preserve"> </v>
      </c>
    </row>
    <row r="428" spans="8:8" x14ac:dyDescent="0.35">
      <c r="H428" t="str">
        <v xml:space="preserve"> </v>
      </c>
    </row>
    <row r="429" spans="8:8" x14ac:dyDescent="0.35">
      <c r="H429" t="str">
        <v xml:space="preserve"> </v>
      </c>
    </row>
    <row r="430" spans="8:8" x14ac:dyDescent="0.35">
      <c r="H430" t="str">
        <v xml:space="preserve"> </v>
      </c>
    </row>
    <row r="431" spans="8:8" x14ac:dyDescent="0.35">
      <c r="H431" t="str">
        <v xml:space="preserve"> </v>
      </c>
    </row>
    <row r="432" spans="8:8" x14ac:dyDescent="0.35">
      <c r="H432" t="str">
        <v xml:space="preserve"> </v>
      </c>
    </row>
    <row r="433" spans="8:8" x14ac:dyDescent="0.35">
      <c r="H433" t="str">
        <v xml:space="preserve"> </v>
      </c>
    </row>
    <row r="434" spans="8:8" x14ac:dyDescent="0.35">
      <c r="H434" t="str">
        <v xml:space="preserve"> </v>
      </c>
    </row>
    <row r="435" spans="8:8" x14ac:dyDescent="0.35">
      <c r="H435" t="str">
        <v xml:space="preserve"> </v>
      </c>
    </row>
    <row r="436" spans="8:8" x14ac:dyDescent="0.35">
      <c r="H436" t="str">
        <v xml:space="preserve"> </v>
      </c>
    </row>
    <row r="437" spans="8:8" x14ac:dyDescent="0.35">
      <c r="H437" t="str">
        <v xml:space="preserve"> </v>
      </c>
    </row>
    <row r="438" spans="8:8" x14ac:dyDescent="0.35">
      <c r="H438" t="str">
        <v xml:space="preserve"> </v>
      </c>
    </row>
    <row r="439" spans="8:8" x14ac:dyDescent="0.35">
      <c r="H439" t="str">
        <v xml:space="preserve"> </v>
      </c>
    </row>
    <row r="440" spans="8:8" x14ac:dyDescent="0.35">
      <c r="H440" t="str">
        <v xml:space="preserve"> </v>
      </c>
    </row>
    <row r="441" spans="8:8" x14ac:dyDescent="0.35">
      <c r="H441" t="str">
        <v xml:space="preserve"> </v>
      </c>
    </row>
    <row r="442" spans="8:8" x14ac:dyDescent="0.35">
      <c r="H442" t="str">
        <v xml:space="preserve"> </v>
      </c>
    </row>
    <row r="443" spans="8:8" x14ac:dyDescent="0.35">
      <c r="H443" t="str">
        <v xml:space="preserve"> </v>
      </c>
    </row>
    <row r="444" spans="8:8" x14ac:dyDescent="0.35">
      <c r="H444" t="str">
        <v xml:space="preserve"> </v>
      </c>
    </row>
    <row r="445" spans="8:8" x14ac:dyDescent="0.35">
      <c r="H445" t="str">
        <v xml:space="preserve"> </v>
      </c>
    </row>
    <row r="446" spans="8:8" x14ac:dyDescent="0.35">
      <c r="H446" t="str">
        <v xml:space="preserve"> </v>
      </c>
    </row>
    <row r="447" spans="8:8" x14ac:dyDescent="0.35">
      <c r="H447" t="str">
        <v xml:space="preserve"> </v>
      </c>
    </row>
    <row r="448" spans="8:8" x14ac:dyDescent="0.35">
      <c r="H448" t="str">
        <v xml:space="preserve"> </v>
      </c>
    </row>
    <row r="449" spans="8:8" x14ac:dyDescent="0.35">
      <c r="H449" t="str">
        <v xml:space="preserve"> </v>
      </c>
    </row>
    <row r="450" spans="8:8" x14ac:dyDescent="0.35">
      <c r="H450" t="str">
        <v xml:space="preserve"> </v>
      </c>
    </row>
    <row r="451" spans="8:8" x14ac:dyDescent="0.35">
      <c r="H451" t="str">
        <v xml:space="preserve"> </v>
      </c>
    </row>
    <row r="452" spans="8:8" x14ac:dyDescent="0.35">
      <c r="H452" t="str">
        <v xml:space="preserve"> </v>
      </c>
    </row>
    <row r="453" spans="8:8" x14ac:dyDescent="0.35">
      <c r="H453" t="str">
        <v xml:space="preserve"> </v>
      </c>
    </row>
    <row r="454" spans="8:8" x14ac:dyDescent="0.35">
      <c r="H454" t="str">
        <v xml:space="preserve"> </v>
      </c>
    </row>
    <row r="455" spans="8:8" x14ac:dyDescent="0.35">
      <c r="H455" t="str">
        <v xml:space="preserve"> </v>
      </c>
    </row>
    <row r="456" spans="8:8" x14ac:dyDescent="0.35">
      <c r="H456" t="str">
        <v xml:space="preserve"> </v>
      </c>
    </row>
    <row r="457" spans="8:8" x14ac:dyDescent="0.35">
      <c r="H457" t="str">
        <v xml:space="preserve"> </v>
      </c>
    </row>
    <row r="458" spans="8:8" x14ac:dyDescent="0.35">
      <c r="H458" t="str">
        <v xml:space="preserve"> </v>
      </c>
    </row>
    <row r="459" spans="8:8" x14ac:dyDescent="0.35">
      <c r="H459" t="str">
        <v xml:space="preserve"> </v>
      </c>
    </row>
    <row r="460" spans="8:8" x14ac:dyDescent="0.35">
      <c r="H460" t="str">
        <v xml:space="preserve"> </v>
      </c>
    </row>
    <row r="461" spans="8:8" x14ac:dyDescent="0.35">
      <c r="H461" t="str">
        <v xml:space="preserve"> </v>
      </c>
    </row>
    <row r="462" spans="8:8" x14ac:dyDescent="0.35">
      <c r="H462" t="str">
        <v xml:space="preserve"> </v>
      </c>
    </row>
    <row r="463" spans="8:8" x14ac:dyDescent="0.35">
      <c r="H463" t="str">
        <v xml:space="preserve"> </v>
      </c>
    </row>
    <row r="464" spans="8:8" x14ac:dyDescent="0.35">
      <c r="H464" t="str">
        <v xml:space="preserve"> </v>
      </c>
    </row>
    <row r="465" spans="8:8" x14ac:dyDescent="0.35">
      <c r="H465" t="str">
        <v xml:space="preserve"> </v>
      </c>
    </row>
    <row r="466" spans="8:8" x14ac:dyDescent="0.35">
      <c r="H466" t="str">
        <v xml:space="preserve"> </v>
      </c>
    </row>
    <row r="467" spans="8:8" x14ac:dyDescent="0.35">
      <c r="H467" t="str">
        <v xml:space="preserve"> </v>
      </c>
    </row>
    <row r="468" spans="8:8" x14ac:dyDescent="0.35">
      <c r="H468" t="str">
        <v xml:space="preserve"> </v>
      </c>
    </row>
    <row r="469" spans="8:8" x14ac:dyDescent="0.35">
      <c r="H469" t="str">
        <v xml:space="preserve"> </v>
      </c>
    </row>
    <row r="470" spans="8:8" x14ac:dyDescent="0.35">
      <c r="H470" t="str">
        <v xml:space="preserve"> </v>
      </c>
    </row>
    <row r="471" spans="8:8" x14ac:dyDescent="0.35">
      <c r="H471" t="str">
        <v xml:space="preserve"> </v>
      </c>
    </row>
    <row r="472" spans="8:8" x14ac:dyDescent="0.35">
      <c r="H472" t="str">
        <v xml:space="preserve"> </v>
      </c>
    </row>
    <row r="473" spans="8:8" x14ac:dyDescent="0.35">
      <c r="H473" t="str">
        <v xml:space="preserve"> </v>
      </c>
    </row>
    <row r="474" spans="8:8" x14ac:dyDescent="0.35">
      <c r="H474" t="str">
        <v xml:space="preserve"> </v>
      </c>
    </row>
    <row r="475" spans="8:8" x14ac:dyDescent="0.35">
      <c r="H475" t="str">
        <v xml:space="preserve"> </v>
      </c>
    </row>
    <row r="476" spans="8:8" x14ac:dyDescent="0.35">
      <c r="H476" t="str">
        <v xml:space="preserve"> </v>
      </c>
    </row>
    <row r="477" spans="8:8" x14ac:dyDescent="0.35">
      <c r="H477" t="str">
        <v xml:space="preserve"> </v>
      </c>
    </row>
    <row r="478" spans="8:8" x14ac:dyDescent="0.35">
      <c r="H478" t="str">
        <v xml:space="preserve"> </v>
      </c>
    </row>
    <row r="479" spans="8:8" x14ac:dyDescent="0.35">
      <c r="H479" t="str">
        <v xml:space="preserve"> </v>
      </c>
    </row>
    <row r="480" spans="8:8" x14ac:dyDescent="0.35">
      <c r="H480" t="str">
        <v xml:space="preserve"> </v>
      </c>
    </row>
    <row r="481" spans="8:8" x14ac:dyDescent="0.35">
      <c r="H481" t="str">
        <v xml:space="preserve"> </v>
      </c>
    </row>
    <row r="482" spans="8:8" x14ac:dyDescent="0.35">
      <c r="H482" t="str">
        <v xml:space="preserve"> </v>
      </c>
    </row>
    <row r="483" spans="8:8" x14ac:dyDescent="0.35">
      <c r="H483" t="str">
        <v xml:space="preserve"> </v>
      </c>
    </row>
    <row r="484" spans="8:8" x14ac:dyDescent="0.35">
      <c r="H484" t="str">
        <v xml:space="preserve"> </v>
      </c>
    </row>
    <row r="485" spans="8:8" x14ac:dyDescent="0.35">
      <c r="H485" t="str">
        <v xml:space="preserve"> </v>
      </c>
    </row>
    <row r="486" spans="8:8" x14ac:dyDescent="0.35">
      <c r="H486" t="str">
        <v xml:space="preserve"> </v>
      </c>
    </row>
    <row r="487" spans="8:8" x14ac:dyDescent="0.35">
      <c r="H487" t="str">
        <v xml:space="preserve"> </v>
      </c>
    </row>
    <row r="488" spans="8:8" x14ac:dyDescent="0.35">
      <c r="H488" t="str">
        <v xml:space="preserve"> </v>
      </c>
    </row>
    <row r="489" spans="8:8" x14ac:dyDescent="0.35">
      <c r="H489" t="str">
        <v xml:space="preserve"> </v>
      </c>
    </row>
    <row r="490" spans="8:8" x14ac:dyDescent="0.35">
      <c r="H490" t="str">
        <v xml:space="preserve"> </v>
      </c>
    </row>
    <row r="491" spans="8:8" x14ac:dyDescent="0.35">
      <c r="H491" t="str">
        <v xml:space="preserve"> </v>
      </c>
    </row>
    <row r="492" spans="8:8" x14ac:dyDescent="0.35">
      <c r="H492" t="str">
        <v xml:space="preserve"> </v>
      </c>
    </row>
    <row r="493" spans="8:8" x14ac:dyDescent="0.35">
      <c r="H493" t="str">
        <v xml:space="preserve"> </v>
      </c>
    </row>
    <row r="494" spans="8:8" x14ac:dyDescent="0.35">
      <c r="H494" t="str">
        <v xml:space="preserve"> </v>
      </c>
    </row>
    <row r="495" spans="8:8" x14ac:dyDescent="0.35">
      <c r="H495" t="str">
        <v xml:space="preserve"> </v>
      </c>
    </row>
    <row r="496" spans="8:8" x14ac:dyDescent="0.35">
      <c r="H496" t="str">
        <v xml:space="preserve"> </v>
      </c>
    </row>
    <row r="497" spans="8:8" x14ac:dyDescent="0.35">
      <c r="H497" t="str">
        <v xml:space="preserve"> </v>
      </c>
    </row>
    <row r="498" spans="8:8" x14ac:dyDescent="0.35">
      <c r="H498" t="str">
        <v xml:space="preserve"> </v>
      </c>
    </row>
    <row r="499" spans="8:8" x14ac:dyDescent="0.35">
      <c r="H499" t="str">
        <v xml:space="preserve"> </v>
      </c>
    </row>
    <row r="500" spans="8:8" x14ac:dyDescent="0.35">
      <c r="H500" t="str">
        <v xml:space="preserve"> </v>
      </c>
    </row>
    <row r="501" spans="8:8" x14ac:dyDescent="0.35">
      <c r="H501" t="str">
        <v xml:space="preserve"> </v>
      </c>
    </row>
    <row r="502" spans="8:8" x14ac:dyDescent="0.35">
      <c r="H502" t="str">
        <v xml:space="preserve"> </v>
      </c>
    </row>
    <row r="503" spans="8:8" x14ac:dyDescent="0.35">
      <c r="H503" t="str">
        <v xml:space="preserve"> </v>
      </c>
    </row>
    <row r="504" spans="8:8" x14ac:dyDescent="0.35">
      <c r="H504" t="str">
        <v xml:space="preserve"> </v>
      </c>
    </row>
    <row r="505" spans="8:8" x14ac:dyDescent="0.35">
      <c r="H505" t="str">
        <v xml:space="preserve"> </v>
      </c>
    </row>
    <row r="506" spans="8:8" x14ac:dyDescent="0.35">
      <c r="H506" t="str">
        <v xml:space="preserve"> </v>
      </c>
    </row>
    <row r="507" spans="8:8" x14ac:dyDescent="0.35">
      <c r="H507" t="str">
        <v xml:space="preserve"> </v>
      </c>
    </row>
    <row r="508" spans="8:8" x14ac:dyDescent="0.35">
      <c r="H508" t="str">
        <v xml:space="preserve"> </v>
      </c>
    </row>
    <row r="509" spans="8:8" x14ac:dyDescent="0.35">
      <c r="H509" t="str">
        <v xml:space="preserve"> </v>
      </c>
    </row>
    <row r="510" spans="8:8" x14ac:dyDescent="0.35">
      <c r="H510" t="str">
        <v xml:space="preserve"> </v>
      </c>
    </row>
    <row r="511" spans="8:8" x14ac:dyDescent="0.35">
      <c r="H511" t="str">
        <v xml:space="preserve"> </v>
      </c>
    </row>
    <row r="512" spans="8:8" x14ac:dyDescent="0.35">
      <c r="H512" t="str">
        <v xml:space="preserve"> </v>
      </c>
    </row>
    <row r="513" spans="8:8" x14ac:dyDescent="0.35">
      <c r="H513" t="str">
        <v xml:space="preserve"> </v>
      </c>
    </row>
    <row r="514" spans="8:8" x14ac:dyDescent="0.35">
      <c r="H514" t="str">
        <v xml:space="preserve"> </v>
      </c>
    </row>
    <row r="515" spans="8:8" x14ac:dyDescent="0.35">
      <c r="H515" t="str">
        <v xml:space="preserve"> </v>
      </c>
    </row>
    <row r="516" spans="8:8" x14ac:dyDescent="0.35">
      <c r="H516" t="str">
        <v xml:space="preserve"> </v>
      </c>
    </row>
    <row r="517" spans="8:8" x14ac:dyDescent="0.35">
      <c r="H517" t="str">
        <v xml:space="preserve"> </v>
      </c>
    </row>
    <row r="518" spans="8:8" x14ac:dyDescent="0.35">
      <c r="H518" t="str">
        <v xml:space="preserve"> </v>
      </c>
    </row>
    <row r="519" spans="8:8" x14ac:dyDescent="0.35">
      <c r="H519" t="str">
        <v xml:space="preserve"> </v>
      </c>
    </row>
    <row r="520" spans="8:8" x14ac:dyDescent="0.35">
      <c r="H520" t="str">
        <v xml:space="preserve"> </v>
      </c>
    </row>
    <row r="521" spans="8:8" x14ac:dyDescent="0.35">
      <c r="H521" t="str">
        <v xml:space="preserve"> </v>
      </c>
    </row>
    <row r="522" spans="8:8" x14ac:dyDescent="0.35">
      <c r="H522" t="str">
        <v xml:space="preserve"> </v>
      </c>
    </row>
    <row r="523" spans="8:8" x14ac:dyDescent="0.35">
      <c r="H523" t="str">
        <v xml:space="preserve"> </v>
      </c>
    </row>
    <row r="524" spans="8:8" x14ac:dyDescent="0.35">
      <c r="H524" t="str">
        <v xml:space="preserve"> </v>
      </c>
    </row>
    <row r="525" spans="8:8" x14ac:dyDescent="0.35">
      <c r="H525" t="str">
        <v xml:space="preserve"> </v>
      </c>
    </row>
    <row r="526" spans="8:8" x14ac:dyDescent="0.35">
      <c r="H526" t="str">
        <v xml:space="preserve"> </v>
      </c>
    </row>
    <row r="527" spans="8:8" x14ac:dyDescent="0.35">
      <c r="H527" t="str">
        <v xml:space="preserve"> </v>
      </c>
    </row>
    <row r="528" spans="8:8" x14ac:dyDescent="0.35">
      <c r="H528" t="str">
        <v xml:space="preserve"> </v>
      </c>
    </row>
    <row r="529" spans="8:8" x14ac:dyDescent="0.35">
      <c r="H529" t="str">
        <v xml:space="preserve"> </v>
      </c>
    </row>
    <row r="530" spans="8:8" x14ac:dyDescent="0.35">
      <c r="H530" t="str">
        <v xml:space="preserve"> </v>
      </c>
    </row>
    <row r="531" spans="8:8" x14ac:dyDescent="0.35">
      <c r="H531" t="str">
        <v xml:space="preserve"> </v>
      </c>
    </row>
    <row r="532" spans="8:8" x14ac:dyDescent="0.35">
      <c r="H532" t="str">
        <v xml:space="preserve"> </v>
      </c>
    </row>
    <row r="533" spans="8:8" x14ac:dyDescent="0.35">
      <c r="H533" t="str">
        <v xml:space="preserve"> </v>
      </c>
    </row>
    <row r="534" spans="8:8" x14ac:dyDescent="0.35">
      <c r="H534" t="str">
        <v xml:space="preserve"> </v>
      </c>
    </row>
    <row r="535" spans="8:8" x14ac:dyDescent="0.35">
      <c r="H535" t="str">
        <v xml:space="preserve"> </v>
      </c>
    </row>
    <row r="536" spans="8:8" x14ac:dyDescent="0.35">
      <c r="H536" t="str">
        <v xml:space="preserve"> </v>
      </c>
    </row>
    <row r="537" spans="8:8" x14ac:dyDescent="0.35">
      <c r="H537" t="str">
        <v xml:space="preserve"> </v>
      </c>
    </row>
    <row r="538" spans="8:8" x14ac:dyDescent="0.35">
      <c r="H538" t="str">
        <v xml:space="preserve"> </v>
      </c>
    </row>
    <row r="539" spans="8:8" x14ac:dyDescent="0.35">
      <c r="H539" t="str">
        <v xml:space="preserve"> </v>
      </c>
    </row>
    <row r="540" spans="8:8" x14ac:dyDescent="0.35">
      <c r="H540" t="str">
        <v xml:space="preserve"> </v>
      </c>
    </row>
    <row r="541" spans="8:8" x14ac:dyDescent="0.35">
      <c r="H541" t="str">
        <v xml:space="preserve"> </v>
      </c>
    </row>
    <row r="542" spans="8:8" x14ac:dyDescent="0.35">
      <c r="H542" t="str">
        <v xml:space="preserve"> </v>
      </c>
    </row>
    <row r="543" spans="8:8" x14ac:dyDescent="0.35">
      <c r="H543" t="str">
        <v xml:space="preserve"> </v>
      </c>
    </row>
    <row r="544" spans="8:8" x14ac:dyDescent="0.35">
      <c r="H544" t="str">
        <v xml:space="preserve"> </v>
      </c>
    </row>
    <row r="545" spans="8:8" x14ac:dyDescent="0.35">
      <c r="H545" t="str">
        <v xml:space="preserve"> </v>
      </c>
    </row>
    <row r="546" spans="8:8" x14ac:dyDescent="0.35">
      <c r="H546" t="str">
        <v xml:space="preserve"> </v>
      </c>
    </row>
    <row r="547" spans="8:8" x14ac:dyDescent="0.35">
      <c r="H547" t="str">
        <v xml:space="preserve"> </v>
      </c>
    </row>
    <row r="548" spans="8:8" x14ac:dyDescent="0.35">
      <c r="H548" t="str">
        <v xml:space="preserve"> </v>
      </c>
    </row>
    <row r="549" spans="8:8" x14ac:dyDescent="0.35">
      <c r="H549" t="str">
        <v xml:space="preserve"> </v>
      </c>
    </row>
    <row r="550" spans="8:8" x14ac:dyDescent="0.35">
      <c r="H550" t="str">
        <v xml:space="preserve"> </v>
      </c>
    </row>
    <row r="551" spans="8:8" x14ac:dyDescent="0.35">
      <c r="H551" t="str">
        <v xml:space="preserve"> </v>
      </c>
    </row>
    <row r="552" spans="8:8" x14ac:dyDescent="0.35">
      <c r="H552" t="str">
        <v xml:space="preserve"> </v>
      </c>
    </row>
    <row r="553" spans="8:8" x14ac:dyDescent="0.35">
      <c r="H553" t="str">
        <v xml:space="preserve"> </v>
      </c>
    </row>
    <row r="554" spans="8:8" x14ac:dyDescent="0.35">
      <c r="H554" t="str">
        <v xml:space="preserve"> </v>
      </c>
    </row>
    <row r="555" spans="8:8" x14ac:dyDescent="0.35">
      <c r="H555" t="str">
        <v xml:space="preserve"> </v>
      </c>
    </row>
    <row r="556" spans="8:8" x14ac:dyDescent="0.35">
      <c r="H556" t="str">
        <v xml:space="preserve"> </v>
      </c>
    </row>
    <row r="557" spans="8:8" x14ac:dyDescent="0.35">
      <c r="H557" t="str">
        <v xml:space="preserve"> </v>
      </c>
    </row>
    <row r="558" spans="8:8" x14ac:dyDescent="0.35">
      <c r="H558" t="str">
        <v xml:space="preserve"> </v>
      </c>
    </row>
    <row r="559" spans="8:8" x14ac:dyDescent="0.35">
      <c r="H559" t="str">
        <v xml:space="preserve"> </v>
      </c>
    </row>
    <row r="560" spans="8:8" x14ac:dyDescent="0.35">
      <c r="H560" t="str">
        <v xml:space="preserve"> </v>
      </c>
    </row>
    <row r="561" spans="8:8" x14ac:dyDescent="0.35">
      <c r="H561" t="str">
        <v xml:space="preserve"> </v>
      </c>
    </row>
    <row r="562" spans="8:8" x14ac:dyDescent="0.35">
      <c r="H562" t="str">
        <v xml:space="preserve"> </v>
      </c>
    </row>
    <row r="563" spans="8:8" x14ac:dyDescent="0.35">
      <c r="H563" t="str">
        <v xml:space="preserve"> </v>
      </c>
    </row>
    <row r="564" spans="8:8" x14ac:dyDescent="0.35">
      <c r="H564" t="str">
        <v xml:space="preserve"> </v>
      </c>
    </row>
    <row r="565" spans="8:8" x14ac:dyDescent="0.35">
      <c r="H565" t="str">
        <v xml:space="preserve"> </v>
      </c>
    </row>
    <row r="566" spans="8:8" x14ac:dyDescent="0.35">
      <c r="H566" t="str">
        <v xml:space="preserve"> </v>
      </c>
    </row>
    <row r="567" spans="8:8" x14ac:dyDescent="0.35">
      <c r="H567" t="str">
        <v xml:space="preserve"> </v>
      </c>
    </row>
    <row r="568" spans="8:8" x14ac:dyDescent="0.35">
      <c r="H568" t="str">
        <v xml:space="preserve"> </v>
      </c>
    </row>
    <row r="569" spans="8:8" x14ac:dyDescent="0.35">
      <c r="H569" t="str">
        <v xml:space="preserve"> </v>
      </c>
    </row>
    <row r="570" spans="8:8" x14ac:dyDescent="0.35">
      <c r="H570" t="str">
        <v xml:space="preserve"> </v>
      </c>
    </row>
    <row r="571" spans="8:8" x14ac:dyDescent="0.35">
      <c r="H571" t="str">
        <v xml:space="preserve"> </v>
      </c>
    </row>
    <row r="572" spans="8:8" x14ac:dyDescent="0.35">
      <c r="H572" t="str">
        <v xml:space="preserve"> </v>
      </c>
    </row>
    <row r="573" spans="8:8" x14ac:dyDescent="0.35">
      <c r="H573" t="str">
        <v xml:space="preserve"> </v>
      </c>
    </row>
    <row r="574" spans="8:8" x14ac:dyDescent="0.35">
      <c r="H574" t="str">
        <v xml:space="preserve"> </v>
      </c>
    </row>
    <row r="575" spans="8:8" x14ac:dyDescent="0.35">
      <c r="H575" t="str">
        <v xml:space="preserve"> </v>
      </c>
    </row>
    <row r="576" spans="8:8" x14ac:dyDescent="0.35">
      <c r="H576" t="str">
        <v xml:space="preserve"> </v>
      </c>
    </row>
    <row r="577" spans="8:8" x14ac:dyDescent="0.35">
      <c r="H577" t="str">
        <v xml:space="preserve"> </v>
      </c>
    </row>
    <row r="578" spans="8:8" x14ac:dyDescent="0.35">
      <c r="H578" t="str">
        <v xml:space="preserve"> </v>
      </c>
    </row>
    <row r="579" spans="8:8" x14ac:dyDescent="0.35">
      <c r="H579" t="str">
        <v xml:space="preserve"> </v>
      </c>
    </row>
    <row r="580" spans="8:8" x14ac:dyDescent="0.35">
      <c r="H580" t="str">
        <v xml:space="preserve"> </v>
      </c>
    </row>
    <row r="581" spans="8:8" x14ac:dyDescent="0.35">
      <c r="H581" t="str">
        <v xml:space="preserve"> </v>
      </c>
    </row>
    <row r="582" spans="8:8" x14ac:dyDescent="0.35">
      <c r="H582" t="str">
        <v xml:space="preserve"> </v>
      </c>
    </row>
    <row r="583" spans="8:8" x14ac:dyDescent="0.35">
      <c r="H583" t="str">
        <v xml:space="preserve"> </v>
      </c>
    </row>
    <row r="584" spans="8:8" x14ac:dyDescent="0.35">
      <c r="H584" t="str">
        <v xml:space="preserve"> </v>
      </c>
    </row>
    <row r="585" spans="8:8" x14ac:dyDescent="0.35">
      <c r="H585" t="str">
        <v xml:space="preserve"> </v>
      </c>
    </row>
    <row r="586" spans="8:8" x14ac:dyDescent="0.35">
      <c r="H586" t="str">
        <v xml:space="preserve"> </v>
      </c>
    </row>
    <row r="587" spans="8:8" x14ac:dyDescent="0.35">
      <c r="H587" t="str">
        <v xml:space="preserve"> </v>
      </c>
    </row>
    <row r="588" spans="8:8" x14ac:dyDescent="0.35">
      <c r="H588" t="str">
        <v xml:space="preserve"> </v>
      </c>
    </row>
    <row r="589" spans="8:8" x14ac:dyDescent="0.35">
      <c r="H589" t="str">
        <v xml:space="preserve"> </v>
      </c>
    </row>
    <row r="590" spans="8:8" x14ac:dyDescent="0.35">
      <c r="H590" t="str">
        <v xml:space="preserve"> </v>
      </c>
    </row>
    <row r="591" spans="8:8" x14ac:dyDescent="0.35">
      <c r="H591" t="str">
        <v xml:space="preserve"> </v>
      </c>
    </row>
    <row r="592" spans="8:8" x14ac:dyDescent="0.35">
      <c r="H592" t="str">
        <v xml:space="preserve"> </v>
      </c>
    </row>
    <row r="593" spans="8:8" x14ac:dyDescent="0.35">
      <c r="H593" t="str">
        <v xml:space="preserve"> </v>
      </c>
    </row>
    <row r="594" spans="8:8" x14ac:dyDescent="0.35">
      <c r="H594" t="str">
        <v xml:space="preserve"> </v>
      </c>
    </row>
    <row r="595" spans="8:8" x14ac:dyDescent="0.35">
      <c r="H595" t="str">
        <v xml:space="preserve"> </v>
      </c>
    </row>
    <row r="596" spans="8:8" x14ac:dyDescent="0.35">
      <c r="H596" t="str">
        <v xml:space="preserve"> </v>
      </c>
    </row>
    <row r="597" spans="8:8" x14ac:dyDescent="0.35">
      <c r="H597" t="str">
        <v xml:space="preserve"> </v>
      </c>
    </row>
    <row r="598" spans="8:8" x14ac:dyDescent="0.35">
      <c r="H598" t="str">
        <v xml:space="preserve"> </v>
      </c>
    </row>
    <row r="599" spans="8:8" x14ac:dyDescent="0.35">
      <c r="H599" t="str">
        <v xml:space="preserve"> </v>
      </c>
    </row>
    <row r="600" spans="8:8" x14ac:dyDescent="0.35">
      <c r="H600" t="str">
        <v xml:space="preserve"> </v>
      </c>
    </row>
    <row r="601" spans="8:8" x14ac:dyDescent="0.35">
      <c r="H601" t="str">
        <v xml:space="preserve"> </v>
      </c>
    </row>
    <row r="602" spans="8:8" x14ac:dyDescent="0.35">
      <c r="H602" t="str">
        <v xml:space="preserve"> </v>
      </c>
    </row>
    <row r="603" spans="8:8" x14ac:dyDescent="0.35">
      <c r="H603" t="str">
        <v xml:space="preserve"> </v>
      </c>
    </row>
    <row r="604" spans="8:8" x14ac:dyDescent="0.35">
      <c r="H604" t="str">
        <v xml:space="preserve"> </v>
      </c>
    </row>
    <row r="605" spans="8:8" x14ac:dyDescent="0.35">
      <c r="H605" t="str">
        <v xml:space="preserve"> </v>
      </c>
    </row>
    <row r="606" spans="8:8" x14ac:dyDescent="0.35">
      <c r="H606" t="str">
        <v xml:space="preserve"> </v>
      </c>
    </row>
    <row r="607" spans="8:8" x14ac:dyDescent="0.35">
      <c r="H607" t="str">
        <v xml:space="preserve"> </v>
      </c>
    </row>
    <row r="608" spans="8:8" x14ac:dyDescent="0.35">
      <c r="H608" t="str">
        <v xml:space="preserve"> </v>
      </c>
    </row>
    <row r="609" spans="8:8" x14ac:dyDescent="0.35">
      <c r="H609" t="str">
        <v xml:space="preserve"> </v>
      </c>
    </row>
    <row r="610" spans="8:8" x14ac:dyDescent="0.35">
      <c r="H610" t="str">
        <v xml:space="preserve"> </v>
      </c>
    </row>
    <row r="611" spans="8:8" x14ac:dyDescent="0.35">
      <c r="H611" t="str">
        <v xml:space="preserve"> </v>
      </c>
    </row>
    <row r="612" spans="8:8" x14ac:dyDescent="0.35">
      <c r="H612" t="str">
        <v xml:space="preserve"> </v>
      </c>
    </row>
    <row r="613" spans="8:8" x14ac:dyDescent="0.35">
      <c r="H613" t="str">
        <v xml:space="preserve"> </v>
      </c>
    </row>
    <row r="614" spans="8:8" x14ac:dyDescent="0.35">
      <c r="H614" t="str">
        <v xml:space="preserve"> </v>
      </c>
    </row>
    <row r="615" spans="8:8" x14ac:dyDescent="0.35">
      <c r="H615" t="str">
        <v xml:space="preserve"> </v>
      </c>
    </row>
    <row r="616" spans="8:8" x14ac:dyDescent="0.35">
      <c r="H616" t="str">
        <v xml:space="preserve"> </v>
      </c>
    </row>
    <row r="617" spans="8:8" x14ac:dyDescent="0.35">
      <c r="H617" t="str">
        <v xml:space="preserve"> </v>
      </c>
    </row>
    <row r="618" spans="8:8" x14ac:dyDescent="0.35">
      <c r="H618" t="str">
        <v xml:space="preserve"> </v>
      </c>
    </row>
    <row r="619" spans="8:8" x14ac:dyDescent="0.35">
      <c r="H619" t="str">
        <v xml:space="preserve"> </v>
      </c>
    </row>
    <row r="620" spans="8:8" x14ac:dyDescent="0.35">
      <c r="H620" t="str">
        <v xml:space="preserve"> </v>
      </c>
    </row>
    <row r="621" spans="8:8" x14ac:dyDescent="0.35">
      <c r="H621" t="str">
        <v xml:space="preserve"> </v>
      </c>
    </row>
    <row r="622" spans="8:8" x14ac:dyDescent="0.35">
      <c r="H622" t="str">
        <v xml:space="preserve"> </v>
      </c>
    </row>
    <row r="623" spans="8:8" x14ac:dyDescent="0.35">
      <c r="H623" t="str">
        <v xml:space="preserve"> </v>
      </c>
    </row>
    <row r="624" spans="8:8" x14ac:dyDescent="0.35">
      <c r="H624" t="str">
        <v xml:space="preserve"> </v>
      </c>
    </row>
    <row r="625" spans="8:8" x14ac:dyDescent="0.35">
      <c r="H625" t="str">
        <v xml:space="preserve"> </v>
      </c>
    </row>
    <row r="626" spans="8:8" x14ac:dyDescent="0.35">
      <c r="H626" t="str">
        <v xml:space="preserve"> </v>
      </c>
    </row>
    <row r="627" spans="8:8" x14ac:dyDescent="0.35">
      <c r="H627" t="str">
        <v xml:space="preserve"> </v>
      </c>
    </row>
    <row r="628" spans="8:8" x14ac:dyDescent="0.35">
      <c r="H628" t="str">
        <v xml:space="preserve"> </v>
      </c>
    </row>
    <row r="629" spans="8:8" x14ac:dyDescent="0.35">
      <c r="H629" t="str">
        <v xml:space="preserve"> </v>
      </c>
    </row>
    <row r="630" spans="8:8" x14ac:dyDescent="0.35">
      <c r="H630" t="str">
        <v xml:space="preserve"> </v>
      </c>
    </row>
    <row r="631" spans="8:8" x14ac:dyDescent="0.35">
      <c r="H631" t="str">
        <v xml:space="preserve"> </v>
      </c>
    </row>
    <row r="632" spans="8:8" x14ac:dyDescent="0.35">
      <c r="H632" t="str">
        <v xml:space="preserve"> </v>
      </c>
    </row>
    <row r="633" spans="8:8" x14ac:dyDescent="0.35">
      <c r="H633" t="str">
        <v xml:space="preserve"> </v>
      </c>
    </row>
    <row r="634" spans="8:8" x14ac:dyDescent="0.35">
      <c r="H634" t="str">
        <v xml:space="preserve"> </v>
      </c>
    </row>
    <row r="635" spans="8:8" x14ac:dyDescent="0.35">
      <c r="H635" t="str">
        <v xml:space="preserve"> </v>
      </c>
    </row>
    <row r="636" spans="8:8" x14ac:dyDescent="0.35">
      <c r="H636" t="str">
        <v xml:space="preserve"> </v>
      </c>
    </row>
    <row r="637" spans="8:8" x14ac:dyDescent="0.35">
      <c r="H637" t="str">
        <v xml:space="preserve"> </v>
      </c>
    </row>
    <row r="638" spans="8:8" x14ac:dyDescent="0.35">
      <c r="H638" t="str">
        <v xml:space="preserve"> </v>
      </c>
    </row>
    <row r="639" spans="8:8" x14ac:dyDescent="0.35">
      <c r="H639" t="str">
        <v xml:space="preserve"> </v>
      </c>
    </row>
    <row r="640" spans="8:8" x14ac:dyDescent="0.35">
      <c r="H640" t="str">
        <v xml:space="preserve"> </v>
      </c>
    </row>
    <row r="641" spans="8:8" x14ac:dyDescent="0.35">
      <c r="H641" t="str">
        <v xml:space="preserve"> </v>
      </c>
    </row>
    <row r="642" spans="8:8" x14ac:dyDescent="0.35">
      <c r="H642" t="str">
        <v xml:space="preserve"> </v>
      </c>
    </row>
    <row r="643" spans="8:8" x14ac:dyDescent="0.35">
      <c r="H643" t="str">
        <v xml:space="preserve"> </v>
      </c>
    </row>
    <row r="644" spans="8:8" x14ac:dyDescent="0.35">
      <c r="H644" t="str">
        <v xml:space="preserve"> </v>
      </c>
    </row>
    <row r="645" spans="8:8" x14ac:dyDescent="0.35">
      <c r="H645" t="str">
        <v xml:space="preserve"> </v>
      </c>
    </row>
    <row r="646" spans="8:8" x14ac:dyDescent="0.35">
      <c r="H646" t="str">
        <v xml:space="preserve"> </v>
      </c>
    </row>
    <row r="647" spans="8:8" x14ac:dyDescent="0.35">
      <c r="H647" t="str">
        <v xml:space="preserve"> </v>
      </c>
    </row>
    <row r="648" spans="8:8" x14ac:dyDescent="0.35">
      <c r="H648" t="str">
        <v xml:space="preserve"> </v>
      </c>
    </row>
    <row r="649" spans="8:8" x14ac:dyDescent="0.35">
      <c r="H649" t="str">
        <v xml:space="preserve"> </v>
      </c>
    </row>
    <row r="650" spans="8:8" x14ac:dyDescent="0.35">
      <c r="H650" t="str">
        <v xml:space="preserve"> </v>
      </c>
    </row>
    <row r="651" spans="8:8" x14ac:dyDescent="0.35">
      <c r="H651" t="str">
        <v xml:space="preserve"> </v>
      </c>
    </row>
    <row r="652" spans="8:8" x14ac:dyDescent="0.35">
      <c r="H652" t="str">
        <v xml:space="preserve"> </v>
      </c>
    </row>
    <row r="653" spans="8:8" x14ac:dyDescent="0.35">
      <c r="H653" t="str">
        <v xml:space="preserve"> </v>
      </c>
    </row>
    <row r="654" spans="8:8" x14ac:dyDescent="0.35">
      <c r="H654" t="str">
        <v xml:space="preserve"> </v>
      </c>
    </row>
    <row r="655" spans="8:8" x14ac:dyDescent="0.35">
      <c r="H655" t="str">
        <v xml:space="preserve"> </v>
      </c>
    </row>
    <row r="656" spans="8:8" x14ac:dyDescent="0.35">
      <c r="H656" t="str">
        <v xml:space="preserve"> </v>
      </c>
    </row>
    <row r="657" spans="8:8" x14ac:dyDescent="0.35">
      <c r="H657" t="str">
        <v xml:space="preserve"> </v>
      </c>
    </row>
    <row r="658" spans="8:8" x14ac:dyDescent="0.35">
      <c r="H658" t="str">
        <v xml:space="preserve"> </v>
      </c>
    </row>
    <row r="659" spans="8:8" x14ac:dyDescent="0.35">
      <c r="H659" t="str">
        <v xml:space="preserve"> </v>
      </c>
    </row>
    <row r="660" spans="8:8" x14ac:dyDescent="0.35">
      <c r="H660" t="str">
        <v xml:space="preserve"> </v>
      </c>
    </row>
    <row r="661" spans="8:8" x14ac:dyDescent="0.35">
      <c r="H661" t="str">
        <v xml:space="preserve"> </v>
      </c>
    </row>
    <row r="662" spans="8:8" x14ac:dyDescent="0.35">
      <c r="H662" t="str">
        <v xml:space="preserve"> </v>
      </c>
    </row>
    <row r="663" spans="8:8" x14ac:dyDescent="0.35">
      <c r="H663" t="str">
        <v xml:space="preserve"> </v>
      </c>
    </row>
    <row r="664" spans="8:8" x14ac:dyDescent="0.35">
      <c r="H664" t="str">
        <v xml:space="preserve"> </v>
      </c>
    </row>
    <row r="665" spans="8:8" x14ac:dyDescent="0.35">
      <c r="H665" t="str">
        <v xml:space="preserve"> </v>
      </c>
    </row>
    <row r="666" spans="8:8" x14ac:dyDescent="0.35">
      <c r="H666" t="str">
        <v xml:space="preserve"> </v>
      </c>
    </row>
    <row r="667" spans="8:8" x14ac:dyDescent="0.35">
      <c r="H667" t="str">
        <v xml:space="preserve"> </v>
      </c>
    </row>
    <row r="668" spans="8:8" x14ac:dyDescent="0.35">
      <c r="H668" t="str">
        <v xml:space="preserve"> </v>
      </c>
    </row>
    <row r="669" spans="8:8" x14ac:dyDescent="0.35">
      <c r="H669" t="str">
        <v xml:space="preserve"> </v>
      </c>
    </row>
    <row r="670" spans="8:8" x14ac:dyDescent="0.35">
      <c r="H670" t="str">
        <v xml:space="preserve"> </v>
      </c>
    </row>
    <row r="671" spans="8:8" x14ac:dyDescent="0.35">
      <c r="H671" t="str">
        <v xml:space="preserve"> </v>
      </c>
    </row>
    <row r="672" spans="8:8" x14ac:dyDescent="0.35">
      <c r="H672" t="str">
        <v xml:space="preserve"> </v>
      </c>
    </row>
    <row r="673" spans="8:8" x14ac:dyDescent="0.35">
      <c r="H673" t="str">
        <v xml:space="preserve"> </v>
      </c>
    </row>
    <row r="674" spans="8:8" x14ac:dyDescent="0.35">
      <c r="H674" t="str">
        <v xml:space="preserve"> </v>
      </c>
    </row>
    <row r="675" spans="8:8" x14ac:dyDescent="0.35">
      <c r="H675" t="str">
        <v xml:space="preserve"> </v>
      </c>
    </row>
    <row r="676" spans="8:8" x14ac:dyDescent="0.35">
      <c r="H676" t="str">
        <v xml:space="preserve"> </v>
      </c>
    </row>
    <row r="677" spans="8:8" x14ac:dyDescent="0.35">
      <c r="H677" t="str">
        <v xml:space="preserve"> </v>
      </c>
    </row>
    <row r="678" spans="8:8" x14ac:dyDescent="0.35">
      <c r="H678" t="str">
        <v xml:space="preserve"> </v>
      </c>
    </row>
    <row r="679" spans="8:8" x14ac:dyDescent="0.35">
      <c r="H679" t="str">
        <v xml:space="preserve"> </v>
      </c>
    </row>
    <row r="680" spans="8:8" x14ac:dyDescent="0.35">
      <c r="H680" t="str">
        <v xml:space="preserve"> </v>
      </c>
    </row>
    <row r="681" spans="8:8" x14ac:dyDescent="0.35">
      <c r="H681" t="str">
        <v xml:space="preserve"> </v>
      </c>
    </row>
    <row r="682" spans="8:8" x14ac:dyDescent="0.35">
      <c r="H682" t="str">
        <v xml:space="preserve"> </v>
      </c>
    </row>
    <row r="683" spans="8:8" x14ac:dyDescent="0.35">
      <c r="H683" t="str">
        <v xml:space="preserve"> </v>
      </c>
    </row>
    <row r="684" spans="8:8" x14ac:dyDescent="0.35">
      <c r="H684" t="str">
        <v xml:space="preserve"> </v>
      </c>
    </row>
    <row r="685" spans="8:8" x14ac:dyDescent="0.35">
      <c r="H685" t="str">
        <v xml:space="preserve"> </v>
      </c>
    </row>
    <row r="686" spans="8:8" x14ac:dyDescent="0.35">
      <c r="H686" t="str">
        <v xml:space="preserve"> </v>
      </c>
    </row>
    <row r="687" spans="8:8" x14ac:dyDescent="0.35">
      <c r="H687" t="str">
        <v xml:space="preserve"> </v>
      </c>
    </row>
    <row r="688" spans="8:8" x14ac:dyDescent="0.35">
      <c r="H688" t="str">
        <v xml:space="preserve"> </v>
      </c>
    </row>
    <row r="689" spans="8:8" x14ac:dyDescent="0.35">
      <c r="H689" t="str">
        <v xml:space="preserve"> </v>
      </c>
    </row>
    <row r="690" spans="8:8" x14ac:dyDescent="0.35">
      <c r="H690" t="str">
        <v xml:space="preserve"> </v>
      </c>
    </row>
    <row r="691" spans="8:8" x14ac:dyDescent="0.35">
      <c r="H691" t="str">
        <v xml:space="preserve"> </v>
      </c>
    </row>
    <row r="692" spans="8:8" x14ac:dyDescent="0.35">
      <c r="H692" t="str">
        <v xml:space="preserve"> </v>
      </c>
    </row>
    <row r="693" spans="8:8" x14ac:dyDescent="0.35">
      <c r="H693" t="str">
        <v xml:space="preserve"> </v>
      </c>
    </row>
    <row r="694" spans="8:8" x14ac:dyDescent="0.35">
      <c r="H694" t="str">
        <v xml:space="preserve"> </v>
      </c>
    </row>
    <row r="695" spans="8:8" x14ac:dyDescent="0.35">
      <c r="H695" t="str">
        <v xml:space="preserve"> </v>
      </c>
    </row>
    <row r="696" spans="8:8" x14ac:dyDescent="0.35">
      <c r="H696" t="str">
        <v xml:space="preserve"> </v>
      </c>
    </row>
    <row r="697" spans="8:8" x14ac:dyDescent="0.35">
      <c r="H697" t="str">
        <v xml:space="preserve"> </v>
      </c>
    </row>
    <row r="698" spans="8:8" x14ac:dyDescent="0.35">
      <c r="H698" t="str">
        <v xml:space="preserve"> </v>
      </c>
    </row>
    <row r="699" spans="8:8" x14ac:dyDescent="0.35">
      <c r="H699" t="str">
        <v xml:space="preserve"> </v>
      </c>
    </row>
    <row r="700" spans="8:8" x14ac:dyDescent="0.35">
      <c r="H700" t="str">
        <v xml:space="preserve"> </v>
      </c>
    </row>
    <row r="701" spans="8:8" x14ac:dyDescent="0.35">
      <c r="H701" t="str">
        <v xml:space="preserve"> </v>
      </c>
    </row>
    <row r="702" spans="8:8" x14ac:dyDescent="0.35">
      <c r="H702" t="str">
        <v xml:space="preserve"> </v>
      </c>
    </row>
    <row r="703" spans="8:8" x14ac:dyDescent="0.35">
      <c r="H703" t="str">
        <v xml:space="preserve"> </v>
      </c>
    </row>
    <row r="704" spans="8:8" x14ac:dyDescent="0.35">
      <c r="H704" t="str">
        <v xml:space="preserve"> </v>
      </c>
    </row>
    <row r="705" spans="8:8" x14ac:dyDescent="0.35">
      <c r="H705" t="str">
        <v xml:space="preserve"> </v>
      </c>
    </row>
    <row r="706" spans="8:8" x14ac:dyDescent="0.35">
      <c r="H706" t="str">
        <v xml:space="preserve"> </v>
      </c>
    </row>
    <row r="707" spans="8:8" x14ac:dyDescent="0.35">
      <c r="H707" t="str">
        <v xml:space="preserve"> </v>
      </c>
    </row>
    <row r="708" spans="8:8" x14ac:dyDescent="0.35">
      <c r="H708" t="str">
        <v xml:space="preserve"> </v>
      </c>
    </row>
    <row r="709" spans="8:8" x14ac:dyDescent="0.35">
      <c r="H709" t="str">
        <v xml:space="preserve"> </v>
      </c>
    </row>
    <row r="710" spans="8:8" x14ac:dyDescent="0.35">
      <c r="H710" t="str">
        <v xml:space="preserve"> </v>
      </c>
    </row>
    <row r="711" spans="8:8" x14ac:dyDescent="0.35">
      <c r="H711" t="str">
        <v xml:space="preserve"> </v>
      </c>
    </row>
    <row r="712" spans="8:8" x14ac:dyDescent="0.35">
      <c r="H712" t="str">
        <v xml:space="preserve"> </v>
      </c>
    </row>
    <row r="713" spans="8:8" x14ac:dyDescent="0.35">
      <c r="H713" t="str">
        <v xml:space="preserve"> </v>
      </c>
    </row>
    <row r="714" spans="8:8" x14ac:dyDescent="0.35">
      <c r="H714" t="str">
        <v xml:space="preserve"> </v>
      </c>
    </row>
    <row r="715" spans="8:8" x14ac:dyDescent="0.35">
      <c r="H715" t="str">
        <v xml:space="preserve"> </v>
      </c>
    </row>
    <row r="716" spans="8:8" x14ac:dyDescent="0.35">
      <c r="H716" t="str">
        <v xml:space="preserve"> </v>
      </c>
    </row>
    <row r="717" spans="8:8" x14ac:dyDescent="0.35">
      <c r="H717" t="str">
        <v xml:space="preserve"> </v>
      </c>
    </row>
    <row r="718" spans="8:8" x14ac:dyDescent="0.35">
      <c r="H718" t="str">
        <v xml:space="preserve"> </v>
      </c>
    </row>
    <row r="719" spans="8:8" x14ac:dyDescent="0.35">
      <c r="H719" t="str">
        <v xml:space="preserve"> </v>
      </c>
    </row>
    <row r="720" spans="8:8" x14ac:dyDescent="0.35">
      <c r="H720" t="str">
        <v xml:space="preserve"> </v>
      </c>
    </row>
    <row r="721" spans="8:8" x14ac:dyDescent="0.35">
      <c r="H721" t="str">
        <v xml:space="preserve"> </v>
      </c>
    </row>
    <row r="722" spans="8:8" x14ac:dyDescent="0.35">
      <c r="H722" t="str">
        <v xml:space="preserve"> </v>
      </c>
    </row>
    <row r="723" spans="8:8" x14ac:dyDescent="0.35">
      <c r="H723" t="str">
        <v xml:space="preserve"> </v>
      </c>
    </row>
    <row r="724" spans="8:8" x14ac:dyDescent="0.35">
      <c r="H724" t="str">
        <v xml:space="preserve"> </v>
      </c>
    </row>
    <row r="725" spans="8:8" x14ac:dyDescent="0.35">
      <c r="H725" t="str">
        <v xml:space="preserve"> </v>
      </c>
    </row>
    <row r="726" spans="8:8" x14ac:dyDescent="0.35">
      <c r="H726" t="str">
        <v xml:space="preserve"> </v>
      </c>
    </row>
    <row r="727" spans="8:8" x14ac:dyDescent="0.35">
      <c r="H727" t="str">
        <v xml:space="preserve"> </v>
      </c>
    </row>
    <row r="728" spans="8:8" x14ac:dyDescent="0.35">
      <c r="H728" t="str">
        <v xml:space="preserve"> </v>
      </c>
    </row>
    <row r="729" spans="8:8" x14ac:dyDescent="0.35">
      <c r="H729" t="str">
        <v xml:space="preserve"> </v>
      </c>
    </row>
    <row r="730" spans="8:8" x14ac:dyDescent="0.35">
      <c r="H730" t="str">
        <v xml:space="preserve"> </v>
      </c>
    </row>
    <row r="731" spans="8:8" x14ac:dyDescent="0.35">
      <c r="H731" t="str">
        <v xml:space="preserve"> </v>
      </c>
    </row>
    <row r="732" spans="8:8" x14ac:dyDescent="0.35">
      <c r="H732" t="str">
        <v xml:space="preserve"> </v>
      </c>
    </row>
    <row r="733" spans="8:8" x14ac:dyDescent="0.35">
      <c r="H733" t="str">
        <v xml:space="preserve"> </v>
      </c>
    </row>
    <row r="734" spans="8:8" x14ac:dyDescent="0.35">
      <c r="H734" t="str">
        <v xml:space="preserve"> </v>
      </c>
    </row>
    <row r="735" spans="8:8" x14ac:dyDescent="0.35">
      <c r="H735" t="str">
        <v xml:space="preserve"> </v>
      </c>
    </row>
    <row r="736" spans="8:8" x14ac:dyDescent="0.35">
      <c r="H736" t="str">
        <v xml:space="preserve"> </v>
      </c>
    </row>
    <row r="737" spans="8:8" x14ac:dyDescent="0.35">
      <c r="H737" t="str">
        <v xml:space="preserve"> </v>
      </c>
    </row>
    <row r="738" spans="8:8" x14ac:dyDescent="0.35">
      <c r="H738" t="str">
        <v xml:space="preserve"> </v>
      </c>
    </row>
    <row r="739" spans="8:8" x14ac:dyDescent="0.35">
      <c r="H739" t="str">
        <v xml:space="preserve"> </v>
      </c>
    </row>
    <row r="740" spans="8:8" x14ac:dyDescent="0.35">
      <c r="H740" t="str">
        <v xml:space="preserve"> </v>
      </c>
    </row>
    <row r="741" spans="8:8" x14ac:dyDescent="0.35">
      <c r="H741" t="str">
        <v xml:space="preserve"> </v>
      </c>
    </row>
    <row r="742" spans="8:8" x14ac:dyDescent="0.35">
      <c r="H742" t="str">
        <v xml:space="preserve"> </v>
      </c>
    </row>
    <row r="743" spans="8:8" x14ac:dyDescent="0.35">
      <c r="H743" t="str">
        <v xml:space="preserve"> </v>
      </c>
    </row>
    <row r="744" spans="8:8" x14ac:dyDescent="0.35">
      <c r="H744" t="str">
        <v xml:space="preserve"> </v>
      </c>
    </row>
    <row r="745" spans="8:8" x14ac:dyDescent="0.35">
      <c r="H745" t="str">
        <v xml:space="preserve"> </v>
      </c>
    </row>
    <row r="746" spans="8:8" x14ac:dyDescent="0.35">
      <c r="H746" t="str">
        <v xml:space="preserve"> </v>
      </c>
    </row>
    <row r="747" spans="8:8" x14ac:dyDescent="0.35">
      <c r="H747" t="str">
        <v xml:space="preserve"> </v>
      </c>
    </row>
    <row r="748" spans="8:8" x14ac:dyDescent="0.35">
      <c r="H748" t="str">
        <v xml:space="preserve"> </v>
      </c>
    </row>
    <row r="749" spans="8:8" x14ac:dyDescent="0.35">
      <c r="H749" t="str">
        <v xml:space="preserve"> </v>
      </c>
    </row>
    <row r="750" spans="8:8" x14ac:dyDescent="0.35">
      <c r="H750" t="str">
        <v xml:space="preserve"> </v>
      </c>
    </row>
    <row r="751" spans="8:8" x14ac:dyDescent="0.35">
      <c r="H751" t="str">
        <v xml:space="preserve"> </v>
      </c>
    </row>
    <row r="752" spans="8:8" x14ac:dyDescent="0.35">
      <c r="H752" t="str">
        <v xml:space="preserve"> </v>
      </c>
    </row>
    <row r="753" spans="8:8" x14ac:dyDescent="0.35">
      <c r="H753" t="str">
        <v xml:space="preserve"> </v>
      </c>
    </row>
    <row r="754" spans="8:8" x14ac:dyDescent="0.35">
      <c r="H754" t="str">
        <v xml:space="preserve"> </v>
      </c>
    </row>
    <row r="755" spans="8:8" x14ac:dyDescent="0.35">
      <c r="H755" t="str">
        <v xml:space="preserve"> </v>
      </c>
    </row>
    <row r="756" spans="8:8" x14ac:dyDescent="0.35">
      <c r="H756" t="str">
        <v xml:space="preserve"> </v>
      </c>
    </row>
    <row r="757" spans="8:8" x14ac:dyDescent="0.35">
      <c r="H757" t="str">
        <v xml:space="preserve"> </v>
      </c>
    </row>
    <row r="758" spans="8:8" x14ac:dyDescent="0.35">
      <c r="H758" t="str">
        <v xml:space="preserve"> </v>
      </c>
    </row>
    <row r="759" spans="8:8" x14ac:dyDescent="0.35">
      <c r="H759" t="str">
        <v xml:space="preserve"> </v>
      </c>
    </row>
    <row r="760" spans="8:8" x14ac:dyDescent="0.35">
      <c r="H760" t="str">
        <v xml:space="preserve"> </v>
      </c>
    </row>
    <row r="761" spans="8:8" x14ac:dyDescent="0.35">
      <c r="H761" t="str">
        <v xml:space="preserve"> </v>
      </c>
    </row>
    <row r="762" spans="8:8" x14ac:dyDescent="0.35">
      <c r="H762" t="str">
        <v xml:space="preserve"> </v>
      </c>
    </row>
    <row r="763" spans="8:8" x14ac:dyDescent="0.35">
      <c r="H763" t="str">
        <v xml:space="preserve"> </v>
      </c>
    </row>
    <row r="764" spans="8:8" x14ac:dyDescent="0.35">
      <c r="H764" t="str">
        <v xml:space="preserve"> </v>
      </c>
    </row>
    <row r="765" spans="8:8" x14ac:dyDescent="0.35">
      <c r="H765" t="str">
        <v xml:space="preserve"> </v>
      </c>
    </row>
    <row r="766" spans="8:8" x14ac:dyDescent="0.35">
      <c r="H766" t="str">
        <v xml:space="preserve"> </v>
      </c>
    </row>
    <row r="767" spans="8:8" x14ac:dyDescent="0.35">
      <c r="H767" t="str">
        <v xml:space="preserve"> </v>
      </c>
    </row>
    <row r="768" spans="8:8" x14ac:dyDescent="0.35">
      <c r="H768" t="str">
        <v xml:space="preserve"> </v>
      </c>
    </row>
    <row r="769" spans="8:8" x14ac:dyDescent="0.35">
      <c r="H769" t="str">
        <v xml:space="preserve"> </v>
      </c>
    </row>
    <row r="770" spans="8:8" x14ac:dyDescent="0.35">
      <c r="H770" t="str">
        <v xml:space="preserve"> </v>
      </c>
    </row>
    <row r="771" spans="8:8" x14ac:dyDescent="0.35">
      <c r="H771" t="str">
        <v xml:space="preserve"> </v>
      </c>
    </row>
    <row r="772" spans="8:8" x14ac:dyDescent="0.35">
      <c r="H772" t="str">
        <v xml:space="preserve"> </v>
      </c>
    </row>
    <row r="773" spans="8:8" x14ac:dyDescent="0.35">
      <c r="H773" t="str">
        <v xml:space="preserve"> </v>
      </c>
    </row>
    <row r="774" spans="8:8" x14ac:dyDescent="0.35">
      <c r="H774" t="str">
        <v xml:space="preserve"> </v>
      </c>
    </row>
    <row r="775" spans="8:8" x14ac:dyDescent="0.35">
      <c r="H775" t="str">
        <v xml:space="preserve"> </v>
      </c>
    </row>
    <row r="776" spans="8:8" x14ac:dyDescent="0.35">
      <c r="H776" t="str">
        <v xml:space="preserve"> </v>
      </c>
    </row>
    <row r="777" spans="8:8" x14ac:dyDescent="0.35">
      <c r="H777" t="str">
        <v xml:space="preserve"> </v>
      </c>
    </row>
    <row r="778" spans="8:8" x14ac:dyDescent="0.35">
      <c r="H778" t="str">
        <v xml:space="preserve"> </v>
      </c>
    </row>
    <row r="779" spans="8:8" x14ac:dyDescent="0.35">
      <c r="H779" t="str">
        <v xml:space="preserve"> </v>
      </c>
    </row>
    <row r="780" spans="8:8" x14ac:dyDescent="0.35">
      <c r="H780" t="str">
        <v xml:space="preserve"> </v>
      </c>
    </row>
    <row r="781" spans="8:8" x14ac:dyDescent="0.35">
      <c r="H781" t="str">
        <v xml:space="preserve"> </v>
      </c>
    </row>
    <row r="782" spans="8:8" x14ac:dyDescent="0.35">
      <c r="H782" t="str">
        <v xml:space="preserve"> </v>
      </c>
    </row>
    <row r="783" spans="8:8" x14ac:dyDescent="0.35">
      <c r="H783" t="str">
        <v xml:space="preserve"> </v>
      </c>
    </row>
    <row r="784" spans="8:8" x14ac:dyDescent="0.35">
      <c r="H784" t="str">
        <v xml:space="preserve"> </v>
      </c>
    </row>
    <row r="785" spans="8:8" x14ac:dyDescent="0.35">
      <c r="H785" t="str">
        <v xml:space="preserve"> </v>
      </c>
    </row>
    <row r="786" spans="8:8" x14ac:dyDescent="0.35">
      <c r="H786" t="str">
        <v xml:space="preserve"> </v>
      </c>
    </row>
    <row r="787" spans="8:8" x14ac:dyDescent="0.35">
      <c r="H787" t="str">
        <v xml:space="preserve"> </v>
      </c>
    </row>
    <row r="788" spans="8:8" x14ac:dyDescent="0.35">
      <c r="H788" t="str">
        <v xml:space="preserve"> </v>
      </c>
    </row>
    <row r="789" spans="8:8" x14ac:dyDescent="0.35">
      <c r="H789" t="str">
        <v xml:space="preserve"> </v>
      </c>
    </row>
    <row r="790" spans="8:8" x14ac:dyDescent="0.35">
      <c r="H790" t="str">
        <v xml:space="preserve"> </v>
      </c>
    </row>
    <row r="791" spans="8:8" x14ac:dyDescent="0.35">
      <c r="H791" t="str">
        <v xml:space="preserve"> </v>
      </c>
    </row>
    <row r="792" spans="8:8" x14ac:dyDescent="0.35">
      <c r="H792" t="str">
        <v xml:space="preserve"> </v>
      </c>
    </row>
    <row r="793" spans="8:8" x14ac:dyDescent="0.35">
      <c r="H793" t="str">
        <v xml:space="preserve"> </v>
      </c>
    </row>
    <row r="794" spans="8:8" x14ac:dyDescent="0.35">
      <c r="H794" t="str">
        <v xml:space="preserve"> </v>
      </c>
    </row>
    <row r="795" spans="8:8" x14ac:dyDescent="0.35">
      <c r="H795" t="str">
        <v xml:space="preserve"> </v>
      </c>
    </row>
    <row r="796" spans="8:8" x14ac:dyDescent="0.35">
      <c r="H796" t="str">
        <v xml:space="preserve"> </v>
      </c>
    </row>
    <row r="797" spans="8:8" x14ac:dyDescent="0.35">
      <c r="H797" t="str">
        <v xml:space="preserve"> </v>
      </c>
    </row>
    <row r="798" spans="8:8" x14ac:dyDescent="0.35">
      <c r="H798" t="str">
        <v xml:space="preserve"> </v>
      </c>
    </row>
    <row r="799" spans="8:8" x14ac:dyDescent="0.35">
      <c r="H799" t="str">
        <v xml:space="preserve"> </v>
      </c>
    </row>
    <row r="800" spans="8:8" x14ac:dyDescent="0.35">
      <c r="H800" t="str">
        <v xml:space="preserve"> </v>
      </c>
    </row>
    <row r="801" spans="8:8" x14ac:dyDescent="0.35">
      <c r="H801" t="str">
        <v xml:space="preserve"> </v>
      </c>
    </row>
    <row r="802" spans="8:8" x14ac:dyDescent="0.35">
      <c r="H802" t="str">
        <v xml:space="preserve"> </v>
      </c>
    </row>
    <row r="803" spans="8:8" x14ac:dyDescent="0.35">
      <c r="H803" t="str">
        <v xml:space="preserve"> </v>
      </c>
    </row>
    <row r="804" spans="8:8" x14ac:dyDescent="0.35">
      <c r="H804" t="str">
        <v xml:space="preserve"> </v>
      </c>
    </row>
    <row r="805" spans="8:8" x14ac:dyDescent="0.35">
      <c r="H805" t="str">
        <v xml:space="preserve"> </v>
      </c>
    </row>
    <row r="806" spans="8:8" x14ac:dyDescent="0.35">
      <c r="H806" t="str">
        <v xml:space="preserve"> </v>
      </c>
    </row>
    <row r="807" spans="8:8" x14ac:dyDescent="0.35">
      <c r="H807" t="str">
        <v xml:space="preserve"> </v>
      </c>
    </row>
    <row r="808" spans="8:8" x14ac:dyDescent="0.35">
      <c r="H808" t="str">
        <v xml:space="preserve"> </v>
      </c>
    </row>
    <row r="809" spans="8:8" x14ac:dyDescent="0.35">
      <c r="H809" t="str">
        <v xml:space="preserve"> </v>
      </c>
    </row>
    <row r="810" spans="8:8" x14ac:dyDescent="0.35">
      <c r="H810" t="str">
        <v xml:space="preserve"> </v>
      </c>
    </row>
    <row r="811" spans="8:8" x14ac:dyDescent="0.35">
      <c r="H811" t="str">
        <v xml:space="preserve"> </v>
      </c>
    </row>
    <row r="812" spans="8:8" x14ac:dyDescent="0.35">
      <c r="H812" t="str">
        <v xml:space="preserve"> </v>
      </c>
    </row>
    <row r="813" spans="8:8" x14ac:dyDescent="0.35">
      <c r="H813" t="str">
        <v xml:space="preserve"> </v>
      </c>
    </row>
    <row r="814" spans="8:8" x14ac:dyDescent="0.35">
      <c r="H814" t="str">
        <v xml:space="preserve"> </v>
      </c>
    </row>
    <row r="815" spans="8:8" x14ac:dyDescent="0.35">
      <c r="H815" t="str">
        <v xml:space="preserve"> </v>
      </c>
    </row>
    <row r="816" spans="8:8" x14ac:dyDescent="0.35">
      <c r="H816" t="str">
        <v xml:space="preserve"> </v>
      </c>
    </row>
    <row r="817" spans="8:8" x14ac:dyDescent="0.35">
      <c r="H817" t="str">
        <v xml:space="preserve"> </v>
      </c>
    </row>
    <row r="818" spans="8:8" x14ac:dyDescent="0.35">
      <c r="H818" t="str">
        <v xml:space="preserve"> </v>
      </c>
    </row>
    <row r="819" spans="8:8" x14ac:dyDescent="0.35">
      <c r="H819" t="str">
        <v xml:space="preserve"> </v>
      </c>
    </row>
    <row r="820" spans="8:8" x14ac:dyDescent="0.35">
      <c r="H820" t="str">
        <v xml:space="preserve"> </v>
      </c>
    </row>
    <row r="821" spans="8:8" x14ac:dyDescent="0.35">
      <c r="H821" t="str">
        <v xml:space="preserve"> </v>
      </c>
    </row>
    <row r="822" spans="8:8" x14ac:dyDescent="0.35">
      <c r="H822" t="str">
        <v xml:space="preserve"> </v>
      </c>
    </row>
    <row r="823" spans="8:8" x14ac:dyDescent="0.35">
      <c r="H823" t="str">
        <v xml:space="preserve"> </v>
      </c>
    </row>
    <row r="824" spans="8:8" x14ac:dyDescent="0.35">
      <c r="H824" t="str">
        <v xml:space="preserve"> </v>
      </c>
    </row>
    <row r="825" spans="8:8" x14ac:dyDescent="0.35">
      <c r="H825" t="str">
        <v xml:space="preserve"> </v>
      </c>
    </row>
    <row r="826" spans="8:8" x14ac:dyDescent="0.35">
      <c r="H826" t="str">
        <v xml:space="preserve"> </v>
      </c>
    </row>
    <row r="827" spans="8:8" x14ac:dyDescent="0.35">
      <c r="H827" t="str">
        <v xml:space="preserve"> </v>
      </c>
    </row>
    <row r="828" spans="8:8" x14ac:dyDescent="0.35">
      <c r="H828" t="str">
        <v xml:space="preserve"> </v>
      </c>
    </row>
    <row r="829" spans="8:8" x14ac:dyDescent="0.35">
      <c r="H829" t="str">
        <v xml:space="preserve"> </v>
      </c>
    </row>
    <row r="830" spans="8:8" x14ac:dyDescent="0.35">
      <c r="H830" t="str">
        <v xml:space="preserve"> </v>
      </c>
    </row>
    <row r="831" spans="8:8" x14ac:dyDescent="0.35">
      <c r="H831" t="str">
        <v xml:space="preserve"> </v>
      </c>
    </row>
    <row r="832" spans="8:8" x14ac:dyDescent="0.35">
      <c r="H832" t="str">
        <v xml:space="preserve"> </v>
      </c>
    </row>
    <row r="833" spans="8:8" x14ac:dyDescent="0.35">
      <c r="H833" t="str">
        <v xml:space="preserve"> </v>
      </c>
    </row>
    <row r="834" spans="8:8" x14ac:dyDescent="0.35">
      <c r="H834" t="str">
        <v xml:space="preserve"> </v>
      </c>
    </row>
    <row r="835" spans="8:8" x14ac:dyDescent="0.35">
      <c r="H835" t="str">
        <v xml:space="preserve"> </v>
      </c>
    </row>
    <row r="836" spans="8:8" x14ac:dyDescent="0.35">
      <c r="H836" t="str">
        <v xml:space="preserve"> </v>
      </c>
    </row>
    <row r="837" spans="8:8" x14ac:dyDescent="0.35">
      <c r="H837" t="str">
        <v xml:space="preserve"> </v>
      </c>
    </row>
    <row r="838" spans="8:8" x14ac:dyDescent="0.35">
      <c r="H838" t="str">
        <v xml:space="preserve"> </v>
      </c>
    </row>
    <row r="839" spans="8:8" x14ac:dyDescent="0.35">
      <c r="H839" t="str">
        <v xml:space="preserve"> </v>
      </c>
    </row>
    <row r="840" spans="8:8" x14ac:dyDescent="0.35">
      <c r="H840" t="str">
        <v xml:space="preserve"> </v>
      </c>
    </row>
    <row r="841" spans="8:8" x14ac:dyDescent="0.35">
      <c r="H841" t="str">
        <v xml:space="preserve"> </v>
      </c>
    </row>
    <row r="842" spans="8:8" x14ac:dyDescent="0.35">
      <c r="H842" t="str">
        <v xml:space="preserve"> </v>
      </c>
    </row>
    <row r="843" spans="8:8" x14ac:dyDescent="0.35">
      <c r="H843" t="str">
        <v xml:space="preserve"> </v>
      </c>
    </row>
    <row r="844" spans="8:8" x14ac:dyDescent="0.35">
      <c r="H844" t="str">
        <v xml:space="preserve"> </v>
      </c>
    </row>
    <row r="845" spans="8:8" x14ac:dyDescent="0.35">
      <c r="H845" t="str">
        <v xml:space="preserve"> </v>
      </c>
    </row>
    <row r="846" spans="8:8" x14ac:dyDescent="0.35">
      <c r="H846" t="str">
        <v xml:space="preserve"> </v>
      </c>
    </row>
    <row r="847" spans="8:8" x14ac:dyDescent="0.35">
      <c r="H847" t="str">
        <v xml:space="preserve"> </v>
      </c>
    </row>
    <row r="848" spans="8:8" x14ac:dyDescent="0.35">
      <c r="H848" t="str">
        <v xml:space="preserve"> </v>
      </c>
    </row>
    <row r="849" spans="8:8" x14ac:dyDescent="0.35">
      <c r="H849" t="str">
        <v xml:space="preserve"> </v>
      </c>
    </row>
    <row r="850" spans="8:8" x14ac:dyDescent="0.35">
      <c r="H850" t="str">
        <v xml:space="preserve"> </v>
      </c>
    </row>
    <row r="851" spans="8:8" x14ac:dyDescent="0.35">
      <c r="H851" t="str">
        <v xml:space="preserve"> </v>
      </c>
    </row>
    <row r="852" spans="8:8" x14ac:dyDescent="0.35">
      <c r="H852" t="str">
        <v xml:space="preserve"> </v>
      </c>
    </row>
    <row r="853" spans="8:8" x14ac:dyDescent="0.35">
      <c r="H853" t="str">
        <v xml:space="preserve"> </v>
      </c>
    </row>
    <row r="854" spans="8:8" x14ac:dyDescent="0.35">
      <c r="H854" t="str">
        <v xml:space="preserve"> </v>
      </c>
    </row>
    <row r="855" spans="8:8" x14ac:dyDescent="0.35">
      <c r="H855" t="str">
        <v xml:space="preserve"> </v>
      </c>
    </row>
    <row r="856" spans="8:8" x14ac:dyDescent="0.35">
      <c r="H856" t="str">
        <v xml:space="preserve"> </v>
      </c>
    </row>
    <row r="857" spans="8:8" x14ac:dyDescent="0.35">
      <c r="H857" t="str">
        <v xml:space="preserve"> </v>
      </c>
    </row>
    <row r="858" spans="8:8" x14ac:dyDescent="0.35">
      <c r="H858" t="str">
        <v xml:space="preserve"> </v>
      </c>
    </row>
    <row r="859" spans="8:8" x14ac:dyDescent="0.35">
      <c r="H859" t="str">
        <v xml:space="preserve"> </v>
      </c>
    </row>
    <row r="860" spans="8:8" x14ac:dyDescent="0.35">
      <c r="H860" t="str">
        <v xml:space="preserve"> </v>
      </c>
    </row>
    <row r="861" spans="8:8" x14ac:dyDescent="0.35">
      <c r="H861" t="str">
        <v xml:space="preserve"> </v>
      </c>
    </row>
    <row r="862" spans="8:8" x14ac:dyDescent="0.35">
      <c r="H862" t="str">
        <v xml:space="preserve"> </v>
      </c>
    </row>
    <row r="863" spans="8:8" x14ac:dyDescent="0.35">
      <c r="H863" t="str">
        <v xml:space="preserve"> </v>
      </c>
    </row>
    <row r="864" spans="8:8" x14ac:dyDescent="0.35">
      <c r="H864" t="str">
        <v xml:space="preserve"> </v>
      </c>
    </row>
    <row r="865" spans="8:8" x14ac:dyDescent="0.35">
      <c r="H865" t="str">
        <v xml:space="preserve"> </v>
      </c>
    </row>
    <row r="866" spans="8:8" x14ac:dyDescent="0.35">
      <c r="H866" t="str">
        <v xml:space="preserve"> </v>
      </c>
    </row>
    <row r="867" spans="8:8" x14ac:dyDescent="0.35">
      <c r="H867" t="str">
        <v xml:space="preserve"> </v>
      </c>
    </row>
    <row r="868" spans="8:8" x14ac:dyDescent="0.35">
      <c r="H868" t="str">
        <v xml:space="preserve"> </v>
      </c>
    </row>
    <row r="869" spans="8:8" x14ac:dyDescent="0.35">
      <c r="H869" t="str">
        <v xml:space="preserve"> </v>
      </c>
    </row>
    <row r="870" spans="8:8" x14ac:dyDescent="0.35">
      <c r="H870" t="str">
        <v xml:space="preserve"> </v>
      </c>
    </row>
    <row r="871" spans="8:8" x14ac:dyDescent="0.35">
      <c r="H871" t="str">
        <v xml:space="preserve"> </v>
      </c>
    </row>
    <row r="872" spans="8:8" x14ac:dyDescent="0.35">
      <c r="H872" t="str">
        <v xml:space="preserve"> </v>
      </c>
    </row>
    <row r="873" spans="8:8" x14ac:dyDescent="0.35">
      <c r="H873" t="str">
        <v xml:space="preserve"> </v>
      </c>
    </row>
    <row r="874" spans="8:8" x14ac:dyDescent="0.35">
      <c r="H874" t="str">
        <v xml:space="preserve"> </v>
      </c>
    </row>
    <row r="875" spans="8:8" x14ac:dyDescent="0.35">
      <c r="H875" t="str">
        <v xml:space="preserve"> </v>
      </c>
    </row>
    <row r="876" spans="8:8" x14ac:dyDescent="0.35">
      <c r="H876" t="str">
        <v xml:space="preserve"> </v>
      </c>
    </row>
    <row r="877" spans="8:8" x14ac:dyDescent="0.35">
      <c r="H877" t="str">
        <v xml:space="preserve"> </v>
      </c>
    </row>
    <row r="878" spans="8:8" x14ac:dyDescent="0.35">
      <c r="H878" t="str">
        <v xml:space="preserve"> </v>
      </c>
    </row>
    <row r="879" spans="8:8" x14ac:dyDescent="0.35">
      <c r="H879" t="str">
        <v xml:space="preserve"> </v>
      </c>
    </row>
    <row r="880" spans="8:8" x14ac:dyDescent="0.35">
      <c r="H880" t="str">
        <v xml:space="preserve"> </v>
      </c>
    </row>
    <row r="881" spans="8:8" x14ac:dyDescent="0.35">
      <c r="H881" t="str">
        <v xml:space="preserve"> </v>
      </c>
    </row>
    <row r="882" spans="8:8" x14ac:dyDescent="0.35">
      <c r="H882" t="str">
        <v xml:space="preserve"> </v>
      </c>
    </row>
    <row r="883" spans="8:8" x14ac:dyDescent="0.35">
      <c r="H883" t="str">
        <v xml:space="preserve"> </v>
      </c>
    </row>
    <row r="884" spans="8:8" x14ac:dyDescent="0.35">
      <c r="H884" t="str">
        <v xml:space="preserve"> </v>
      </c>
    </row>
    <row r="885" spans="8:8" x14ac:dyDescent="0.35">
      <c r="H885" t="str">
        <v xml:space="preserve"> </v>
      </c>
    </row>
    <row r="886" spans="8:8" x14ac:dyDescent="0.35">
      <c r="H886" t="str">
        <v xml:space="preserve"> </v>
      </c>
    </row>
    <row r="887" spans="8:8" x14ac:dyDescent="0.35">
      <c r="H887" t="str">
        <v xml:space="preserve"> </v>
      </c>
    </row>
    <row r="888" spans="8:8" x14ac:dyDescent="0.35">
      <c r="H888" t="str">
        <v xml:space="preserve"> </v>
      </c>
    </row>
    <row r="889" spans="8:8" x14ac:dyDescent="0.35">
      <c r="H889" t="str">
        <v xml:space="preserve"> </v>
      </c>
    </row>
    <row r="890" spans="8:8" x14ac:dyDescent="0.35">
      <c r="H890" t="str">
        <v xml:space="preserve"> </v>
      </c>
    </row>
    <row r="891" spans="8:8" x14ac:dyDescent="0.35">
      <c r="H891" t="str">
        <v xml:space="preserve"> </v>
      </c>
    </row>
    <row r="892" spans="8:8" x14ac:dyDescent="0.35">
      <c r="H892" t="str">
        <v xml:space="preserve"> </v>
      </c>
    </row>
    <row r="893" spans="8:8" x14ac:dyDescent="0.35">
      <c r="H893" t="str">
        <v xml:space="preserve"> </v>
      </c>
    </row>
    <row r="894" spans="8:8" x14ac:dyDescent="0.35">
      <c r="H894" t="str">
        <v xml:space="preserve"> </v>
      </c>
    </row>
    <row r="895" spans="8:8" x14ac:dyDescent="0.35">
      <c r="H895" t="str">
        <v xml:space="preserve"> </v>
      </c>
    </row>
    <row r="896" spans="8:8" x14ac:dyDescent="0.35">
      <c r="H896" t="str">
        <v xml:space="preserve"> </v>
      </c>
    </row>
    <row r="897" spans="8:8" x14ac:dyDescent="0.35">
      <c r="H897" t="str">
        <v xml:space="preserve"> </v>
      </c>
    </row>
    <row r="898" spans="8:8" x14ac:dyDescent="0.35">
      <c r="H898" t="str">
        <v xml:space="preserve"> </v>
      </c>
    </row>
    <row r="899" spans="8:8" x14ac:dyDescent="0.35">
      <c r="H899" t="str">
        <v xml:space="preserve"> </v>
      </c>
    </row>
    <row r="900" spans="8:8" x14ac:dyDescent="0.35">
      <c r="H900" t="str">
        <v xml:space="preserve"> </v>
      </c>
    </row>
    <row r="901" spans="8:8" x14ac:dyDescent="0.35">
      <c r="H901" t="str">
        <v xml:space="preserve"> </v>
      </c>
    </row>
    <row r="902" spans="8:8" x14ac:dyDescent="0.35">
      <c r="H902" t="str">
        <v xml:space="preserve"> </v>
      </c>
    </row>
    <row r="903" spans="8:8" x14ac:dyDescent="0.35">
      <c r="H903" t="str">
        <v xml:space="preserve"> </v>
      </c>
    </row>
    <row r="904" spans="8:8" x14ac:dyDescent="0.35">
      <c r="H904" t="str">
        <v xml:space="preserve"> </v>
      </c>
    </row>
    <row r="905" spans="8:8" x14ac:dyDescent="0.35">
      <c r="H905" t="str">
        <v xml:space="preserve"> </v>
      </c>
    </row>
    <row r="906" spans="8:8" x14ac:dyDescent="0.35">
      <c r="H906" t="str">
        <v xml:space="preserve"> </v>
      </c>
    </row>
    <row r="907" spans="8:8" x14ac:dyDescent="0.35">
      <c r="H907" t="str">
        <v xml:space="preserve"> </v>
      </c>
    </row>
    <row r="908" spans="8:8" x14ac:dyDescent="0.35">
      <c r="H908" t="str">
        <v xml:space="preserve"> </v>
      </c>
    </row>
    <row r="909" spans="8:8" x14ac:dyDescent="0.35">
      <c r="H909" t="str">
        <v xml:space="preserve"> </v>
      </c>
    </row>
    <row r="910" spans="8:8" x14ac:dyDescent="0.35">
      <c r="H910" t="str">
        <v xml:space="preserve"> </v>
      </c>
    </row>
    <row r="911" spans="8:8" x14ac:dyDescent="0.35">
      <c r="H911" t="str">
        <v xml:space="preserve"> </v>
      </c>
    </row>
    <row r="912" spans="8:8" x14ac:dyDescent="0.35">
      <c r="H912" t="str">
        <v xml:space="preserve"> </v>
      </c>
    </row>
    <row r="913" spans="8:8" x14ac:dyDescent="0.35">
      <c r="H913" t="str">
        <v xml:space="preserve"> </v>
      </c>
    </row>
    <row r="914" spans="8:8" x14ac:dyDescent="0.35">
      <c r="H914" t="str">
        <v xml:space="preserve"> </v>
      </c>
    </row>
    <row r="915" spans="8:8" x14ac:dyDescent="0.35">
      <c r="H915" t="str">
        <v xml:space="preserve"> </v>
      </c>
    </row>
    <row r="916" spans="8:8" x14ac:dyDescent="0.35">
      <c r="H916" t="str">
        <v xml:space="preserve"> </v>
      </c>
    </row>
    <row r="917" spans="8:8" x14ac:dyDescent="0.35">
      <c r="H917" t="str">
        <v xml:space="preserve"> </v>
      </c>
    </row>
    <row r="918" spans="8:8" x14ac:dyDescent="0.35">
      <c r="H918" t="str">
        <v xml:space="preserve"> </v>
      </c>
    </row>
    <row r="919" spans="8:8" x14ac:dyDescent="0.35">
      <c r="H919" t="str">
        <v xml:space="preserve"> </v>
      </c>
    </row>
    <row r="920" spans="8:8" x14ac:dyDescent="0.35">
      <c r="H920" t="str">
        <v xml:space="preserve"> </v>
      </c>
    </row>
    <row r="921" spans="8:8" x14ac:dyDescent="0.35">
      <c r="H921" t="str">
        <v xml:space="preserve"> </v>
      </c>
    </row>
    <row r="922" spans="8:8" x14ac:dyDescent="0.35">
      <c r="H922" t="str">
        <v xml:space="preserve"> </v>
      </c>
    </row>
    <row r="923" spans="8:8" x14ac:dyDescent="0.35">
      <c r="H923" t="str">
        <v xml:space="preserve"> </v>
      </c>
    </row>
    <row r="924" spans="8:8" x14ac:dyDescent="0.35">
      <c r="H924" t="str">
        <v xml:space="preserve"> </v>
      </c>
    </row>
    <row r="925" spans="8:8" x14ac:dyDescent="0.35">
      <c r="H925" t="str">
        <v xml:space="preserve"> </v>
      </c>
    </row>
    <row r="926" spans="8:8" x14ac:dyDescent="0.35">
      <c r="H926" t="str">
        <v xml:space="preserve"> </v>
      </c>
    </row>
    <row r="927" spans="8:8" x14ac:dyDescent="0.35">
      <c r="H927" t="str">
        <v xml:space="preserve"> </v>
      </c>
    </row>
    <row r="928" spans="8:8" x14ac:dyDescent="0.35">
      <c r="H928" t="str">
        <v xml:space="preserve"> </v>
      </c>
    </row>
    <row r="929" spans="8:8" x14ac:dyDescent="0.35">
      <c r="H929" t="str">
        <v xml:space="preserve"> </v>
      </c>
    </row>
    <row r="930" spans="8:8" x14ac:dyDescent="0.35">
      <c r="H930" t="str">
        <v xml:space="preserve"> </v>
      </c>
    </row>
    <row r="931" spans="8:8" x14ac:dyDescent="0.35">
      <c r="H931" t="str">
        <v xml:space="preserve"> </v>
      </c>
    </row>
    <row r="932" spans="8:8" x14ac:dyDescent="0.35">
      <c r="H932" t="str">
        <v xml:space="preserve"> </v>
      </c>
    </row>
    <row r="933" spans="8:8" x14ac:dyDescent="0.35">
      <c r="H933" t="str">
        <v xml:space="preserve"> </v>
      </c>
    </row>
    <row r="934" spans="8:8" x14ac:dyDescent="0.35">
      <c r="H934" t="str">
        <v xml:space="preserve"> </v>
      </c>
    </row>
    <row r="935" spans="8:8" x14ac:dyDescent="0.35">
      <c r="H935" t="str">
        <v xml:space="preserve"> </v>
      </c>
    </row>
    <row r="936" spans="8:8" x14ac:dyDescent="0.35">
      <c r="H936" t="str">
        <v xml:space="preserve"> </v>
      </c>
    </row>
    <row r="937" spans="8:8" x14ac:dyDescent="0.35">
      <c r="H937" t="str">
        <v xml:space="preserve"> </v>
      </c>
    </row>
    <row r="938" spans="8:8" x14ac:dyDescent="0.35">
      <c r="H938" t="str">
        <v xml:space="preserve"> </v>
      </c>
    </row>
    <row r="939" spans="8:8" x14ac:dyDescent="0.35">
      <c r="H939" t="str">
        <v xml:space="preserve"> </v>
      </c>
    </row>
    <row r="940" spans="8:8" x14ac:dyDescent="0.35">
      <c r="H940" t="str">
        <v xml:space="preserve"> </v>
      </c>
    </row>
    <row r="941" spans="8:8" x14ac:dyDescent="0.35">
      <c r="H941" t="str">
        <v xml:space="preserve"> </v>
      </c>
    </row>
    <row r="942" spans="8:8" x14ac:dyDescent="0.35">
      <c r="H942" t="str">
        <v xml:space="preserve"> </v>
      </c>
    </row>
    <row r="943" spans="8:8" x14ac:dyDescent="0.35">
      <c r="H943" t="str">
        <v xml:space="preserve"> </v>
      </c>
    </row>
    <row r="944" spans="8:8" x14ac:dyDescent="0.35">
      <c r="H944" t="str">
        <v xml:space="preserve"> </v>
      </c>
    </row>
    <row r="945" spans="8:8" x14ac:dyDescent="0.35">
      <c r="H945" t="str">
        <v xml:space="preserve"> </v>
      </c>
    </row>
    <row r="946" spans="8:8" x14ac:dyDescent="0.35">
      <c r="H946" t="str">
        <v xml:space="preserve"> </v>
      </c>
    </row>
    <row r="947" spans="8:8" x14ac:dyDescent="0.35">
      <c r="H947" t="str">
        <v xml:space="preserve"> </v>
      </c>
    </row>
    <row r="948" spans="8:8" x14ac:dyDescent="0.35">
      <c r="H948" t="str">
        <v xml:space="preserve"> </v>
      </c>
    </row>
    <row r="949" spans="8:8" x14ac:dyDescent="0.35">
      <c r="H949" t="str">
        <v xml:space="preserve"> </v>
      </c>
    </row>
    <row r="950" spans="8:8" x14ac:dyDescent="0.35">
      <c r="H950" t="str">
        <v xml:space="preserve"> </v>
      </c>
    </row>
    <row r="951" spans="8:8" x14ac:dyDescent="0.35">
      <c r="H951" t="str">
        <v xml:space="preserve"> </v>
      </c>
    </row>
    <row r="952" spans="8:8" x14ac:dyDescent="0.35">
      <c r="H952" t="str">
        <v xml:space="preserve"> </v>
      </c>
    </row>
    <row r="953" spans="8:8" x14ac:dyDescent="0.35">
      <c r="H953" t="str">
        <v xml:space="preserve"> </v>
      </c>
    </row>
    <row r="954" spans="8:8" x14ac:dyDescent="0.35">
      <c r="H954" t="str">
        <v xml:space="preserve"> </v>
      </c>
    </row>
    <row r="955" spans="8:8" x14ac:dyDescent="0.35">
      <c r="H955" t="str">
        <v xml:space="preserve"> </v>
      </c>
    </row>
    <row r="956" spans="8:8" x14ac:dyDescent="0.35">
      <c r="H956" t="str">
        <v xml:space="preserve"> </v>
      </c>
    </row>
    <row r="957" spans="8:8" x14ac:dyDescent="0.35">
      <c r="H957" t="str">
        <v xml:space="preserve"> </v>
      </c>
    </row>
    <row r="958" spans="8:8" x14ac:dyDescent="0.35">
      <c r="H958" t="str">
        <v xml:space="preserve"> </v>
      </c>
    </row>
    <row r="959" spans="8:8" x14ac:dyDescent="0.35">
      <c r="H959" t="str">
        <v xml:space="preserve"> </v>
      </c>
    </row>
    <row r="960" spans="8:8" x14ac:dyDescent="0.35">
      <c r="H960" t="str">
        <v xml:space="preserve"> </v>
      </c>
    </row>
    <row r="961" spans="8:8" x14ac:dyDescent="0.35">
      <c r="H961" t="str">
        <v xml:space="preserve"> </v>
      </c>
    </row>
    <row r="962" spans="8:8" x14ac:dyDescent="0.35">
      <c r="H962" t="str">
        <v xml:space="preserve"> </v>
      </c>
    </row>
    <row r="963" spans="8:8" x14ac:dyDescent="0.35">
      <c r="H963" t="str">
        <v xml:space="preserve"> </v>
      </c>
    </row>
    <row r="964" spans="8:8" x14ac:dyDescent="0.35">
      <c r="H964" t="str">
        <v xml:space="preserve"> </v>
      </c>
    </row>
    <row r="965" spans="8:8" x14ac:dyDescent="0.35">
      <c r="H965" t="str">
        <v xml:space="preserve"> </v>
      </c>
    </row>
    <row r="966" spans="8:8" x14ac:dyDescent="0.35">
      <c r="H966" t="str">
        <v xml:space="preserve"> </v>
      </c>
    </row>
    <row r="967" spans="8:8" x14ac:dyDescent="0.35">
      <c r="H967" t="str">
        <v xml:space="preserve"> </v>
      </c>
    </row>
    <row r="968" spans="8:8" x14ac:dyDescent="0.35">
      <c r="H968" t="str">
        <v xml:space="preserve"> </v>
      </c>
    </row>
    <row r="969" spans="8:8" x14ac:dyDescent="0.35">
      <c r="H969" t="str">
        <v xml:space="preserve"> </v>
      </c>
    </row>
    <row r="970" spans="8:8" x14ac:dyDescent="0.35">
      <c r="H970" t="str">
        <v xml:space="preserve"> </v>
      </c>
    </row>
    <row r="971" spans="8:8" x14ac:dyDescent="0.35">
      <c r="H971" t="str">
        <v xml:space="preserve"> </v>
      </c>
    </row>
    <row r="972" spans="8:8" x14ac:dyDescent="0.35">
      <c r="H972" t="str">
        <v xml:space="preserve"> </v>
      </c>
    </row>
    <row r="973" spans="8:8" x14ac:dyDescent="0.35">
      <c r="H973" t="str">
        <v xml:space="preserve"> </v>
      </c>
    </row>
    <row r="974" spans="8:8" x14ac:dyDescent="0.35">
      <c r="H974" t="str">
        <v xml:space="preserve"> </v>
      </c>
    </row>
    <row r="975" spans="8:8" x14ac:dyDescent="0.35">
      <c r="H975" t="str">
        <v xml:space="preserve"> </v>
      </c>
    </row>
    <row r="976" spans="8:8" x14ac:dyDescent="0.35">
      <c r="H976" t="str">
        <v xml:space="preserve"> </v>
      </c>
    </row>
    <row r="977" spans="8:8" x14ac:dyDescent="0.35">
      <c r="H977" t="str">
        <v xml:space="preserve"> </v>
      </c>
    </row>
    <row r="978" spans="8:8" x14ac:dyDescent="0.35">
      <c r="H978" t="str">
        <v xml:space="preserve"> </v>
      </c>
    </row>
    <row r="979" spans="8:8" x14ac:dyDescent="0.35">
      <c r="H979" t="str">
        <v xml:space="preserve"> </v>
      </c>
    </row>
    <row r="980" spans="8:8" x14ac:dyDescent="0.35">
      <c r="H980" t="str">
        <v xml:space="preserve"> </v>
      </c>
    </row>
    <row r="981" spans="8:8" x14ac:dyDescent="0.35">
      <c r="H981" t="str">
        <v xml:space="preserve"> </v>
      </c>
    </row>
    <row r="982" spans="8:8" x14ac:dyDescent="0.35">
      <c r="H982" t="str">
        <v xml:space="preserve"> </v>
      </c>
    </row>
    <row r="983" spans="8:8" x14ac:dyDescent="0.35">
      <c r="H983" t="str">
        <v xml:space="preserve"> </v>
      </c>
    </row>
    <row r="984" spans="8:8" x14ac:dyDescent="0.35">
      <c r="H984" t="str">
        <v xml:space="preserve"> </v>
      </c>
    </row>
    <row r="985" spans="8:8" x14ac:dyDescent="0.35">
      <c r="H985" t="str">
        <v xml:space="preserve"> </v>
      </c>
    </row>
    <row r="986" spans="8:8" x14ac:dyDescent="0.35">
      <c r="H986" t="str">
        <v xml:space="preserve"> </v>
      </c>
    </row>
    <row r="987" spans="8:8" x14ac:dyDescent="0.35">
      <c r="H987" t="str">
        <v xml:space="preserve"> </v>
      </c>
    </row>
    <row r="988" spans="8:8" x14ac:dyDescent="0.35">
      <c r="H988" t="str">
        <v xml:space="preserve"> </v>
      </c>
    </row>
    <row r="989" spans="8:8" x14ac:dyDescent="0.35">
      <c r="H989" t="str">
        <v xml:space="preserve"> </v>
      </c>
    </row>
    <row r="990" spans="8:8" x14ac:dyDescent="0.35">
      <c r="H990" t="str">
        <v xml:space="preserve"> </v>
      </c>
    </row>
    <row r="991" spans="8:8" x14ac:dyDescent="0.35">
      <c r="H991" t="str">
        <v xml:space="preserve"> </v>
      </c>
    </row>
    <row r="992" spans="8:8" x14ac:dyDescent="0.35">
      <c r="H992" t="str">
        <v xml:space="preserve"> </v>
      </c>
    </row>
    <row r="993" spans="8:8" x14ac:dyDescent="0.35">
      <c r="H993" t="str">
        <v xml:space="preserve"> </v>
      </c>
    </row>
    <row r="994" spans="8:8" x14ac:dyDescent="0.35">
      <c r="H994" t="str">
        <v xml:space="preserve"> </v>
      </c>
    </row>
    <row r="995" spans="8:8" x14ac:dyDescent="0.35">
      <c r="H995" t="str">
        <v xml:space="preserve"> </v>
      </c>
    </row>
    <row r="996" spans="8:8" x14ac:dyDescent="0.35">
      <c r="H996" t="str">
        <v xml:space="preserve"> </v>
      </c>
    </row>
    <row r="997" spans="8:8" x14ac:dyDescent="0.35">
      <c r="H997" t="str">
        <v xml:space="preserve"> </v>
      </c>
    </row>
    <row r="998" spans="8:8" x14ac:dyDescent="0.35">
      <c r="H998" t="str">
        <v xml:space="preserve"> </v>
      </c>
    </row>
    <row r="999" spans="8:8" x14ac:dyDescent="0.35">
      <c r="H999" t="str">
        <v xml:space="preserve"> </v>
      </c>
    </row>
    <row r="1000" spans="8:8" x14ac:dyDescent="0.35">
      <c r="H1000" t="str">
        <v xml:space="preserve"> </v>
      </c>
    </row>
    <row r="1001" spans="8:8" x14ac:dyDescent="0.35">
      <c r="H1001" t="str">
        <v xml:space="preserve"> </v>
      </c>
    </row>
    <row r="1002" spans="8:8" x14ac:dyDescent="0.35">
      <c r="H1002" t="str">
        <v xml:space="preserve"> </v>
      </c>
    </row>
    <row r="1003" spans="8:8" x14ac:dyDescent="0.35">
      <c r="H1003" t="str">
        <v xml:space="preserve"> </v>
      </c>
    </row>
    <row r="1004" spans="8:8" x14ac:dyDescent="0.35">
      <c r="H1004" t="str">
        <v xml:space="preserve"> </v>
      </c>
    </row>
    <row r="1005" spans="8:8" x14ac:dyDescent="0.35">
      <c r="H1005" t="str">
        <v xml:space="preserve"> </v>
      </c>
    </row>
    <row r="1006" spans="8:8" x14ac:dyDescent="0.35">
      <c r="H1006" t="str">
        <v xml:space="preserve"> </v>
      </c>
    </row>
    <row r="1007" spans="8:8" x14ac:dyDescent="0.35">
      <c r="H1007" t="str">
        <v xml:space="preserve"> </v>
      </c>
    </row>
    <row r="1008" spans="8:8" x14ac:dyDescent="0.35">
      <c r="H1008" t="str">
        <v xml:space="preserve"> </v>
      </c>
    </row>
    <row r="1009" spans="8:8" x14ac:dyDescent="0.35">
      <c r="H1009" t="str">
        <v xml:space="preserve"> </v>
      </c>
    </row>
    <row r="1010" spans="8:8" x14ac:dyDescent="0.35">
      <c r="H1010" t="str">
        <v xml:space="preserve"> </v>
      </c>
    </row>
    <row r="1011" spans="8:8" x14ac:dyDescent="0.35">
      <c r="H1011" t="str">
        <v xml:space="preserve"> </v>
      </c>
    </row>
    <row r="1012" spans="8:8" x14ac:dyDescent="0.35">
      <c r="H1012" t="str">
        <v xml:space="preserve"> </v>
      </c>
    </row>
    <row r="1013" spans="8:8" x14ac:dyDescent="0.35">
      <c r="H1013" t="str">
        <v xml:space="preserve"> </v>
      </c>
    </row>
    <row r="1014" spans="8:8" x14ac:dyDescent="0.35">
      <c r="H1014" t="str">
        <v xml:space="preserve"> </v>
      </c>
    </row>
    <row r="1015" spans="8:8" x14ac:dyDescent="0.35">
      <c r="H1015" t="str">
        <v xml:space="preserve"> </v>
      </c>
    </row>
    <row r="1016" spans="8:8" x14ac:dyDescent="0.35">
      <c r="H1016" t="str">
        <v xml:space="preserve"> </v>
      </c>
    </row>
    <row r="1017" spans="8:8" x14ac:dyDescent="0.35">
      <c r="H1017" t="str">
        <v xml:space="preserve"> </v>
      </c>
    </row>
    <row r="1018" spans="8:8" x14ac:dyDescent="0.35">
      <c r="H1018" t="str">
        <v xml:space="preserve"> </v>
      </c>
    </row>
    <row r="1019" spans="8:8" x14ac:dyDescent="0.35">
      <c r="H1019" t="str">
        <v xml:space="preserve"> </v>
      </c>
    </row>
    <row r="1020" spans="8:8" x14ac:dyDescent="0.35">
      <c r="H1020" t="str">
        <v xml:space="preserve"> </v>
      </c>
    </row>
    <row r="1021" spans="8:8" x14ac:dyDescent="0.35">
      <c r="H1021" t="str">
        <v xml:space="preserve"> </v>
      </c>
    </row>
    <row r="1022" spans="8:8" x14ac:dyDescent="0.35">
      <c r="H1022" t="str">
        <v xml:space="preserve"> </v>
      </c>
    </row>
    <row r="1023" spans="8:8" x14ac:dyDescent="0.35">
      <c r="H1023" t="str">
        <v xml:space="preserve"> </v>
      </c>
    </row>
    <row r="1024" spans="8:8" x14ac:dyDescent="0.35">
      <c r="H1024" t="str">
        <v xml:space="preserve"> </v>
      </c>
    </row>
    <row r="1025" spans="8:8" x14ac:dyDescent="0.35">
      <c r="H1025" t="str">
        <v xml:space="preserve"> </v>
      </c>
    </row>
    <row r="1026" spans="8:8" x14ac:dyDescent="0.35">
      <c r="H1026" t="str">
        <v xml:space="preserve"> </v>
      </c>
    </row>
    <row r="1027" spans="8:8" x14ac:dyDescent="0.35">
      <c r="H1027" t="str">
        <v xml:space="preserve"> </v>
      </c>
    </row>
    <row r="1028" spans="8:8" x14ac:dyDescent="0.35">
      <c r="H1028" t="str">
        <v xml:space="preserve"> </v>
      </c>
    </row>
    <row r="1029" spans="8:8" x14ac:dyDescent="0.35">
      <c r="H1029" t="str">
        <v xml:space="preserve"> </v>
      </c>
    </row>
    <row r="1030" spans="8:8" x14ac:dyDescent="0.35">
      <c r="H1030" t="str">
        <v xml:space="preserve"> </v>
      </c>
    </row>
    <row r="1031" spans="8:8" x14ac:dyDescent="0.35">
      <c r="H1031" t="str">
        <v xml:space="preserve"> </v>
      </c>
    </row>
    <row r="1032" spans="8:8" x14ac:dyDescent="0.35">
      <c r="H1032" t="str">
        <v xml:space="preserve"> </v>
      </c>
    </row>
    <row r="1033" spans="8:8" x14ac:dyDescent="0.35">
      <c r="H1033" t="str">
        <v xml:space="preserve"> </v>
      </c>
    </row>
    <row r="1034" spans="8:8" x14ac:dyDescent="0.35">
      <c r="H1034" t="str">
        <v xml:space="preserve"> </v>
      </c>
    </row>
    <row r="1035" spans="8:8" x14ac:dyDescent="0.35">
      <c r="H1035" t="str">
        <v xml:space="preserve"> </v>
      </c>
    </row>
    <row r="1036" spans="8:8" x14ac:dyDescent="0.35">
      <c r="H1036" t="str">
        <v xml:space="preserve"> </v>
      </c>
    </row>
    <row r="1037" spans="8:8" x14ac:dyDescent="0.35">
      <c r="H1037" t="str">
        <v xml:space="preserve"> </v>
      </c>
    </row>
    <row r="1038" spans="8:8" x14ac:dyDescent="0.35">
      <c r="H1038" t="str">
        <v xml:space="preserve"> </v>
      </c>
    </row>
    <row r="1039" spans="8:8" x14ac:dyDescent="0.35">
      <c r="H1039" t="str">
        <v xml:space="preserve"> </v>
      </c>
    </row>
    <row r="1040" spans="8:8" x14ac:dyDescent="0.35">
      <c r="H1040" t="str">
        <v xml:space="preserve"> </v>
      </c>
    </row>
    <row r="1041" spans="8:8" x14ac:dyDescent="0.35">
      <c r="H1041" t="str">
        <v xml:space="preserve"> </v>
      </c>
    </row>
    <row r="1042" spans="8:8" x14ac:dyDescent="0.35">
      <c r="H1042" t="str">
        <v xml:space="preserve"> </v>
      </c>
    </row>
    <row r="1043" spans="8:8" x14ac:dyDescent="0.35">
      <c r="H1043" t="str">
        <v xml:space="preserve"> </v>
      </c>
    </row>
    <row r="1044" spans="8:8" x14ac:dyDescent="0.35">
      <c r="H1044" t="str">
        <v xml:space="preserve"> </v>
      </c>
    </row>
    <row r="1045" spans="8:8" x14ac:dyDescent="0.35">
      <c r="H1045" t="str">
        <v xml:space="preserve"> </v>
      </c>
    </row>
    <row r="1046" spans="8:8" x14ac:dyDescent="0.35">
      <c r="H1046" t="str">
        <v xml:space="preserve"> </v>
      </c>
    </row>
    <row r="1047" spans="8:8" x14ac:dyDescent="0.35">
      <c r="H1047" t="str">
        <v xml:space="preserve"> </v>
      </c>
    </row>
    <row r="1048" spans="8:8" x14ac:dyDescent="0.35">
      <c r="H1048" t="str">
        <v xml:space="preserve"> </v>
      </c>
    </row>
    <row r="1049" spans="8:8" x14ac:dyDescent="0.35">
      <c r="H1049" t="str">
        <v xml:space="preserve"> </v>
      </c>
    </row>
    <row r="1050" spans="8:8" x14ac:dyDescent="0.35">
      <c r="H1050" t="str">
        <v xml:space="preserve"> </v>
      </c>
    </row>
    <row r="1051" spans="8:8" x14ac:dyDescent="0.35">
      <c r="H1051" t="str">
        <v xml:space="preserve"> </v>
      </c>
    </row>
    <row r="1052" spans="8:8" x14ac:dyDescent="0.35">
      <c r="H1052" t="str">
        <v xml:space="preserve"> </v>
      </c>
    </row>
    <row r="1053" spans="8:8" x14ac:dyDescent="0.35">
      <c r="H1053" t="str">
        <v xml:space="preserve"> </v>
      </c>
    </row>
    <row r="1054" spans="8:8" x14ac:dyDescent="0.35">
      <c r="H1054" t="str">
        <v xml:space="preserve"> </v>
      </c>
    </row>
    <row r="1055" spans="8:8" x14ac:dyDescent="0.35">
      <c r="H1055" t="str">
        <v xml:space="preserve"> </v>
      </c>
    </row>
    <row r="1056" spans="8:8" x14ac:dyDescent="0.35">
      <c r="H1056" t="str">
        <v xml:space="preserve"> </v>
      </c>
    </row>
    <row r="1057" spans="8:8" x14ac:dyDescent="0.35">
      <c r="H1057" t="str">
        <v xml:space="preserve"> </v>
      </c>
    </row>
    <row r="1058" spans="8:8" x14ac:dyDescent="0.35">
      <c r="H1058" t="str">
        <v xml:space="preserve"> </v>
      </c>
    </row>
    <row r="1059" spans="8:8" x14ac:dyDescent="0.35">
      <c r="H1059" t="str">
        <v xml:space="preserve"> </v>
      </c>
    </row>
    <row r="1060" spans="8:8" x14ac:dyDescent="0.35">
      <c r="H1060" t="str">
        <v xml:space="preserve"> </v>
      </c>
    </row>
    <row r="1061" spans="8:8" x14ac:dyDescent="0.35">
      <c r="H1061" t="str">
        <v xml:space="preserve"> </v>
      </c>
    </row>
    <row r="1062" spans="8:8" x14ac:dyDescent="0.35">
      <c r="H1062" t="str">
        <v xml:space="preserve"> </v>
      </c>
    </row>
    <row r="1063" spans="8:8" x14ac:dyDescent="0.35">
      <c r="H1063" t="str">
        <v xml:space="preserve"> </v>
      </c>
    </row>
    <row r="1064" spans="8:8" x14ac:dyDescent="0.35">
      <c r="H1064" t="str">
        <v xml:space="preserve"> </v>
      </c>
    </row>
    <row r="1065" spans="8:8" x14ac:dyDescent="0.35">
      <c r="H1065" t="str">
        <v xml:space="preserve"> </v>
      </c>
    </row>
    <row r="1066" spans="8:8" x14ac:dyDescent="0.35">
      <c r="H1066" t="str">
        <v xml:space="preserve"> </v>
      </c>
    </row>
    <row r="1067" spans="8:8" x14ac:dyDescent="0.35">
      <c r="H1067" t="str">
        <v xml:space="preserve"> </v>
      </c>
    </row>
    <row r="1068" spans="8:8" x14ac:dyDescent="0.35">
      <c r="H1068" t="str">
        <v xml:space="preserve"> </v>
      </c>
    </row>
    <row r="1069" spans="8:8" x14ac:dyDescent="0.35">
      <c r="H1069" t="str">
        <v xml:space="preserve"> </v>
      </c>
    </row>
    <row r="1070" spans="8:8" x14ac:dyDescent="0.35">
      <c r="H1070" t="str">
        <v xml:space="preserve"> </v>
      </c>
    </row>
    <row r="1071" spans="8:8" x14ac:dyDescent="0.35">
      <c r="H1071" t="str">
        <v xml:space="preserve"> </v>
      </c>
    </row>
    <row r="1072" spans="8:8" x14ac:dyDescent="0.35">
      <c r="H1072" t="str">
        <v xml:space="preserve"> </v>
      </c>
    </row>
    <row r="1073" spans="8:8" x14ac:dyDescent="0.35">
      <c r="H1073" t="str">
        <v xml:space="preserve"> </v>
      </c>
    </row>
    <row r="1074" spans="8:8" x14ac:dyDescent="0.35">
      <c r="H1074" t="str">
        <v xml:space="preserve"> </v>
      </c>
    </row>
    <row r="1075" spans="8:8" x14ac:dyDescent="0.35">
      <c r="H1075" t="str">
        <v xml:space="preserve"> </v>
      </c>
    </row>
    <row r="1076" spans="8:8" x14ac:dyDescent="0.35">
      <c r="H1076" t="str">
        <v xml:space="preserve"> </v>
      </c>
    </row>
    <row r="1077" spans="8:8" x14ac:dyDescent="0.35">
      <c r="H1077" t="str">
        <v xml:space="preserve"> </v>
      </c>
    </row>
    <row r="1078" spans="8:8" x14ac:dyDescent="0.35">
      <c r="H1078" t="str">
        <v xml:space="preserve"> </v>
      </c>
    </row>
    <row r="1079" spans="8:8" x14ac:dyDescent="0.35">
      <c r="H1079" t="str">
        <v xml:space="preserve"> </v>
      </c>
    </row>
    <row r="1080" spans="8:8" x14ac:dyDescent="0.35">
      <c r="H1080" t="str">
        <v xml:space="preserve"> </v>
      </c>
    </row>
    <row r="1081" spans="8:8" x14ac:dyDescent="0.35">
      <c r="H1081" t="str">
        <v xml:space="preserve"> </v>
      </c>
    </row>
    <row r="1082" spans="8:8" x14ac:dyDescent="0.35">
      <c r="H1082" t="str">
        <v xml:space="preserve"> </v>
      </c>
    </row>
    <row r="1083" spans="8:8" x14ac:dyDescent="0.35">
      <c r="H1083" t="str">
        <v xml:space="preserve"> </v>
      </c>
    </row>
    <row r="1084" spans="8:8" x14ac:dyDescent="0.35">
      <c r="H1084" t="str">
        <v xml:space="preserve"> </v>
      </c>
    </row>
    <row r="1085" spans="8:8" x14ac:dyDescent="0.35">
      <c r="H1085" t="str">
        <v xml:space="preserve"> </v>
      </c>
    </row>
    <row r="1086" spans="8:8" x14ac:dyDescent="0.35">
      <c r="H1086" t="str">
        <v xml:space="preserve"> </v>
      </c>
    </row>
    <row r="1087" spans="8:8" x14ac:dyDescent="0.35">
      <c r="H1087" t="str">
        <v xml:space="preserve"> </v>
      </c>
    </row>
    <row r="1088" spans="8:8" x14ac:dyDescent="0.35">
      <c r="H1088" t="str">
        <v xml:space="preserve"> </v>
      </c>
    </row>
    <row r="1089" spans="8:8" x14ac:dyDescent="0.35">
      <c r="H1089" t="str">
        <v xml:space="preserve"> </v>
      </c>
    </row>
    <row r="1090" spans="8:8" x14ac:dyDescent="0.35">
      <c r="H1090" t="str">
        <v xml:space="preserve"> </v>
      </c>
    </row>
    <row r="1091" spans="8:8" x14ac:dyDescent="0.35">
      <c r="H1091" t="str">
        <v xml:space="preserve"> </v>
      </c>
    </row>
    <row r="1092" spans="8:8" x14ac:dyDescent="0.35">
      <c r="H1092" t="str">
        <v xml:space="preserve"> </v>
      </c>
    </row>
    <row r="1093" spans="8:8" x14ac:dyDescent="0.35">
      <c r="H1093" t="str">
        <v xml:space="preserve"> </v>
      </c>
    </row>
    <row r="1094" spans="8:8" x14ac:dyDescent="0.35">
      <c r="H1094" t="str">
        <v xml:space="preserve"> </v>
      </c>
    </row>
    <row r="1095" spans="8:8" x14ac:dyDescent="0.35">
      <c r="H1095" t="str">
        <v xml:space="preserve"> </v>
      </c>
    </row>
    <row r="1096" spans="8:8" x14ac:dyDescent="0.35">
      <c r="H1096" t="str">
        <v xml:space="preserve"> </v>
      </c>
    </row>
    <row r="1097" spans="8:8" x14ac:dyDescent="0.35">
      <c r="H1097" t="str">
        <v xml:space="preserve"> </v>
      </c>
    </row>
    <row r="1098" spans="8:8" x14ac:dyDescent="0.35">
      <c r="H1098" t="str">
        <v xml:space="preserve"> </v>
      </c>
    </row>
    <row r="1099" spans="8:8" x14ac:dyDescent="0.35">
      <c r="H1099" t="str">
        <v xml:space="preserve"> </v>
      </c>
    </row>
    <row r="1100" spans="8:8" x14ac:dyDescent="0.35">
      <c r="H1100" t="str">
        <v xml:space="preserve"> </v>
      </c>
    </row>
    <row r="1101" spans="8:8" x14ac:dyDescent="0.35">
      <c r="H1101" t="str">
        <v xml:space="preserve"> </v>
      </c>
    </row>
    <row r="1102" spans="8:8" x14ac:dyDescent="0.35">
      <c r="H1102" t="str">
        <v xml:space="preserve"> </v>
      </c>
    </row>
    <row r="1103" spans="8:8" x14ac:dyDescent="0.35">
      <c r="H1103" t="str">
        <v xml:space="preserve"> </v>
      </c>
    </row>
    <row r="1104" spans="8:8" x14ac:dyDescent="0.35">
      <c r="H1104" t="str">
        <v xml:space="preserve"> </v>
      </c>
    </row>
    <row r="1105" spans="8:8" x14ac:dyDescent="0.35">
      <c r="H1105" t="str">
        <v xml:space="preserve"> </v>
      </c>
    </row>
    <row r="1106" spans="8:8" x14ac:dyDescent="0.35">
      <c r="H1106" t="str">
        <v xml:space="preserve"> </v>
      </c>
    </row>
    <row r="1107" spans="8:8" x14ac:dyDescent="0.35">
      <c r="H1107" t="str">
        <v xml:space="preserve"> </v>
      </c>
    </row>
    <row r="1108" spans="8:8" x14ac:dyDescent="0.35">
      <c r="H1108" t="str">
        <v xml:space="preserve"> </v>
      </c>
    </row>
    <row r="1109" spans="8:8" x14ac:dyDescent="0.35">
      <c r="H1109" t="str">
        <v xml:space="preserve"> </v>
      </c>
    </row>
    <row r="1110" spans="8:8" x14ac:dyDescent="0.35">
      <c r="H1110" t="str">
        <v xml:space="preserve"> </v>
      </c>
    </row>
    <row r="1111" spans="8:8" x14ac:dyDescent="0.35">
      <c r="H1111" t="str">
        <v xml:space="preserve"> </v>
      </c>
    </row>
    <row r="1112" spans="8:8" x14ac:dyDescent="0.35">
      <c r="H1112" t="str">
        <v xml:space="preserve"> </v>
      </c>
    </row>
    <row r="1113" spans="8:8" x14ac:dyDescent="0.35">
      <c r="H1113" t="str">
        <v xml:space="preserve"> </v>
      </c>
    </row>
    <row r="1114" spans="8:8" x14ac:dyDescent="0.35">
      <c r="H1114" t="str">
        <v xml:space="preserve"> </v>
      </c>
    </row>
    <row r="1115" spans="8:8" x14ac:dyDescent="0.35">
      <c r="H1115" t="str">
        <v xml:space="preserve"> </v>
      </c>
    </row>
    <row r="1116" spans="8:8" x14ac:dyDescent="0.35">
      <c r="H1116" t="str">
        <v xml:space="preserve"> </v>
      </c>
    </row>
    <row r="1117" spans="8:8" x14ac:dyDescent="0.35">
      <c r="H1117" t="str">
        <v xml:space="preserve"> </v>
      </c>
    </row>
    <row r="1118" spans="8:8" x14ac:dyDescent="0.35">
      <c r="H1118" t="str">
        <v xml:space="preserve"> </v>
      </c>
    </row>
    <row r="1119" spans="8:8" x14ac:dyDescent="0.35">
      <c r="H1119" t="str">
        <v xml:space="preserve"> </v>
      </c>
    </row>
    <row r="1120" spans="8:8" x14ac:dyDescent="0.35">
      <c r="H1120" t="str">
        <v xml:space="preserve"> </v>
      </c>
    </row>
    <row r="1121" spans="8:8" x14ac:dyDescent="0.35">
      <c r="H1121" t="str">
        <v xml:space="preserve"> </v>
      </c>
    </row>
    <row r="1122" spans="8:8" x14ac:dyDescent="0.35">
      <c r="H1122" t="str">
        <v xml:space="preserve"> </v>
      </c>
    </row>
    <row r="1123" spans="8:8" x14ac:dyDescent="0.35">
      <c r="H1123" t="str">
        <v xml:space="preserve"> </v>
      </c>
    </row>
    <row r="1124" spans="8:8" x14ac:dyDescent="0.35">
      <c r="H1124" t="str">
        <v xml:space="preserve"> </v>
      </c>
    </row>
    <row r="1125" spans="8:8" x14ac:dyDescent="0.35">
      <c r="H1125" t="str">
        <v xml:space="preserve"> </v>
      </c>
    </row>
    <row r="1126" spans="8:8" x14ac:dyDescent="0.35">
      <c r="H1126" t="str">
        <v xml:space="preserve"> </v>
      </c>
    </row>
    <row r="1127" spans="8:8" x14ac:dyDescent="0.35">
      <c r="H1127" t="str">
        <v xml:space="preserve"> </v>
      </c>
    </row>
    <row r="1128" spans="8:8" x14ac:dyDescent="0.35">
      <c r="H1128" t="str">
        <v xml:space="preserve"> </v>
      </c>
    </row>
    <row r="1129" spans="8:8" x14ac:dyDescent="0.35">
      <c r="H1129" t="str">
        <v xml:space="preserve"> </v>
      </c>
    </row>
    <row r="1130" spans="8:8" x14ac:dyDescent="0.35">
      <c r="H1130" t="str">
        <v xml:space="preserve"> </v>
      </c>
    </row>
    <row r="1131" spans="8:8" x14ac:dyDescent="0.35">
      <c r="H1131" t="str">
        <v xml:space="preserve"> </v>
      </c>
    </row>
    <row r="1132" spans="8:8" x14ac:dyDescent="0.35">
      <c r="H1132" t="str">
        <v xml:space="preserve"> </v>
      </c>
    </row>
    <row r="1133" spans="8:8" x14ac:dyDescent="0.35">
      <c r="H1133" t="str">
        <v xml:space="preserve"> </v>
      </c>
    </row>
    <row r="1134" spans="8:8" x14ac:dyDescent="0.35">
      <c r="H1134" t="str">
        <v xml:space="preserve"> </v>
      </c>
    </row>
    <row r="1135" spans="8:8" x14ac:dyDescent="0.35">
      <c r="H1135" t="str">
        <v xml:space="preserve"> </v>
      </c>
    </row>
    <row r="1136" spans="8:8" x14ac:dyDescent="0.35">
      <c r="H1136" t="str">
        <v xml:space="preserve"> </v>
      </c>
    </row>
    <row r="1137" spans="8:8" x14ac:dyDescent="0.35">
      <c r="H1137" t="str">
        <v xml:space="preserve"> </v>
      </c>
    </row>
    <row r="1138" spans="8:8" x14ac:dyDescent="0.35">
      <c r="H1138" t="str">
        <v xml:space="preserve"> </v>
      </c>
    </row>
    <row r="1139" spans="8:8" x14ac:dyDescent="0.35">
      <c r="H1139" t="str">
        <v xml:space="preserve"> </v>
      </c>
    </row>
    <row r="1140" spans="8:8" x14ac:dyDescent="0.35">
      <c r="H1140" t="str">
        <v xml:space="preserve"> </v>
      </c>
    </row>
    <row r="1141" spans="8:8" x14ac:dyDescent="0.35">
      <c r="H1141" t="str">
        <v xml:space="preserve"> </v>
      </c>
    </row>
    <row r="1142" spans="8:8" x14ac:dyDescent="0.35">
      <c r="H1142" t="str">
        <v xml:space="preserve"> </v>
      </c>
    </row>
    <row r="1143" spans="8:8" x14ac:dyDescent="0.35">
      <c r="H1143" t="str">
        <v xml:space="preserve"> </v>
      </c>
    </row>
    <row r="1144" spans="8:8" x14ac:dyDescent="0.35">
      <c r="H1144" t="str">
        <v xml:space="preserve"> </v>
      </c>
    </row>
    <row r="1145" spans="8:8" x14ac:dyDescent="0.35">
      <c r="H1145" t="str">
        <v xml:space="preserve"> </v>
      </c>
    </row>
    <row r="1146" spans="8:8" x14ac:dyDescent="0.35">
      <c r="H1146" t="str">
        <v xml:space="preserve"> </v>
      </c>
    </row>
    <row r="1147" spans="8:8" x14ac:dyDescent="0.35">
      <c r="H1147" t="str">
        <v xml:space="preserve"> </v>
      </c>
    </row>
    <row r="1148" spans="8:8" x14ac:dyDescent="0.35">
      <c r="H1148" t="str">
        <v xml:space="preserve"> </v>
      </c>
    </row>
    <row r="1149" spans="8:8" x14ac:dyDescent="0.35">
      <c r="H1149" t="str">
        <v xml:space="preserve"> </v>
      </c>
    </row>
    <row r="1150" spans="8:8" x14ac:dyDescent="0.35">
      <c r="H1150" t="str">
        <v xml:space="preserve"> </v>
      </c>
    </row>
    <row r="1151" spans="8:8" x14ac:dyDescent="0.35">
      <c r="H1151" t="str">
        <v xml:space="preserve"> </v>
      </c>
    </row>
    <row r="1152" spans="8:8" x14ac:dyDescent="0.35">
      <c r="H1152" t="str">
        <v xml:space="preserve"> </v>
      </c>
    </row>
    <row r="1153" spans="8:8" x14ac:dyDescent="0.35">
      <c r="H1153" t="str">
        <v xml:space="preserve"> </v>
      </c>
    </row>
    <row r="1154" spans="8:8" x14ac:dyDescent="0.35">
      <c r="H1154" t="str">
        <v xml:space="preserve"> </v>
      </c>
    </row>
    <row r="1155" spans="8:8" x14ac:dyDescent="0.35">
      <c r="H1155" t="str">
        <v xml:space="preserve"> </v>
      </c>
    </row>
    <row r="1156" spans="8:8" x14ac:dyDescent="0.35">
      <c r="H1156" t="str">
        <v xml:space="preserve"> </v>
      </c>
    </row>
    <row r="1157" spans="8:8" x14ac:dyDescent="0.35">
      <c r="H1157" t="str">
        <v xml:space="preserve"> </v>
      </c>
    </row>
    <row r="1158" spans="8:8" x14ac:dyDescent="0.35">
      <c r="H1158" t="str">
        <v xml:space="preserve"> </v>
      </c>
    </row>
    <row r="1159" spans="8:8" x14ac:dyDescent="0.35">
      <c r="H1159" t="str">
        <v xml:space="preserve"> </v>
      </c>
    </row>
    <row r="1160" spans="8:8" x14ac:dyDescent="0.35">
      <c r="H1160" t="str">
        <v xml:space="preserve"> </v>
      </c>
    </row>
    <row r="1161" spans="8:8" x14ac:dyDescent="0.35">
      <c r="H1161" t="str">
        <v xml:space="preserve"> </v>
      </c>
    </row>
    <row r="1162" spans="8:8" x14ac:dyDescent="0.35">
      <c r="H1162" t="str">
        <v xml:space="preserve"> </v>
      </c>
    </row>
    <row r="1163" spans="8:8" x14ac:dyDescent="0.35">
      <c r="H1163" t="str">
        <v xml:space="preserve"> </v>
      </c>
    </row>
    <row r="1164" spans="8:8" x14ac:dyDescent="0.35">
      <c r="H1164" t="str">
        <v xml:space="preserve"> </v>
      </c>
    </row>
    <row r="1165" spans="8:8" x14ac:dyDescent="0.35">
      <c r="H1165" t="str">
        <v xml:space="preserve"> </v>
      </c>
    </row>
    <row r="1166" spans="8:8" x14ac:dyDescent="0.35">
      <c r="H1166" t="str">
        <v xml:space="preserve"> </v>
      </c>
    </row>
    <row r="1167" spans="8:8" x14ac:dyDescent="0.35">
      <c r="H1167" t="str">
        <v xml:space="preserve"> </v>
      </c>
    </row>
    <row r="1168" spans="8:8" x14ac:dyDescent="0.35">
      <c r="H1168" t="str">
        <v xml:space="preserve"> </v>
      </c>
    </row>
    <row r="1169" spans="8:8" x14ac:dyDescent="0.35">
      <c r="H1169" t="str">
        <v xml:space="preserve"> </v>
      </c>
    </row>
    <row r="1170" spans="8:8" x14ac:dyDescent="0.35">
      <c r="H1170" t="str">
        <v xml:space="preserve"> </v>
      </c>
    </row>
    <row r="1171" spans="8:8" x14ac:dyDescent="0.35">
      <c r="H1171" t="str">
        <v xml:space="preserve"> </v>
      </c>
    </row>
    <row r="1172" spans="8:8" x14ac:dyDescent="0.35">
      <c r="H1172" t="str">
        <v xml:space="preserve"> </v>
      </c>
    </row>
    <row r="1173" spans="8:8" x14ac:dyDescent="0.35">
      <c r="H1173" t="str">
        <v xml:space="preserve"> </v>
      </c>
    </row>
    <row r="1174" spans="8:8" x14ac:dyDescent="0.35">
      <c r="H1174" t="str">
        <v xml:space="preserve"> </v>
      </c>
    </row>
    <row r="1175" spans="8:8" x14ac:dyDescent="0.35">
      <c r="H1175" t="str">
        <v xml:space="preserve"> </v>
      </c>
    </row>
    <row r="1176" spans="8:8" x14ac:dyDescent="0.35">
      <c r="H1176" t="str">
        <v xml:space="preserve"> </v>
      </c>
    </row>
    <row r="1177" spans="8:8" x14ac:dyDescent="0.35">
      <c r="H1177" t="str">
        <v xml:space="preserve"> </v>
      </c>
    </row>
    <row r="1178" spans="8:8" x14ac:dyDescent="0.35">
      <c r="H1178" t="str">
        <v xml:space="preserve"> </v>
      </c>
    </row>
    <row r="1179" spans="8:8" x14ac:dyDescent="0.35">
      <c r="H1179" t="str">
        <v xml:space="preserve"> </v>
      </c>
    </row>
    <row r="1180" spans="8:8" x14ac:dyDescent="0.35">
      <c r="H1180" t="str">
        <v xml:space="preserve"> </v>
      </c>
    </row>
    <row r="1181" spans="8:8" x14ac:dyDescent="0.35">
      <c r="H1181" t="str">
        <v xml:space="preserve"> </v>
      </c>
    </row>
    <row r="1182" spans="8:8" x14ac:dyDescent="0.35">
      <c r="H1182" t="str">
        <v xml:space="preserve"> </v>
      </c>
    </row>
    <row r="1183" spans="8:8" x14ac:dyDescent="0.35">
      <c r="H1183" t="str">
        <v xml:space="preserve"> </v>
      </c>
    </row>
    <row r="1184" spans="8:8" x14ac:dyDescent="0.35">
      <c r="H1184" t="str">
        <v xml:space="preserve"> </v>
      </c>
    </row>
    <row r="1185" spans="8:8" x14ac:dyDescent="0.35">
      <c r="H1185" t="str">
        <v xml:space="preserve"> </v>
      </c>
    </row>
    <row r="1186" spans="8:8" x14ac:dyDescent="0.35">
      <c r="H1186" t="str">
        <v xml:space="preserve"> </v>
      </c>
    </row>
    <row r="1187" spans="8:8" x14ac:dyDescent="0.35">
      <c r="H1187" t="str">
        <v xml:space="preserve"> </v>
      </c>
    </row>
    <row r="1188" spans="8:8" x14ac:dyDescent="0.35">
      <c r="H1188" t="str">
        <v xml:space="preserve"> </v>
      </c>
    </row>
    <row r="1189" spans="8:8" x14ac:dyDescent="0.35">
      <c r="H1189" t="str">
        <v xml:space="preserve"> </v>
      </c>
    </row>
    <row r="1190" spans="8:8" x14ac:dyDescent="0.35">
      <c r="H1190" t="str">
        <v xml:space="preserve"> </v>
      </c>
    </row>
    <row r="1191" spans="8:8" x14ac:dyDescent="0.35">
      <c r="H1191" t="str">
        <v xml:space="preserve"> </v>
      </c>
    </row>
    <row r="1192" spans="8:8" x14ac:dyDescent="0.35">
      <c r="H1192" t="str">
        <v xml:space="preserve"> </v>
      </c>
    </row>
    <row r="1193" spans="8:8" x14ac:dyDescent="0.35">
      <c r="H1193" t="str">
        <v xml:space="preserve"> </v>
      </c>
    </row>
    <row r="1194" spans="8:8" x14ac:dyDescent="0.35">
      <c r="H1194" t="str">
        <v xml:space="preserve"> </v>
      </c>
    </row>
    <row r="1195" spans="8:8" x14ac:dyDescent="0.35">
      <c r="H1195" t="str">
        <v xml:space="preserve"> </v>
      </c>
    </row>
    <row r="1196" spans="8:8" x14ac:dyDescent="0.35">
      <c r="H1196" t="str">
        <v xml:space="preserve"> </v>
      </c>
    </row>
    <row r="1197" spans="8:8" x14ac:dyDescent="0.35">
      <c r="H1197" t="str">
        <v xml:space="preserve"> </v>
      </c>
    </row>
    <row r="1198" spans="8:8" x14ac:dyDescent="0.35">
      <c r="H1198" t="str">
        <v xml:space="preserve"> </v>
      </c>
    </row>
    <row r="1199" spans="8:8" x14ac:dyDescent="0.35">
      <c r="H1199" t="str">
        <v xml:space="preserve"> </v>
      </c>
    </row>
    <row r="1200" spans="8:8" x14ac:dyDescent="0.35">
      <c r="H1200" t="str">
        <v xml:space="preserve"> </v>
      </c>
    </row>
    <row r="1201" spans="8:8" x14ac:dyDescent="0.35">
      <c r="H1201" t="str">
        <v xml:space="preserve"> </v>
      </c>
    </row>
    <row r="1202" spans="8:8" x14ac:dyDescent="0.35">
      <c r="H1202" t="str">
        <v xml:space="preserve"> </v>
      </c>
    </row>
    <row r="1203" spans="8:8" x14ac:dyDescent="0.35">
      <c r="H1203" t="str">
        <v xml:space="preserve"> </v>
      </c>
    </row>
    <row r="1204" spans="8:8" x14ac:dyDescent="0.35">
      <c r="H1204" t="str">
        <v xml:space="preserve"> </v>
      </c>
    </row>
    <row r="1205" spans="8:8" x14ac:dyDescent="0.35">
      <c r="H1205" t="str">
        <v xml:space="preserve"> </v>
      </c>
    </row>
    <row r="1206" spans="8:8" x14ac:dyDescent="0.35">
      <c r="H1206" t="str">
        <v xml:space="preserve"> </v>
      </c>
    </row>
    <row r="1207" spans="8:8" x14ac:dyDescent="0.35">
      <c r="H1207" t="str">
        <v xml:space="preserve"> </v>
      </c>
    </row>
    <row r="1208" spans="8:8" x14ac:dyDescent="0.35">
      <c r="H1208" t="str">
        <v xml:space="preserve"> </v>
      </c>
    </row>
    <row r="1209" spans="8:8" x14ac:dyDescent="0.35">
      <c r="H1209" t="str">
        <v xml:space="preserve"> </v>
      </c>
    </row>
    <row r="1210" spans="8:8" x14ac:dyDescent="0.35">
      <c r="H1210" t="str">
        <v xml:space="preserve"> </v>
      </c>
    </row>
    <row r="1211" spans="8:8" x14ac:dyDescent="0.35">
      <c r="H1211" t="str">
        <v xml:space="preserve"> </v>
      </c>
    </row>
    <row r="1212" spans="8:8" x14ac:dyDescent="0.35">
      <c r="H1212" t="str">
        <v xml:space="preserve"> </v>
      </c>
    </row>
    <row r="1213" spans="8:8" x14ac:dyDescent="0.35">
      <c r="H1213" t="str">
        <v xml:space="preserve"> </v>
      </c>
    </row>
    <row r="1214" spans="8:8" x14ac:dyDescent="0.35">
      <c r="H1214" t="str">
        <v xml:space="preserve"> </v>
      </c>
    </row>
    <row r="1215" spans="8:8" x14ac:dyDescent="0.35">
      <c r="H1215" t="str">
        <v xml:space="preserve"> </v>
      </c>
    </row>
    <row r="1216" spans="8:8" x14ac:dyDescent="0.35">
      <c r="H1216" t="str">
        <v xml:space="preserve"> </v>
      </c>
    </row>
    <row r="1217" spans="8:8" x14ac:dyDescent="0.35">
      <c r="H1217" t="str">
        <v xml:space="preserve"> </v>
      </c>
    </row>
    <row r="1218" spans="8:8" x14ac:dyDescent="0.35">
      <c r="H1218" t="str">
        <v xml:space="preserve"> </v>
      </c>
    </row>
    <row r="1219" spans="8:8" x14ac:dyDescent="0.35">
      <c r="H1219" t="str">
        <v xml:space="preserve"> </v>
      </c>
    </row>
    <row r="1220" spans="8:8" x14ac:dyDescent="0.35">
      <c r="H1220" t="str">
        <v xml:space="preserve"> </v>
      </c>
    </row>
    <row r="1221" spans="8:8" x14ac:dyDescent="0.35">
      <c r="H1221" t="str">
        <v xml:space="preserve"> </v>
      </c>
    </row>
    <row r="1222" spans="8:8" x14ac:dyDescent="0.35">
      <c r="H1222" t="str">
        <v xml:space="preserve"> </v>
      </c>
    </row>
    <row r="1223" spans="8:8" x14ac:dyDescent="0.35">
      <c r="H1223" t="str">
        <v xml:space="preserve"> </v>
      </c>
    </row>
    <row r="1224" spans="8:8" x14ac:dyDescent="0.35">
      <c r="H1224" t="str">
        <v xml:space="preserve"> </v>
      </c>
    </row>
    <row r="1225" spans="8:8" x14ac:dyDescent="0.35">
      <c r="H1225" t="str">
        <v xml:space="preserve"> </v>
      </c>
    </row>
    <row r="1226" spans="8:8" x14ac:dyDescent="0.35">
      <c r="H1226" t="str">
        <v xml:space="preserve"> </v>
      </c>
    </row>
    <row r="1227" spans="8:8" x14ac:dyDescent="0.35">
      <c r="H1227" t="str">
        <v xml:space="preserve"> </v>
      </c>
    </row>
    <row r="1228" spans="8:8" x14ac:dyDescent="0.35">
      <c r="H1228" t="str">
        <v xml:space="preserve"> </v>
      </c>
    </row>
    <row r="1229" spans="8:8" x14ac:dyDescent="0.35">
      <c r="H1229" t="str">
        <v xml:space="preserve"> </v>
      </c>
    </row>
    <row r="1230" spans="8:8" x14ac:dyDescent="0.35">
      <c r="H1230" t="str">
        <v xml:space="preserve"> </v>
      </c>
    </row>
    <row r="1231" spans="8:8" x14ac:dyDescent="0.35">
      <c r="H1231" t="str">
        <v xml:space="preserve"> </v>
      </c>
    </row>
    <row r="1232" spans="8:8" x14ac:dyDescent="0.35">
      <c r="H1232" t="str">
        <v xml:space="preserve"> </v>
      </c>
    </row>
    <row r="1233" spans="8:8" x14ac:dyDescent="0.35">
      <c r="H1233" t="str">
        <v xml:space="preserve"> </v>
      </c>
    </row>
    <row r="1234" spans="8:8" x14ac:dyDescent="0.35">
      <c r="H1234" t="str">
        <v xml:space="preserve"> </v>
      </c>
    </row>
    <row r="1235" spans="8:8" x14ac:dyDescent="0.35">
      <c r="H1235" t="str">
        <v xml:space="preserve"> </v>
      </c>
    </row>
    <row r="1236" spans="8:8" x14ac:dyDescent="0.35">
      <c r="H1236" t="str">
        <v xml:space="preserve"> </v>
      </c>
    </row>
    <row r="1237" spans="8:8" x14ac:dyDescent="0.35">
      <c r="H1237" t="str">
        <v xml:space="preserve"> </v>
      </c>
    </row>
    <row r="1238" spans="8:8" x14ac:dyDescent="0.35">
      <c r="H1238" t="str">
        <v xml:space="preserve"> </v>
      </c>
    </row>
    <row r="1239" spans="8:8" x14ac:dyDescent="0.35">
      <c r="H1239" t="str">
        <v xml:space="preserve"> </v>
      </c>
    </row>
    <row r="1240" spans="8:8" x14ac:dyDescent="0.35">
      <c r="H1240" t="str">
        <v xml:space="preserve"> </v>
      </c>
    </row>
    <row r="1241" spans="8:8" x14ac:dyDescent="0.35">
      <c r="H1241" t="str">
        <v xml:space="preserve"> </v>
      </c>
    </row>
    <row r="1242" spans="8:8" x14ac:dyDescent="0.35">
      <c r="H1242" t="str">
        <v xml:space="preserve"> </v>
      </c>
    </row>
    <row r="1243" spans="8:8" x14ac:dyDescent="0.35">
      <c r="H1243" t="str">
        <v xml:space="preserve"> </v>
      </c>
    </row>
    <row r="1244" spans="8:8" x14ac:dyDescent="0.35">
      <c r="H1244" t="str">
        <v xml:space="preserve"> </v>
      </c>
    </row>
    <row r="1245" spans="8:8" x14ac:dyDescent="0.35">
      <c r="H1245" t="str">
        <v xml:space="preserve"> </v>
      </c>
    </row>
    <row r="1246" spans="8:8" x14ac:dyDescent="0.35">
      <c r="H1246" t="str">
        <v xml:space="preserve"> </v>
      </c>
    </row>
    <row r="1247" spans="8:8" x14ac:dyDescent="0.35">
      <c r="H1247" t="str">
        <v xml:space="preserve"> </v>
      </c>
    </row>
    <row r="1248" spans="8:8" x14ac:dyDescent="0.35">
      <c r="H1248" t="str">
        <v xml:space="preserve"> </v>
      </c>
    </row>
    <row r="1249" spans="8:8" x14ac:dyDescent="0.35">
      <c r="H1249" t="str">
        <v xml:space="preserve"> </v>
      </c>
    </row>
    <row r="1250" spans="8:8" x14ac:dyDescent="0.35">
      <c r="H1250" t="str">
        <v xml:space="preserve"> </v>
      </c>
    </row>
    <row r="1251" spans="8:8" x14ac:dyDescent="0.35">
      <c r="H1251" t="str">
        <v xml:space="preserve"> </v>
      </c>
    </row>
    <row r="1252" spans="8:8" x14ac:dyDescent="0.35">
      <c r="H1252" t="str">
        <v xml:space="preserve"> </v>
      </c>
    </row>
    <row r="1253" spans="8:8" x14ac:dyDescent="0.35">
      <c r="H1253" t="str">
        <v xml:space="preserve"> </v>
      </c>
    </row>
    <row r="1254" spans="8:8" x14ac:dyDescent="0.35">
      <c r="H1254" t="str">
        <v xml:space="preserve"> </v>
      </c>
    </row>
    <row r="1255" spans="8:8" x14ac:dyDescent="0.35">
      <c r="H1255" t="str">
        <v xml:space="preserve"> </v>
      </c>
    </row>
    <row r="1256" spans="8:8" x14ac:dyDescent="0.35">
      <c r="H1256" t="str">
        <v xml:space="preserve"> </v>
      </c>
    </row>
    <row r="1257" spans="8:8" x14ac:dyDescent="0.35">
      <c r="H1257" t="str">
        <v xml:space="preserve"> </v>
      </c>
    </row>
    <row r="1258" spans="8:8" x14ac:dyDescent="0.35">
      <c r="H1258" t="str">
        <v xml:space="preserve"> </v>
      </c>
    </row>
    <row r="1259" spans="8:8" x14ac:dyDescent="0.35">
      <c r="H1259" t="str">
        <v xml:space="preserve"> </v>
      </c>
    </row>
    <row r="1260" spans="8:8" x14ac:dyDescent="0.35">
      <c r="H1260" t="str">
        <v xml:space="preserve"> </v>
      </c>
    </row>
    <row r="1261" spans="8:8" x14ac:dyDescent="0.35">
      <c r="H1261" t="str">
        <v xml:space="preserve"> </v>
      </c>
    </row>
    <row r="1262" spans="8:8" x14ac:dyDescent="0.35">
      <c r="H1262" t="str">
        <v xml:space="preserve"> </v>
      </c>
    </row>
    <row r="1263" spans="8:8" x14ac:dyDescent="0.35">
      <c r="H1263" t="str">
        <v xml:space="preserve"> </v>
      </c>
    </row>
    <row r="1264" spans="8:8" x14ac:dyDescent="0.35">
      <c r="H1264" t="str">
        <v xml:space="preserve"> </v>
      </c>
    </row>
    <row r="1265" spans="8:8" x14ac:dyDescent="0.35">
      <c r="H1265" t="str">
        <v xml:space="preserve"> </v>
      </c>
    </row>
    <row r="1266" spans="8:8" x14ac:dyDescent="0.35">
      <c r="H1266" t="str">
        <v xml:space="preserve"> </v>
      </c>
    </row>
    <row r="1267" spans="8:8" x14ac:dyDescent="0.35">
      <c r="H1267" t="str">
        <v xml:space="preserve"> </v>
      </c>
    </row>
    <row r="1268" spans="8:8" x14ac:dyDescent="0.35">
      <c r="H1268" t="str">
        <v xml:space="preserve"> </v>
      </c>
    </row>
    <row r="1269" spans="8:8" x14ac:dyDescent="0.35">
      <c r="H1269" t="str">
        <v xml:space="preserve"> </v>
      </c>
    </row>
    <row r="1270" spans="8:8" x14ac:dyDescent="0.35">
      <c r="H1270" t="str">
        <v xml:space="preserve"> </v>
      </c>
    </row>
    <row r="1271" spans="8:8" x14ac:dyDescent="0.35">
      <c r="H1271" t="str">
        <v xml:space="preserve"> </v>
      </c>
    </row>
    <row r="1272" spans="8:8" x14ac:dyDescent="0.35">
      <c r="H1272" t="str">
        <v xml:space="preserve"> </v>
      </c>
    </row>
    <row r="1273" spans="8:8" x14ac:dyDescent="0.35">
      <c r="H1273" t="str">
        <v xml:space="preserve"> </v>
      </c>
    </row>
    <row r="1274" spans="8:8" x14ac:dyDescent="0.35">
      <c r="H1274" t="str">
        <v xml:space="preserve"> </v>
      </c>
    </row>
    <row r="1275" spans="8:8" x14ac:dyDescent="0.35">
      <c r="H1275" t="str">
        <v xml:space="preserve"> </v>
      </c>
    </row>
    <row r="1276" spans="8:8" x14ac:dyDescent="0.35">
      <c r="H1276" t="str">
        <v xml:space="preserve"> </v>
      </c>
    </row>
    <row r="1277" spans="8:8" x14ac:dyDescent="0.35">
      <c r="H1277" t="str">
        <v xml:space="preserve"> </v>
      </c>
    </row>
    <row r="1278" spans="8:8" x14ac:dyDescent="0.35">
      <c r="H1278" t="str">
        <v xml:space="preserve"> </v>
      </c>
    </row>
    <row r="1279" spans="8:8" x14ac:dyDescent="0.35">
      <c r="H1279" t="str">
        <v xml:space="preserve"> </v>
      </c>
    </row>
    <row r="1280" spans="8:8" x14ac:dyDescent="0.35">
      <c r="H1280" t="str">
        <v xml:space="preserve"> </v>
      </c>
    </row>
    <row r="1281" spans="8:8" x14ac:dyDescent="0.35">
      <c r="H1281" t="str">
        <v xml:space="preserve"> </v>
      </c>
    </row>
    <row r="1282" spans="8:8" x14ac:dyDescent="0.35">
      <c r="H1282" t="str">
        <v xml:space="preserve"> </v>
      </c>
    </row>
    <row r="1283" spans="8:8" x14ac:dyDescent="0.35">
      <c r="H1283" t="str">
        <v xml:space="preserve"> </v>
      </c>
    </row>
    <row r="1284" spans="8:8" x14ac:dyDescent="0.35">
      <c r="H1284" t="str">
        <v xml:space="preserve"> </v>
      </c>
    </row>
    <row r="1285" spans="8:8" x14ac:dyDescent="0.35">
      <c r="H1285" t="str">
        <v xml:space="preserve"> </v>
      </c>
    </row>
    <row r="1286" spans="8:8" x14ac:dyDescent="0.35">
      <c r="H1286" t="str">
        <v xml:space="preserve"> </v>
      </c>
    </row>
    <row r="1287" spans="8:8" x14ac:dyDescent="0.35">
      <c r="H1287" t="str">
        <v xml:space="preserve"> </v>
      </c>
    </row>
    <row r="1288" spans="8:8" x14ac:dyDescent="0.35">
      <c r="H1288" t="str">
        <v xml:space="preserve"> </v>
      </c>
    </row>
    <row r="1289" spans="8:8" x14ac:dyDescent="0.35">
      <c r="H1289" t="str">
        <v xml:space="preserve"> </v>
      </c>
    </row>
    <row r="1290" spans="8:8" x14ac:dyDescent="0.35">
      <c r="H1290" t="str">
        <v xml:space="preserve"> </v>
      </c>
    </row>
    <row r="1291" spans="8:8" x14ac:dyDescent="0.35">
      <c r="H1291" t="str">
        <v xml:space="preserve"> </v>
      </c>
    </row>
    <row r="1292" spans="8:8" x14ac:dyDescent="0.35">
      <c r="H1292" t="str">
        <v xml:space="preserve"> </v>
      </c>
    </row>
    <row r="1293" spans="8:8" x14ac:dyDescent="0.35">
      <c r="H1293" t="str">
        <v xml:space="preserve"> </v>
      </c>
    </row>
    <row r="1294" spans="8:8" x14ac:dyDescent="0.35">
      <c r="H1294" t="str">
        <v xml:space="preserve"> </v>
      </c>
    </row>
    <row r="1295" spans="8:8" x14ac:dyDescent="0.35">
      <c r="H1295" t="str">
        <v xml:space="preserve"> </v>
      </c>
    </row>
    <row r="1296" spans="8:8" x14ac:dyDescent="0.35">
      <c r="H1296" t="str">
        <v xml:space="preserve"> </v>
      </c>
    </row>
    <row r="1297" spans="8:8" x14ac:dyDescent="0.35">
      <c r="H1297" t="str">
        <v xml:space="preserve"> </v>
      </c>
    </row>
    <row r="1298" spans="8:8" x14ac:dyDescent="0.35">
      <c r="H1298" t="str">
        <v xml:space="preserve"> </v>
      </c>
    </row>
    <row r="1299" spans="8:8" x14ac:dyDescent="0.35">
      <c r="H1299" t="str">
        <v xml:space="preserve"> </v>
      </c>
    </row>
    <row r="1300" spans="8:8" x14ac:dyDescent="0.35">
      <c r="H1300" t="str">
        <v xml:space="preserve"> </v>
      </c>
    </row>
    <row r="1301" spans="8:8" x14ac:dyDescent="0.35">
      <c r="H1301" t="str">
        <v xml:space="preserve"> </v>
      </c>
    </row>
    <row r="1302" spans="8:8" x14ac:dyDescent="0.35">
      <c r="H1302" t="str">
        <v xml:space="preserve"> </v>
      </c>
    </row>
    <row r="1303" spans="8:8" x14ac:dyDescent="0.35">
      <c r="H1303" t="str">
        <v xml:space="preserve"> </v>
      </c>
    </row>
    <row r="1304" spans="8:8" x14ac:dyDescent="0.35">
      <c r="H1304" t="str">
        <v xml:space="preserve"> </v>
      </c>
    </row>
    <row r="1305" spans="8:8" x14ac:dyDescent="0.35">
      <c r="H1305" t="str">
        <v xml:space="preserve"> </v>
      </c>
    </row>
    <row r="1306" spans="8:8" x14ac:dyDescent="0.35">
      <c r="H1306" t="str">
        <v xml:space="preserve"> </v>
      </c>
    </row>
    <row r="1307" spans="8:8" x14ac:dyDescent="0.35">
      <c r="H1307" t="str">
        <v xml:space="preserve"> </v>
      </c>
    </row>
    <row r="1308" spans="8:8" x14ac:dyDescent="0.35">
      <c r="H1308" t="str">
        <v xml:space="preserve"> </v>
      </c>
    </row>
    <row r="1309" spans="8:8" x14ac:dyDescent="0.35">
      <c r="H1309" t="str">
        <v xml:space="preserve"> </v>
      </c>
    </row>
    <row r="1310" spans="8:8" x14ac:dyDescent="0.35">
      <c r="H1310" t="str">
        <v xml:space="preserve"> </v>
      </c>
    </row>
    <row r="1311" spans="8:8" x14ac:dyDescent="0.35">
      <c r="H1311" t="str">
        <v xml:space="preserve"> </v>
      </c>
    </row>
    <row r="1312" spans="8:8" x14ac:dyDescent="0.35">
      <c r="H1312" t="str">
        <v xml:space="preserve"> </v>
      </c>
    </row>
    <row r="1313" spans="8:8" x14ac:dyDescent="0.35">
      <c r="H1313" t="str">
        <v xml:space="preserve"> </v>
      </c>
    </row>
    <row r="1314" spans="8:8" x14ac:dyDescent="0.35">
      <c r="H1314" t="str">
        <v xml:space="preserve"> </v>
      </c>
    </row>
    <row r="1315" spans="8:8" x14ac:dyDescent="0.35">
      <c r="H1315" t="str">
        <v xml:space="preserve"> </v>
      </c>
    </row>
    <row r="1316" spans="8:8" x14ac:dyDescent="0.35">
      <c r="H1316" t="str">
        <v xml:space="preserve"> </v>
      </c>
    </row>
    <row r="1317" spans="8:8" x14ac:dyDescent="0.35">
      <c r="H1317" t="str">
        <v xml:space="preserve"> </v>
      </c>
    </row>
    <row r="1318" spans="8:8" x14ac:dyDescent="0.35">
      <c r="H1318" t="str">
        <v xml:space="preserve"> </v>
      </c>
    </row>
    <row r="1319" spans="8:8" x14ac:dyDescent="0.35">
      <c r="H1319" t="str">
        <v xml:space="preserve"> </v>
      </c>
    </row>
    <row r="1320" spans="8:8" x14ac:dyDescent="0.35">
      <c r="H1320" t="str">
        <v xml:space="preserve"> </v>
      </c>
    </row>
    <row r="1321" spans="8:8" x14ac:dyDescent="0.35">
      <c r="H1321" t="str">
        <v xml:space="preserve"> </v>
      </c>
    </row>
    <row r="1322" spans="8:8" x14ac:dyDescent="0.35">
      <c r="H1322" t="str">
        <v xml:space="preserve"> </v>
      </c>
    </row>
    <row r="1323" spans="8:8" x14ac:dyDescent="0.35">
      <c r="H1323" t="str">
        <v xml:space="preserve"> </v>
      </c>
    </row>
    <row r="1324" spans="8:8" x14ac:dyDescent="0.35">
      <c r="H1324" t="str">
        <v xml:space="preserve"> </v>
      </c>
    </row>
    <row r="1325" spans="8:8" x14ac:dyDescent="0.35">
      <c r="H1325" t="str">
        <v xml:space="preserve"> </v>
      </c>
    </row>
    <row r="1326" spans="8:8" x14ac:dyDescent="0.35">
      <c r="H1326" t="str">
        <v xml:space="preserve"> </v>
      </c>
    </row>
    <row r="1327" spans="8:8" x14ac:dyDescent="0.35">
      <c r="H1327" t="str">
        <v xml:space="preserve"> </v>
      </c>
    </row>
    <row r="1328" spans="8:8" x14ac:dyDescent="0.35">
      <c r="H1328" t="str">
        <v xml:space="preserve"> </v>
      </c>
    </row>
    <row r="1329" spans="8:8" x14ac:dyDescent="0.35">
      <c r="H1329" t="str">
        <v xml:space="preserve"> </v>
      </c>
    </row>
    <row r="1330" spans="8:8" x14ac:dyDescent="0.35">
      <c r="H1330" t="str">
        <v xml:space="preserve"> </v>
      </c>
    </row>
    <row r="1331" spans="8:8" x14ac:dyDescent="0.35">
      <c r="H1331" t="str">
        <v xml:space="preserve"> </v>
      </c>
    </row>
    <row r="1332" spans="8:8" x14ac:dyDescent="0.35">
      <c r="H1332" t="str">
        <v xml:space="preserve"> </v>
      </c>
    </row>
    <row r="1333" spans="8:8" x14ac:dyDescent="0.35">
      <c r="H1333" t="str">
        <v xml:space="preserve"> </v>
      </c>
    </row>
    <row r="1334" spans="8:8" x14ac:dyDescent="0.35">
      <c r="H1334" t="str">
        <v xml:space="preserve"> </v>
      </c>
    </row>
    <row r="1335" spans="8:8" x14ac:dyDescent="0.35">
      <c r="H1335" t="str">
        <v xml:space="preserve"> </v>
      </c>
    </row>
    <row r="1336" spans="8:8" x14ac:dyDescent="0.35">
      <c r="H1336" t="str">
        <v xml:space="preserve"> </v>
      </c>
    </row>
    <row r="1337" spans="8:8" x14ac:dyDescent="0.35">
      <c r="H1337" t="str">
        <v xml:space="preserve"> </v>
      </c>
    </row>
    <row r="1338" spans="8:8" x14ac:dyDescent="0.35">
      <c r="H1338" t="str">
        <v xml:space="preserve"> </v>
      </c>
    </row>
    <row r="1339" spans="8:8" x14ac:dyDescent="0.35">
      <c r="H1339" t="str">
        <v xml:space="preserve"> </v>
      </c>
    </row>
    <row r="1340" spans="8:8" x14ac:dyDescent="0.35">
      <c r="H1340" t="str">
        <v xml:space="preserve"> </v>
      </c>
    </row>
    <row r="1341" spans="8:8" x14ac:dyDescent="0.35">
      <c r="H1341" t="str">
        <v xml:space="preserve"> </v>
      </c>
    </row>
    <row r="1342" spans="8:8" x14ac:dyDescent="0.35">
      <c r="H1342" t="str">
        <v xml:space="preserve"> </v>
      </c>
    </row>
    <row r="1343" spans="8:8" x14ac:dyDescent="0.35">
      <c r="H1343" t="str">
        <v xml:space="preserve"> </v>
      </c>
    </row>
    <row r="1344" spans="8:8" x14ac:dyDescent="0.35">
      <c r="H1344" t="str">
        <v xml:space="preserve"> </v>
      </c>
    </row>
    <row r="1345" spans="8:8" x14ac:dyDescent="0.35">
      <c r="H1345" t="str">
        <v xml:space="preserve"> </v>
      </c>
    </row>
    <row r="1346" spans="8:8" x14ac:dyDescent="0.35">
      <c r="H1346" t="str">
        <v xml:space="preserve"> </v>
      </c>
    </row>
    <row r="1347" spans="8:8" x14ac:dyDescent="0.35">
      <c r="H1347" t="str">
        <v xml:space="preserve"> </v>
      </c>
    </row>
    <row r="1348" spans="8:8" x14ac:dyDescent="0.35">
      <c r="H1348" t="str">
        <v xml:space="preserve"> </v>
      </c>
    </row>
    <row r="1349" spans="8:8" x14ac:dyDescent="0.35">
      <c r="H1349" t="str">
        <v xml:space="preserve"> </v>
      </c>
    </row>
    <row r="1350" spans="8:8" x14ac:dyDescent="0.35">
      <c r="H1350" t="str">
        <v xml:space="preserve"> </v>
      </c>
    </row>
    <row r="1351" spans="8:8" x14ac:dyDescent="0.35">
      <c r="H1351" t="str">
        <v xml:space="preserve"> </v>
      </c>
    </row>
    <row r="1352" spans="8:8" x14ac:dyDescent="0.35">
      <c r="H1352" t="str">
        <v xml:space="preserve"> </v>
      </c>
    </row>
    <row r="1353" spans="8:8" x14ac:dyDescent="0.35">
      <c r="H1353" t="str">
        <v xml:space="preserve"> </v>
      </c>
    </row>
    <row r="1354" spans="8:8" x14ac:dyDescent="0.35">
      <c r="H1354" t="str">
        <v xml:space="preserve"> </v>
      </c>
    </row>
    <row r="1355" spans="8:8" x14ac:dyDescent="0.35">
      <c r="H1355" t="str">
        <v xml:space="preserve"> </v>
      </c>
    </row>
    <row r="1356" spans="8:8" x14ac:dyDescent="0.35">
      <c r="H1356" t="str">
        <v xml:space="preserve"> </v>
      </c>
    </row>
    <row r="1357" spans="8:8" x14ac:dyDescent="0.35">
      <c r="H1357" t="str">
        <v xml:space="preserve"> </v>
      </c>
    </row>
    <row r="1358" spans="8:8" x14ac:dyDescent="0.35">
      <c r="H1358" t="str">
        <v xml:space="preserve"> </v>
      </c>
    </row>
    <row r="1359" spans="8:8" x14ac:dyDescent="0.35">
      <c r="H1359" t="str">
        <v xml:space="preserve"> </v>
      </c>
    </row>
    <row r="1360" spans="8:8" x14ac:dyDescent="0.35">
      <c r="H1360" t="str">
        <v xml:space="preserve"> </v>
      </c>
    </row>
    <row r="1361" spans="8:8" x14ac:dyDescent="0.35">
      <c r="H1361" t="str">
        <v xml:space="preserve"> </v>
      </c>
    </row>
    <row r="1362" spans="8:8" x14ac:dyDescent="0.35">
      <c r="H1362" t="str">
        <v xml:space="preserve"> </v>
      </c>
    </row>
    <row r="1363" spans="8:8" x14ac:dyDescent="0.35">
      <c r="H1363" t="str">
        <v xml:space="preserve"> </v>
      </c>
    </row>
    <row r="1364" spans="8:8" x14ac:dyDescent="0.35">
      <c r="H1364" t="str">
        <v xml:space="preserve"> </v>
      </c>
    </row>
    <row r="1365" spans="8:8" x14ac:dyDescent="0.35">
      <c r="H1365" t="str">
        <v xml:space="preserve"> </v>
      </c>
    </row>
    <row r="1366" spans="8:8" x14ac:dyDescent="0.35">
      <c r="H1366" t="str">
        <v xml:space="preserve"> </v>
      </c>
    </row>
    <row r="1367" spans="8:8" x14ac:dyDescent="0.35">
      <c r="H1367" t="str">
        <v xml:space="preserve"> </v>
      </c>
    </row>
    <row r="1368" spans="8:8" x14ac:dyDescent="0.35">
      <c r="H1368" t="str">
        <v xml:space="preserve"> </v>
      </c>
    </row>
    <row r="1369" spans="8:8" x14ac:dyDescent="0.35">
      <c r="H1369" t="str">
        <v xml:space="preserve"> </v>
      </c>
    </row>
    <row r="1370" spans="8:8" x14ac:dyDescent="0.35">
      <c r="H1370" t="str">
        <v xml:space="preserve"> </v>
      </c>
    </row>
    <row r="1371" spans="8:8" x14ac:dyDescent="0.35">
      <c r="H1371" t="str">
        <v xml:space="preserve"> </v>
      </c>
    </row>
    <row r="1372" spans="8:8" x14ac:dyDescent="0.35">
      <c r="H1372" t="str">
        <v xml:space="preserve"> </v>
      </c>
    </row>
    <row r="1373" spans="8:8" x14ac:dyDescent="0.35">
      <c r="H1373" t="str">
        <v xml:space="preserve"> </v>
      </c>
    </row>
    <row r="1374" spans="8:8" x14ac:dyDescent="0.35">
      <c r="H1374" t="str">
        <v xml:space="preserve"> </v>
      </c>
    </row>
    <row r="1375" spans="8:8" x14ac:dyDescent="0.35">
      <c r="H1375" t="str">
        <v xml:space="preserve"> </v>
      </c>
    </row>
    <row r="1376" spans="8:8" x14ac:dyDescent="0.35">
      <c r="H1376" t="str">
        <v xml:space="preserve"> </v>
      </c>
    </row>
    <row r="1377" spans="8:8" x14ac:dyDescent="0.35">
      <c r="H1377" t="str">
        <v xml:space="preserve"> </v>
      </c>
    </row>
    <row r="1378" spans="8:8" x14ac:dyDescent="0.35">
      <c r="H1378" t="str">
        <v xml:space="preserve"> </v>
      </c>
    </row>
    <row r="1379" spans="8:8" x14ac:dyDescent="0.35">
      <c r="H1379" t="str">
        <v xml:space="preserve"> </v>
      </c>
    </row>
    <row r="1380" spans="8:8" x14ac:dyDescent="0.35">
      <c r="H1380" t="str">
        <v xml:space="preserve"> </v>
      </c>
    </row>
    <row r="1381" spans="8:8" x14ac:dyDescent="0.35">
      <c r="H1381" t="str">
        <v xml:space="preserve"> </v>
      </c>
    </row>
    <row r="1382" spans="8:8" x14ac:dyDescent="0.35">
      <c r="H1382" t="str">
        <v xml:space="preserve"> </v>
      </c>
    </row>
    <row r="1383" spans="8:8" x14ac:dyDescent="0.35">
      <c r="H1383" t="str">
        <v xml:space="preserve"> </v>
      </c>
    </row>
    <row r="1384" spans="8:8" x14ac:dyDescent="0.35">
      <c r="H1384" t="str">
        <v xml:space="preserve"> </v>
      </c>
    </row>
    <row r="1385" spans="8:8" x14ac:dyDescent="0.35">
      <c r="H1385" t="str">
        <v xml:space="preserve"> </v>
      </c>
    </row>
    <row r="1386" spans="8:8" x14ac:dyDescent="0.35">
      <c r="H1386" t="str">
        <v xml:space="preserve"> </v>
      </c>
    </row>
    <row r="1387" spans="8:8" x14ac:dyDescent="0.35">
      <c r="H1387" t="str">
        <v xml:space="preserve"> </v>
      </c>
    </row>
    <row r="1388" spans="8:8" x14ac:dyDescent="0.35">
      <c r="H1388" t="str">
        <v xml:space="preserve"> </v>
      </c>
    </row>
    <row r="1389" spans="8:8" x14ac:dyDescent="0.35">
      <c r="H1389" t="str">
        <v xml:space="preserve"> </v>
      </c>
    </row>
    <row r="1390" spans="8:8" x14ac:dyDescent="0.35">
      <c r="H1390" t="str">
        <v xml:space="preserve"> </v>
      </c>
    </row>
    <row r="1391" spans="8:8" x14ac:dyDescent="0.35">
      <c r="H1391" t="str">
        <v xml:space="preserve"> </v>
      </c>
    </row>
    <row r="1392" spans="8:8" x14ac:dyDescent="0.35">
      <c r="H1392" t="str">
        <v xml:space="preserve"> </v>
      </c>
    </row>
    <row r="1393" spans="8:8" x14ac:dyDescent="0.35">
      <c r="H1393" t="str">
        <v xml:space="preserve"> </v>
      </c>
    </row>
    <row r="1394" spans="8:8" x14ac:dyDescent="0.35">
      <c r="H1394" t="str">
        <v xml:space="preserve"> </v>
      </c>
    </row>
    <row r="1395" spans="8:8" x14ac:dyDescent="0.35">
      <c r="H1395" t="str">
        <v xml:space="preserve"> </v>
      </c>
    </row>
    <row r="1396" spans="8:8" x14ac:dyDescent="0.35">
      <c r="H1396" t="str">
        <v xml:space="preserve"> </v>
      </c>
    </row>
    <row r="1397" spans="8:8" x14ac:dyDescent="0.35">
      <c r="H1397" t="str">
        <v xml:space="preserve"> </v>
      </c>
    </row>
    <row r="1398" spans="8:8" x14ac:dyDescent="0.35">
      <c r="H1398" t="str">
        <v xml:space="preserve"> </v>
      </c>
    </row>
    <row r="1399" spans="8:8" x14ac:dyDescent="0.35">
      <c r="H1399" t="str">
        <v xml:space="preserve"> </v>
      </c>
    </row>
    <row r="1400" spans="8:8" x14ac:dyDescent="0.35">
      <c r="H1400" t="str">
        <v xml:space="preserve"> </v>
      </c>
    </row>
    <row r="1401" spans="8:8" x14ac:dyDescent="0.35">
      <c r="H1401" t="str">
        <v xml:space="preserve"> </v>
      </c>
    </row>
    <row r="1402" spans="8:8" x14ac:dyDescent="0.35">
      <c r="H1402" t="str">
        <v xml:space="preserve"> </v>
      </c>
    </row>
    <row r="1403" spans="8:8" x14ac:dyDescent="0.35">
      <c r="H1403" t="str">
        <v xml:space="preserve"> </v>
      </c>
    </row>
    <row r="1404" spans="8:8" x14ac:dyDescent="0.35">
      <c r="H1404" t="str">
        <v xml:space="preserve"> </v>
      </c>
    </row>
    <row r="1405" spans="8:8" x14ac:dyDescent="0.35">
      <c r="H1405" t="str">
        <v xml:space="preserve"> </v>
      </c>
    </row>
    <row r="1406" spans="8:8" x14ac:dyDescent="0.35">
      <c r="H1406" t="str">
        <v xml:space="preserve"> </v>
      </c>
    </row>
    <row r="1407" spans="8:8" x14ac:dyDescent="0.35">
      <c r="H1407" t="str">
        <v xml:space="preserve"> </v>
      </c>
    </row>
    <row r="1408" spans="8:8" x14ac:dyDescent="0.35">
      <c r="H1408" t="str">
        <v xml:space="preserve"> </v>
      </c>
    </row>
    <row r="1409" spans="8:8" x14ac:dyDescent="0.35">
      <c r="H1409" t="str">
        <v xml:space="preserve"> </v>
      </c>
    </row>
    <row r="1410" spans="8:8" x14ac:dyDescent="0.35">
      <c r="H1410" t="str">
        <v xml:space="preserve"> </v>
      </c>
    </row>
    <row r="1411" spans="8:8" x14ac:dyDescent="0.35">
      <c r="H1411" t="str">
        <v xml:space="preserve"> </v>
      </c>
    </row>
    <row r="1412" spans="8:8" x14ac:dyDescent="0.35">
      <c r="H1412" t="str">
        <v xml:space="preserve"> </v>
      </c>
    </row>
    <row r="1413" spans="8:8" x14ac:dyDescent="0.35">
      <c r="H1413" t="str">
        <v xml:space="preserve"> </v>
      </c>
    </row>
    <row r="1414" spans="8:8" x14ac:dyDescent="0.35">
      <c r="H1414" t="str">
        <v xml:space="preserve"> </v>
      </c>
    </row>
    <row r="1415" spans="8:8" x14ac:dyDescent="0.35">
      <c r="H1415" t="str">
        <v xml:space="preserve"> </v>
      </c>
    </row>
    <row r="1416" spans="8:8" x14ac:dyDescent="0.35">
      <c r="H1416" t="str">
        <v xml:space="preserve"> </v>
      </c>
    </row>
    <row r="1417" spans="8:8" x14ac:dyDescent="0.35">
      <c r="H1417" t="str">
        <v xml:space="preserve"> </v>
      </c>
    </row>
    <row r="1418" spans="8:8" x14ac:dyDescent="0.35">
      <c r="H1418" t="str">
        <v xml:space="preserve"> </v>
      </c>
    </row>
    <row r="1419" spans="8:8" x14ac:dyDescent="0.35">
      <c r="H1419" t="str">
        <v xml:space="preserve"> </v>
      </c>
    </row>
    <row r="1420" spans="8:8" x14ac:dyDescent="0.35">
      <c r="H1420" t="str">
        <v xml:space="preserve"> </v>
      </c>
    </row>
    <row r="1421" spans="8:8" x14ac:dyDescent="0.35">
      <c r="H1421" t="str">
        <v xml:space="preserve"> </v>
      </c>
    </row>
    <row r="1422" spans="8:8" x14ac:dyDescent="0.35">
      <c r="H1422" t="str">
        <v xml:space="preserve"> </v>
      </c>
    </row>
    <row r="1423" spans="8:8" x14ac:dyDescent="0.35">
      <c r="H1423" t="str">
        <v xml:space="preserve"> </v>
      </c>
    </row>
    <row r="1424" spans="8:8" x14ac:dyDescent="0.35">
      <c r="H1424" t="str">
        <v xml:space="preserve"> </v>
      </c>
    </row>
    <row r="1425" spans="8:8" x14ac:dyDescent="0.35">
      <c r="H1425" t="str">
        <v xml:space="preserve"> </v>
      </c>
    </row>
    <row r="1426" spans="8:8" x14ac:dyDescent="0.35">
      <c r="H1426" t="str">
        <v xml:space="preserve"> </v>
      </c>
    </row>
    <row r="1427" spans="8:8" x14ac:dyDescent="0.35">
      <c r="H1427" t="str">
        <v xml:space="preserve"> </v>
      </c>
    </row>
    <row r="1428" spans="8:8" x14ac:dyDescent="0.35">
      <c r="H1428" t="str">
        <v xml:space="preserve"> </v>
      </c>
    </row>
    <row r="1429" spans="8:8" x14ac:dyDescent="0.35">
      <c r="H1429" t="str">
        <v xml:space="preserve"> </v>
      </c>
    </row>
    <row r="1430" spans="8:8" x14ac:dyDescent="0.35">
      <c r="H1430" t="str">
        <v xml:space="preserve"> </v>
      </c>
    </row>
    <row r="1431" spans="8:8" x14ac:dyDescent="0.35">
      <c r="H1431" t="str">
        <v xml:space="preserve"> </v>
      </c>
    </row>
    <row r="1432" spans="8:8" x14ac:dyDescent="0.35">
      <c r="H1432" t="str">
        <v xml:space="preserve"> </v>
      </c>
    </row>
    <row r="1433" spans="8:8" x14ac:dyDescent="0.35">
      <c r="H1433" t="str">
        <v xml:space="preserve"> </v>
      </c>
    </row>
    <row r="1434" spans="8:8" x14ac:dyDescent="0.35">
      <c r="H1434" t="str">
        <v xml:space="preserve"> </v>
      </c>
    </row>
    <row r="1435" spans="8:8" x14ac:dyDescent="0.35">
      <c r="H1435" t="str">
        <v xml:space="preserve"> </v>
      </c>
    </row>
    <row r="1436" spans="8:8" x14ac:dyDescent="0.35">
      <c r="H1436" t="str">
        <v xml:space="preserve"> </v>
      </c>
    </row>
    <row r="1437" spans="8:8" x14ac:dyDescent="0.35">
      <c r="H1437" t="str">
        <v xml:space="preserve"> </v>
      </c>
    </row>
    <row r="1438" spans="8:8" x14ac:dyDescent="0.35">
      <c r="H1438" t="str">
        <v xml:space="preserve"> </v>
      </c>
    </row>
    <row r="1439" spans="8:8" x14ac:dyDescent="0.35">
      <c r="H1439" t="str">
        <v xml:space="preserve"> </v>
      </c>
    </row>
    <row r="1440" spans="8:8" x14ac:dyDescent="0.35">
      <c r="H1440" t="str">
        <v xml:space="preserve"> </v>
      </c>
    </row>
    <row r="1441" spans="8:8" x14ac:dyDescent="0.35">
      <c r="H1441" t="str">
        <v xml:space="preserve"> </v>
      </c>
    </row>
    <row r="1442" spans="8:8" x14ac:dyDescent="0.35">
      <c r="H1442" t="str">
        <v xml:space="preserve"> </v>
      </c>
    </row>
    <row r="1443" spans="8:8" x14ac:dyDescent="0.35">
      <c r="H1443" t="str">
        <v xml:space="preserve"> </v>
      </c>
    </row>
    <row r="1444" spans="8:8" x14ac:dyDescent="0.35">
      <c r="H1444" t="str">
        <v xml:space="preserve"> </v>
      </c>
    </row>
    <row r="1445" spans="8:8" x14ac:dyDescent="0.35">
      <c r="H1445" t="str">
        <v xml:space="preserve"> </v>
      </c>
    </row>
    <row r="1446" spans="8:8" x14ac:dyDescent="0.35">
      <c r="H1446" t="str">
        <v xml:space="preserve"> </v>
      </c>
    </row>
    <row r="1447" spans="8:8" x14ac:dyDescent="0.35">
      <c r="H1447" t="str">
        <v xml:space="preserve"> </v>
      </c>
    </row>
    <row r="1448" spans="8:8" x14ac:dyDescent="0.35">
      <c r="H1448" t="str">
        <v xml:space="preserve"> </v>
      </c>
    </row>
    <row r="1449" spans="8:8" x14ac:dyDescent="0.35">
      <c r="H1449" t="str">
        <v xml:space="preserve"> </v>
      </c>
    </row>
    <row r="1450" spans="8:8" x14ac:dyDescent="0.35">
      <c r="H1450" t="str">
        <v xml:space="preserve"> </v>
      </c>
    </row>
    <row r="1451" spans="8:8" x14ac:dyDescent="0.35">
      <c r="H1451" t="str">
        <v xml:space="preserve"> </v>
      </c>
    </row>
    <row r="1452" spans="8:8" x14ac:dyDescent="0.35">
      <c r="H1452" t="str">
        <v xml:space="preserve"> </v>
      </c>
    </row>
    <row r="1453" spans="8:8" x14ac:dyDescent="0.35">
      <c r="H1453" t="str">
        <v xml:space="preserve"> </v>
      </c>
    </row>
    <row r="1454" spans="8:8" x14ac:dyDescent="0.35">
      <c r="H1454" t="str">
        <v xml:space="preserve"> </v>
      </c>
    </row>
    <row r="1455" spans="8:8" x14ac:dyDescent="0.35">
      <c r="H1455" t="str">
        <v xml:space="preserve"> </v>
      </c>
    </row>
    <row r="1456" spans="8:8" x14ac:dyDescent="0.35">
      <c r="H1456" t="str">
        <v xml:space="preserve"> </v>
      </c>
    </row>
    <row r="1457" spans="8:8" x14ac:dyDescent="0.35">
      <c r="H1457" t="str">
        <v xml:space="preserve"> </v>
      </c>
    </row>
    <row r="1458" spans="8:8" x14ac:dyDescent="0.35">
      <c r="H1458" t="str">
        <v xml:space="preserve"> </v>
      </c>
    </row>
    <row r="1459" spans="8:8" x14ac:dyDescent="0.35">
      <c r="H1459" t="str">
        <v xml:space="preserve"> </v>
      </c>
    </row>
    <row r="1460" spans="8:8" x14ac:dyDescent="0.35">
      <c r="H1460" t="str">
        <v xml:space="preserve"> </v>
      </c>
    </row>
    <row r="1461" spans="8:8" x14ac:dyDescent="0.35">
      <c r="H1461" t="str">
        <v xml:space="preserve"> </v>
      </c>
    </row>
    <row r="1462" spans="8:8" x14ac:dyDescent="0.35">
      <c r="H1462" t="str">
        <v xml:space="preserve"> </v>
      </c>
    </row>
    <row r="1463" spans="8:8" x14ac:dyDescent="0.35">
      <c r="H1463" t="str">
        <v xml:space="preserve"> </v>
      </c>
    </row>
    <row r="1464" spans="8:8" x14ac:dyDescent="0.35">
      <c r="H1464" t="str">
        <v xml:space="preserve"> </v>
      </c>
    </row>
    <row r="1465" spans="8:8" x14ac:dyDescent="0.35">
      <c r="H1465" t="str">
        <v xml:space="preserve"> </v>
      </c>
    </row>
    <row r="1466" spans="8:8" x14ac:dyDescent="0.35">
      <c r="H1466" t="str">
        <v xml:space="preserve"> </v>
      </c>
    </row>
    <row r="1467" spans="8:8" x14ac:dyDescent="0.35">
      <c r="H1467" t="str">
        <v xml:space="preserve"> </v>
      </c>
    </row>
    <row r="1468" spans="8:8" x14ac:dyDescent="0.35">
      <c r="H1468" t="str">
        <v xml:space="preserve"> </v>
      </c>
    </row>
    <row r="1469" spans="8:8" x14ac:dyDescent="0.35">
      <c r="H1469" t="str">
        <v xml:space="preserve"> </v>
      </c>
    </row>
    <row r="1470" spans="8:8" x14ac:dyDescent="0.35">
      <c r="H1470" t="str">
        <v xml:space="preserve"> </v>
      </c>
    </row>
    <row r="1471" spans="8:8" x14ac:dyDescent="0.35">
      <c r="H1471" t="str">
        <v xml:space="preserve"> </v>
      </c>
    </row>
    <row r="1472" spans="8:8" x14ac:dyDescent="0.35">
      <c r="H1472" t="str">
        <v xml:space="preserve"> </v>
      </c>
    </row>
    <row r="1473" spans="8:8" x14ac:dyDescent="0.35">
      <c r="H1473" t="str">
        <v xml:space="preserve"> </v>
      </c>
    </row>
    <row r="1474" spans="8:8" x14ac:dyDescent="0.35">
      <c r="H1474" t="str">
        <v xml:space="preserve"> </v>
      </c>
    </row>
    <row r="1475" spans="8:8" x14ac:dyDescent="0.35">
      <c r="H1475" t="str">
        <v xml:space="preserve"> </v>
      </c>
    </row>
    <row r="1476" spans="8:8" x14ac:dyDescent="0.35">
      <c r="H1476" t="str">
        <v xml:space="preserve"> </v>
      </c>
    </row>
    <row r="1477" spans="8:8" x14ac:dyDescent="0.35">
      <c r="H1477" t="str">
        <v xml:space="preserve"> </v>
      </c>
    </row>
    <row r="1478" spans="8:8" x14ac:dyDescent="0.35">
      <c r="H1478" t="str">
        <v xml:space="preserve"> </v>
      </c>
    </row>
    <row r="1479" spans="8:8" x14ac:dyDescent="0.35">
      <c r="H1479" t="str">
        <v xml:space="preserve"> </v>
      </c>
    </row>
    <row r="1480" spans="8:8" x14ac:dyDescent="0.35">
      <c r="H1480" t="str">
        <v xml:space="preserve"> </v>
      </c>
    </row>
    <row r="1481" spans="8:8" x14ac:dyDescent="0.35">
      <c r="H1481" t="str">
        <v xml:space="preserve"> </v>
      </c>
    </row>
    <row r="1482" spans="8:8" x14ac:dyDescent="0.35">
      <c r="H1482" t="str">
        <v xml:space="preserve"> </v>
      </c>
    </row>
    <row r="1483" spans="8:8" x14ac:dyDescent="0.35">
      <c r="H1483" t="str">
        <v xml:space="preserve"> </v>
      </c>
    </row>
    <row r="1484" spans="8:8" x14ac:dyDescent="0.35">
      <c r="H1484" t="str">
        <v xml:space="preserve"> </v>
      </c>
    </row>
    <row r="1485" spans="8:8" x14ac:dyDescent="0.35">
      <c r="H1485" t="str">
        <v xml:space="preserve"> </v>
      </c>
    </row>
    <row r="1486" spans="8:8" x14ac:dyDescent="0.35">
      <c r="H1486" t="str">
        <v xml:space="preserve"> </v>
      </c>
    </row>
    <row r="1487" spans="8:8" x14ac:dyDescent="0.35">
      <c r="H1487" t="str">
        <v xml:space="preserve"> </v>
      </c>
    </row>
    <row r="1488" spans="8:8" x14ac:dyDescent="0.35">
      <c r="H1488" t="str">
        <v xml:space="preserve"> </v>
      </c>
    </row>
    <row r="1489" spans="8:8" x14ac:dyDescent="0.35">
      <c r="H1489" t="str">
        <v xml:space="preserve"> </v>
      </c>
    </row>
    <row r="1490" spans="8:8" x14ac:dyDescent="0.35">
      <c r="H1490" t="str">
        <v xml:space="preserve"> </v>
      </c>
    </row>
    <row r="1491" spans="8:8" x14ac:dyDescent="0.35">
      <c r="H1491" t="str">
        <v xml:space="preserve"> </v>
      </c>
    </row>
    <row r="1492" spans="8:8" x14ac:dyDescent="0.35">
      <c r="H1492" t="str">
        <v xml:space="preserve"> </v>
      </c>
    </row>
    <row r="1493" spans="8:8" x14ac:dyDescent="0.35">
      <c r="H1493" t="str">
        <v xml:space="preserve"> </v>
      </c>
    </row>
    <row r="1494" spans="8:8" x14ac:dyDescent="0.35">
      <c r="H1494" t="str">
        <v xml:space="preserve"> </v>
      </c>
    </row>
    <row r="1495" spans="8:8" x14ac:dyDescent="0.35">
      <c r="H1495" t="str">
        <v xml:space="preserve"> </v>
      </c>
    </row>
    <row r="1496" spans="8:8" x14ac:dyDescent="0.35">
      <c r="H1496" t="str">
        <v xml:space="preserve"> </v>
      </c>
    </row>
    <row r="1497" spans="8:8" x14ac:dyDescent="0.35">
      <c r="H1497" t="str">
        <v xml:space="preserve"> </v>
      </c>
    </row>
    <row r="1498" spans="8:8" x14ac:dyDescent="0.35">
      <c r="H1498" t="str">
        <v xml:space="preserve"> </v>
      </c>
    </row>
    <row r="1499" spans="8:8" x14ac:dyDescent="0.35">
      <c r="H1499" t="str">
        <v xml:space="preserve"> </v>
      </c>
    </row>
    <row r="1500" spans="8:8" x14ac:dyDescent="0.35">
      <c r="H1500" t="str">
        <v xml:space="preserve"> </v>
      </c>
    </row>
    <row r="1501" spans="8:8" x14ac:dyDescent="0.35">
      <c r="H1501" t="str">
        <v xml:space="preserve"> </v>
      </c>
    </row>
    <row r="1502" spans="8:8" x14ac:dyDescent="0.35">
      <c r="H1502" t="str">
        <v xml:space="preserve"> </v>
      </c>
    </row>
    <row r="1503" spans="8:8" x14ac:dyDescent="0.35">
      <c r="H1503" t="str">
        <v xml:space="preserve"> </v>
      </c>
    </row>
    <row r="1504" spans="8:8" x14ac:dyDescent="0.35">
      <c r="H1504" t="str">
        <v xml:space="preserve"> </v>
      </c>
    </row>
    <row r="1505" spans="8:8" x14ac:dyDescent="0.35">
      <c r="H1505" t="str">
        <v xml:space="preserve"> </v>
      </c>
    </row>
    <row r="1506" spans="8:8" x14ac:dyDescent="0.35">
      <c r="H1506" t="str">
        <v xml:space="preserve"> </v>
      </c>
    </row>
    <row r="1507" spans="8:8" x14ac:dyDescent="0.35">
      <c r="H1507" t="str">
        <v xml:space="preserve"> </v>
      </c>
    </row>
    <row r="1508" spans="8:8" x14ac:dyDescent="0.35">
      <c r="H1508" t="str">
        <v xml:space="preserve"> </v>
      </c>
    </row>
    <row r="1509" spans="8:8" x14ac:dyDescent="0.35">
      <c r="H1509" t="str">
        <v xml:space="preserve"> </v>
      </c>
    </row>
    <row r="1510" spans="8:8" x14ac:dyDescent="0.35">
      <c r="H1510" t="str">
        <v xml:space="preserve"> </v>
      </c>
    </row>
    <row r="1511" spans="8:8" x14ac:dyDescent="0.35">
      <c r="H1511" t="str">
        <v xml:space="preserve"> </v>
      </c>
    </row>
    <row r="1512" spans="8:8" x14ac:dyDescent="0.35">
      <c r="H1512" t="str">
        <v xml:space="preserve"> </v>
      </c>
    </row>
    <row r="1513" spans="8:8" x14ac:dyDescent="0.35">
      <c r="H1513" t="str">
        <v xml:space="preserve"> </v>
      </c>
    </row>
    <row r="1514" spans="8:8" x14ac:dyDescent="0.35">
      <c r="H1514" t="str">
        <v xml:space="preserve"> </v>
      </c>
    </row>
    <row r="1515" spans="8:8" x14ac:dyDescent="0.35">
      <c r="H1515" t="str">
        <v xml:space="preserve"> </v>
      </c>
    </row>
    <row r="1516" spans="8:8" x14ac:dyDescent="0.35">
      <c r="H1516" t="str">
        <v xml:space="preserve"> </v>
      </c>
    </row>
    <row r="1517" spans="8:8" x14ac:dyDescent="0.35">
      <c r="H1517" t="str">
        <v xml:space="preserve"> </v>
      </c>
    </row>
    <row r="1518" spans="8:8" x14ac:dyDescent="0.35">
      <c r="H1518" t="str">
        <v xml:space="preserve"> </v>
      </c>
    </row>
    <row r="1519" spans="8:8" x14ac:dyDescent="0.35">
      <c r="H1519" t="str">
        <v xml:space="preserve"> </v>
      </c>
    </row>
    <row r="1520" spans="8:8" x14ac:dyDescent="0.35">
      <c r="H1520" t="str">
        <v xml:space="preserve"> </v>
      </c>
    </row>
    <row r="1521" spans="8:8" x14ac:dyDescent="0.35">
      <c r="H1521" t="str">
        <v xml:space="preserve"> </v>
      </c>
    </row>
    <row r="1522" spans="8:8" x14ac:dyDescent="0.35">
      <c r="H1522" t="str">
        <v xml:space="preserve"> </v>
      </c>
    </row>
    <row r="1523" spans="8:8" x14ac:dyDescent="0.35">
      <c r="H1523" t="str">
        <v xml:space="preserve"> </v>
      </c>
    </row>
    <row r="1524" spans="8:8" x14ac:dyDescent="0.35">
      <c r="H1524" t="str">
        <v xml:space="preserve"> </v>
      </c>
    </row>
    <row r="1525" spans="8:8" x14ac:dyDescent="0.35">
      <c r="H1525" t="str">
        <v xml:space="preserve"> </v>
      </c>
    </row>
    <row r="1526" spans="8:8" x14ac:dyDescent="0.35">
      <c r="H1526" t="str">
        <v xml:space="preserve"> </v>
      </c>
    </row>
    <row r="1527" spans="8:8" x14ac:dyDescent="0.35">
      <c r="H1527" t="str">
        <v xml:space="preserve"> </v>
      </c>
    </row>
    <row r="1528" spans="8:8" x14ac:dyDescent="0.35">
      <c r="H1528" t="str">
        <v xml:space="preserve"> </v>
      </c>
    </row>
    <row r="1529" spans="8:8" x14ac:dyDescent="0.35">
      <c r="H1529" t="str">
        <v xml:space="preserve"> </v>
      </c>
    </row>
    <row r="1530" spans="8:8" x14ac:dyDescent="0.35">
      <c r="H1530" t="str">
        <v xml:space="preserve"> </v>
      </c>
    </row>
    <row r="1531" spans="8:8" x14ac:dyDescent="0.35">
      <c r="H1531" t="str">
        <v xml:space="preserve"> </v>
      </c>
    </row>
    <row r="1532" spans="8:8" x14ac:dyDescent="0.35">
      <c r="H1532" t="str">
        <v xml:space="preserve"> </v>
      </c>
    </row>
    <row r="1533" spans="8:8" x14ac:dyDescent="0.35">
      <c r="H1533" t="str">
        <v xml:space="preserve"> </v>
      </c>
    </row>
    <row r="1534" spans="8:8" x14ac:dyDescent="0.35">
      <c r="H1534" t="str">
        <v xml:space="preserve"> </v>
      </c>
    </row>
    <row r="1535" spans="8:8" x14ac:dyDescent="0.35">
      <c r="H1535" t="str">
        <v xml:space="preserve"> </v>
      </c>
    </row>
    <row r="1536" spans="8:8" x14ac:dyDescent="0.35">
      <c r="H1536" t="str">
        <v xml:space="preserve"> </v>
      </c>
    </row>
    <row r="1537" spans="8:8" x14ac:dyDescent="0.35">
      <c r="H1537" t="str">
        <v xml:space="preserve"> </v>
      </c>
    </row>
    <row r="1538" spans="8:8" x14ac:dyDescent="0.35">
      <c r="H1538" t="str">
        <v xml:space="preserve"> </v>
      </c>
    </row>
    <row r="1539" spans="8:8" x14ac:dyDescent="0.35">
      <c r="H1539" t="str">
        <v xml:space="preserve"> </v>
      </c>
    </row>
    <row r="1540" spans="8:8" x14ac:dyDescent="0.35">
      <c r="H1540" t="str">
        <v xml:space="preserve"> </v>
      </c>
    </row>
    <row r="1541" spans="8:8" x14ac:dyDescent="0.35">
      <c r="H1541" t="str">
        <v xml:space="preserve"> </v>
      </c>
    </row>
    <row r="1542" spans="8:8" x14ac:dyDescent="0.35">
      <c r="H1542" t="str">
        <v xml:space="preserve"> </v>
      </c>
    </row>
    <row r="1543" spans="8:8" x14ac:dyDescent="0.35">
      <c r="H1543" t="str">
        <v xml:space="preserve"> </v>
      </c>
    </row>
    <row r="1544" spans="8:8" x14ac:dyDescent="0.35">
      <c r="H1544" t="str">
        <v xml:space="preserve"> </v>
      </c>
    </row>
    <row r="1545" spans="8:8" x14ac:dyDescent="0.35">
      <c r="H1545" t="str">
        <v xml:space="preserve"> </v>
      </c>
    </row>
    <row r="1546" spans="8:8" x14ac:dyDescent="0.35">
      <c r="H1546" t="str">
        <v xml:space="preserve"> </v>
      </c>
    </row>
    <row r="1547" spans="8:8" x14ac:dyDescent="0.35">
      <c r="H1547" t="str">
        <v xml:space="preserve"> </v>
      </c>
    </row>
    <row r="1548" spans="8:8" x14ac:dyDescent="0.35">
      <c r="H1548" t="str">
        <v xml:space="preserve"> </v>
      </c>
    </row>
    <row r="1549" spans="8:8" x14ac:dyDescent="0.35">
      <c r="H1549" t="str">
        <v xml:space="preserve"> </v>
      </c>
    </row>
    <row r="1550" spans="8:8" x14ac:dyDescent="0.35">
      <c r="H1550" t="str">
        <v xml:space="preserve"> </v>
      </c>
    </row>
    <row r="1551" spans="8:8" x14ac:dyDescent="0.35">
      <c r="H1551" t="str">
        <v xml:space="preserve"> </v>
      </c>
    </row>
    <row r="1552" spans="8:8" x14ac:dyDescent="0.35">
      <c r="H1552" t="str">
        <v xml:space="preserve"> </v>
      </c>
    </row>
    <row r="1553" spans="8:8" x14ac:dyDescent="0.35">
      <c r="H1553" t="str">
        <v xml:space="preserve"> </v>
      </c>
    </row>
    <row r="1554" spans="8:8" x14ac:dyDescent="0.35">
      <c r="H1554" t="str">
        <v xml:space="preserve"> </v>
      </c>
    </row>
    <row r="1555" spans="8:8" x14ac:dyDescent="0.35">
      <c r="H1555" t="str">
        <v xml:space="preserve"> </v>
      </c>
    </row>
    <row r="1556" spans="8:8" x14ac:dyDescent="0.35">
      <c r="H1556" t="str">
        <v xml:space="preserve"> </v>
      </c>
    </row>
    <row r="1557" spans="8:8" x14ac:dyDescent="0.35">
      <c r="H1557" t="str">
        <v xml:space="preserve"> </v>
      </c>
    </row>
    <row r="1558" spans="8:8" x14ac:dyDescent="0.35">
      <c r="H1558" t="str">
        <v xml:space="preserve"> </v>
      </c>
    </row>
    <row r="1559" spans="8:8" x14ac:dyDescent="0.35">
      <c r="H1559" t="str">
        <v xml:space="preserve"> </v>
      </c>
    </row>
    <row r="1560" spans="8:8" x14ac:dyDescent="0.35">
      <c r="H1560" t="str">
        <v xml:space="preserve"> </v>
      </c>
    </row>
    <row r="1561" spans="8:8" x14ac:dyDescent="0.35">
      <c r="H1561" t="str">
        <v xml:space="preserve"> </v>
      </c>
    </row>
    <row r="1562" spans="8:8" x14ac:dyDescent="0.35">
      <c r="H1562" t="str">
        <v xml:space="preserve"> </v>
      </c>
    </row>
    <row r="1563" spans="8:8" x14ac:dyDescent="0.35">
      <c r="H1563" t="str">
        <v xml:space="preserve"> </v>
      </c>
    </row>
    <row r="1564" spans="8:8" x14ac:dyDescent="0.35">
      <c r="H1564" t="str">
        <v xml:space="preserve"> </v>
      </c>
    </row>
    <row r="1565" spans="8:8" x14ac:dyDescent="0.35">
      <c r="H1565" t="str">
        <v xml:space="preserve"> </v>
      </c>
    </row>
    <row r="1566" spans="8:8" x14ac:dyDescent="0.35">
      <c r="H1566" t="str">
        <v xml:space="preserve"> </v>
      </c>
    </row>
    <row r="1567" spans="8:8" x14ac:dyDescent="0.35">
      <c r="H1567" t="str">
        <v xml:space="preserve"> </v>
      </c>
    </row>
    <row r="1568" spans="8:8" x14ac:dyDescent="0.35">
      <c r="H1568" t="str">
        <v xml:space="preserve"> </v>
      </c>
    </row>
    <row r="1569" spans="8:8" x14ac:dyDescent="0.35">
      <c r="H1569" t="str">
        <v xml:space="preserve"> </v>
      </c>
    </row>
    <row r="1570" spans="8:8" x14ac:dyDescent="0.35">
      <c r="H1570" t="str">
        <v xml:space="preserve"> </v>
      </c>
    </row>
    <row r="1571" spans="8:8" x14ac:dyDescent="0.35">
      <c r="H1571" t="str">
        <v xml:space="preserve"> </v>
      </c>
    </row>
    <row r="1572" spans="8:8" x14ac:dyDescent="0.35">
      <c r="H1572" t="str">
        <v xml:space="preserve"> </v>
      </c>
    </row>
    <row r="1573" spans="8:8" x14ac:dyDescent="0.35">
      <c r="H1573" t="str">
        <v xml:space="preserve"> </v>
      </c>
    </row>
    <row r="1574" spans="8:8" x14ac:dyDescent="0.35">
      <c r="H1574" t="str">
        <v xml:space="preserve"> </v>
      </c>
    </row>
    <row r="1575" spans="8:8" x14ac:dyDescent="0.35">
      <c r="H1575" t="str">
        <v xml:space="preserve"> </v>
      </c>
    </row>
    <row r="1576" spans="8:8" x14ac:dyDescent="0.35">
      <c r="H1576" t="str">
        <v xml:space="preserve"> </v>
      </c>
    </row>
    <row r="1577" spans="8:8" x14ac:dyDescent="0.35">
      <c r="H1577" t="str">
        <v xml:space="preserve"> </v>
      </c>
    </row>
    <row r="1578" spans="8:8" x14ac:dyDescent="0.35">
      <c r="H1578" t="str">
        <v xml:space="preserve"> </v>
      </c>
    </row>
    <row r="1579" spans="8:8" x14ac:dyDescent="0.35">
      <c r="H1579" t="str">
        <v xml:space="preserve"> </v>
      </c>
    </row>
    <row r="1580" spans="8:8" x14ac:dyDescent="0.35">
      <c r="H1580" t="str">
        <v xml:space="preserve"> </v>
      </c>
    </row>
    <row r="1581" spans="8:8" x14ac:dyDescent="0.35">
      <c r="H1581" t="str">
        <v xml:space="preserve"> </v>
      </c>
    </row>
    <row r="1582" spans="8:8" x14ac:dyDescent="0.35">
      <c r="H1582" t="str">
        <v xml:space="preserve"> </v>
      </c>
    </row>
    <row r="1583" spans="8:8" x14ac:dyDescent="0.35">
      <c r="H1583" t="str">
        <v xml:space="preserve"> </v>
      </c>
    </row>
    <row r="1584" spans="8:8" x14ac:dyDescent="0.35">
      <c r="H1584" t="str">
        <v xml:space="preserve"> </v>
      </c>
    </row>
    <row r="1585" spans="8:8" x14ac:dyDescent="0.35">
      <c r="H1585" t="str">
        <v xml:space="preserve"> </v>
      </c>
    </row>
    <row r="1586" spans="8:8" x14ac:dyDescent="0.35">
      <c r="H1586" t="str">
        <v xml:space="preserve"> </v>
      </c>
    </row>
    <row r="1587" spans="8:8" x14ac:dyDescent="0.35">
      <c r="H1587" t="str">
        <v xml:space="preserve"> </v>
      </c>
    </row>
    <row r="1588" spans="8:8" x14ac:dyDescent="0.35">
      <c r="H1588" t="str">
        <v xml:space="preserve"> </v>
      </c>
    </row>
    <row r="1589" spans="8:8" x14ac:dyDescent="0.35">
      <c r="H1589" t="str">
        <v xml:space="preserve"> </v>
      </c>
    </row>
    <row r="1590" spans="8:8" x14ac:dyDescent="0.35">
      <c r="H1590" t="str">
        <v xml:space="preserve"> </v>
      </c>
    </row>
    <row r="1591" spans="8:8" x14ac:dyDescent="0.35">
      <c r="H1591" t="str">
        <v xml:space="preserve"> </v>
      </c>
    </row>
    <row r="1592" spans="8:8" x14ac:dyDescent="0.35">
      <c r="H1592" t="str">
        <v xml:space="preserve"> </v>
      </c>
    </row>
    <row r="1593" spans="8:8" x14ac:dyDescent="0.35">
      <c r="H1593" t="str">
        <v xml:space="preserve"> </v>
      </c>
    </row>
    <row r="1594" spans="8:8" x14ac:dyDescent="0.35">
      <c r="H1594" t="str">
        <v xml:space="preserve"> </v>
      </c>
    </row>
    <row r="1595" spans="8:8" x14ac:dyDescent="0.35">
      <c r="H1595" t="str">
        <v xml:space="preserve"> </v>
      </c>
    </row>
    <row r="1596" spans="8:8" x14ac:dyDescent="0.35">
      <c r="H1596" t="str">
        <v xml:space="preserve"> </v>
      </c>
    </row>
    <row r="1597" spans="8:8" x14ac:dyDescent="0.35">
      <c r="H1597" t="str">
        <v xml:space="preserve"> </v>
      </c>
    </row>
    <row r="1598" spans="8:8" x14ac:dyDescent="0.35">
      <c r="H1598" t="str">
        <v xml:space="preserve"> </v>
      </c>
    </row>
    <row r="1599" spans="8:8" x14ac:dyDescent="0.35">
      <c r="H1599" t="str">
        <v xml:space="preserve"> </v>
      </c>
    </row>
    <row r="1600" spans="8:8" x14ac:dyDescent="0.35">
      <c r="H1600" t="str">
        <v xml:space="preserve"> </v>
      </c>
    </row>
    <row r="1601" spans="8:8" x14ac:dyDescent="0.35">
      <c r="H1601" t="str">
        <v xml:space="preserve"> </v>
      </c>
    </row>
    <row r="1602" spans="8:8" x14ac:dyDescent="0.35">
      <c r="H1602" t="str">
        <v xml:space="preserve"> </v>
      </c>
    </row>
    <row r="1603" spans="8:8" x14ac:dyDescent="0.35">
      <c r="H1603" t="str">
        <v xml:space="preserve"> </v>
      </c>
    </row>
    <row r="1604" spans="8:8" x14ac:dyDescent="0.35">
      <c r="H1604" t="str">
        <v xml:space="preserve"> </v>
      </c>
    </row>
    <row r="1605" spans="8:8" x14ac:dyDescent="0.35">
      <c r="H1605" t="str">
        <v xml:space="preserve"> </v>
      </c>
    </row>
    <row r="1606" spans="8:8" x14ac:dyDescent="0.35">
      <c r="H1606" t="str">
        <v xml:space="preserve"> </v>
      </c>
    </row>
    <row r="1607" spans="8:8" x14ac:dyDescent="0.35">
      <c r="H1607" t="str">
        <v xml:space="preserve"> </v>
      </c>
    </row>
    <row r="1608" spans="8:8" x14ac:dyDescent="0.35">
      <c r="H1608" t="str">
        <v xml:space="preserve"> </v>
      </c>
    </row>
    <row r="1609" spans="8:8" x14ac:dyDescent="0.35">
      <c r="H1609" t="str">
        <v xml:space="preserve"> </v>
      </c>
    </row>
    <row r="1610" spans="8:8" x14ac:dyDescent="0.35">
      <c r="H1610" t="str">
        <v xml:space="preserve"> </v>
      </c>
    </row>
    <row r="1611" spans="8:8" x14ac:dyDescent="0.35">
      <c r="H1611" t="str">
        <v xml:space="preserve"> </v>
      </c>
    </row>
    <row r="1612" spans="8:8" x14ac:dyDescent="0.35">
      <c r="H1612" t="str">
        <v xml:space="preserve"> </v>
      </c>
    </row>
    <row r="1613" spans="8:8" x14ac:dyDescent="0.35">
      <c r="H1613" t="str">
        <v xml:space="preserve"> </v>
      </c>
    </row>
    <row r="1614" spans="8:8" x14ac:dyDescent="0.35">
      <c r="H1614" t="str">
        <v xml:space="preserve"> </v>
      </c>
    </row>
    <row r="1615" spans="8:8" x14ac:dyDescent="0.35">
      <c r="H1615" t="str">
        <v xml:space="preserve"> </v>
      </c>
    </row>
    <row r="1616" spans="8:8" x14ac:dyDescent="0.35">
      <c r="H1616" t="str">
        <v xml:space="preserve"> </v>
      </c>
    </row>
    <row r="1617" spans="8:8" x14ac:dyDescent="0.35">
      <c r="H1617" t="str">
        <v xml:space="preserve"> </v>
      </c>
    </row>
    <row r="1618" spans="8:8" x14ac:dyDescent="0.35">
      <c r="H1618" t="str">
        <v xml:space="preserve"> </v>
      </c>
    </row>
    <row r="1619" spans="8:8" x14ac:dyDescent="0.35">
      <c r="H1619" t="str">
        <v xml:space="preserve"> </v>
      </c>
    </row>
    <row r="1620" spans="8:8" x14ac:dyDescent="0.35">
      <c r="H1620" t="str">
        <v xml:space="preserve"> </v>
      </c>
    </row>
    <row r="1621" spans="8:8" x14ac:dyDescent="0.35">
      <c r="H1621" t="str">
        <v xml:space="preserve"> </v>
      </c>
    </row>
    <row r="1622" spans="8:8" x14ac:dyDescent="0.35">
      <c r="H1622" t="str">
        <v xml:space="preserve"> </v>
      </c>
    </row>
    <row r="1623" spans="8:8" x14ac:dyDescent="0.35">
      <c r="H1623" t="str">
        <v xml:space="preserve"> </v>
      </c>
    </row>
    <row r="1624" spans="8:8" x14ac:dyDescent="0.35">
      <c r="H1624" t="str">
        <v xml:space="preserve"> </v>
      </c>
    </row>
    <row r="1625" spans="8:8" x14ac:dyDescent="0.35">
      <c r="H1625" t="str">
        <v xml:space="preserve"> </v>
      </c>
    </row>
    <row r="1626" spans="8:8" x14ac:dyDescent="0.35">
      <c r="H1626" t="str">
        <v xml:space="preserve"> </v>
      </c>
    </row>
    <row r="1627" spans="8:8" x14ac:dyDescent="0.35">
      <c r="H1627" t="str">
        <v xml:space="preserve"> </v>
      </c>
    </row>
    <row r="1628" spans="8:8" x14ac:dyDescent="0.35">
      <c r="H1628" t="str">
        <v xml:space="preserve"> </v>
      </c>
    </row>
    <row r="1629" spans="8:8" x14ac:dyDescent="0.35">
      <c r="H1629" t="str">
        <v xml:space="preserve"> </v>
      </c>
    </row>
    <row r="1630" spans="8:8" x14ac:dyDescent="0.35">
      <c r="H1630" t="str">
        <v xml:space="preserve"> </v>
      </c>
    </row>
    <row r="1631" spans="8:8" x14ac:dyDescent="0.35">
      <c r="H1631" t="str">
        <v xml:space="preserve"> </v>
      </c>
    </row>
    <row r="1632" spans="8:8" x14ac:dyDescent="0.35">
      <c r="H1632" t="str">
        <v xml:space="preserve"> </v>
      </c>
    </row>
    <row r="1633" spans="8:8" x14ac:dyDescent="0.35">
      <c r="H1633" t="str">
        <v xml:space="preserve"> </v>
      </c>
    </row>
    <row r="1634" spans="8:8" x14ac:dyDescent="0.35">
      <c r="H1634" t="str">
        <v xml:space="preserve"> </v>
      </c>
    </row>
    <row r="1635" spans="8:8" x14ac:dyDescent="0.35">
      <c r="H1635" t="str">
        <v xml:space="preserve"> </v>
      </c>
    </row>
    <row r="1636" spans="8:8" x14ac:dyDescent="0.35">
      <c r="H1636" t="str">
        <v xml:space="preserve"> </v>
      </c>
    </row>
    <row r="1637" spans="8:8" x14ac:dyDescent="0.35">
      <c r="H1637" t="str">
        <v xml:space="preserve"> </v>
      </c>
    </row>
    <row r="1638" spans="8:8" x14ac:dyDescent="0.35">
      <c r="H1638" t="str">
        <v xml:space="preserve"> </v>
      </c>
    </row>
    <row r="1639" spans="8:8" x14ac:dyDescent="0.35">
      <c r="H1639" t="str">
        <v xml:space="preserve"> </v>
      </c>
    </row>
    <row r="1640" spans="8:8" x14ac:dyDescent="0.35">
      <c r="H1640" t="str">
        <v xml:space="preserve"> </v>
      </c>
    </row>
    <row r="1641" spans="8:8" x14ac:dyDescent="0.35">
      <c r="H1641" t="str">
        <v xml:space="preserve"> </v>
      </c>
    </row>
    <row r="1642" spans="8:8" x14ac:dyDescent="0.35">
      <c r="H1642" t="str">
        <v xml:space="preserve"> </v>
      </c>
    </row>
    <row r="1643" spans="8:8" x14ac:dyDescent="0.35">
      <c r="H1643" t="str">
        <v xml:space="preserve"> </v>
      </c>
    </row>
    <row r="1644" spans="8:8" x14ac:dyDescent="0.35">
      <c r="H1644" t="str">
        <v xml:space="preserve"> </v>
      </c>
    </row>
    <row r="1645" spans="8:8" x14ac:dyDescent="0.35">
      <c r="H1645" t="str">
        <v xml:space="preserve"> </v>
      </c>
    </row>
    <row r="1646" spans="8:8" x14ac:dyDescent="0.35">
      <c r="H1646" t="str">
        <v xml:space="preserve"> </v>
      </c>
    </row>
    <row r="1647" spans="8:8" x14ac:dyDescent="0.35">
      <c r="H1647" t="str">
        <v xml:space="preserve"> </v>
      </c>
    </row>
    <row r="1648" spans="8:8" x14ac:dyDescent="0.35">
      <c r="H1648" t="str">
        <v xml:space="preserve"> </v>
      </c>
    </row>
    <row r="1649" spans="8:8" x14ac:dyDescent="0.35">
      <c r="H1649" t="str">
        <v xml:space="preserve"> </v>
      </c>
    </row>
    <row r="1650" spans="8:8" x14ac:dyDescent="0.35">
      <c r="H1650" t="str">
        <v xml:space="preserve"> </v>
      </c>
    </row>
    <row r="1651" spans="8:8" x14ac:dyDescent="0.35">
      <c r="H1651" t="str">
        <v xml:space="preserve"> </v>
      </c>
    </row>
    <row r="1652" spans="8:8" x14ac:dyDescent="0.35">
      <c r="H1652" t="str">
        <v xml:space="preserve"> </v>
      </c>
    </row>
    <row r="1653" spans="8:8" x14ac:dyDescent="0.35">
      <c r="H1653" t="str">
        <v xml:space="preserve"> </v>
      </c>
    </row>
    <row r="1654" spans="8:8" x14ac:dyDescent="0.35">
      <c r="H1654" t="str">
        <v xml:space="preserve"> </v>
      </c>
    </row>
    <row r="1655" spans="8:8" x14ac:dyDescent="0.35">
      <c r="H1655" t="str">
        <v xml:space="preserve"> </v>
      </c>
    </row>
    <row r="1656" spans="8:8" x14ac:dyDescent="0.35">
      <c r="H1656" t="str">
        <v xml:space="preserve"> </v>
      </c>
    </row>
    <row r="1657" spans="8:8" x14ac:dyDescent="0.35">
      <c r="H1657" t="str">
        <v xml:space="preserve"> </v>
      </c>
    </row>
    <row r="1658" spans="8:8" x14ac:dyDescent="0.35">
      <c r="H1658" t="str">
        <v xml:space="preserve"> </v>
      </c>
    </row>
    <row r="1659" spans="8:8" x14ac:dyDescent="0.35">
      <c r="H1659" t="str">
        <v xml:space="preserve"> </v>
      </c>
    </row>
    <row r="1660" spans="8:8" x14ac:dyDescent="0.35">
      <c r="H1660" t="str">
        <v xml:space="preserve"> </v>
      </c>
    </row>
    <row r="1661" spans="8:8" x14ac:dyDescent="0.35">
      <c r="H1661" t="str">
        <v xml:space="preserve"> </v>
      </c>
    </row>
    <row r="1662" spans="8:8" x14ac:dyDescent="0.35">
      <c r="H1662" t="str">
        <v xml:space="preserve"> </v>
      </c>
    </row>
    <row r="1663" spans="8:8" x14ac:dyDescent="0.35">
      <c r="H1663" t="str">
        <v xml:space="preserve"> </v>
      </c>
    </row>
    <row r="1664" spans="8:8" x14ac:dyDescent="0.35">
      <c r="H1664" t="str">
        <v xml:space="preserve"> </v>
      </c>
    </row>
    <row r="1665" spans="8:8" x14ac:dyDescent="0.35">
      <c r="H1665" t="str">
        <v xml:space="preserve"> </v>
      </c>
    </row>
    <row r="1666" spans="8:8" x14ac:dyDescent="0.35">
      <c r="H1666" t="str">
        <v xml:space="preserve"> </v>
      </c>
    </row>
    <row r="1667" spans="8:8" x14ac:dyDescent="0.35">
      <c r="H1667" t="str">
        <v xml:space="preserve"> </v>
      </c>
    </row>
    <row r="1668" spans="8:8" x14ac:dyDescent="0.35">
      <c r="H1668" t="str">
        <v xml:space="preserve"> </v>
      </c>
    </row>
    <row r="1669" spans="8:8" x14ac:dyDescent="0.35">
      <c r="H1669" t="str">
        <v xml:space="preserve"> </v>
      </c>
    </row>
    <row r="1670" spans="8:8" x14ac:dyDescent="0.35">
      <c r="H1670" t="str">
        <v xml:space="preserve"> </v>
      </c>
    </row>
    <row r="1671" spans="8:8" x14ac:dyDescent="0.35">
      <c r="H1671" t="str">
        <v xml:space="preserve"> </v>
      </c>
    </row>
    <row r="1672" spans="8:8" x14ac:dyDescent="0.35">
      <c r="H1672" t="str">
        <v xml:space="preserve"> </v>
      </c>
    </row>
    <row r="1673" spans="8:8" x14ac:dyDescent="0.35">
      <c r="H1673" t="str">
        <v xml:space="preserve"> </v>
      </c>
    </row>
    <row r="1674" spans="8:8" x14ac:dyDescent="0.35">
      <c r="H1674" t="str">
        <v xml:space="preserve"> </v>
      </c>
    </row>
    <row r="1675" spans="8:8" x14ac:dyDescent="0.35">
      <c r="H1675" t="str">
        <v xml:space="preserve"> </v>
      </c>
    </row>
    <row r="1676" spans="8:8" x14ac:dyDescent="0.35">
      <c r="H1676" t="str">
        <v xml:space="preserve"> </v>
      </c>
    </row>
    <row r="1677" spans="8:8" x14ac:dyDescent="0.35">
      <c r="H1677" t="str">
        <v xml:space="preserve"> </v>
      </c>
    </row>
    <row r="1678" spans="8:8" x14ac:dyDescent="0.35">
      <c r="H1678" t="str">
        <v xml:space="preserve"> </v>
      </c>
    </row>
    <row r="1679" spans="8:8" x14ac:dyDescent="0.35">
      <c r="H1679" t="str">
        <v xml:space="preserve"> </v>
      </c>
    </row>
    <row r="1680" spans="8:8" x14ac:dyDescent="0.35">
      <c r="H1680" t="str">
        <v xml:space="preserve"> </v>
      </c>
    </row>
    <row r="1681" spans="8:8" x14ac:dyDescent="0.35">
      <c r="H1681" t="str">
        <v xml:space="preserve"> </v>
      </c>
    </row>
    <row r="1682" spans="8:8" x14ac:dyDescent="0.35">
      <c r="H1682" t="str">
        <v xml:space="preserve"> </v>
      </c>
    </row>
    <row r="1683" spans="8:8" x14ac:dyDescent="0.35">
      <c r="H1683" t="str">
        <v xml:space="preserve"> </v>
      </c>
    </row>
    <row r="1684" spans="8:8" x14ac:dyDescent="0.35">
      <c r="H1684" t="str">
        <v xml:space="preserve"> </v>
      </c>
    </row>
    <row r="1685" spans="8:8" x14ac:dyDescent="0.35">
      <c r="H1685" t="str">
        <v xml:space="preserve"> </v>
      </c>
    </row>
    <row r="1686" spans="8:8" x14ac:dyDescent="0.35">
      <c r="H1686" t="str">
        <v xml:space="preserve"> </v>
      </c>
    </row>
    <row r="1687" spans="8:8" x14ac:dyDescent="0.35">
      <c r="H1687" t="str">
        <v xml:space="preserve"> </v>
      </c>
    </row>
    <row r="1688" spans="8:8" x14ac:dyDescent="0.35">
      <c r="H1688" t="str">
        <v xml:space="preserve"> </v>
      </c>
    </row>
    <row r="1689" spans="8:8" x14ac:dyDescent="0.35">
      <c r="H1689" t="str">
        <v xml:space="preserve"> </v>
      </c>
    </row>
    <row r="1690" spans="8:8" x14ac:dyDescent="0.35">
      <c r="H1690" t="str">
        <v xml:space="preserve"> </v>
      </c>
    </row>
    <row r="1691" spans="8:8" x14ac:dyDescent="0.35">
      <c r="H1691" t="str">
        <v xml:space="preserve"> </v>
      </c>
    </row>
    <row r="1692" spans="8:8" x14ac:dyDescent="0.35">
      <c r="H1692" t="str">
        <v xml:space="preserve"> </v>
      </c>
    </row>
    <row r="1693" spans="8:8" x14ac:dyDescent="0.35">
      <c r="H1693" t="str">
        <v xml:space="preserve"> </v>
      </c>
    </row>
    <row r="1694" spans="8:8" x14ac:dyDescent="0.35">
      <c r="H1694" t="str">
        <v xml:space="preserve"> </v>
      </c>
    </row>
    <row r="1695" spans="8:8" x14ac:dyDescent="0.35">
      <c r="H1695" t="str">
        <v xml:space="preserve"> </v>
      </c>
    </row>
    <row r="1696" spans="8:8" x14ac:dyDescent="0.35">
      <c r="H1696" t="str">
        <v xml:space="preserve"> </v>
      </c>
    </row>
    <row r="1697" spans="8:8" x14ac:dyDescent="0.35">
      <c r="H1697" t="str">
        <v xml:space="preserve"> </v>
      </c>
    </row>
    <row r="1698" spans="8:8" x14ac:dyDescent="0.35">
      <c r="H1698" t="str">
        <v xml:space="preserve"> </v>
      </c>
    </row>
    <row r="1699" spans="8:8" x14ac:dyDescent="0.35">
      <c r="H1699" t="str">
        <v xml:space="preserve"> </v>
      </c>
    </row>
    <row r="1700" spans="8:8" x14ac:dyDescent="0.35">
      <c r="H1700" t="str">
        <v xml:space="preserve"> </v>
      </c>
    </row>
    <row r="1701" spans="8:8" x14ac:dyDescent="0.35">
      <c r="H1701" t="str">
        <v xml:space="preserve"> </v>
      </c>
    </row>
    <row r="1702" spans="8:8" x14ac:dyDescent="0.35">
      <c r="H1702" t="str">
        <v xml:space="preserve"> </v>
      </c>
    </row>
    <row r="1703" spans="8:8" x14ac:dyDescent="0.35">
      <c r="H1703" t="str">
        <v xml:space="preserve"> </v>
      </c>
    </row>
    <row r="1704" spans="8:8" x14ac:dyDescent="0.35">
      <c r="H1704" t="str">
        <v xml:space="preserve"> </v>
      </c>
    </row>
    <row r="1705" spans="8:8" x14ac:dyDescent="0.35">
      <c r="H1705" t="str">
        <v xml:space="preserve"> </v>
      </c>
    </row>
    <row r="1706" spans="8:8" x14ac:dyDescent="0.35">
      <c r="H1706" t="str">
        <v xml:space="preserve"> </v>
      </c>
    </row>
    <row r="1707" spans="8:8" x14ac:dyDescent="0.35">
      <c r="H1707" t="str">
        <v xml:space="preserve"> </v>
      </c>
    </row>
    <row r="1708" spans="8:8" x14ac:dyDescent="0.35">
      <c r="H1708" t="str">
        <v xml:space="preserve"> </v>
      </c>
    </row>
    <row r="1709" spans="8:8" x14ac:dyDescent="0.35">
      <c r="H1709" t="str">
        <v xml:space="preserve"> </v>
      </c>
    </row>
    <row r="1710" spans="8:8" x14ac:dyDescent="0.35">
      <c r="H1710" t="str">
        <v xml:space="preserve"> </v>
      </c>
    </row>
    <row r="1711" spans="8:8" x14ac:dyDescent="0.35">
      <c r="H1711" t="str">
        <v xml:space="preserve"> </v>
      </c>
    </row>
    <row r="1712" spans="8:8" x14ac:dyDescent="0.35">
      <c r="H1712" t="str">
        <v xml:space="preserve"> </v>
      </c>
    </row>
    <row r="1713" spans="8:8" x14ac:dyDescent="0.35">
      <c r="H1713" t="str">
        <v xml:space="preserve"> </v>
      </c>
    </row>
    <row r="1714" spans="8:8" x14ac:dyDescent="0.35">
      <c r="H1714" t="str">
        <v xml:space="preserve"> </v>
      </c>
    </row>
    <row r="1715" spans="8:8" x14ac:dyDescent="0.35">
      <c r="H1715" t="str">
        <v xml:space="preserve"> </v>
      </c>
    </row>
    <row r="1716" spans="8:8" x14ac:dyDescent="0.35">
      <c r="H1716" t="str">
        <v xml:space="preserve"> </v>
      </c>
    </row>
    <row r="1717" spans="8:8" x14ac:dyDescent="0.35">
      <c r="H1717" t="str">
        <v xml:space="preserve"> </v>
      </c>
    </row>
    <row r="1718" spans="8:8" x14ac:dyDescent="0.35">
      <c r="H1718" t="str">
        <v xml:space="preserve"> </v>
      </c>
    </row>
    <row r="1719" spans="8:8" x14ac:dyDescent="0.35">
      <c r="H1719" t="str">
        <v xml:space="preserve"> </v>
      </c>
    </row>
    <row r="1720" spans="8:8" x14ac:dyDescent="0.35">
      <c r="H1720" t="str">
        <v xml:space="preserve"> </v>
      </c>
    </row>
    <row r="1721" spans="8:8" x14ac:dyDescent="0.35">
      <c r="H1721" t="str">
        <v xml:space="preserve"> </v>
      </c>
    </row>
    <row r="1722" spans="8:8" x14ac:dyDescent="0.35">
      <c r="H1722" t="str">
        <v xml:space="preserve"> </v>
      </c>
    </row>
    <row r="1723" spans="8:8" x14ac:dyDescent="0.35">
      <c r="H1723" t="str">
        <v xml:space="preserve"> </v>
      </c>
    </row>
    <row r="1724" spans="8:8" x14ac:dyDescent="0.35">
      <c r="H1724" t="str">
        <v xml:space="preserve"> </v>
      </c>
    </row>
    <row r="1725" spans="8:8" x14ac:dyDescent="0.35">
      <c r="H1725" t="str">
        <v xml:space="preserve"> </v>
      </c>
    </row>
    <row r="1726" spans="8:8" x14ac:dyDescent="0.35">
      <c r="H1726" t="str">
        <v xml:space="preserve"> </v>
      </c>
    </row>
    <row r="1727" spans="8:8" x14ac:dyDescent="0.35">
      <c r="H1727" t="str">
        <v xml:space="preserve"> </v>
      </c>
    </row>
    <row r="1728" spans="8:8" x14ac:dyDescent="0.35">
      <c r="H1728" t="str">
        <v xml:space="preserve"> </v>
      </c>
    </row>
    <row r="1729" spans="8:8" x14ac:dyDescent="0.35">
      <c r="H1729" t="str">
        <v xml:space="preserve"> </v>
      </c>
    </row>
    <row r="1730" spans="8:8" x14ac:dyDescent="0.35">
      <c r="H1730" t="str">
        <v xml:space="preserve"> </v>
      </c>
    </row>
    <row r="1731" spans="8:8" x14ac:dyDescent="0.35">
      <c r="H1731" t="str">
        <v xml:space="preserve"> </v>
      </c>
    </row>
    <row r="1732" spans="8:8" x14ac:dyDescent="0.35">
      <c r="H1732" t="str">
        <v xml:space="preserve"> </v>
      </c>
    </row>
    <row r="1733" spans="8:8" x14ac:dyDescent="0.35">
      <c r="H1733" t="str">
        <v xml:space="preserve"> </v>
      </c>
    </row>
    <row r="1734" spans="8:8" x14ac:dyDescent="0.35">
      <c r="H1734" t="str">
        <v xml:space="preserve"> </v>
      </c>
    </row>
    <row r="1735" spans="8:8" x14ac:dyDescent="0.35">
      <c r="H1735" t="str">
        <v xml:space="preserve"> </v>
      </c>
    </row>
    <row r="1736" spans="8:8" x14ac:dyDescent="0.35">
      <c r="H1736" t="str">
        <v xml:space="preserve"> </v>
      </c>
    </row>
    <row r="1737" spans="8:8" x14ac:dyDescent="0.35">
      <c r="H1737" t="str">
        <v xml:space="preserve"> </v>
      </c>
    </row>
    <row r="1738" spans="8:8" x14ac:dyDescent="0.35">
      <c r="H1738" t="str">
        <v xml:space="preserve"> </v>
      </c>
    </row>
    <row r="1739" spans="8:8" x14ac:dyDescent="0.35">
      <c r="H1739" t="str">
        <v xml:space="preserve"> </v>
      </c>
    </row>
    <row r="1740" spans="8:8" x14ac:dyDescent="0.35">
      <c r="H1740" t="str">
        <v xml:space="preserve"> </v>
      </c>
    </row>
    <row r="1741" spans="8:8" x14ac:dyDescent="0.35">
      <c r="H1741" t="str">
        <v xml:space="preserve"> </v>
      </c>
    </row>
    <row r="1742" spans="8:8" x14ac:dyDescent="0.35">
      <c r="H1742" t="str">
        <v xml:space="preserve"> </v>
      </c>
    </row>
    <row r="1743" spans="8:8" x14ac:dyDescent="0.35">
      <c r="H1743" t="str">
        <v xml:space="preserve"> </v>
      </c>
    </row>
    <row r="1744" spans="8:8" x14ac:dyDescent="0.35">
      <c r="H1744" t="str">
        <v xml:space="preserve"> </v>
      </c>
    </row>
    <row r="1745" spans="8:8" x14ac:dyDescent="0.35">
      <c r="H1745" t="str">
        <v xml:space="preserve"> </v>
      </c>
    </row>
    <row r="1746" spans="8:8" x14ac:dyDescent="0.35">
      <c r="H1746" t="str">
        <v xml:space="preserve"> </v>
      </c>
    </row>
    <row r="1747" spans="8:8" x14ac:dyDescent="0.35">
      <c r="H1747" t="str">
        <v xml:space="preserve"> </v>
      </c>
    </row>
    <row r="1748" spans="8:8" x14ac:dyDescent="0.35">
      <c r="H1748" t="str">
        <v xml:space="preserve"> </v>
      </c>
    </row>
    <row r="1749" spans="8:8" x14ac:dyDescent="0.35">
      <c r="H1749" t="str">
        <v xml:space="preserve"> </v>
      </c>
    </row>
    <row r="1750" spans="8:8" x14ac:dyDescent="0.35">
      <c r="H1750" t="str">
        <v xml:space="preserve"> </v>
      </c>
    </row>
    <row r="1751" spans="8:8" x14ac:dyDescent="0.35">
      <c r="H1751" t="str">
        <v xml:space="preserve"> </v>
      </c>
    </row>
    <row r="1752" spans="8:8" x14ac:dyDescent="0.35">
      <c r="H1752" t="str">
        <v xml:space="preserve"> </v>
      </c>
    </row>
    <row r="1753" spans="8:8" x14ac:dyDescent="0.35">
      <c r="H1753" t="str">
        <v xml:space="preserve"> </v>
      </c>
    </row>
    <row r="1754" spans="8:8" x14ac:dyDescent="0.35">
      <c r="H1754" t="str">
        <v xml:space="preserve"> </v>
      </c>
    </row>
    <row r="1755" spans="8:8" x14ac:dyDescent="0.35">
      <c r="H1755" t="str">
        <v xml:space="preserve"> </v>
      </c>
    </row>
    <row r="1756" spans="8:8" x14ac:dyDescent="0.35">
      <c r="H1756" t="str">
        <v xml:space="preserve"> </v>
      </c>
    </row>
    <row r="1757" spans="8:8" x14ac:dyDescent="0.35">
      <c r="H1757" t="str">
        <v xml:space="preserve"> </v>
      </c>
    </row>
    <row r="1758" spans="8:8" x14ac:dyDescent="0.35">
      <c r="H1758" t="str">
        <v xml:space="preserve"> </v>
      </c>
    </row>
    <row r="1759" spans="8:8" x14ac:dyDescent="0.35">
      <c r="H1759" t="str">
        <v xml:space="preserve"> </v>
      </c>
    </row>
    <row r="1760" spans="8:8" x14ac:dyDescent="0.35">
      <c r="H1760" t="str">
        <v xml:space="preserve"> </v>
      </c>
    </row>
    <row r="1761" spans="8:8" x14ac:dyDescent="0.35">
      <c r="H1761" t="str">
        <v xml:space="preserve"> </v>
      </c>
    </row>
    <row r="1762" spans="8:8" x14ac:dyDescent="0.35">
      <c r="H1762" t="str">
        <v xml:space="preserve"> </v>
      </c>
    </row>
    <row r="1763" spans="8:8" x14ac:dyDescent="0.35">
      <c r="H1763" t="str">
        <v xml:space="preserve"> </v>
      </c>
    </row>
    <row r="1764" spans="8:8" x14ac:dyDescent="0.35">
      <c r="H1764" t="str">
        <v xml:space="preserve"> </v>
      </c>
    </row>
    <row r="1765" spans="8:8" x14ac:dyDescent="0.35">
      <c r="H1765" t="str">
        <v xml:space="preserve"> </v>
      </c>
    </row>
    <row r="1766" spans="8:8" x14ac:dyDescent="0.35">
      <c r="H1766" t="str">
        <v xml:space="preserve"> </v>
      </c>
    </row>
    <row r="1767" spans="8:8" x14ac:dyDescent="0.35">
      <c r="H1767" t="str">
        <v xml:space="preserve"> </v>
      </c>
    </row>
    <row r="1768" spans="8:8" x14ac:dyDescent="0.35">
      <c r="H1768" t="str">
        <v xml:space="preserve"> </v>
      </c>
    </row>
    <row r="1769" spans="8:8" x14ac:dyDescent="0.35">
      <c r="H1769" t="str">
        <v xml:space="preserve"> </v>
      </c>
    </row>
    <row r="1770" spans="8:8" x14ac:dyDescent="0.35">
      <c r="H1770" t="str">
        <v xml:space="preserve"> </v>
      </c>
    </row>
    <row r="1771" spans="8:8" x14ac:dyDescent="0.35">
      <c r="H1771" t="str">
        <v xml:space="preserve"> </v>
      </c>
    </row>
    <row r="1772" spans="8:8" x14ac:dyDescent="0.35">
      <c r="H1772" t="str">
        <v xml:space="preserve"> </v>
      </c>
    </row>
    <row r="1773" spans="8:8" x14ac:dyDescent="0.35">
      <c r="H1773" t="str">
        <v xml:space="preserve"> </v>
      </c>
    </row>
    <row r="1774" spans="8:8" x14ac:dyDescent="0.35">
      <c r="H1774" t="str">
        <v xml:space="preserve"> </v>
      </c>
    </row>
    <row r="1775" spans="8:8" x14ac:dyDescent="0.35">
      <c r="H1775" t="str">
        <v xml:space="preserve"> </v>
      </c>
    </row>
    <row r="1776" spans="8:8" x14ac:dyDescent="0.35">
      <c r="H1776" t="str">
        <v xml:space="preserve"> </v>
      </c>
    </row>
    <row r="1777" spans="8:8" x14ac:dyDescent="0.35">
      <c r="H1777" t="str">
        <v xml:space="preserve"> </v>
      </c>
    </row>
    <row r="1778" spans="8:8" x14ac:dyDescent="0.35">
      <c r="H1778" t="str">
        <v xml:space="preserve"> </v>
      </c>
    </row>
    <row r="1779" spans="8:8" x14ac:dyDescent="0.35">
      <c r="H1779" t="str">
        <v xml:space="preserve"> </v>
      </c>
    </row>
    <row r="1780" spans="8:8" x14ac:dyDescent="0.35">
      <c r="H1780" t="str">
        <v xml:space="preserve"> </v>
      </c>
    </row>
    <row r="1781" spans="8:8" x14ac:dyDescent="0.35">
      <c r="H1781" t="str">
        <v xml:space="preserve"> </v>
      </c>
    </row>
    <row r="1782" spans="8:8" x14ac:dyDescent="0.35">
      <c r="H1782" t="str">
        <v xml:space="preserve"> </v>
      </c>
    </row>
    <row r="1783" spans="8:8" x14ac:dyDescent="0.35">
      <c r="H1783" t="str">
        <v xml:space="preserve"> </v>
      </c>
    </row>
    <row r="1784" spans="8:8" x14ac:dyDescent="0.35">
      <c r="H1784" t="str">
        <v xml:space="preserve"> </v>
      </c>
    </row>
    <row r="1785" spans="8:8" x14ac:dyDescent="0.35">
      <c r="H1785" t="str">
        <v xml:space="preserve"> </v>
      </c>
    </row>
    <row r="1786" spans="8:8" x14ac:dyDescent="0.35">
      <c r="H1786" t="str">
        <v xml:space="preserve"> </v>
      </c>
    </row>
    <row r="1787" spans="8:8" x14ac:dyDescent="0.35">
      <c r="H1787" t="str">
        <v xml:space="preserve"> </v>
      </c>
    </row>
    <row r="1788" spans="8:8" x14ac:dyDescent="0.35">
      <c r="H1788" t="str">
        <v xml:space="preserve"> </v>
      </c>
    </row>
    <row r="1789" spans="8:8" x14ac:dyDescent="0.35">
      <c r="H1789" t="str">
        <v xml:space="preserve"> </v>
      </c>
    </row>
    <row r="1790" spans="8:8" x14ac:dyDescent="0.35">
      <c r="H1790" t="str">
        <v xml:space="preserve"> </v>
      </c>
    </row>
    <row r="1791" spans="8:8" x14ac:dyDescent="0.35">
      <c r="H1791" t="str">
        <v xml:space="preserve"> </v>
      </c>
    </row>
    <row r="1792" spans="8:8" x14ac:dyDescent="0.35">
      <c r="H1792" t="str">
        <v xml:space="preserve"> </v>
      </c>
    </row>
    <row r="1793" spans="8:8" x14ac:dyDescent="0.35">
      <c r="H1793" t="str">
        <v xml:space="preserve"> </v>
      </c>
    </row>
    <row r="1794" spans="8:8" x14ac:dyDescent="0.35">
      <c r="H1794" t="str">
        <v xml:space="preserve"> </v>
      </c>
    </row>
    <row r="1795" spans="8:8" x14ac:dyDescent="0.35">
      <c r="H1795" t="str">
        <v xml:space="preserve"> </v>
      </c>
    </row>
    <row r="1796" spans="8:8" x14ac:dyDescent="0.35">
      <c r="H1796" t="str">
        <v xml:space="preserve"> </v>
      </c>
    </row>
    <row r="1797" spans="8:8" x14ac:dyDescent="0.35">
      <c r="H1797" t="str">
        <v xml:space="preserve"> </v>
      </c>
    </row>
    <row r="1798" spans="8:8" x14ac:dyDescent="0.35">
      <c r="H1798" t="str">
        <v xml:space="preserve"> </v>
      </c>
    </row>
    <row r="1799" spans="8:8" x14ac:dyDescent="0.35">
      <c r="H1799" t="str">
        <v xml:space="preserve"> </v>
      </c>
    </row>
    <row r="1800" spans="8:8" x14ac:dyDescent="0.35">
      <c r="H1800" t="str">
        <v xml:space="preserve"> </v>
      </c>
    </row>
    <row r="1801" spans="8:8" x14ac:dyDescent="0.35">
      <c r="H1801" t="str">
        <v xml:space="preserve"> </v>
      </c>
    </row>
    <row r="1802" spans="8:8" x14ac:dyDescent="0.35">
      <c r="H1802" t="str">
        <v xml:space="preserve"> </v>
      </c>
    </row>
    <row r="1803" spans="8:8" x14ac:dyDescent="0.35">
      <c r="H1803" t="str">
        <v xml:space="preserve"> </v>
      </c>
    </row>
    <row r="1804" spans="8:8" x14ac:dyDescent="0.35">
      <c r="H1804" t="str">
        <v xml:space="preserve"> </v>
      </c>
    </row>
    <row r="1805" spans="8:8" x14ac:dyDescent="0.35">
      <c r="H1805" t="str">
        <v xml:space="preserve"> </v>
      </c>
    </row>
    <row r="1806" spans="8:8" x14ac:dyDescent="0.35">
      <c r="H1806" t="str">
        <v xml:space="preserve"> </v>
      </c>
    </row>
    <row r="1807" spans="8:8" x14ac:dyDescent="0.35">
      <c r="H1807" t="str">
        <v xml:space="preserve"> </v>
      </c>
    </row>
    <row r="1808" spans="8:8" x14ac:dyDescent="0.35">
      <c r="H1808" t="str">
        <v xml:space="preserve"> </v>
      </c>
    </row>
    <row r="1809" spans="8:8" x14ac:dyDescent="0.35">
      <c r="H1809" t="str">
        <v xml:space="preserve"> </v>
      </c>
    </row>
    <row r="1810" spans="8:8" x14ac:dyDescent="0.35">
      <c r="H1810" t="str">
        <v xml:space="preserve"> </v>
      </c>
    </row>
    <row r="1811" spans="8:8" x14ac:dyDescent="0.35">
      <c r="H1811" t="str">
        <v xml:space="preserve"> </v>
      </c>
    </row>
    <row r="1812" spans="8:8" x14ac:dyDescent="0.35">
      <c r="H1812" t="str">
        <v xml:space="preserve"> </v>
      </c>
    </row>
    <row r="1813" spans="8:8" x14ac:dyDescent="0.35">
      <c r="H1813" t="str">
        <v xml:space="preserve"> </v>
      </c>
    </row>
    <row r="1814" spans="8:8" x14ac:dyDescent="0.35">
      <c r="H1814" t="str">
        <v xml:space="preserve"> </v>
      </c>
    </row>
    <row r="1815" spans="8:8" x14ac:dyDescent="0.35">
      <c r="H1815" t="str">
        <v xml:space="preserve"> </v>
      </c>
    </row>
    <row r="1816" spans="8:8" x14ac:dyDescent="0.35">
      <c r="H1816" t="str">
        <v xml:space="preserve"> </v>
      </c>
    </row>
    <row r="1817" spans="8:8" x14ac:dyDescent="0.35">
      <c r="H1817" t="str">
        <v xml:space="preserve"> </v>
      </c>
    </row>
    <row r="1818" spans="8:8" x14ac:dyDescent="0.35">
      <c r="H1818" t="str">
        <v xml:space="preserve"> </v>
      </c>
    </row>
    <row r="1819" spans="8:8" x14ac:dyDescent="0.35">
      <c r="H1819" t="str">
        <v xml:space="preserve"> </v>
      </c>
    </row>
    <row r="1820" spans="8:8" x14ac:dyDescent="0.35">
      <c r="H1820" t="str">
        <v xml:space="preserve"> </v>
      </c>
    </row>
    <row r="1821" spans="8:8" x14ac:dyDescent="0.35">
      <c r="H1821" t="str">
        <v xml:space="preserve"> </v>
      </c>
    </row>
    <row r="1822" spans="8:8" x14ac:dyDescent="0.35">
      <c r="H1822" t="str">
        <v xml:space="preserve"> </v>
      </c>
    </row>
    <row r="1823" spans="8:8" x14ac:dyDescent="0.35">
      <c r="H1823" t="str">
        <v xml:space="preserve"> </v>
      </c>
    </row>
    <row r="1824" spans="8:8" x14ac:dyDescent="0.35">
      <c r="H1824" t="str">
        <v xml:space="preserve"> </v>
      </c>
    </row>
    <row r="1825" spans="8:8" x14ac:dyDescent="0.35">
      <c r="H1825" t="str">
        <v xml:space="preserve"> </v>
      </c>
    </row>
    <row r="1826" spans="8:8" x14ac:dyDescent="0.35">
      <c r="H1826" t="str">
        <v xml:space="preserve"> </v>
      </c>
    </row>
    <row r="1827" spans="8:8" x14ac:dyDescent="0.35">
      <c r="H1827" t="str">
        <v xml:space="preserve"> </v>
      </c>
    </row>
    <row r="1828" spans="8:8" x14ac:dyDescent="0.35">
      <c r="H1828" t="str">
        <v xml:space="preserve"> </v>
      </c>
    </row>
    <row r="1829" spans="8:8" x14ac:dyDescent="0.35">
      <c r="H1829" t="str">
        <v xml:space="preserve"> </v>
      </c>
    </row>
    <row r="1830" spans="8:8" x14ac:dyDescent="0.35">
      <c r="H1830" t="str">
        <v xml:space="preserve"> </v>
      </c>
    </row>
    <row r="1831" spans="8:8" x14ac:dyDescent="0.35">
      <c r="H1831" t="str">
        <v xml:space="preserve"> </v>
      </c>
    </row>
    <row r="1832" spans="8:8" x14ac:dyDescent="0.35">
      <c r="H1832" t="str">
        <v xml:space="preserve"> </v>
      </c>
    </row>
    <row r="1833" spans="8:8" x14ac:dyDescent="0.35">
      <c r="H1833" t="str">
        <v xml:space="preserve"> </v>
      </c>
    </row>
    <row r="1834" spans="8:8" x14ac:dyDescent="0.35">
      <c r="H1834" t="str">
        <v xml:space="preserve"> </v>
      </c>
    </row>
    <row r="1835" spans="8:8" x14ac:dyDescent="0.35">
      <c r="H1835" t="str">
        <v xml:space="preserve"> </v>
      </c>
    </row>
    <row r="1836" spans="8:8" x14ac:dyDescent="0.35">
      <c r="H1836" t="str">
        <v xml:space="preserve"> </v>
      </c>
    </row>
    <row r="1837" spans="8:8" x14ac:dyDescent="0.35">
      <c r="H1837" t="str">
        <v xml:space="preserve"> </v>
      </c>
    </row>
    <row r="1838" spans="8:8" x14ac:dyDescent="0.35">
      <c r="H1838" t="str">
        <v xml:space="preserve"> </v>
      </c>
    </row>
    <row r="1839" spans="8:8" x14ac:dyDescent="0.35">
      <c r="H1839" t="str">
        <v xml:space="preserve"> </v>
      </c>
    </row>
    <row r="1840" spans="8:8" x14ac:dyDescent="0.35">
      <c r="H1840" t="str">
        <v xml:space="preserve"> </v>
      </c>
    </row>
    <row r="1841" spans="8:8" x14ac:dyDescent="0.35">
      <c r="H1841" t="str">
        <v xml:space="preserve"> </v>
      </c>
    </row>
    <row r="1842" spans="8:8" x14ac:dyDescent="0.35">
      <c r="H1842" t="str">
        <v xml:space="preserve"> </v>
      </c>
    </row>
    <row r="1843" spans="8:8" x14ac:dyDescent="0.35">
      <c r="H1843" t="str">
        <v xml:space="preserve"> </v>
      </c>
    </row>
    <row r="1844" spans="8:8" x14ac:dyDescent="0.35">
      <c r="H1844" t="str">
        <v xml:space="preserve"> </v>
      </c>
    </row>
    <row r="1845" spans="8:8" x14ac:dyDescent="0.35">
      <c r="H1845" t="str">
        <v xml:space="preserve"> </v>
      </c>
    </row>
    <row r="1846" spans="8:8" x14ac:dyDescent="0.35">
      <c r="H1846" t="str">
        <v xml:space="preserve"> </v>
      </c>
    </row>
    <row r="1847" spans="8:8" x14ac:dyDescent="0.35">
      <c r="H1847" t="str">
        <v xml:space="preserve"> </v>
      </c>
    </row>
    <row r="1848" spans="8:8" x14ac:dyDescent="0.35">
      <c r="H1848" t="str">
        <v xml:space="preserve"> </v>
      </c>
    </row>
    <row r="1849" spans="8:8" x14ac:dyDescent="0.35">
      <c r="H1849" t="str">
        <v xml:space="preserve"> </v>
      </c>
    </row>
    <row r="1850" spans="8:8" x14ac:dyDescent="0.35">
      <c r="H1850" t="str">
        <v xml:space="preserve"> </v>
      </c>
    </row>
    <row r="1851" spans="8:8" x14ac:dyDescent="0.35">
      <c r="H1851" t="str">
        <v xml:space="preserve"> </v>
      </c>
    </row>
    <row r="1852" spans="8:8" x14ac:dyDescent="0.35">
      <c r="H1852" t="str">
        <v xml:space="preserve"> </v>
      </c>
    </row>
    <row r="1853" spans="8:8" x14ac:dyDescent="0.35">
      <c r="H1853" t="str">
        <v xml:space="preserve"> </v>
      </c>
    </row>
    <row r="1854" spans="8:8" x14ac:dyDescent="0.35">
      <c r="H1854" t="str">
        <v xml:space="preserve"> </v>
      </c>
    </row>
    <row r="1855" spans="8:8" x14ac:dyDescent="0.35">
      <c r="H1855" t="str">
        <v xml:space="preserve"> </v>
      </c>
    </row>
    <row r="1856" spans="8:8" x14ac:dyDescent="0.35">
      <c r="H1856" t="str">
        <v xml:space="preserve"> </v>
      </c>
    </row>
    <row r="1857" spans="8:8" x14ac:dyDescent="0.35">
      <c r="H1857" t="str">
        <v xml:space="preserve"> </v>
      </c>
    </row>
    <row r="1858" spans="8:8" x14ac:dyDescent="0.35">
      <c r="H1858" t="str">
        <v xml:space="preserve"> </v>
      </c>
    </row>
    <row r="1859" spans="8:8" x14ac:dyDescent="0.35">
      <c r="H1859" t="str">
        <v xml:space="preserve"> </v>
      </c>
    </row>
    <row r="1860" spans="8:8" x14ac:dyDescent="0.35">
      <c r="H1860" t="str">
        <v xml:space="preserve"> </v>
      </c>
    </row>
    <row r="1861" spans="8:8" x14ac:dyDescent="0.35">
      <c r="H1861" t="str">
        <v xml:space="preserve"> </v>
      </c>
    </row>
    <row r="1862" spans="8:8" x14ac:dyDescent="0.35">
      <c r="H1862" t="str">
        <v xml:space="preserve"> </v>
      </c>
    </row>
    <row r="1863" spans="8:8" x14ac:dyDescent="0.35">
      <c r="H1863" t="str">
        <v xml:space="preserve"> </v>
      </c>
    </row>
    <row r="1864" spans="8:8" x14ac:dyDescent="0.35">
      <c r="H1864" t="str">
        <v xml:space="preserve"> </v>
      </c>
    </row>
    <row r="1865" spans="8:8" x14ac:dyDescent="0.35">
      <c r="H1865" t="str">
        <v xml:space="preserve"> </v>
      </c>
    </row>
    <row r="1866" spans="8:8" x14ac:dyDescent="0.35">
      <c r="H1866" t="str">
        <v xml:space="preserve"> </v>
      </c>
    </row>
    <row r="1867" spans="8:8" x14ac:dyDescent="0.35">
      <c r="H1867" t="str">
        <v xml:space="preserve"> </v>
      </c>
    </row>
    <row r="1868" spans="8:8" x14ac:dyDescent="0.35">
      <c r="H1868" t="str">
        <v xml:space="preserve"> </v>
      </c>
    </row>
    <row r="1869" spans="8:8" x14ac:dyDescent="0.35">
      <c r="H1869" t="str">
        <v xml:space="preserve"> </v>
      </c>
    </row>
    <row r="1870" spans="8:8" x14ac:dyDescent="0.35">
      <c r="H1870" t="str">
        <v xml:space="preserve"> </v>
      </c>
    </row>
    <row r="1871" spans="8:8" x14ac:dyDescent="0.35">
      <c r="H1871" t="str">
        <v xml:space="preserve"> </v>
      </c>
    </row>
    <row r="1872" spans="8:8" x14ac:dyDescent="0.35">
      <c r="H1872" t="str">
        <v xml:space="preserve"> </v>
      </c>
    </row>
    <row r="1873" spans="8:8" x14ac:dyDescent="0.35">
      <c r="H1873" t="str">
        <v xml:space="preserve"> </v>
      </c>
    </row>
    <row r="1874" spans="8:8" x14ac:dyDescent="0.35">
      <c r="H1874" t="str">
        <v xml:space="preserve"> </v>
      </c>
    </row>
    <row r="1875" spans="8:8" x14ac:dyDescent="0.35">
      <c r="H1875" t="str">
        <v xml:space="preserve"> </v>
      </c>
    </row>
    <row r="1876" spans="8:8" x14ac:dyDescent="0.35">
      <c r="H1876" t="str">
        <v xml:space="preserve"> </v>
      </c>
    </row>
    <row r="1877" spans="8:8" x14ac:dyDescent="0.35">
      <c r="H1877" t="str">
        <v xml:space="preserve"> </v>
      </c>
    </row>
    <row r="1878" spans="8:8" x14ac:dyDescent="0.35">
      <c r="H1878" t="str">
        <v xml:space="preserve"> </v>
      </c>
    </row>
    <row r="1879" spans="8:8" x14ac:dyDescent="0.35">
      <c r="H1879" t="str">
        <v xml:space="preserve"> </v>
      </c>
    </row>
    <row r="1880" spans="8:8" x14ac:dyDescent="0.35">
      <c r="H1880" t="str">
        <v xml:space="preserve"> </v>
      </c>
    </row>
    <row r="1881" spans="8:8" x14ac:dyDescent="0.35">
      <c r="H1881" t="str">
        <v xml:space="preserve"> </v>
      </c>
    </row>
    <row r="1882" spans="8:8" x14ac:dyDescent="0.35">
      <c r="H1882" t="str">
        <v xml:space="preserve"> </v>
      </c>
    </row>
    <row r="1883" spans="8:8" x14ac:dyDescent="0.35">
      <c r="H1883" t="str">
        <v xml:space="preserve"> </v>
      </c>
    </row>
    <row r="1884" spans="8:8" x14ac:dyDescent="0.35">
      <c r="H1884" t="str">
        <v xml:space="preserve"> </v>
      </c>
    </row>
    <row r="1885" spans="8:8" x14ac:dyDescent="0.35">
      <c r="H1885" t="str">
        <v xml:space="preserve"> </v>
      </c>
    </row>
    <row r="1886" spans="8:8" x14ac:dyDescent="0.35">
      <c r="H1886" t="str">
        <v xml:space="preserve"> </v>
      </c>
    </row>
    <row r="1887" spans="8:8" x14ac:dyDescent="0.35">
      <c r="H1887" t="str">
        <v xml:space="preserve"> </v>
      </c>
    </row>
    <row r="1888" spans="8:8" x14ac:dyDescent="0.35">
      <c r="H1888" t="str">
        <v xml:space="preserve"> </v>
      </c>
    </row>
    <row r="1889" spans="8:8" x14ac:dyDescent="0.35">
      <c r="H1889" t="str">
        <v xml:space="preserve"> </v>
      </c>
    </row>
    <row r="1890" spans="8:8" x14ac:dyDescent="0.35">
      <c r="H1890" t="str">
        <v xml:space="preserve"> </v>
      </c>
    </row>
    <row r="1891" spans="8:8" x14ac:dyDescent="0.35">
      <c r="H1891" t="str">
        <v xml:space="preserve"> </v>
      </c>
    </row>
    <row r="1892" spans="8:8" x14ac:dyDescent="0.35">
      <c r="H1892" t="str">
        <v xml:space="preserve"> </v>
      </c>
    </row>
    <row r="1893" spans="8:8" x14ac:dyDescent="0.35">
      <c r="H1893" t="str">
        <v xml:space="preserve"> </v>
      </c>
    </row>
    <row r="1894" spans="8:8" x14ac:dyDescent="0.35">
      <c r="H1894" t="str">
        <v xml:space="preserve"> </v>
      </c>
    </row>
    <row r="1895" spans="8:8" x14ac:dyDescent="0.35">
      <c r="H1895" t="str">
        <v xml:space="preserve"> </v>
      </c>
    </row>
    <row r="1896" spans="8:8" x14ac:dyDescent="0.35">
      <c r="H1896" t="str">
        <v xml:space="preserve"> </v>
      </c>
    </row>
    <row r="1897" spans="8:8" x14ac:dyDescent="0.35">
      <c r="H1897" t="str">
        <v xml:space="preserve"> </v>
      </c>
    </row>
    <row r="1898" spans="8:8" x14ac:dyDescent="0.35">
      <c r="H1898" t="str">
        <v xml:space="preserve"> </v>
      </c>
    </row>
    <row r="1899" spans="8:8" x14ac:dyDescent="0.35">
      <c r="H1899" t="str">
        <v xml:space="preserve"> </v>
      </c>
    </row>
    <row r="1900" spans="8:8" x14ac:dyDescent="0.35">
      <c r="H1900" t="str">
        <v xml:space="preserve"> </v>
      </c>
    </row>
    <row r="1901" spans="8:8" x14ac:dyDescent="0.35">
      <c r="H1901" t="str">
        <v xml:space="preserve"> </v>
      </c>
    </row>
    <row r="1902" spans="8:8" x14ac:dyDescent="0.35">
      <c r="H1902" t="str">
        <v xml:space="preserve"> </v>
      </c>
    </row>
    <row r="1903" spans="8:8" x14ac:dyDescent="0.35">
      <c r="H1903" t="str">
        <v xml:space="preserve"> </v>
      </c>
    </row>
    <row r="1904" spans="8:8" x14ac:dyDescent="0.35">
      <c r="H1904" t="str">
        <v xml:space="preserve"> </v>
      </c>
    </row>
    <row r="1905" spans="8:8" x14ac:dyDescent="0.35">
      <c r="H1905" t="str">
        <v xml:space="preserve"> </v>
      </c>
    </row>
    <row r="1906" spans="8:8" x14ac:dyDescent="0.35">
      <c r="H1906" t="str">
        <v xml:space="preserve"> </v>
      </c>
    </row>
    <row r="1907" spans="8:8" x14ac:dyDescent="0.35">
      <c r="H1907" t="str">
        <v xml:space="preserve"> </v>
      </c>
    </row>
    <row r="1908" spans="8:8" x14ac:dyDescent="0.35">
      <c r="H1908" t="str">
        <v xml:space="preserve"> </v>
      </c>
    </row>
    <row r="1909" spans="8:8" x14ac:dyDescent="0.35">
      <c r="H1909" t="str">
        <v xml:space="preserve"> </v>
      </c>
    </row>
    <row r="1910" spans="8:8" x14ac:dyDescent="0.35">
      <c r="H1910" t="str">
        <v xml:space="preserve"> </v>
      </c>
    </row>
    <row r="1911" spans="8:8" x14ac:dyDescent="0.35">
      <c r="H1911" t="str">
        <v xml:space="preserve"> </v>
      </c>
    </row>
    <row r="1912" spans="8:8" x14ac:dyDescent="0.35">
      <c r="H1912" t="str">
        <v xml:space="preserve"> </v>
      </c>
    </row>
    <row r="1913" spans="8:8" x14ac:dyDescent="0.35">
      <c r="H1913" t="str">
        <v xml:space="preserve"> </v>
      </c>
    </row>
    <row r="1914" spans="8:8" x14ac:dyDescent="0.35">
      <c r="H1914" t="str">
        <v xml:space="preserve"> </v>
      </c>
    </row>
    <row r="1915" spans="8:8" x14ac:dyDescent="0.35">
      <c r="H1915" t="str">
        <v xml:space="preserve"> </v>
      </c>
    </row>
    <row r="1916" spans="8:8" x14ac:dyDescent="0.35">
      <c r="H1916" t="str">
        <v xml:space="preserve"> </v>
      </c>
    </row>
    <row r="1917" spans="8:8" x14ac:dyDescent="0.35">
      <c r="H1917" t="str">
        <v xml:space="preserve"> </v>
      </c>
    </row>
    <row r="1918" spans="8:8" x14ac:dyDescent="0.35">
      <c r="H1918" t="str">
        <v xml:space="preserve"> </v>
      </c>
    </row>
    <row r="1919" spans="8:8" x14ac:dyDescent="0.35">
      <c r="H1919" t="str">
        <v xml:space="preserve"> </v>
      </c>
    </row>
    <row r="1920" spans="8:8" x14ac:dyDescent="0.35">
      <c r="H1920" t="str">
        <v xml:space="preserve"> </v>
      </c>
    </row>
    <row r="1921" spans="8:8" x14ac:dyDescent="0.35">
      <c r="H1921" t="str">
        <v xml:space="preserve"> </v>
      </c>
    </row>
    <row r="1922" spans="8:8" x14ac:dyDescent="0.35">
      <c r="H1922" t="str">
        <v xml:space="preserve"> </v>
      </c>
    </row>
    <row r="1923" spans="8:8" x14ac:dyDescent="0.35">
      <c r="H1923" t="str">
        <v xml:space="preserve"> </v>
      </c>
    </row>
    <row r="1924" spans="8:8" x14ac:dyDescent="0.35">
      <c r="H1924" t="str">
        <v xml:space="preserve"> </v>
      </c>
    </row>
    <row r="1925" spans="8:8" x14ac:dyDescent="0.35">
      <c r="H1925" t="str">
        <v xml:space="preserve"> </v>
      </c>
    </row>
    <row r="1926" spans="8:8" x14ac:dyDescent="0.35">
      <c r="H1926" t="str">
        <v xml:space="preserve"> </v>
      </c>
    </row>
    <row r="1927" spans="8:8" x14ac:dyDescent="0.35">
      <c r="H1927" t="str">
        <v xml:space="preserve"> </v>
      </c>
    </row>
    <row r="1928" spans="8:8" x14ac:dyDescent="0.35">
      <c r="H1928" t="str">
        <v xml:space="preserve"> </v>
      </c>
    </row>
    <row r="1929" spans="8:8" x14ac:dyDescent="0.35">
      <c r="H1929" t="str">
        <v xml:space="preserve"> </v>
      </c>
    </row>
    <row r="1930" spans="8:8" x14ac:dyDescent="0.35">
      <c r="H1930" t="str">
        <v xml:space="preserve"> </v>
      </c>
    </row>
    <row r="1931" spans="8:8" x14ac:dyDescent="0.35">
      <c r="H1931" t="str">
        <v xml:space="preserve"> </v>
      </c>
    </row>
    <row r="1932" spans="8:8" x14ac:dyDescent="0.35">
      <c r="H1932" t="str">
        <v xml:space="preserve"> </v>
      </c>
    </row>
    <row r="1933" spans="8:8" x14ac:dyDescent="0.35">
      <c r="H1933" t="str">
        <v xml:space="preserve"> </v>
      </c>
    </row>
    <row r="1934" spans="8:8" x14ac:dyDescent="0.35">
      <c r="H1934" t="str">
        <v xml:space="preserve"> </v>
      </c>
    </row>
    <row r="1935" spans="8:8" x14ac:dyDescent="0.35">
      <c r="H1935" t="str">
        <v xml:space="preserve"> </v>
      </c>
    </row>
    <row r="1936" spans="8:8" x14ac:dyDescent="0.35">
      <c r="H1936" t="str">
        <v xml:space="preserve"> </v>
      </c>
    </row>
    <row r="1937" spans="8:8" x14ac:dyDescent="0.35">
      <c r="H1937" t="str">
        <v xml:space="preserve"> </v>
      </c>
    </row>
    <row r="1938" spans="8:8" x14ac:dyDescent="0.35">
      <c r="H1938" t="str">
        <v xml:space="preserve"> </v>
      </c>
    </row>
    <row r="1939" spans="8:8" x14ac:dyDescent="0.35">
      <c r="H1939" t="str">
        <v xml:space="preserve"> </v>
      </c>
    </row>
    <row r="1940" spans="8:8" x14ac:dyDescent="0.35">
      <c r="H1940" t="str">
        <v xml:space="preserve"> </v>
      </c>
    </row>
    <row r="1941" spans="8:8" x14ac:dyDescent="0.35">
      <c r="H1941" t="str">
        <v xml:space="preserve"> </v>
      </c>
    </row>
    <row r="1942" spans="8:8" x14ac:dyDescent="0.35">
      <c r="H1942" t="str">
        <v xml:space="preserve"> </v>
      </c>
    </row>
    <row r="1943" spans="8:8" x14ac:dyDescent="0.35">
      <c r="H1943" t="str">
        <v xml:space="preserve"> </v>
      </c>
    </row>
    <row r="1944" spans="8:8" x14ac:dyDescent="0.35">
      <c r="H1944" t="str">
        <v xml:space="preserve"> </v>
      </c>
    </row>
    <row r="1945" spans="8:8" x14ac:dyDescent="0.35">
      <c r="H1945" t="str">
        <v xml:space="preserve"> </v>
      </c>
    </row>
    <row r="1946" spans="8:8" x14ac:dyDescent="0.35">
      <c r="H1946" t="str">
        <v xml:space="preserve"> </v>
      </c>
    </row>
    <row r="1947" spans="8:8" x14ac:dyDescent="0.35">
      <c r="H1947" t="str">
        <v xml:space="preserve"> </v>
      </c>
    </row>
    <row r="1948" spans="8:8" x14ac:dyDescent="0.35">
      <c r="H1948" t="str">
        <v xml:space="preserve"> </v>
      </c>
    </row>
    <row r="1949" spans="8:8" x14ac:dyDescent="0.35">
      <c r="H1949" t="str">
        <v xml:space="preserve"> </v>
      </c>
    </row>
    <row r="1950" spans="8:8" x14ac:dyDescent="0.35">
      <c r="H1950" t="str">
        <v xml:space="preserve"> </v>
      </c>
    </row>
    <row r="1951" spans="8:8" x14ac:dyDescent="0.35">
      <c r="H1951" t="str">
        <v xml:space="preserve"> </v>
      </c>
    </row>
    <row r="1952" spans="8:8" x14ac:dyDescent="0.35">
      <c r="H1952" t="str">
        <v xml:space="preserve"> </v>
      </c>
    </row>
    <row r="1953" spans="8:8" x14ac:dyDescent="0.35">
      <c r="H1953" t="str">
        <v xml:space="preserve"> </v>
      </c>
    </row>
    <row r="1954" spans="8:8" x14ac:dyDescent="0.35">
      <c r="H1954" t="str">
        <v xml:space="preserve"> </v>
      </c>
    </row>
    <row r="1955" spans="8:8" x14ac:dyDescent="0.35">
      <c r="H1955" t="str">
        <v xml:space="preserve"> </v>
      </c>
    </row>
    <row r="1956" spans="8:8" x14ac:dyDescent="0.35">
      <c r="H1956" t="str">
        <v xml:space="preserve"> </v>
      </c>
    </row>
    <row r="1957" spans="8:8" x14ac:dyDescent="0.35">
      <c r="H1957" t="str">
        <v xml:space="preserve"> </v>
      </c>
    </row>
    <row r="1958" spans="8:8" x14ac:dyDescent="0.35">
      <c r="H1958" t="str">
        <v xml:space="preserve"> </v>
      </c>
    </row>
    <row r="1959" spans="8:8" x14ac:dyDescent="0.35">
      <c r="H1959" t="str">
        <v xml:space="preserve"> </v>
      </c>
    </row>
    <row r="1960" spans="8:8" x14ac:dyDescent="0.35">
      <c r="H1960" t="str">
        <v xml:space="preserve"> </v>
      </c>
    </row>
    <row r="1961" spans="8:8" x14ac:dyDescent="0.35">
      <c r="H1961" t="str">
        <v xml:space="preserve"> </v>
      </c>
    </row>
    <row r="1962" spans="8:8" x14ac:dyDescent="0.35">
      <c r="H1962" t="str">
        <v xml:space="preserve"> </v>
      </c>
    </row>
    <row r="1963" spans="8:8" x14ac:dyDescent="0.35">
      <c r="H1963" t="str">
        <v xml:space="preserve"> </v>
      </c>
    </row>
    <row r="1964" spans="8:8" x14ac:dyDescent="0.35">
      <c r="H1964" t="str">
        <v xml:space="preserve"> </v>
      </c>
    </row>
    <row r="1965" spans="8:8" x14ac:dyDescent="0.35">
      <c r="H1965" t="str">
        <v xml:space="preserve"> </v>
      </c>
    </row>
    <row r="1966" spans="8:8" x14ac:dyDescent="0.35">
      <c r="H1966" t="str">
        <v xml:space="preserve"> </v>
      </c>
    </row>
    <row r="1967" spans="8:8" x14ac:dyDescent="0.35">
      <c r="H1967" t="str">
        <v xml:space="preserve"> </v>
      </c>
    </row>
    <row r="1968" spans="8:8" x14ac:dyDescent="0.35">
      <c r="H1968" t="str">
        <v xml:space="preserve"> </v>
      </c>
    </row>
    <row r="1969" spans="8:8" x14ac:dyDescent="0.35">
      <c r="H1969" t="str">
        <v xml:space="preserve"> </v>
      </c>
    </row>
    <row r="1970" spans="8:8" x14ac:dyDescent="0.35">
      <c r="H1970" t="str">
        <v xml:space="preserve"> </v>
      </c>
    </row>
    <row r="1971" spans="8:8" x14ac:dyDescent="0.35">
      <c r="H1971" t="str">
        <v xml:space="preserve"> </v>
      </c>
    </row>
    <row r="1972" spans="8:8" x14ac:dyDescent="0.35">
      <c r="H1972" t="str">
        <v xml:space="preserve"> </v>
      </c>
    </row>
    <row r="1973" spans="8:8" x14ac:dyDescent="0.35">
      <c r="H1973" t="str">
        <v xml:space="preserve"> </v>
      </c>
    </row>
    <row r="1974" spans="8:8" x14ac:dyDescent="0.35">
      <c r="H1974" t="str">
        <v xml:space="preserve"> </v>
      </c>
    </row>
    <row r="1975" spans="8:8" x14ac:dyDescent="0.35">
      <c r="H1975" t="str">
        <v xml:space="preserve"> </v>
      </c>
    </row>
    <row r="1976" spans="8:8" x14ac:dyDescent="0.35">
      <c r="H1976" t="str">
        <v xml:space="preserve"> </v>
      </c>
    </row>
    <row r="1977" spans="8:8" x14ac:dyDescent="0.35">
      <c r="H1977" t="str">
        <v xml:space="preserve"> </v>
      </c>
    </row>
    <row r="1978" spans="8:8" x14ac:dyDescent="0.35">
      <c r="H1978" t="str">
        <v xml:space="preserve"> </v>
      </c>
    </row>
    <row r="1979" spans="8:8" x14ac:dyDescent="0.35">
      <c r="H1979" t="str">
        <v xml:space="preserve"> </v>
      </c>
    </row>
    <row r="1980" spans="8:8" x14ac:dyDescent="0.35">
      <c r="H1980" t="str">
        <v xml:space="preserve"> </v>
      </c>
    </row>
    <row r="1981" spans="8:8" x14ac:dyDescent="0.35">
      <c r="H1981" t="str">
        <v xml:space="preserve"> </v>
      </c>
    </row>
    <row r="1982" spans="8:8" x14ac:dyDescent="0.35">
      <c r="H1982" t="str">
        <v xml:space="preserve"> </v>
      </c>
    </row>
    <row r="1983" spans="8:8" x14ac:dyDescent="0.35">
      <c r="H1983" t="str">
        <v xml:space="preserve"> </v>
      </c>
    </row>
    <row r="1984" spans="8:8" x14ac:dyDescent="0.35">
      <c r="H1984" t="str">
        <v xml:space="preserve"> </v>
      </c>
    </row>
    <row r="1985" spans="8:8" x14ac:dyDescent="0.35">
      <c r="H1985" t="str">
        <v xml:space="preserve"> </v>
      </c>
    </row>
    <row r="1986" spans="8:8" x14ac:dyDescent="0.35">
      <c r="H1986" t="str">
        <v xml:space="preserve"> </v>
      </c>
    </row>
    <row r="1987" spans="8:8" x14ac:dyDescent="0.35">
      <c r="H1987" t="str">
        <v xml:space="preserve"> </v>
      </c>
    </row>
    <row r="1988" spans="8:8" x14ac:dyDescent="0.35">
      <c r="H1988" t="str">
        <v xml:space="preserve"> </v>
      </c>
    </row>
    <row r="1989" spans="8:8" x14ac:dyDescent="0.35">
      <c r="H1989" t="str">
        <v xml:space="preserve"> </v>
      </c>
    </row>
    <row r="1990" spans="8:8" x14ac:dyDescent="0.35">
      <c r="H1990" t="str">
        <v xml:space="preserve"> </v>
      </c>
    </row>
    <row r="1991" spans="8:8" x14ac:dyDescent="0.35">
      <c r="H1991" t="str">
        <v xml:space="preserve"> </v>
      </c>
    </row>
    <row r="1992" spans="8:8" x14ac:dyDescent="0.35">
      <c r="H1992" t="str">
        <v xml:space="preserve"> </v>
      </c>
    </row>
    <row r="1993" spans="8:8" x14ac:dyDescent="0.35">
      <c r="H1993" t="str">
        <v xml:space="preserve"> </v>
      </c>
    </row>
    <row r="1994" spans="8:8" x14ac:dyDescent="0.35">
      <c r="H1994" t="str">
        <v xml:space="preserve"> </v>
      </c>
    </row>
    <row r="1995" spans="8:8" x14ac:dyDescent="0.35">
      <c r="H1995" t="str">
        <v xml:space="preserve"> </v>
      </c>
    </row>
    <row r="1996" spans="8:8" x14ac:dyDescent="0.35">
      <c r="H1996" t="str">
        <v xml:space="preserve"> </v>
      </c>
    </row>
    <row r="1997" spans="8:8" x14ac:dyDescent="0.35">
      <c r="H1997" t="str">
        <v xml:space="preserve"> </v>
      </c>
    </row>
    <row r="1998" spans="8:8" x14ac:dyDescent="0.35">
      <c r="H1998" t="str">
        <v xml:space="preserve"> </v>
      </c>
    </row>
    <row r="1999" spans="8:8" x14ac:dyDescent="0.35">
      <c r="H1999" t="str">
        <v xml:space="preserve"> </v>
      </c>
    </row>
    <row r="2000" spans="8:8" x14ac:dyDescent="0.35">
      <c r="H2000" t="str">
        <v xml:space="preserve"> </v>
      </c>
    </row>
    <row r="2001" spans="8:8" x14ac:dyDescent="0.35">
      <c r="H2001" t="str">
        <v xml:space="preserve"> </v>
      </c>
    </row>
    <row r="2002" spans="8:8" x14ac:dyDescent="0.35">
      <c r="H2002" t="str">
        <v xml:space="preserve"> </v>
      </c>
    </row>
    <row r="2003" spans="8:8" x14ac:dyDescent="0.35">
      <c r="H2003" t="str">
        <v xml:space="preserve"> </v>
      </c>
    </row>
    <row r="2004" spans="8:8" x14ac:dyDescent="0.35">
      <c r="H2004" t="str">
        <v xml:space="preserve"> </v>
      </c>
    </row>
    <row r="2005" spans="8:8" x14ac:dyDescent="0.35">
      <c r="H2005" t="str">
        <v xml:space="preserve"> </v>
      </c>
    </row>
    <row r="2006" spans="8:8" x14ac:dyDescent="0.35">
      <c r="H2006" t="str">
        <v xml:space="preserve"> </v>
      </c>
    </row>
    <row r="2007" spans="8:8" x14ac:dyDescent="0.35">
      <c r="H2007" t="str">
        <v xml:space="preserve"> </v>
      </c>
    </row>
    <row r="2008" spans="8:8" x14ac:dyDescent="0.35">
      <c r="H2008" t="str">
        <v xml:space="preserve"> </v>
      </c>
    </row>
    <row r="2009" spans="8:8" x14ac:dyDescent="0.35">
      <c r="H2009" t="str">
        <v xml:space="preserve"> </v>
      </c>
    </row>
    <row r="2010" spans="8:8" x14ac:dyDescent="0.35">
      <c r="H2010" t="str">
        <v xml:space="preserve"> </v>
      </c>
    </row>
    <row r="2011" spans="8:8" x14ac:dyDescent="0.35">
      <c r="H2011" t="str">
        <v xml:space="preserve"> </v>
      </c>
    </row>
    <row r="2012" spans="8:8" x14ac:dyDescent="0.35">
      <c r="H2012" t="str">
        <v xml:space="preserve"> </v>
      </c>
    </row>
    <row r="2013" spans="8:8" x14ac:dyDescent="0.35">
      <c r="H2013" t="str">
        <v xml:space="preserve"> </v>
      </c>
    </row>
    <row r="2014" spans="8:8" x14ac:dyDescent="0.35">
      <c r="H2014" t="str">
        <v xml:space="preserve"> </v>
      </c>
    </row>
    <row r="2015" spans="8:8" x14ac:dyDescent="0.35">
      <c r="H2015" t="str">
        <v xml:space="preserve"> </v>
      </c>
    </row>
    <row r="2016" spans="8:8" x14ac:dyDescent="0.35">
      <c r="H2016" t="str">
        <v xml:space="preserve"> </v>
      </c>
    </row>
    <row r="2017" spans="8:8" x14ac:dyDescent="0.35">
      <c r="H2017" t="str">
        <v xml:space="preserve"> </v>
      </c>
    </row>
    <row r="2018" spans="8:8" x14ac:dyDescent="0.35">
      <c r="H2018" t="str">
        <v xml:space="preserve"> </v>
      </c>
    </row>
    <row r="2019" spans="8:8" x14ac:dyDescent="0.35">
      <c r="H2019" t="str">
        <v xml:space="preserve"> </v>
      </c>
    </row>
    <row r="2020" spans="8:8" x14ac:dyDescent="0.35">
      <c r="H2020" t="str">
        <v xml:space="preserve"> </v>
      </c>
    </row>
    <row r="2021" spans="8:8" x14ac:dyDescent="0.35">
      <c r="H2021" t="str">
        <v xml:space="preserve"> </v>
      </c>
    </row>
    <row r="2022" spans="8:8" x14ac:dyDescent="0.35">
      <c r="H2022" t="str">
        <v xml:space="preserve"> </v>
      </c>
    </row>
    <row r="2023" spans="8:8" x14ac:dyDescent="0.35">
      <c r="H2023" t="str">
        <v xml:space="preserve"> </v>
      </c>
    </row>
    <row r="2024" spans="8:8" x14ac:dyDescent="0.35">
      <c r="H2024" t="str">
        <v xml:space="preserve"> </v>
      </c>
    </row>
    <row r="2025" spans="8:8" x14ac:dyDescent="0.35">
      <c r="H2025" t="str">
        <v xml:space="preserve"> </v>
      </c>
    </row>
    <row r="2026" spans="8:8" x14ac:dyDescent="0.35">
      <c r="H2026" t="str">
        <v xml:space="preserve"> </v>
      </c>
    </row>
    <row r="2027" spans="8:8" x14ac:dyDescent="0.35">
      <c r="H2027" t="str">
        <v xml:space="preserve"> </v>
      </c>
    </row>
    <row r="2028" spans="8:8" x14ac:dyDescent="0.35">
      <c r="H2028" t="str">
        <v xml:space="preserve"> </v>
      </c>
    </row>
    <row r="2029" spans="8:8" x14ac:dyDescent="0.35">
      <c r="H2029" t="str">
        <v xml:space="preserve"> </v>
      </c>
    </row>
    <row r="2030" spans="8:8" x14ac:dyDescent="0.35">
      <c r="H2030" t="str">
        <v xml:space="preserve"> </v>
      </c>
    </row>
    <row r="2031" spans="8:8" x14ac:dyDescent="0.35">
      <c r="H2031" t="str">
        <v xml:space="preserve"> </v>
      </c>
    </row>
    <row r="2032" spans="8:8" x14ac:dyDescent="0.35">
      <c r="H2032" t="str">
        <v xml:space="preserve"> </v>
      </c>
    </row>
    <row r="2033" spans="8:8" x14ac:dyDescent="0.35">
      <c r="H2033" t="str">
        <v xml:space="preserve"> </v>
      </c>
    </row>
    <row r="2034" spans="8:8" x14ac:dyDescent="0.35">
      <c r="H2034" t="str">
        <v xml:space="preserve"> </v>
      </c>
    </row>
    <row r="2035" spans="8:8" x14ac:dyDescent="0.35">
      <c r="H2035" t="str">
        <v xml:space="preserve"> </v>
      </c>
    </row>
    <row r="2036" spans="8:8" x14ac:dyDescent="0.35">
      <c r="H2036" t="str">
        <v xml:space="preserve"> </v>
      </c>
    </row>
    <row r="2037" spans="8:8" x14ac:dyDescent="0.35">
      <c r="H2037" t="str">
        <v xml:space="preserve"> </v>
      </c>
    </row>
    <row r="2038" spans="8:8" x14ac:dyDescent="0.35">
      <c r="H2038" t="str">
        <v xml:space="preserve"> </v>
      </c>
    </row>
    <row r="2039" spans="8:8" x14ac:dyDescent="0.35">
      <c r="H2039" t="str">
        <v xml:space="preserve"> </v>
      </c>
    </row>
    <row r="2040" spans="8:8" x14ac:dyDescent="0.35">
      <c r="H2040" t="str">
        <v xml:space="preserve"> </v>
      </c>
    </row>
    <row r="2041" spans="8:8" x14ac:dyDescent="0.35">
      <c r="H2041" t="str">
        <v xml:space="preserve"> </v>
      </c>
    </row>
    <row r="2042" spans="8:8" x14ac:dyDescent="0.35">
      <c r="H2042" t="str">
        <v xml:space="preserve"> </v>
      </c>
    </row>
    <row r="2043" spans="8:8" x14ac:dyDescent="0.35">
      <c r="H2043" t="str">
        <v xml:space="preserve"> </v>
      </c>
    </row>
    <row r="2044" spans="8:8" x14ac:dyDescent="0.35">
      <c r="H2044" t="str">
        <v xml:space="preserve"> </v>
      </c>
    </row>
    <row r="2045" spans="8:8" x14ac:dyDescent="0.35">
      <c r="H2045" t="str">
        <v xml:space="preserve"> </v>
      </c>
    </row>
    <row r="2046" spans="8:8" x14ac:dyDescent="0.35">
      <c r="H2046" t="str">
        <v xml:space="preserve"> </v>
      </c>
    </row>
    <row r="2047" spans="8:8" x14ac:dyDescent="0.35">
      <c r="H2047" t="str">
        <v xml:space="preserve"> </v>
      </c>
    </row>
    <row r="2048" spans="8:8" x14ac:dyDescent="0.35">
      <c r="H2048" t="str">
        <v xml:space="preserve"> </v>
      </c>
    </row>
    <row r="2049" spans="8:8" x14ac:dyDescent="0.35">
      <c r="H2049" t="str">
        <v xml:space="preserve"> </v>
      </c>
    </row>
    <row r="2050" spans="8:8" x14ac:dyDescent="0.35">
      <c r="H2050" t="str">
        <v xml:space="preserve"> </v>
      </c>
    </row>
    <row r="2051" spans="8:8" x14ac:dyDescent="0.35">
      <c r="H2051" t="str">
        <v xml:space="preserve"> </v>
      </c>
    </row>
    <row r="2052" spans="8:8" x14ac:dyDescent="0.35">
      <c r="H2052" t="str">
        <v xml:space="preserve"> </v>
      </c>
    </row>
    <row r="2053" spans="8:8" x14ac:dyDescent="0.35">
      <c r="H2053" t="str">
        <v xml:space="preserve"> </v>
      </c>
    </row>
    <row r="2054" spans="8:8" x14ac:dyDescent="0.35">
      <c r="H2054" t="str">
        <v xml:space="preserve"> </v>
      </c>
    </row>
    <row r="2055" spans="8:8" x14ac:dyDescent="0.35">
      <c r="H2055" t="str">
        <v xml:space="preserve"> </v>
      </c>
    </row>
    <row r="2056" spans="8:8" x14ac:dyDescent="0.35">
      <c r="H2056" t="str">
        <v xml:space="preserve"> </v>
      </c>
    </row>
    <row r="2057" spans="8:8" x14ac:dyDescent="0.35">
      <c r="H2057" t="str">
        <v xml:space="preserve"> </v>
      </c>
    </row>
    <row r="2058" spans="8:8" x14ac:dyDescent="0.35">
      <c r="H2058" t="str">
        <v xml:space="preserve"> </v>
      </c>
    </row>
    <row r="2059" spans="8:8" x14ac:dyDescent="0.35">
      <c r="H2059" t="str">
        <v xml:space="preserve"> </v>
      </c>
    </row>
    <row r="2060" spans="8:8" x14ac:dyDescent="0.35">
      <c r="H2060" t="str">
        <v xml:space="preserve"> </v>
      </c>
    </row>
    <row r="2061" spans="8:8" x14ac:dyDescent="0.35">
      <c r="H2061" t="str">
        <v xml:space="preserve"> </v>
      </c>
    </row>
    <row r="2062" spans="8:8" x14ac:dyDescent="0.35">
      <c r="H2062" t="str">
        <v xml:space="preserve"> </v>
      </c>
    </row>
    <row r="2063" spans="8:8" x14ac:dyDescent="0.35">
      <c r="H2063" t="str">
        <v xml:space="preserve"> </v>
      </c>
    </row>
    <row r="2064" spans="8:8" x14ac:dyDescent="0.35">
      <c r="H2064" t="str">
        <v xml:space="preserve"> </v>
      </c>
    </row>
    <row r="2065" spans="8:8" x14ac:dyDescent="0.35">
      <c r="H2065" t="str">
        <v xml:space="preserve"> </v>
      </c>
    </row>
    <row r="2066" spans="8:8" x14ac:dyDescent="0.35">
      <c r="H2066" t="str">
        <v xml:space="preserve"> </v>
      </c>
    </row>
    <row r="2067" spans="8:8" x14ac:dyDescent="0.35">
      <c r="H2067" t="str">
        <v xml:space="preserve"> </v>
      </c>
    </row>
    <row r="2068" spans="8:8" x14ac:dyDescent="0.35">
      <c r="H2068" t="str">
        <v xml:space="preserve"> </v>
      </c>
    </row>
    <row r="2069" spans="8:8" x14ac:dyDescent="0.35">
      <c r="H2069" t="str">
        <v xml:space="preserve"> </v>
      </c>
    </row>
    <row r="2070" spans="8:8" x14ac:dyDescent="0.35">
      <c r="H2070" t="str">
        <v xml:space="preserve"> </v>
      </c>
    </row>
    <row r="2071" spans="8:8" x14ac:dyDescent="0.35">
      <c r="H2071" t="str">
        <v xml:space="preserve"> </v>
      </c>
    </row>
    <row r="2072" spans="8:8" x14ac:dyDescent="0.35">
      <c r="H2072" t="str">
        <v xml:space="preserve"> </v>
      </c>
    </row>
    <row r="2073" spans="8:8" x14ac:dyDescent="0.35">
      <c r="H2073" t="str">
        <v xml:space="preserve"> </v>
      </c>
    </row>
    <row r="2074" spans="8:8" x14ac:dyDescent="0.35">
      <c r="H2074" t="str">
        <v xml:space="preserve"> </v>
      </c>
    </row>
    <row r="2075" spans="8:8" x14ac:dyDescent="0.35">
      <c r="H2075" t="str">
        <v xml:space="preserve"> </v>
      </c>
    </row>
    <row r="2076" spans="8:8" x14ac:dyDescent="0.35">
      <c r="H2076" t="str">
        <v xml:space="preserve"> </v>
      </c>
    </row>
    <row r="2077" spans="8:8" x14ac:dyDescent="0.35">
      <c r="H2077" t="str">
        <v xml:space="preserve"> </v>
      </c>
    </row>
    <row r="2078" spans="8:8" x14ac:dyDescent="0.35">
      <c r="H2078" t="str">
        <v xml:space="preserve"> </v>
      </c>
    </row>
    <row r="2079" spans="8:8" x14ac:dyDescent="0.35">
      <c r="H2079" t="str">
        <v xml:space="preserve"> </v>
      </c>
    </row>
    <row r="2080" spans="8:8" x14ac:dyDescent="0.35">
      <c r="H2080" t="str">
        <v xml:space="preserve"> </v>
      </c>
    </row>
    <row r="2081" spans="8:8" x14ac:dyDescent="0.35">
      <c r="H2081" t="str">
        <v xml:space="preserve"> </v>
      </c>
    </row>
    <row r="2082" spans="8:8" x14ac:dyDescent="0.35">
      <c r="H2082" t="str">
        <v xml:space="preserve"> </v>
      </c>
    </row>
    <row r="2083" spans="8:8" x14ac:dyDescent="0.35">
      <c r="H2083" t="str">
        <v xml:space="preserve"> </v>
      </c>
    </row>
    <row r="2084" spans="8:8" x14ac:dyDescent="0.35">
      <c r="H2084" t="str">
        <v xml:space="preserve"> </v>
      </c>
    </row>
    <row r="2085" spans="8:8" x14ac:dyDescent="0.35">
      <c r="H2085" t="str">
        <v xml:space="preserve"> </v>
      </c>
    </row>
    <row r="2086" spans="8:8" x14ac:dyDescent="0.35">
      <c r="H2086" t="str">
        <v xml:space="preserve"> </v>
      </c>
    </row>
    <row r="2087" spans="8:8" x14ac:dyDescent="0.35">
      <c r="H2087" t="str">
        <v xml:space="preserve"> </v>
      </c>
    </row>
    <row r="2088" spans="8:8" x14ac:dyDescent="0.35">
      <c r="H2088" t="str">
        <v xml:space="preserve"> </v>
      </c>
    </row>
    <row r="2089" spans="8:8" x14ac:dyDescent="0.35">
      <c r="H2089" t="str">
        <v xml:space="preserve"> </v>
      </c>
    </row>
    <row r="2090" spans="8:8" x14ac:dyDescent="0.35">
      <c r="H2090" t="str">
        <v xml:space="preserve"> </v>
      </c>
    </row>
    <row r="2091" spans="8:8" x14ac:dyDescent="0.35">
      <c r="H2091" t="str">
        <v xml:space="preserve"> </v>
      </c>
    </row>
    <row r="2092" spans="8:8" x14ac:dyDescent="0.35">
      <c r="H2092" t="str">
        <v xml:space="preserve"> </v>
      </c>
    </row>
    <row r="2093" spans="8:8" x14ac:dyDescent="0.35">
      <c r="H2093" t="str">
        <v xml:space="preserve"> </v>
      </c>
    </row>
    <row r="2094" spans="8:8" x14ac:dyDescent="0.35">
      <c r="H2094" t="str">
        <v xml:space="preserve"> </v>
      </c>
    </row>
    <row r="2095" spans="8:8" x14ac:dyDescent="0.35">
      <c r="H2095" t="str">
        <v xml:space="preserve"> </v>
      </c>
    </row>
    <row r="2096" spans="8:8" x14ac:dyDescent="0.35">
      <c r="H2096" t="str">
        <v xml:space="preserve"> </v>
      </c>
    </row>
    <row r="2097" spans="8:8" x14ac:dyDescent="0.35">
      <c r="H2097" t="str">
        <v xml:space="preserve"> </v>
      </c>
    </row>
    <row r="2098" spans="8:8" x14ac:dyDescent="0.35">
      <c r="H2098" t="str">
        <v xml:space="preserve"> </v>
      </c>
    </row>
    <row r="2099" spans="8:8" x14ac:dyDescent="0.35">
      <c r="H2099" t="str">
        <v xml:space="preserve"> </v>
      </c>
    </row>
    <row r="2100" spans="8:8" x14ac:dyDescent="0.35">
      <c r="H2100" t="str">
        <v xml:space="preserve"> </v>
      </c>
    </row>
    <row r="2101" spans="8:8" x14ac:dyDescent="0.35">
      <c r="H2101" t="str">
        <v xml:space="preserve"> </v>
      </c>
    </row>
    <row r="2102" spans="8:8" x14ac:dyDescent="0.35">
      <c r="H2102" t="str">
        <v xml:space="preserve"> </v>
      </c>
    </row>
    <row r="2103" spans="8:8" x14ac:dyDescent="0.35">
      <c r="H2103" t="str">
        <v xml:space="preserve"> </v>
      </c>
    </row>
    <row r="2104" spans="8:8" x14ac:dyDescent="0.35">
      <c r="H2104" t="str">
        <v xml:space="preserve"> </v>
      </c>
    </row>
    <row r="2105" spans="8:8" x14ac:dyDescent="0.35">
      <c r="H2105" t="str">
        <v xml:space="preserve"> </v>
      </c>
    </row>
    <row r="2106" spans="8:8" x14ac:dyDescent="0.35">
      <c r="H2106" t="str">
        <v xml:space="preserve"> </v>
      </c>
    </row>
    <row r="2107" spans="8:8" x14ac:dyDescent="0.35">
      <c r="H2107" t="str">
        <v xml:space="preserve"> </v>
      </c>
    </row>
    <row r="2108" spans="8:8" x14ac:dyDescent="0.35">
      <c r="H2108" t="str">
        <v xml:space="preserve"> </v>
      </c>
    </row>
    <row r="2109" spans="8:8" x14ac:dyDescent="0.35">
      <c r="H2109" t="str">
        <v xml:space="preserve"> </v>
      </c>
    </row>
    <row r="2110" spans="8:8" x14ac:dyDescent="0.35">
      <c r="H2110" t="str">
        <v xml:space="preserve"> </v>
      </c>
    </row>
    <row r="2111" spans="8:8" x14ac:dyDescent="0.35">
      <c r="H2111" t="str">
        <v xml:space="preserve"> </v>
      </c>
    </row>
    <row r="2112" spans="8:8" x14ac:dyDescent="0.35">
      <c r="H2112" t="str">
        <v xml:space="preserve"> </v>
      </c>
    </row>
    <row r="2113" spans="8:8" x14ac:dyDescent="0.35">
      <c r="H2113" t="str">
        <v xml:space="preserve"> </v>
      </c>
    </row>
    <row r="2114" spans="8:8" x14ac:dyDescent="0.35">
      <c r="H2114" t="str">
        <v xml:space="preserve"> </v>
      </c>
    </row>
    <row r="2115" spans="8:8" x14ac:dyDescent="0.35">
      <c r="H2115" t="str">
        <v xml:space="preserve"> </v>
      </c>
    </row>
    <row r="2116" spans="8:8" x14ac:dyDescent="0.35">
      <c r="H2116" t="str">
        <v xml:space="preserve"> </v>
      </c>
    </row>
    <row r="2117" spans="8:8" x14ac:dyDescent="0.35">
      <c r="H2117" t="str">
        <v xml:space="preserve"> </v>
      </c>
    </row>
    <row r="2118" spans="8:8" x14ac:dyDescent="0.35">
      <c r="H2118" t="str">
        <v xml:space="preserve"> </v>
      </c>
    </row>
    <row r="2119" spans="8:8" x14ac:dyDescent="0.35">
      <c r="H2119" t="str">
        <v xml:space="preserve"> </v>
      </c>
    </row>
    <row r="2120" spans="8:8" x14ac:dyDescent="0.35">
      <c r="H2120" t="str">
        <v xml:space="preserve"> </v>
      </c>
    </row>
    <row r="2121" spans="8:8" x14ac:dyDescent="0.35">
      <c r="H2121" t="str">
        <v xml:space="preserve"> </v>
      </c>
    </row>
    <row r="2122" spans="8:8" x14ac:dyDescent="0.35">
      <c r="H2122" t="str">
        <v xml:space="preserve"> </v>
      </c>
    </row>
    <row r="2123" spans="8:8" x14ac:dyDescent="0.35">
      <c r="H2123" t="str">
        <v xml:space="preserve"> </v>
      </c>
    </row>
    <row r="2124" spans="8:8" x14ac:dyDescent="0.35">
      <c r="H2124" t="str">
        <v xml:space="preserve"> </v>
      </c>
    </row>
    <row r="2125" spans="8:8" x14ac:dyDescent="0.35">
      <c r="H2125" t="str">
        <v xml:space="preserve"> </v>
      </c>
    </row>
    <row r="2126" spans="8:8" x14ac:dyDescent="0.35">
      <c r="H2126" t="str">
        <v xml:space="preserve"> </v>
      </c>
    </row>
    <row r="2127" spans="8:8" x14ac:dyDescent="0.35">
      <c r="H2127" t="str">
        <v xml:space="preserve"> </v>
      </c>
    </row>
    <row r="2128" spans="8:8" x14ac:dyDescent="0.35">
      <c r="H2128" t="str">
        <v xml:space="preserve"> </v>
      </c>
    </row>
    <row r="2129" spans="8:8" x14ac:dyDescent="0.35">
      <c r="H2129" t="str">
        <v xml:space="preserve"> </v>
      </c>
    </row>
    <row r="2130" spans="8:8" x14ac:dyDescent="0.35">
      <c r="H2130" t="str">
        <v xml:space="preserve"> </v>
      </c>
    </row>
    <row r="2131" spans="8:8" x14ac:dyDescent="0.35">
      <c r="H2131" t="str">
        <v xml:space="preserve"> </v>
      </c>
    </row>
    <row r="2132" spans="8:8" x14ac:dyDescent="0.35">
      <c r="H2132" t="str">
        <v xml:space="preserve"> </v>
      </c>
    </row>
    <row r="2133" spans="8:8" x14ac:dyDescent="0.35">
      <c r="H2133" t="str">
        <v xml:space="preserve"> </v>
      </c>
    </row>
    <row r="2134" spans="8:8" x14ac:dyDescent="0.35">
      <c r="H2134" t="str">
        <v xml:space="preserve"> </v>
      </c>
    </row>
    <row r="2135" spans="8:8" x14ac:dyDescent="0.35">
      <c r="H2135" t="str">
        <v xml:space="preserve"> </v>
      </c>
    </row>
    <row r="2136" spans="8:8" x14ac:dyDescent="0.35">
      <c r="H2136" t="str">
        <v xml:space="preserve"> </v>
      </c>
    </row>
    <row r="2137" spans="8:8" x14ac:dyDescent="0.35">
      <c r="H2137" t="str">
        <v xml:space="preserve"> </v>
      </c>
    </row>
    <row r="2138" spans="8:8" x14ac:dyDescent="0.35">
      <c r="H2138" t="str">
        <v xml:space="preserve"> </v>
      </c>
    </row>
    <row r="2139" spans="8:8" x14ac:dyDescent="0.35">
      <c r="H2139" t="str">
        <v xml:space="preserve"> </v>
      </c>
    </row>
    <row r="2140" spans="8:8" x14ac:dyDescent="0.35">
      <c r="H2140" t="str">
        <v xml:space="preserve"> </v>
      </c>
    </row>
    <row r="2141" spans="8:8" x14ac:dyDescent="0.35">
      <c r="H2141" t="str">
        <v xml:space="preserve"> </v>
      </c>
    </row>
    <row r="2142" spans="8:8" x14ac:dyDescent="0.35">
      <c r="H2142" t="str">
        <v xml:space="preserve"> </v>
      </c>
    </row>
    <row r="2143" spans="8:8" x14ac:dyDescent="0.35">
      <c r="H2143" t="str">
        <v xml:space="preserve"> </v>
      </c>
    </row>
    <row r="2144" spans="8:8" x14ac:dyDescent="0.35">
      <c r="H2144" t="str">
        <v xml:space="preserve"> </v>
      </c>
    </row>
    <row r="2145" spans="8:8" x14ac:dyDescent="0.35">
      <c r="H2145" t="str">
        <v xml:space="preserve"> </v>
      </c>
    </row>
    <row r="2146" spans="8:8" x14ac:dyDescent="0.35">
      <c r="H2146" t="str">
        <v xml:space="preserve"> </v>
      </c>
    </row>
    <row r="2147" spans="8:8" x14ac:dyDescent="0.35">
      <c r="H2147" t="str">
        <v xml:space="preserve"> </v>
      </c>
    </row>
    <row r="2148" spans="8:8" x14ac:dyDescent="0.35">
      <c r="H2148" t="str">
        <v xml:space="preserve"> </v>
      </c>
    </row>
    <row r="2149" spans="8:8" x14ac:dyDescent="0.35">
      <c r="H2149" t="str">
        <v xml:space="preserve"> </v>
      </c>
    </row>
    <row r="2150" spans="8:8" x14ac:dyDescent="0.35">
      <c r="H2150" t="str">
        <v xml:space="preserve"> </v>
      </c>
    </row>
    <row r="2151" spans="8:8" x14ac:dyDescent="0.35">
      <c r="H2151" t="str">
        <v xml:space="preserve"> </v>
      </c>
    </row>
    <row r="2152" spans="8:8" x14ac:dyDescent="0.35">
      <c r="H2152" t="str">
        <v xml:space="preserve"> </v>
      </c>
    </row>
    <row r="2153" spans="8:8" x14ac:dyDescent="0.35">
      <c r="H2153" t="str">
        <v xml:space="preserve"> </v>
      </c>
    </row>
    <row r="2154" spans="8:8" x14ac:dyDescent="0.35">
      <c r="H2154" t="str">
        <v xml:space="preserve"> </v>
      </c>
    </row>
    <row r="2155" spans="8:8" x14ac:dyDescent="0.35">
      <c r="H2155" t="str">
        <v xml:space="preserve"> </v>
      </c>
    </row>
    <row r="2156" spans="8:8" x14ac:dyDescent="0.35">
      <c r="H2156" t="str">
        <v xml:space="preserve"> </v>
      </c>
    </row>
    <row r="2157" spans="8:8" x14ac:dyDescent="0.35">
      <c r="H2157" t="str">
        <v xml:space="preserve"> </v>
      </c>
    </row>
    <row r="2158" spans="8:8" x14ac:dyDescent="0.35">
      <c r="H2158" t="str">
        <v xml:space="preserve"> </v>
      </c>
    </row>
    <row r="2159" spans="8:8" x14ac:dyDescent="0.35">
      <c r="H2159" t="str">
        <v xml:space="preserve"> </v>
      </c>
    </row>
    <row r="2160" spans="8:8" x14ac:dyDescent="0.35">
      <c r="H2160" t="str">
        <v xml:space="preserve"> </v>
      </c>
    </row>
    <row r="2161" spans="8:8" x14ac:dyDescent="0.35">
      <c r="H2161" t="str">
        <v xml:space="preserve"> </v>
      </c>
    </row>
    <row r="2162" spans="8:8" x14ac:dyDescent="0.35">
      <c r="H2162" t="str">
        <v xml:space="preserve"> </v>
      </c>
    </row>
    <row r="2163" spans="8:8" x14ac:dyDescent="0.35">
      <c r="H2163" t="str">
        <v xml:space="preserve"> </v>
      </c>
    </row>
    <row r="2164" spans="8:8" x14ac:dyDescent="0.35">
      <c r="H2164" t="str">
        <v xml:space="preserve"> </v>
      </c>
    </row>
    <row r="2165" spans="8:8" x14ac:dyDescent="0.35">
      <c r="H2165" t="str">
        <v xml:space="preserve"> </v>
      </c>
    </row>
    <row r="2166" spans="8:8" x14ac:dyDescent="0.35">
      <c r="H2166" t="str">
        <v xml:space="preserve"> </v>
      </c>
    </row>
    <row r="2167" spans="8:8" x14ac:dyDescent="0.35">
      <c r="H2167" t="str">
        <v xml:space="preserve"> </v>
      </c>
    </row>
    <row r="2168" spans="8:8" x14ac:dyDescent="0.35">
      <c r="H2168" t="str">
        <v xml:space="preserve"> </v>
      </c>
    </row>
    <row r="2169" spans="8:8" x14ac:dyDescent="0.35">
      <c r="H2169" t="str">
        <v xml:space="preserve"> </v>
      </c>
    </row>
    <row r="2170" spans="8:8" x14ac:dyDescent="0.35">
      <c r="H2170" t="str">
        <v xml:space="preserve"> </v>
      </c>
    </row>
    <row r="2171" spans="8:8" x14ac:dyDescent="0.35">
      <c r="H2171" t="str">
        <v xml:space="preserve"> </v>
      </c>
    </row>
    <row r="2172" spans="8:8" x14ac:dyDescent="0.35">
      <c r="H2172" t="str">
        <v xml:space="preserve"> </v>
      </c>
    </row>
    <row r="2173" spans="8:8" x14ac:dyDescent="0.35">
      <c r="H2173" t="str">
        <v xml:space="preserve"> </v>
      </c>
    </row>
    <row r="2174" spans="8:8" x14ac:dyDescent="0.35">
      <c r="H2174" t="str">
        <v xml:space="preserve"> </v>
      </c>
    </row>
    <row r="2175" spans="8:8" x14ac:dyDescent="0.35">
      <c r="H2175" t="str">
        <v xml:space="preserve"> </v>
      </c>
    </row>
    <row r="2176" spans="8:8" x14ac:dyDescent="0.35">
      <c r="H2176" t="str">
        <v xml:space="preserve"> </v>
      </c>
    </row>
    <row r="2177" spans="8:8" x14ac:dyDescent="0.35">
      <c r="H2177" t="str">
        <v xml:space="preserve"> </v>
      </c>
    </row>
    <row r="2178" spans="8:8" x14ac:dyDescent="0.35">
      <c r="H2178" t="str">
        <v xml:space="preserve"> </v>
      </c>
    </row>
    <row r="2179" spans="8:8" x14ac:dyDescent="0.35">
      <c r="H2179" t="str">
        <v xml:space="preserve"> </v>
      </c>
    </row>
    <row r="2180" spans="8:8" x14ac:dyDescent="0.35">
      <c r="H2180" t="str">
        <v xml:space="preserve"> </v>
      </c>
    </row>
    <row r="2181" spans="8:8" x14ac:dyDescent="0.35">
      <c r="H2181" t="str">
        <v xml:space="preserve"> </v>
      </c>
    </row>
    <row r="2182" spans="8:8" x14ac:dyDescent="0.35">
      <c r="H2182" t="str">
        <v xml:space="preserve"> </v>
      </c>
    </row>
    <row r="2183" spans="8:8" x14ac:dyDescent="0.35">
      <c r="H2183" t="str">
        <v xml:space="preserve"> </v>
      </c>
    </row>
    <row r="2184" spans="8:8" x14ac:dyDescent="0.35">
      <c r="H2184" t="str">
        <v xml:space="preserve"> </v>
      </c>
    </row>
    <row r="2185" spans="8:8" x14ac:dyDescent="0.35">
      <c r="H2185" t="str">
        <v xml:space="preserve"> </v>
      </c>
    </row>
    <row r="2186" spans="8:8" x14ac:dyDescent="0.35">
      <c r="H2186" t="str">
        <v xml:space="preserve"> </v>
      </c>
    </row>
    <row r="2187" spans="8:8" x14ac:dyDescent="0.35">
      <c r="H2187" t="str">
        <v xml:space="preserve"> </v>
      </c>
    </row>
    <row r="2188" spans="8:8" x14ac:dyDescent="0.35">
      <c r="H2188" t="str">
        <v xml:space="preserve"> </v>
      </c>
    </row>
    <row r="2189" spans="8:8" x14ac:dyDescent="0.35">
      <c r="H2189" t="str">
        <v xml:space="preserve"> </v>
      </c>
    </row>
    <row r="2190" spans="8:8" x14ac:dyDescent="0.35">
      <c r="H2190" t="str">
        <v xml:space="preserve"> </v>
      </c>
    </row>
    <row r="2191" spans="8:8" x14ac:dyDescent="0.35">
      <c r="H2191" t="str">
        <v xml:space="preserve"> </v>
      </c>
    </row>
    <row r="2192" spans="8:8" x14ac:dyDescent="0.35">
      <c r="H2192" t="str">
        <v xml:space="preserve"> </v>
      </c>
    </row>
    <row r="2193" spans="8:8" x14ac:dyDescent="0.35">
      <c r="H2193" t="str">
        <v xml:space="preserve"> </v>
      </c>
    </row>
    <row r="2194" spans="8:8" x14ac:dyDescent="0.35">
      <c r="H2194" t="str">
        <v xml:space="preserve"> </v>
      </c>
    </row>
    <row r="2195" spans="8:8" x14ac:dyDescent="0.35">
      <c r="H2195" t="str">
        <v xml:space="preserve"> </v>
      </c>
    </row>
    <row r="2196" spans="8:8" x14ac:dyDescent="0.35">
      <c r="H2196" t="str">
        <v xml:space="preserve"> </v>
      </c>
    </row>
    <row r="2197" spans="8:8" x14ac:dyDescent="0.35">
      <c r="H2197" t="str">
        <v xml:space="preserve"> </v>
      </c>
    </row>
    <row r="2198" spans="8:8" x14ac:dyDescent="0.35">
      <c r="H2198" t="str">
        <v xml:space="preserve"> </v>
      </c>
    </row>
    <row r="2199" spans="8:8" x14ac:dyDescent="0.35">
      <c r="H2199" t="str">
        <v xml:space="preserve"> </v>
      </c>
    </row>
    <row r="2200" spans="8:8" x14ac:dyDescent="0.35">
      <c r="H2200" t="str">
        <v xml:space="preserve"> </v>
      </c>
    </row>
    <row r="2201" spans="8:8" x14ac:dyDescent="0.35">
      <c r="H2201" t="str">
        <v xml:space="preserve"> </v>
      </c>
    </row>
    <row r="2202" spans="8:8" x14ac:dyDescent="0.35">
      <c r="H2202" t="str">
        <v xml:space="preserve"> </v>
      </c>
    </row>
    <row r="2203" spans="8:8" x14ac:dyDescent="0.35">
      <c r="H2203" t="str">
        <v xml:space="preserve"> </v>
      </c>
    </row>
    <row r="2204" spans="8:8" x14ac:dyDescent="0.35">
      <c r="H2204" t="str">
        <v xml:space="preserve"> </v>
      </c>
    </row>
    <row r="2205" spans="8:8" x14ac:dyDescent="0.35">
      <c r="H2205" t="str">
        <v xml:space="preserve"> </v>
      </c>
    </row>
    <row r="2206" spans="8:8" x14ac:dyDescent="0.35">
      <c r="H2206" t="str">
        <v xml:space="preserve"> </v>
      </c>
    </row>
    <row r="2207" spans="8:8" x14ac:dyDescent="0.35">
      <c r="H2207" t="str">
        <v xml:space="preserve"> </v>
      </c>
    </row>
    <row r="2208" spans="8:8" x14ac:dyDescent="0.35">
      <c r="H2208" t="str">
        <v xml:space="preserve"> </v>
      </c>
    </row>
    <row r="2209" spans="8:8" x14ac:dyDescent="0.35">
      <c r="H2209" t="str">
        <v xml:space="preserve"> </v>
      </c>
    </row>
    <row r="2210" spans="8:8" x14ac:dyDescent="0.35">
      <c r="H2210" t="str">
        <v xml:space="preserve"> </v>
      </c>
    </row>
    <row r="2211" spans="8:8" x14ac:dyDescent="0.35">
      <c r="H2211" t="str">
        <v xml:space="preserve"> </v>
      </c>
    </row>
    <row r="2212" spans="8:8" x14ac:dyDescent="0.35">
      <c r="H2212" t="str">
        <v xml:space="preserve"> </v>
      </c>
    </row>
    <row r="2213" spans="8:8" x14ac:dyDescent="0.35">
      <c r="H2213" t="str">
        <v xml:space="preserve"> </v>
      </c>
    </row>
    <row r="2214" spans="8:8" x14ac:dyDescent="0.35">
      <c r="H2214" t="str">
        <v xml:space="preserve"> </v>
      </c>
    </row>
    <row r="2215" spans="8:8" x14ac:dyDescent="0.35">
      <c r="H2215" t="str">
        <v xml:space="preserve"> </v>
      </c>
    </row>
    <row r="2216" spans="8:8" x14ac:dyDescent="0.35">
      <c r="H2216" t="str">
        <v xml:space="preserve"> </v>
      </c>
    </row>
    <row r="2217" spans="8:8" x14ac:dyDescent="0.35">
      <c r="H2217" t="str">
        <v xml:space="preserve"> </v>
      </c>
    </row>
    <row r="2218" spans="8:8" x14ac:dyDescent="0.35">
      <c r="H2218" t="str">
        <v xml:space="preserve"> </v>
      </c>
    </row>
    <row r="2219" spans="8:8" x14ac:dyDescent="0.35">
      <c r="H2219" t="str">
        <v xml:space="preserve"> </v>
      </c>
    </row>
    <row r="2220" spans="8:8" x14ac:dyDescent="0.35">
      <c r="H2220" t="str">
        <v xml:space="preserve"> </v>
      </c>
    </row>
    <row r="2221" spans="8:8" x14ac:dyDescent="0.35">
      <c r="H2221" t="str">
        <v xml:space="preserve"> </v>
      </c>
    </row>
    <row r="2222" spans="8:8" x14ac:dyDescent="0.35">
      <c r="H2222" t="str">
        <v xml:space="preserve"> </v>
      </c>
    </row>
    <row r="2223" spans="8:8" x14ac:dyDescent="0.35">
      <c r="H2223" t="str">
        <v xml:space="preserve"> </v>
      </c>
    </row>
    <row r="2224" spans="8:8" x14ac:dyDescent="0.35">
      <c r="H2224" t="str">
        <v xml:space="preserve"> </v>
      </c>
    </row>
    <row r="2225" spans="8:8" x14ac:dyDescent="0.35">
      <c r="H2225" t="str">
        <v xml:space="preserve"> </v>
      </c>
    </row>
    <row r="2226" spans="8:8" x14ac:dyDescent="0.35">
      <c r="H2226" t="str">
        <v xml:space="preserve"> </v>
      </c>
    </row>
    <row r="2227" spans="8:8" x14ac:dyDescent="0.35">
      <c r="H2227" t="str">
        <v xml:space="preserve"> </v>
      </c>
    </row>
    <row r="2228" spans="8:8" x14ac:dyDescent="0.35">
      <c r="H2228" t="str">
        <v xml:space="preserve"> </v>
      </c>
    </row>
    <row r="2229" spans="8:8" x14ac:dyDescent="0.35">
      <c r="H2229" t="str">
        <v xml:space="preserve"> </v>
      </c>
    </row>
    <row r="2230" spans="8:8" x14ac:dyDescent="0.35">
      <c r="H2230" t="str">
        <v xml:space="preserve"> </v>
      </c>
    </row>
    <row r="2231" spans="8:8" x14ac:dyDescent="0.35">
      <c r="H2231" t="str">
        <v xml:space="preserve"> </v>
      </c>
    </row>
    <row r="2232" spans="8:8" x14ac:dyDescent="0.35">
      <c r="H2232" t="str">
        <v xml:space="preserve"> </v>
      </c>
    </row>
    <row r="2233" spans="8:8" x14ac:dyDescent="0.35">
      <c r="H2233" t="str">
        <v xml:space="preserve"> </v>
      </c>
    </row>
    <row r="2234" spans="8:8" x14ac:dyDescent="0.35">
      <c r="H2234" t="str">
        <v xml:space="preserve"> </v>
      </c>
    </row>
    <row r="2235" spans="8:8" x14ac:dyDescent="0.35">
      <c r="H2235" t="str">
        <v xml:space="preserve"> </v>
      </c>
    </row>
    <row r="2236" spans="8:8" x14ac:dyDescent="0.35">
      <c r="H2236" t="str">
        <v xml:space="preserve"> </v>
      </c>
    </row>
    <row r="2237" spans="8:8" x14ac:dyDescent="0.35">
      <c r="H2237" t="str">
        <v xml:space="preserve"> </v>
      </c>
    </row>
    <row r="2238" spans="8:8" x14ac:dyDescent="0.35">
      <c r="H2238" t="str">
        <v xml:space="preserve"> </v>
      </c>
    </row>
    <row r="2239" spans="8:8" x14ac:dyDescent="0.35">
      <c r="H2239" t="str">
        <v xml:space="preserve"> </v>
      </c>
    </row>
    <row r="2240" spans="8:8" x14ac:dyDescent="0.35">
      <c r="H2240" t="str">
        <v xml:space="preserve"> </v>
      </c>
    </row>
    <row r="2241" spans="8:8" x14ac:dyDescent="0.35">
      <c r="H2241" t="str">
        <v xml:space="preserve"> </v>
      </c>
    </row>
    <row r="2242" spans="8:8" x14ac:dyDescent="0.35">
      <c r="H2242" t="str">
        <v xml:space="preserve"> </v>
      </c>
    </row>
    <row r="2243" spans="8:8" x14ac:dyDescent="0.35">
      <c r="H2243" t="str">
        <v xml:space="preserve"> </v>
      </c>
    </row>
    <row r="2244" spans="8:8" x14ac:dyDescent="0.35">
      <c r="H2244" t="str">
        <v xml:space="preserve"> </v>
      </c>
    </row>
    <row r="2245" spans="8:8" x14ac:dyDescent="0.35">
      <c r="H2245" t="str">
        <v xml:space="preserve"> </v>
      </c>
    </row>
    <row r="2246" spans="8:8" x14ac:dyDescent="0.35">
      <c r="H2246" t="str">
        <v xml:space="preserve"> </v>
      </c>
    </row>
    <row r="2247" spans="8:8" x14ac:dyDescent="0.35">
      <c r="H2247" t="str">
        <v xml:space="preserve"> </v>
      </c>
    </row>
    <row r="2248" spans="8:8" x14ac:dyDescent="0.35">
      <c r="H2248" t="str">
        <v xml:space="preserve"> </v>
      </c>
    </row>
    <row r="2249" spans="8:8" x14ac:dyDescent="0.35">
      <c r="H2249" t="str">
        <v xml:space="preserve"> </v>
      </c>
    </row>
    <row r="2250" spans="8:8" x14ac:dyDescent="0.35">
      <c r="H2250" t="str">
        <v xml:space="preserve"> </v>
      </c>
    </row>
    <row r="2251" spans="8:8" x14ac:dyDescent="0.35">
      <c r="H2251" t="str">
        <v xml:space="preserve"> </v>
      </c>
    </row>
    <row r="2252" spans="8:8" x14ac:dyDescent="0.35">
      <c r="H2252" t="str">
        <v xml:space="preserve"> </v>
      </c>
    </row>
    <row r="2253" spans="8:8" x14ac:dyDescent="0.35">
      <c r="H2253" t="str">
        <v xml:space="preserve"> </v>
      </c>
    </row>
    <row r="2254" spans="8:8" x14ac:dyDescent="0.35">
      <c r="H2254" t="str">
        <v xml:space="preserve"> </v>
      </c>
    </row>
    <row r="2255" spans="8:8" x14ac:dyDescent="0.35">
      <c r="H2255" t="str">
        <v xml:space="preserve"> </v>
      </c>
    </row>
    <row r="2256" spans="8:8" x14ac:dyDescent="0.35">
      <c r="H2256" t="str">
        <v xml:space="preserve"> </v>
      </c>
    </row>
    <row r="2257" spans="8:8" x14ac:dyDescent="0.35">
      <c r="H2257" t="str">
        <v xml:space="preserve"> </v>
      </c>
    </row>
    <row r="2258" spans="8:8" x14ac:dyDescent="0.35">
      <c r="H2258" t="str">
        <v xml:space="preserve"> </v>
      </c>
    </row>
    <row r="2259" spans="8:8" x14ac:dyDescent="0.35">
      <c r="H2259" t="str">
        <v xml:space="preserve"> </v>
      </c>
    </row>
    <row r="2260" spans="8:8" x14ac:dyDescent="0.35">
      <c r="H2260" t="str">
        <v xml:space="preserve"> </v>
      </c>
    </row>
    <row r="2261" spans="8:8" x14ac:dyDescent="0.35">
      <c r="H2261" t="str">
        <v xml:space="preserve"> </v>
      </c>
    </row>
    <row r="2262" spans="8:8" x14ac:dyDescent="0.35">
      <c r="H2262" t="str">
        <v xml:space="preserve"> </v>
      </c>
    </row>
    <row r="2263" spans="8:8" x14ac:dyDescent="0.35">
      <c r="H2263" t="str">
        <v xml:space="preserve"> </v>
      </c>
    </row>
    <row r="2264" spans="8:8" x14ac:dyDescent="0.35">
      <c r="H2264" t="str">
        <v xml:space="preserve"> </v>
      </c>
    </row>
    <row r="2265" spans="8:8" x14ac:dyDescent="0.35">
      <c r="H2265" t="str">
        <v xml:space="preserve"> </v>
      </c>
    </row>
    <row r="2266" spans="8:8" x14ac:dyDescent="0.35">
      <c r="H2266" t="str">
        <v xml:space="preserve"> </v>
      </c>
    </row>
    <row r="2267" spans="8:8" x14ac:dyDescent="0.35">
      <c r="H2267" t="str">
        <v xml:space="preserve"> </v>
      </c>
    </row>
    <row r="2268" spans="8:8" x14ac:dyDescent="0.35">
      <c r="H2268" t="str">
        <v xml:space="preserve"> </v>
      </c>
    </row>
    <row r="2269" spans="8:8" x14ac:dyDescent="0.35">
      <c r="H2269" t="str">
        <v xml:space="preserve"> </v>
      </c>
    </row>
    <row r="2270" spans="8:8" x14ac:dyDescent="0.35">
      <c r="H2270" t="str">
        <v xml:space="preserve"> </v>
      </c>
    </row>
    <row r="2271" spans="8:8" x14ac:dyDescent="0.35">
      <c r="H2271" t="str">
        <v xml:space="preserve"> </v>
      </c>
    </row>
    <row r="2272" spans="8:8" x14ac:dyDescent="0.35">
      <c r="H2272" t="str">
        <v xml:space="preserve"> </v>
      </c>
    </row>
    <row r="2273" spans="8:8" x14ac:dyDescent="0.35">
      <c r="H2273" t="str">
        <v xml:space="preserve"> </v>
      </c>
    </row>
    <row r="2274" spans="8:8" x14ac:dyDescent="0.35">
      <c r="H2274" t="str">
        <v xml:space="preserve"> </v>
      </c>
    </row>
    <row r="2275" spans="8:8" x14ac:dyDescent="0.35">
      <c r="H2275" t="str">
        <v xml:space="preserve"> </v>
      </c>
    </row>
    <row r="2276" spans="8:8" x14ac:dyDescent="0.35">
      <c r="H2276" t="str">
        <v xml:space="preserve"> </v>
      </c>
    </row>
    <row r="2277" spans="8:8" x14ac:dyDescent="0.35">
      <c r="H2277" t="str">
        <v xml:space="preserve"> </v>
      </c>
    </row>
    <row r="2278" spans="8:8" x14ac:dyDescent="0.35">
      <c r="H2278" t="str">
        <v xml:space="preserve"> </v>
      </c>
    </row>
    <row r="2279" spans="8:8" x14ac:dyDescent="0.35">
      <c r="H2279" t="str">
        <v xml:space="preserve"> </v>
      </c>
    </row>
    <row r="2280" spans="8:8" x14ac:dyDescent="0.35">
      <c r="H2280" t="str">
        <v xml:space="preserve"> </v>
      </c>
    </row>
    <row r="2281" spans="8:8" x14ac:dyDescent="0.35">
      <c r="H2281" t="str">
        <v xml:space="preserve"> </v>
      </c>
    </row>
    <row r="2282" spans="8:8" x14ac:dyDescent="0.35">
      <c r="H2282" t="str">
        <v xml:space="preserve"> </v>
      </c>
    </row>
    <row r="2283" spans="8:8" x14ac:dyDescent="0.35">
      <c r="H2283" t="str">
        <v xml:space="preserve"> </v>
      </c>
    </row>
    <row r="2284" spans="8:8" x14ac:dyDescent="0.35">
      <c r="H2284" t="str">
        <v xml:space="preserve"> </v>
      </c>
    </row>
    <row r="2285" spans="8:8" x14ac:dyDescent="0.35">
      <c r="H2285" t="str">
        <v xml:space="preserve"> </v>
      </c>
    </row>
    <row r="2286" spans="8:8" x14ac:dyDescent="0.35">
      <c r="H2286" t="str">
        <v xml:space="preserve"> </v>
      </c>
    </row>
    <row r="2287" spans="8:8" x14ac:dyDescent="0.35">
      <c r="H2287" t="str">
        <v xml:space="preserve"> </v>
      </c>
    </row>
    <row r="2288" spans="8:8" x14ac:dyDescent="0.35">
      <c r="H2288" t="str">
        <v xml:space="preserve"> </v>
      </c>
    </row>
    <row r="2289" spans="8:8" x14ac:dyDescent="0.35">
      <c r="H2289" t="str">
        <v xml:space="preserve"> </v>
      </c>
    </row>
    <row r="2290" spans="8:8" x14ac:dyDescent="0.35">
      <c r="H2290" t="str">
        <v xml:space="preserve"> </v>
      </c>
    </row>
    <row r="2291" spans="8:8" x14ac:dyDescent="0.35">
      <c r="H2291" t="str">
        <v xml:space="preserve"> </v>
      </c>
    </row>
    <row r="2292" spans="8:8" x14ac:dyDescent="0.35">
      <c r="H2292" t="str">
        <v xml:space="preserve"> </v>
      </c>
    </row>
    <row r="2293" spans="8:8" x14ac:dyDescent="0.35">
      <c r="H2293" t="str">
        <v xml:space="preserve"> </v>
      </c>
    </row>
    <row r="2294" spans="8:8" x14ac:dyDescent="0.35">
      <c r="H2294" t="str">
        <v xml:space="preserve"> </v>
      </c>
    </row>
    <row r="2295" spans="8:8" x14ac:dyDescent="0.35">
      <c r="H2295" t="str">
        <v xml:space="preserve"> </v>
      </c>
    </row>
    <row r="2296" spans="8:8" x14ac:dyDescent="0.35">
      <c r="H2296" t="str">
        <v xml:space="preserve"> </v>
      </c>
    </row>
    <row r="2297" spans="8:8" x14ac:dyDescent="0.35">
      <c r="H2297" t="str">
        <v xml:space="preserve"> </v>
      </c>
    </row>
    <row r="2298" spans="8:8" x14ac:dyDescent="0.35">
      <c r="H2298" t="str">
        <v xml:space="preserve"> </v>
      </c>
    </row>
    <row r="2299" spans="8:8" x14ac:dyDescent="0.35">
      <c r="H2299" t="str">
        <v xml:space="preserve"> </v>
      </c>
    </row>
    <row r="2300" spans="8:8" x14ac:dyDescent="0.35">
      <c r="H2300" t="str">
        <v xml:space="preserve"> </v>
      </c>
    </row>
    <row r="2301" spans="8:8" x14ac:dyDescent="0.35">
      <c r="H2301" t="str">
        <v xml:space="preserve"> </v>
      </c>
    </row>
    <row r="2302" spans="8:8" x14ac:dyDescent="0.35">
      <c r="H2302" t="str">
        <v xml:space="preserve"> </v>
      </c>
    </row>
    <row r="2303" spans="8:8" x14ac:dyDescent="0.35">
      <c r="H2303" t="str">
        <v xml:space="preserve"> </v>
      </c>
    </row>
    <row r="2304" spans="8:8" x14ac:dyDescent="0.35">
      <c r="H2304" t="str">
        <v xml:space="preserve"> </v>
      </c>
    </row>
    <row r="2305" spans="8:8" x14ac:dyDescent="0.35">
      <c r="H2305" t="str">
        <v xml:space="preserve"> </v>
      </c>
    </row>
    <row r="2306" spans="8:8" x14ac:dyDescent="0.35">
      <c r="H2306" t="str">
        <v xml:space="preserve"> </v>
      </c>
    </row>
    <row r="2307" spans="8:8" x14ac:dyDescent="0.35">
      <c r="H2307" t="str">
        <v xml:space="preserve"> </v>
      </c>
    </row>
    <row r="2308" spans="8:8" x14ac:dyDescent="0.35">
      <c r="H2308" t="str">
        <v xml:space="preserve"> </v>
      </c>
    </row>
    <row r="2309" spans="8:8" x14ac:dyDescent="0.35">
      <c r="H2309" t="str">
        <v xml:space="preserve"> </v>
      </c>
    </row>
    <row r="2310" spans="8:8" x14ac:dyDescent="0.35">
      <c r="H2310" t="str">
        <v xml:space="preserve"> </v>
      </c>
    </row>
    <row r="2311" spans="8:8" x14ac:dyDescent="0.35">
      <c r="H2311" t="str">
        <v xml:space="preserve"> </v>
      </c>
    </row>
    <row r="2312" spans="8:8" x14ac:dyDescent="0.35">
      <c r="H2312" t="str">
        <v xml:space="preserve"> </v>
      </c>
    </row>
    <row r="2313" spans="8:8" x14ac:dyDescent="0.35">
      <c r="H2313" t="str">
        <v xml:space="preserve"> </v>
      </c>
    </row>
    <row r="2314" spans="8:8" x14ac:dyDescent="0.35">
      <c r="H2314" t="str">
        <v xml:space="preserve"> </v>
      </c>
    </row>
    <row r="2315" spans="8:8" x14ac:dyDescent="0.35">
      <c r="H2315" t="str">
        <v xml:space="preserve"> </v>
      </c>
    </row>
    <row r="2316" spans="8:8" x14ac:dyDescent="0.35">
      <c r="H2316" t="str">
        <v xml:space="preserve"> </v>
      </c>
    </row>
    <row r="2317" spans="8:8" x14ac:dyDescent="0.35">
      <c r="H2317" t="str">
        <v xml:space="preserve"> </v>
      </c>
    </row>
    <row r="2318" spans="8:8" x14ac:dyDescent="0.35">
      <c r="H2318" t="str">
        <v xml:space="preserve"> </v>
      </c>
    </row>
    <row r="2319" spans="8:8" x14ac:dyDescent="0.35">
      <c r="H2319" t="str">
        <v xml:space="preserve"> </v>
      </c>
    </row>
    <row r="2320" spans="8:8" x14ac:dyDescent="0.35">
      <c r="H2320" t="str">
        <v xml:space="preserve"> </v>
      </c>
    </row>
    <row r="2321" spans="8:8" x14ac:dyDescent="0.35">
      <c r="H2321" t="str">
        <v xml:space="preserve"> </v>
      </c>
    </row>
    <row r="2322" spans="8:8" x14ac:dyDescent="0.35">
      <c r="H2322" t="str">
        <v xml:space="preserve"> </v>
      </c>
    </row>
    <row r="2323" spans="8:8" x14ac:dyDescent="0.35">
      <c r="H2323" t="str">
        <v xml:space="preserve"> </v>
      </c>
    </row>
    <row r="2324" spans="8:8" x14ac:dyDescent="0.35">
      <c r="H2324" t="str">
        <v xml:space="preserve"> </v>
      </c>
    </row>
    <row r="2325" spans="8:8" x14ac:dyDescent="0.35">
      <c r="H2325" t="str">
        <v xml:space="preserve"> </v>
      </c>
    </row>
    <row r="2326" spans="8:8" x14ac:dyDescent="0.35">
      <c r="H2326" t="str">
        <v xml:space="preserve"> </v>
      </c>
    </row>
    <row r="2327" spans="8:8" x14ac:dyDescent="0.35">
      <c r="H2327" t="str">
        <v xml:space="preserve"> </v>
      </c>
    </row>
    <row r="2328" spans="8:8" x14ac:dyDescent="0.35">
      <c r="H2328" t="str">
        <v xml:space="preserve"> </v>
      </c>
    </row>
    <row r="2329" spans="8:8" x14ac:dyDescent="0.35">
      <c r="H2329" t="str">
        <v xml:space="preserve"> </v>
      </c>
    </row>
    <row r="2330" spans="8:8" x14ac:dyDescent="0.35">
      <c r="H2330" t="str">
        <v xml:space="preserve"> </v>
      </c>
    </row>
    <row r="2331" spans="8:8" x14ac:dyDescent="0.35">
      <c r="H2331" t="str">
        <v xml:space="preserve"> </v>
      </c>
    </row>
    <row r="2332" spans="8:8" x14ac:dyDescent="0.35">
      <c r="H2332" t="str">
        <v xml:space="preserve"> </v>
      </c>
    </row>
    <row r="2333" spans="8:8" x14ac:dyDescent="0.35">
      <c r="H2333" t="str">
        <v xml:space="preserve"> </v>
      </c>
    </row>
    <row r="2334" spans="8:8" x14ac:dyDescent="0.35">
      <c r="H2334" t="str">
        <v xml:space="preserve"> </v>
      </c>
    </row>
    <row r="2335" spans="8:8" x14ac:dyDescent="0.35">
      <c r="H2335" t="str">
        <v xml:space="preserve"> </v>
      </c>
    </row>
    <row r="2336" spans="8:8" x14ac:dyDescent="0.35">
      <c r="H2336" t="str">
        <v xml:space="preserve"> </v>
      </c>
    </row>
    <row r="2337" spans="8:8" x14ac:dyDescent="0.35">
      <c r="H2337" t="str">
        <v xml:space="preserve"> </v>
      </c>
    </row>
    <row r="2338" spans="8:8" x14ac:dyDescent="0.35">
      <c r="H2338" t="str">
        <v xml:space="preserve"> </v>
      </c>
    </row>
    <row r="2339" spans="8:8" x14ac:dyDescent="0.35">
      <c r="H2339" t="str">
        <v xml:space="preserve"> </v>
      </c>
    </row>
    <row r="2340" spans="8:8" x14ac:dyDescent="0.35">
      <c r="H2340" t="str">
        <v xml:space="preserve"> </v>
      </c>
    </row>
    <row r="2341" spans="8:8" x14ac:dyDescent="0.35">
      <c r="H2341" t="str">
        <v xml:space="preserve"> </v>
      </c>
    </row>
    <row r="2342" spans="8:8" x14ac:dyDescent="0.35">
      <c r="H2342" t="str">
        <v xml:space="preserve"> </v>
      </c>
    </row>
    <row r="2343" spans="8:8" x14ac:dyDescent="0.35">
      <c r="H2343" t="str">
        <v xml:space="preserve"> </v>
      </c>
    </row>
    <row r="2344" spans="8:8" x14ac:dyDescent="0.35">
      <c r="H2344" t="str">
        <v xml:space="preserve"> </v>
      </c>
    </row>
    <row r="2345" spans="8:8" x14ac:dyDescent="0.35">
      <c r="H2345" t="str">
        <v xml:space="preserve"> </v>
      </c>
    </row>
    <row r="2346" spans="8:8" x14ac:dyDescent="0.35">
      <c r="H2346" t="str">
        <v xml:space="preserve"> </v>
      </c>
    </row>
    <row r="2347" spans="8:8" x14ac:dyDescent="0.35">
      <c r="H2347" t="str">
        <v xml:space="preserve"> </v>
      </c>
    </row>
    <row r="2348" spans="8:8" x14ac:dyDescent="0.35">
      <c r="H2348" t="str">
        <v xml:space="preserve"> </v>
      </c>
    </row>
    <row r="2349" spans="8:8" x14ac:dyDescent="0.35">
      <c r="H2349" t="str">
        <v xml:space="preserve"> </v>
      </c>
    </row>
    <row r="2350" spans="8:8" x14ac:dyDescent="0.35">
      <c r="H2350" t="str">
        <v xml:space="preserve"> </v>
      </c>
    </row>
    <row r="2351" spans="8:8" x14ac:dyDescent="0.35">
      <c r="H2351" t="str">
        <v xml:space="preserve"> </v>
      </c>
    </row>
    <row r="2352" spans="8:8" x14ac:dyDescent="0.35">
      <c r="H2352" t="str">
        <v xml:space="preserve"> </v>
      </c>
    </row>
    <row r="2353" spans="8:8" x14ac:dyDescent="0.35">
      <c r="H2353" t="str">
        <v xml:space="preserve"> </v>
      </c>
    </row>
    <row r="2354" spans="8:8" x14ac:dyDescent="0.35">
      <c r="H2354" t="str">
        <v xml:space="preserve"> </v>
      </c>
    </row>
    <row r="2355" spans="8:8" x14ac:dyDescent="0.35">
      <c r="H2355" t="str">
        <v xml:space="preserve"> </v>
      </c>
    </row>
    <row r="2356" spans="8:8" x14ac:dyDescent="0.35">
      <c r="H2356" t="str">
        <v xml:space="preserve"> </v>
      </c>
    </row>
    <row r="2357" spans="8:8" x14ac:dyDescent="0.35">
      <c r="H2357" t="str">
        <v xml:space="preserve"> </v>
      </c>
    </row>
    <row r="2358" spans="8:8" x14ac:dyDescent="0.35">
      <c r="H2358" t="str">
        <v xml:space="preserve"> </v>
      </c>
    </row>
    <row r="2359" spans="8:8" x14ac:dyDescent="0.35">
      <c r="H2359" t="str">
        <v xml:space="preserve"> </v>
      </c>
    </row>
    <row r="2360" spans="8:8" x14ac:dyDescent="0.35">
      <c r="H2360" t="str">
        <v xml:space="preserve"> </v>
      </c>
    </row>
    <row r="2361" spans="8:8" x14ac:dyDescent="0.35">
      <c r="H2361" t="str">
        <v xml:space="preserve"> </v>
      </c>
    </row>
    <row r="2362" spans="8:8" x14ac:dyDescent="0.35">
      <c r="H2362" t="str">
        <v xml:space="preserve"> </v>
      </c>
    </row>
    <row r="2363" spans="8:8" x14ac:dyDescent="0.35">
      <c r="H2363" t="str">
        <v xml:space="preserve"> </v>
      </c>
    </row>
    <row r="2364" spans="8:8" x14ac:dyDescent="0.35">
      <c r="H2364" t="str">
        <v xml:space="preserve"> </v>
      </c>
    </row>
    <row r="2365" spans="8:8" x14ac:dyDescent="0.35">
      <c r="H2365" t="str">
        <v xml:space="preserve"> </v>
      </c>
    </row>
    <row r="2366" spans="8:8" x14ac:dyDescent="0.35">
      <c r="H2366" t="str">
        <v xml:space="preserve"> </v>
      </c>
    </row>
    <row r="2367" spans="8:8" x14ac:dyDescent="0.35">
      <c r="H2367" t="str">
        <v xml:space="preserve"> </v>
      </c>
    </row>
    <row r="2368" spans="8:8" x14ac:dyDescent="0.35">
      <c r="H2368" t="str">
        <v xml:space="preserve"> </v>
      </c>
    </row>
    <row r="2369" spans="8:8" x14ac:dyDescent="0.35">
      <c r="H2369" t="str">
        <v xml:space="preserve"> </v>
      </c>
    </row>
    <row r="2370" spans="8:8" x14ac:dyDescent="0.35">
      <c r="H2370" t="str">
        <v xml:space="preserve"> </v>
      </c>
    </row>
    <row r="2371" spans="8:8" x14ac:dyDescent="0.35">
      <c r="H2371" t="str">
        <v xml:space="preserve"> </v>
      </c>
    </row>
    <row r="2372" spans="8:8" x14ac:dyDescent="0.35">
      <c r="H2372" t="str">
        <v xml:space="preserve"> </v>
      </c>
    </row>
    <row r="2373" spans="8:8" x14ac:dyDescent="0.35">
      <c r="H2373" t="str">
        <v xml:space="preserve"> </v>
      </c>
    </row>
    <row r="2374" spans="8:8" x14ac:dyDescent="0.35">
      <c r="H2374" t="str">
        <v xml:space="preserve"> </v>
      </c>
    </row>
    <row r="2375" spans="8:8" x14ac:dyDescent="0.35">
      <c r="H2375" t="str">
        <v xml:space="preserve"> </v>
      </c>
    </row>
    <row r="2376" spans="8:8" x14ac:dyDescent="0.35">
      <c r="H2376" t="str">
        <v xml:space="preserve"> </v>
      </c>
    </row>
    <row r="2377" spans="8:8" x14ac:dyDescent="0.35">
      <c r="H2377" t="str">
        <v xml:space="preserve"> </v>
      </c>
    </row>
    <row r="2378" spans="8:8" x14ac:dyDescent="0.35">
      <c r="H2378" t="str">
        <v xml:space="preserve"> </v>
      </c>
    </row>
    <row r="2379" spans="8:8" x14ac:dyDescent="0.35">
      <c r="H2379" t="str">
        <v xml:space="preserve"> </v>
      </c>
    </row>
    <row r="2380" spans="8:8" x14ac:dyDescent="0.35">
      <c r="H2380" t="str">
        <v xml:space="preserve"> </v>
      </c>
    </row>
    <row r="2381" spans="8:8" x14ac:dyDescent="0.35">
      <c r="H2381" t="str">
        <v xml:space="preserve"> </v>
      </c>
    </row>
    <row r="2382" spans="8:8" x14ac:dyDescent="0.35">
      <c r="H2382" t="str">
        <v xml:space="preserve"> </v>
      </c>
    </row>
    <row r="2383" spans="8:8" x14ac:dyDescent="0.35">
      <c r="H2383" t="str">
        <v xml:space="preserve"> </v>
      </c>
    </row>
    <row r="2384" spans="8:8" x14ac:dyDescent="0.35">
      <c r="H2384" t="str">
        <v xml:space="preserve"> </v>
      </c>
    </row>
    <row r="2385" spans="8:8" x14ac:dyDescent="0.35">
      <c r="H2385" t="str">
        <v xml:space="preserve"> </v>
      </c>
    </row>
    <row r="2386" spans="8:8" x14ac:dyDescent="0.35">
      <c r="H2386" t="str">
        <v xml:space="preserve"> </v>
      </c>
    </row>
    <row r="2387" spans="8:8" x14ac:dyDescent="0.35">
      <c r="H2387" t="str">
        <v xml:space="preserve"> </v>
      </c>
    </row>
    <row r="2388" spans="8:8" x14ac:dyDescent="0.35">
      <c r="H2388" t="str">
        <v xml:space="preserve"> </v>
      </c>
    </row>
    <row r="2389" spans="8:8" x14ac:dyDescent="0.35">
      <c r="H2389" t="str">
        <v xml:space="preserve"> </v>
      </c>
    </row>
    <row r="2390" spans="8:8" x14ac:dyDescent="0.35">
      <c r="H2390" t="str">
        <v xml:space="preserve"> </v>
      </c>
    </row>
    <row r="2391" spans="8:8" x14ac:dyDescent="0.35">
      <c r="H2391" t="str">
        <v xml:space="preserve"> </v>
      </c>
    </row>
    <row r="2392" spans="8:8" x14ac:dyDescent="0.35">
      <c r="H2392" t="str">
        <v xml:space="preserve"> </v>
      </c>
    </row>
    <row r="2393" spans="8:8" x14ac:dyDescent="0.35">
      <c r="H2393" t="str">
        <v xml:space="preserve"> </v>
      </c>
    </row>
    <row r="2394" spans="8:8" x14ac:dyDescent="0.35">
      <c r="H2394" t="str">
        <v xml:space="preserve"> </v>
      </c>
    </row>
    <row r="2395" spans="8:8" x14ac:dyDescent="0.35">
      <c r="H2395" t="str">
        <v xml:space="preserve"> </v>
      </c>
    </row>
    <row r="2396" spans="8:8" x14ac:dyDescent="0.35">
      <c r="H2396" t="str">
        <v xml:space="preserve"> </v>
      </c>
    </row>
    <row r="2397" spans="8:8" x14ac:dyDescent="0.35">
      <c r="H2397" t="str">
        <v xml:space="preserve"> </v>
      </c>
    </row>
    <row r="2398" spans="8:8" x14ac:dyDescent="0.35">
      <c r="H2398" t="str">
        <v xml:space="preserve"> </v>
      </c>
    </row>
    <row r="2399" spans="8:8" x14ac:dyDescent="0.35">
      <c r="H2399" t="str">
        <v xml:space="preserve"> </v>
      </c>
    </row>
    <row r="2400" spans="8:8" x14ac:dyDescent="0.35">
      <c r="H2400" t="str">
        <v xml:space="preserve"> </v>
      </c>
    </row>
    <row r="2401" spans="8:8" x14ac:dyDescent="0.35">
      <c r="H2401" t="str">
        <v xml:space="preserve"> </v>
      </c>
    </row>
    <row r="2402" spans="8:8" x14ac:dyDescent="0.35">
      <c r="H2402" t="str">
        <v xml:space="preserve"> </v>
      </c>
    </row>
    <row r="2403" spans="8:8" x14ac:dyDescent="0.35">
      <c r="H2403" t="str">
        <v xml:space="preserve"> </v>
      </c>
    </row>
    <row r="2404" spans="8:8" x14ac:dyDescent="0.35">
      <c r="H2404" t="str">
        <v xml:space="preserve"> </v>
      </c>
    </row>
    <row r="2405" spans="8:8" x14ac:dyDescent="0.35">
      <c r="H2405" t="str">
        <v xml:space="preserve"> </v>
      </c>
    </row>
    <row r="2406" spans="8:8" x14ac:dyDescent="0.35">
      <c r="H2406" t="str">
        <v xml:space="preserve"> </v>
      </c>
    </row>
    <row r="2407" spans="8:8" x14ac:dyDescent="0.35">
      <c r="H2407" t="str">
        <v xml:space="preserve"> </v>
      </c>
    </row>
    <row r="2408" spans="8:8" x14ac:dyDescent="0.35">
      <c r="H2408" t="str">
        <v xml:space="preserve"> </v>
      </c>
    </row>
    <row r="2409" spans="8:8" x14ac:dyDescent="0.35">
      <c r="H2409" t="str">
        <v xml:space="preserve"> </v>
      </c>
    </row>
    <row r="2410" spans="8:8" x14ac:dyDescent="0.35">
      <c r="H2410" t="str">
        <v xml:space="preserve"> </v>
      </c>
    </row>
    <row r="2411" spans="8:8" x14ac:dyDescent="0.35">
      <c r="H2411" t="str">
        <v xml:space="preserve"> </v>
      </c>
    </row>
    <row r="2412" spans="8:8" x14ac:dyDescent="0.35">
      <c r="H2412" t="str">
        <v xml:space="preserve"> </v>
      </c>
    </row>
    <row r="2413" spans="8:8" x14ac:dyDescent="0.35">
      <c r="H2413" t="str">
        <v xml:space="preserve"> </v>
      </c>
    </row>
    <row r="2414" spans="8:8" x14ac:dyDescent="0.35">
      <c r="H2414" t="str">
        <v xml:space="preserve"> </v>
      </c>
    </row>
    <row r="2415" spans="8:8" x14ac:dyDescent="0.35">
      <c r="H2415" t="str">
        <v xml:space="preserve"> </v>
      </c>
    </row>
    <row r="2416" spans="8:8" x14ac:dyDescent="0.35">
      <c r="H2416" t="str">
        <v xml:space="preserve"> </v>
      </c>
    </row>
    <row r="2417" spans="8:8" x14ac:dyDescent="0.35">
      <c r="H2417" t="str">
        <v xml:space="preserve"> </v>
      </c>
    </row>
    <row r="2418" spans="8:8" x14ac:dyDescent="0.35">
      <c r="H2418" t="str">
        <v xml:space="preserve"> </v>
      </c>
    </row>
    <row r="2419" spans="8:8" x14ac:dyDescent="0.35">
      <c r="H2419" t="str">
        <v xml:space="preserve"> </v>
      </c>
    </row>
    <row r="2420" spans="8:8" x14ac:dyDescent="0.35">
      <c r="H2420" t="str">
        <v xml:space="preserve"> </v>
      </c>
    </row>
    <row r="2421" spans="8:8" x14ac:dyDescent="0.35">
      <c r="H2421" t="str">
        <v xml:space="preserve"> </v>
      </c>
    </row>
    <row r="2422" spans="8:8" x14ac:dyDescent="0.35">
      <c r="H2422" t="str">
        <v xml:space="preserve"> </v>
      </c>
    </row>
    <row r="2423" spans="8:8" x14ac:dyDescent="0.35">
      <c r="H2423" t="str">
        <v xml:space="preserve"> </v>
      </c>
    </row>
    <row r="2424" spans="8:8" x14ac:dyDescent="0.35">
      <c r="H2424" t="str">
        <v xml:space="preserve"> </v>
      </c>
    </row>
    <row r="2425" spans="8:8" x14ac:dyDescent="0.35">
      <c r="H2425" t="str">
        <v xml:space="preserve"> </v>
      </c>
    </row>
    <row r="2426" spans="8:8" x14ac:dyDescent="0.35">
      <c r="H2426" t="str">
        <v xml:space="preserve"> </v>
      </c>
    </row>
    <row r="2427" spans="8:8" x14ac:dyDescent="0.35">
      <c r="H2427" t="str">
        <v xml:space="preserve"> </v>
      </c>
    </row>
    <row r="2428" spans="8:8" x14ac:dyDescent="0.35">
      <c r="H2428" t="str">
        <v xml:space="preserve"> </v>
      </c>
    </row>
    <row r="2429" spans="8:8" x14ac:dyDescent="0.35">
      <c r="H2429" t="str">
        <v xml:space="preserve"> </v>
      </c>
    </row>
    <row r="2430" spans="8:8" x14ac:dyDescent="0.35">
      <c r="H2430" t="str">
        <v xml:space="preserve"> </v>
      </c>
    </row>
    <row r="2431" spans="8:8" x14ac:dyDescent="0.35">
      <c r="H2431" t="str">
        <v xml:space="preserve"> </v>
      </c>
    </row>
    <row r="2432" spans="8:8" x14ac:dyDescent="0.35">
      <c r="H2432" t="str">
        <v xml:space="preserve"> </v>
      </c>
    </row>
    <row r="2433" spans="8:8" x14ac:dyDescent="0.35">
      <c r="H2433" t="str">
        <v xml:space="preserve"> </v>
      </c>
    </row>
    <row r="2434" spans="8:8" x14ac:dyDescent="0.35">
      <c r="H2434" t="str">
        <v xml:space="preserve"> </v>
      </c>
    </row>
    <row r="2435" spans="8:8" x14ac:dyDescent="0.35">
      <c r="H2435" t="str">
        <v xml:space="preserve"> </v>
      </c>
    </row>
    <row r="2436" spans="8:8" x14ac:dyDescent="0.35">
      <c r="H2436" t="str">
        <v xml:space="preserve"> </v>
      </c>
    </row>
    <row r="2437" spans="8:8" x14ac:dyDescent="0.35">
      <c r="H2437" t="str">
        <v xml:space="preserve"> </v>
      </c>
    </row>
    <row r="2438" spans="8:8" x14ac:dyDescent="0.35">
      <c r="H2438" t="str">
        <v xml:space="preserve"> </v>
      </c>
    </row>
    <row r="2439" spans="8:8" x14ac:dyDescent="0.35">
      <c r="H2439" t="str">
        <v xml:space="preserve"> </v>
      </c>
    </row>
    <row r="2440" spans="8:8" x14ac:dyDescent="0.35">
      <c r="H2440" t="str">
        <v xml:space="preserve"> </v>
      </c>
    </row>
    <row r="2441" spans="8:8" x14ac:dyDescent="0.35">
      <c r="H2441" t="str">
        <v xml:space="preserve"> </v>
      </c>
    </row>
    <row r="2442" spans="8:8" x14ac:dyDescent="0.35">
      <c r="H2442" t="str">
        <v xml:space="preserve"> </v>
      </c>
    </row>
    <row r="2443" spans="8:8" x14ac:dyDescent="0.35">
      <c r="H2443" t="str">
        <v xml:space="preserve"> </v>
      </c>
    </row>
    <row r="2444" spans="8:8" x14ac:dyDescent="0.35">
      <c r="H2444" t="str">
        <v xml:space="preserve"> </v>
      </c>
    </row>
    <row r="2445" spans="8:8" x14ac:dyDescent="0.35">
      <c r="H2445" t="str">
        <v xml:space="preserve"> </v>
      </c>
    </row>
    <row r="2446" spans="8:8" x14ac:dyDescent="0.35">
      <c r="H2446" t="str">
        <v xml:space="preserve"> </v>
      </c>
    </row>
    <row r="2447" spans="8:8" x14ac:dyDescent="0.35">
      <c r="H2447" t="str">
        <v xml:space="preserve"> </v>
      </c>
    </row>
    <row r="2448" spans="8:8" x14ac:dyDescent="0.35">
      <c r="H2448" t="str">
        <v xml:space="preserve"> </v>
      </c>
    </row>
    <row r="2449" spans="8:8" x14ac:dyDescent="0.35">
      <c r="H2449" t="str">
        <v xml:space="preserve"> </v>
      </c>
    </row>
    <row r="2450" spans="8:8" x14ac:dyDescent="0.35">
      <c r="H2450" t="str">
        <v xml:space="preserve"> </v>
      </c>
    </row>
    <row r="2451" spans="8:8" x14ac:dyDescent="0.35">
      <c r="H2451" t="str">
        <v xml:space="preserve"> </v>
      </c>
    </row>
    <row r="2452" spans="8:8" x14ac:dyDescent="0.35">
      <c r="H2452" t="str">
        <v xml:space="preserve"> </v>
      </c>
    </row>
    <row r="2453" spans="8:8" x14ac:dyDescent="0.35">
      <c r="H2453" t="str">
        <v xml:space="preserve"> </v>
      </c>
    </row>
    <row r="2454" spans="8:8" x14ac:dyDescent="0.35">
      <c r="H2454" t="str">
        <v xml:space="preserve"> </v>
      </c>
    </row>
    <row r="2455" spans="8:8" x14ac:dyDescent="0.35">
      <c r="H2455" t="str">
        <v xml:space="preserve"> </v>
      </c>
    </row>
    <row r="2456" spans="8:8" x14ac:dyDescent="0.35">
      <c r="H2456" t="str">
        <v xml:space="preserve"> </v>
      </c>
    </row>
    <row r="2457" spans="8:8" x14ac:dyDescent="0.35">
      <c r="H2457" t="str">
        <v xml:space="preserve"> </v>
      </c>
    </row>
    <row r="2458" spans="8:8" x14ac:dyDescent="0.35">
      <c r="H2458" t="str">
        <v xml:space="preserve"> </v>
      </c>
    </row>
    <row r="2459" spans="8:8" x14ac:dyDescent="0.35">
      <c r="H2459" t="str">
        <v xml:space="preserve"> </v>
      </c>
    </row>
    <row r="2460" spans="8:8" x14ac:dyDescent="0.35">
      <c r="H2460" t="str">
        <v xml:space="preserve"> </v>
      </c>
    </row>
    <row r="2461" spans="8:8" x14ac:dyDescent="0.35">
      <c r="H2461" t="str">
        <v xml:space="preserve"> </v>
      </c>
    </row>
    <row r="2462" spans="8:8" x14ac:dyDescent="0.35">
      <c r="H2462" t="str">
        <v xml:space="preserve"> </v>
      </c>
    </row>
    <row r="2463" spans="8:8" x14ac:dyDescent="0.35">
      <c r="H2463" t="str">
        <v xml:space="preserve"> </v>
      </c>
    </row>
    <row r="2464" spans="8:8" x14ac:dyDescent="0.35">
      <c r="H2464" t="str">
        <v xml:space="preserve"> </v>
      </c>
    </row>
    <row r="2465" spans="8:8" x14ac:dyDescent="0.35">
      <c r="H2465" t="str">
        <v xml:space="preserve"> </v>
      </c>
    </row>
    <row r="2466" spans="8:8" x14ac:dyDescent="0.35">
      <c r="H2466" t="str">
        <v xml:space="preserve"> </v>
      </c>
    </row>
    <row r="2467" spans="8:8" x14ac:dyDescent="0.35">
      <c r="H2467" t="str">
        <v xml:space="preserve"> </v>
      </c>
    </row>
    <row r="2468" spans="8:8" x14ac:dyDescent="0.35">
      <c r="H2468" t="str">
        <v xml:space="preserve"> </v>
      </c>
    </row>
    <row r="2469" spans="8:8" x14ac:dyDescent="0.35">
      <c r="H2469" t="str">
        <v xml:space="preserve"> </v>
      </c>
    </row>
    <row r="2470" spans="8:8" x14ac:dyDescent="0.35">
      <c r="H2470" t="str">
        <v xml:space="preserve"> </v>
      </c>
    </row>
    <row r="2471" spans="8:8" x14ac:dyDescent="0.35">
      <c r="H2471" t="str">
        <v xml:space="preserve"> </v>
      </c>
    </row>
    <row r="2472" spans="8:8" x14ac:dyDescent="0.35">
      <c r="H2472" t="str">
        <v xml:space="preserve"> </v>
      </c>
    </row>
    <row r="2473" spans="8:8" x14ac:dyDescent="0.35">
      <c r="H2473" t="str">
        <v xml:space="preserve"> </v>
      </c>
    </row>
    <row r="2474" spans="8:8" x14ac:dyDescent="0.35">
      <c r="H2474" t="str">
        <v xml:space="preserve"> </v>
      </c>
    </row>
    <row r="2475" spans="8:8" x14ac:dyDescent="0.35">
      <c r="H2475" t="str">
        <v xml:space="preserve"> </v>
      </c>
    </row>
    <row r="2476" spans="8:8" x14ac:dyDescent="0.35">
      <c r="H2476" t="str">
        <v xml:space="preserve"> </v>
      </c>
    </row>
    <row r="2477" spans="8:8" x14ac:dyDescent="0.35">
      <c r="H2477" t="str">
        <v xml:space="preserve"> </v>
      </c>
    </row>
    <row r="2478" spans="8:8" x14ac:dyDescent="0.35">
      <c r="H2478" t="str">
        <v xml:space="preserve"> </v>
      </c>
    </row>
    <row r="2479" spans="8:8" x14ac:dyDescent="0.35">
      <c r="H2479" t="str">
        <v xml:space="preserve"> </v>
      </c>
    </row>
    <row r="2480" spans="8:8" x14ac:dyDescent="0.35">
      <c r="H2480" t="str">
        <v xml:space="preserve"> </v>
      </c>
    </row>
    <row r="2481" spans="8:8" x14ac:dyDescent="0.35">
      <c r="H2481" t="str">
        <v xml:space="preserve"> </v>
      </c>
    </row>
    <row r="2482" spans="8:8" x14ac:dyDescent="0.35">
      <c r="H2482" t="str">
        <v xml:space="preserve"> </v>
      </c>
    </row>
    <row r="2483" spans="8:8" x14ac:dyDescent="0.35">
      <c r="H2483" t="str">
        <v xml:space="preserve"> </v>
      </c>
    </row>
    <row r="2484" spans="8:8" x14ac:dyDescent="0.35">
      <c r="H2484" t="str">
        <v xml:space="preserve"> </v>
      </c>
    </row>
    <row r="2485" spans="8:8" x14ac:dyDescent="0.35">
      <c r="H2485" t="str">
        <v xml:space="preserve"> </v>
      </c>
    </row>
    <row r="2486" spans="8:8" x14ac:dyDescent="0.35">
      <c r="H2486" t="str">
        <v xml:space="preserve"> </v>
      </c>
    </row>
    <row r="2487" spans="8:8" x14ac:dyDescent="0.35">
      <c r="H2487" t="str">
        <v xml:space="preserve"> </v>
      </c>
    </row>
    <row r="2488" spans="8:8" x14ac:dyDescent="0.35">
      <c r="H2488" t="str">
        <v xml:space="preserve"> </v>
      </c>
    </row>
    <row r="2489" spans="8:8" x14ac:dyDescent="0.35">
      <c r="H2489" t="str">
        <v xml:space="preserve"> </v>
      </c>
    </row>
    <row r="2490" spans="8:8" x14ac:dyDescent="0.35">
      <c r="H2490" t="str">
        <v xml:space="preserve"> </v>
      </c>
    </row>
    <row r="2491" spans="8:8" x14ac:dyDescent="0.35">
      <c r="H2491" t="str">
        <v xml:space="preserve"> </v>
      </c>
    </row>
    <row r="2492" spans="8:8" x14ac:dyDescent="0.35">
      <c r="H2492" t="str">
        <v xml:space="preserve"> </v>
      </c>
    </row>
    <row r="2493" spans="8:8" x14ac:dyDescent="0.35">
      <c r="H2493" t="str">
        <v xml:space="preserve"> </v>
      </c>
    </row>
    <row r="2494" spans="8:8" x14ac:dyDescent="0.35">
      <c r="H2494" t="str">
        <v xml:space="preserve"> </v>
      </c>
    </row>
    <row r="2495" spans="8:8" x14ac:dyDescent="0.35">
      <c r="H2495" t="str">
        <v xml:space="preserve"> </v>
      </c>
    </row>
    <row r="2496" spans="8:8" x14ac:dyDescent="0.35">
      <c r="H2496" t="str">
        <v xml:space="preserve"> </v>
      </c>
    </row>
    <row r="2497" spans="8:8" x14ac:dyDescent="0.35">
      <c r="H2497" t="str">
        <v xml:space="preserve"> </v>
      </c>
    </row>
    <row r="2498" spans="8:8" x14ac:dyDescent="0.35">
      <c r="H2498" t="str">
        <v xml:space="preserve"> </v>
      </c>
    </row>
    <row r="2499" spans="8:8" x14ac:dyDescent="0.35">
      <c r="H2499" t="str">
        <v xml:space="preserve"> </v>
      </c>
    </row>
    <row r="2500" spans="8:8" x14ac:dyDescent="0.35">
      <c r="H2500" t="str">
        <v xml:space="preserve"> </v>
      </c>
    </row>
    <row r="2501" spans="8:8" x14ac:dyDescent="0.35">
      <c r="H2501" t="str">
        <v xml:space="preserve"> </v>
      </c>
    </row>
    <row r="2502" spans="8:8" x14ac:dyDescent="0.35">
      <c r="H2502" t="str">
        <v xml:space="preserve"> </v>
      </c>
    </row>
    <row r="2503" spans="8:8" x14ac:dyDescent="0.35">
      <c r="H2503" t="str">
        <v xml:space="preserve"> </v>
      </c>
    </row>
    <row r="2504" spans="8:8" x14ac:dyDescent="0.35">
      <c r="H2504" t="str">
        <v xml:space="preserve"> </v>
      </c>
    </row>
    <row r="2505" spans="8:8" x14ac:dyDescent="0.35">
      <c r="H2505" t="str">
        <v xml:space="preserve"> </v>
      </c>
    </row>
    <row r="2506" spans="8:8" x14ac:dyDescent="0.35">
      <c r="H2506" t="str">
        <v xml:space="preserve"> </v>
      </c>
    </row>
    <row r="2507" spans="8:8" x14ac:dyDescent="0.35">
      <c r="H2507" t="str">
        <v xml:space="preserve"> </v>
      </c>
    </row>
    <row r="2508" spans="8:8" x14ac:dyDescent="0.35">
      <c r="H2508" t="str">
        <v xml:space="preserve"> </v>
      </c>
    </row>
    <row r="2509" spans="8:8" x14ac:dyDescent="0.35">
      <c r="H2509" t="str">
        <v xml:space="preserve"> </v>
      </c>
    </row>
    <row r="2510" spans="8:8" x14ac:dyDescent="0.35">
      <c r="H2510" t="str">
        <v xml:space="preserve"> </v>
      </c>
    </row>
    <row r="2511" spans="8:8" x14ac:dyDescent="0.35">
      <c r="H2511" t="str">
        <v xml:space="preserve"> </v>
      </c>
    </row>
    <row r="2512" spans="8:8" x14ac:dyDescent="0.35">
      <c r="H2512" t="str">
        <v xml:space="preserve"> </v>
      </c>
    </row>
    <row r="2513" spans="8:8" x14ac:dyDescent="0.35">
      <c r="H2513" t="str">
        <v xml:space="preserve"> </v>
      </c>
    </row>
    <row r="2514" spans="8:8" x14ac:dyDescent="0.35">
      <c r="H2514" t="str">
        <v xml:space="preserve"> </v>
      </c>
    </row>
    <row r="2515" spans="8:8" x14ac:dyDescent="0.35">
      <c r="H2515" t="str">
        <v xml:space="preserve"> </v>
      </c>
    </row>
    <row r="2516" spans="8:8" x14ac:dyDescent="0.35">
      <c r="H2516" t="str">
        <v xml:space="preserve"> </v>
      </c>
    </row>
    <row r="2517" spans="8:8" x14ac:dyDescent="0.35">
      <c r="H2517" t="str">
        <v xml:space="preserve"> </v>
      </c>
    </row>
    <row r="2518" spans="8:8" x14ac:dyDescent="0.35">
      <c r="H2518" t="str">
        <v xml:space="preserve"> </v>
      </c>
    </row>
    <row r="2519" spans="8:8" x14ac:dyDescent="0.35">
      <c r="H2519" t="str">
        <v xml:space="preserve"> </v>
      </c>
    </row>
    <row r="2520" spans="8:8" x14ac:dyDescent="0.35">
      <c r="H2520" t="str">
        <v xml:space="preserve"> </v>
      </c>
    </row>
    <row r="2521" spans="8:8" x14ac:dyDescent="0.35">
      <c r="H2521" t="str">
        <v xml:space="preserve"> </v>
      </c>
    </row>
    <row r="2522" spans="8:8" x14ac:dyDescent="0.35">
      <c r="H2522" t="str">
        <v xml:space="preserve"> </v>
      </c>
    </row>
    <row r="2523" spans="8:8" x14ac:dyDescent="0.35">
      <c r="H2523" t="str">
        <v xml:space="preserve"> </v>
      </c>
    </row>
    <row r="2524" spans="8:8" x14ac:dyDescent="0.35">
      <c r="H2524" t="str">
        <v xml:space="preserve"> </v>
      </c>
    </row>
    <row r="2525" spans="8:8" x14ac:dyDescent="0.35">
      <c r="H2525" t="str">
        <v xml:space="preserve"> </v>
      </c>
    </row>
    <row r="2526" spans="8:8" x14ac:dyDescent="0.35">
      <c r="H2526" t="str">
        <v xml:space="preserve"> </v>
      </c>
    </row>
    <row r="2527" spans="8:8" x14ac:dyDescent="0.35">
      <c r="H2527" t="str">
        <v xml:space="preserve"> </v>
      </c>
    </row>
    <row r="2528" spans="8:8" x14ac:dyDescent="0.35">
      <c r="H2528" t="str">
        <v xml:space="preserve"> </v>
      </c>
    </row>
    <row r="2529" spans="8:8" x14ac:dyDescent="0.35">
      <c r="H2529" t="str">
        <v xml:space="preserve"> </v>
      </c>
    </row>
    <row r="2530" spans="8:8" x14ac:dyDescent="0.35">
      <c r="H2530" t="str">
        <v xml:space="preserve"> </v>
      </c>
    </row>
    <row r="2531" spans="8:8" x14ac:dyDescent="0.35">
      <c r="H2531" t="str">
        <v xml:space="preserve"> </v>
      </c>
    </row>
    <row r="2532" spans="8:8" x14ac:dyDescent="0.35">
      <c r="H2532" t="str">
        <v xml:space="preserve"> </v>
      </c>
    </row>
    <row r="2533" spans="8:8" x14ac:dyDescent="0.35">
      <c r="H2533" t="str">
        <v xml:space="preserve"> </v>
      </c>
    </row>
    <row r="2534" spans="8:8" x14ac:dyDescent="0.35">
      <c r="H2534" t="str">
        <v xml:space="preserve"> </v>
      </c>
    </row>
    <row r="2535" spans="8:8" x14ac:dyDescent="0.35">
      <c r="H2535" t="str">
        <v xml:space="preserve"> </v>
      </c>
    </row>
    <row r="2536" spans="8:8" x14ac:dyDescent="0.35">
      <c r="H2536" t="str">
        <v xml:space="preserve"> </v>
      </c>
    </row>
    <row r="2537" spans="8:8" x14ac:dyDescent="0.35">
      <c r="H2537" t="str">
        <v xml:space="preserve"> </v>
      </c>
    </row>
    <row r="2538" spans="8:8" x14ac:dyDescent="0.35">
      <c r="H2538" t="str">
        <v xml:space="preserve"> </v>
      </c>
    </row>
    <row r="2539" spans="8:8" x14ac:dyDescent="0.35">
      <c r="H2539" t="str">
        <v xml:space="preserve"> </v>
      </c>
    </row>
    <row r="2540" spans="8:8" x14ac:dyDescent="0.35">
      <c r="H2540" t="str">
        <v xml:space="preserve"> </v>
      </c>
    </row>
    <row r="2541" spans="8:8" x14ac:dyDescent="0.35">
      <c r="H2541" t="str">
        <v xml:space="preserve"> </v>
      </c>
    </row>
    <row r="2542" spans="8:8" x14ac:dyDescent="0.35">
      <c r="H2542" t="str">
        <v xml:space="preserve"> </v>
      </c>
    </row>
    <row r="2543" spans="8:8" x14ac:dyDescent="0.35">
      <c r="H2543" t="str">
        <v xml:space="preserve"> </v>
      </c>
    </row>
    <row r="2544" spans="8:8" x14ac:dyDescent="0.35">
      <c r="H2544" t="str">
        <v xml:space="preserve"> </v>
      </c>
    </row>
    <row r="2545" spans="8:8" x14ac:dyDescent="0.35">
      <c r="H2545" t="str">
        <v xml:space="preserve"> </v>
      </c>
    </row>
    <row r="2546" spans="8:8" x14ac:dyDescent="0.35">
      <c r="H2546" t="str">
        <v xml:space="preserve"> </v>
      </c>
    </row>
    <row r="2547" spans="8:8" x14ac:dyDescent="0.35">
      <c r="H2547" t="str">
        <v xml:space="preserve"> </v>
      </c>
    </row>
    <row r="2548" spans="8:8" x14ac:dyDescent="0.35">
      <c r="H2548" t="str">
        <v xml:space="preserve"> </v>
      </c>
    </row>
    <row r="2549" spans="8:8" x14ac:dyDescent="0.35">
      <c r="H2549" t="str">
        <v xml:space="preserve"> </v>
      </c>
    </row>
    <row r="2550" spans="8:8" x14ac:dyDescent="0.35">
      <c r="H2550" t="str">
        <v xml:space="preserve"> </v>
      </c>
    </row>
    <row r="2551" spans="8:8" x14ac:dyDescent="0.35">
      <c r="H2551" t="str">
        <v xml:space="preserve"> </v>
      </c>
    </row>
    <row r="2552" spans="8:8" x14ac:dyDescent="0.35">
      <c r="H2552" t="str">
        <v xml:space="preserve"> </v>
      </c>
    </row>
    <row r="2553" spans="8:8" x14ac:dyDescent="0.35">
      <c r="H2553" t="str">
        <v xml:space="preserve"> </v>
      </c>
    </row>
    <row r="2554" spans="8:8" x14ac:dyDescent="0.35">
      <c r="H2554" t="str">
        <v xml:space="preserve"> </v>
      </c>
    </row>
    <row r="2555" spans="8:8" x14ac:dyDescent="0.35">
      <c r="H2555" t="str">
        <v xml:space="preserve"> </v>
      </c>
    </row>
    <row r="2556" spans="8:8" x14ac:dyDescent="0.35">
      <c r="H2556" t="str">
        <v xml:space="preserve"> </v>
      </c>
    </row>
    <row r="2557" spans="8:8" x14ac:dyDescent="0.35">
      <c r="H2557" t="str">
        <v xml:space="preserve"> </v>
      </c>
    </row>
    <row r="2558" spans="8:8" x14ac:dyDescent="0.35">
      <c r="H2558" t="str">
        <v xml:space="preserve"> </v>
      </c>
    </row>
    <row r="2559" spans="8:8" x14ac:dyDescent="0.35">
      <c r="H2559" t="str">
        <v xml:space="preserve"> </v>
      </c>
    </row>
    <row r="2560" spans="8:8" x14ac:dyDescent="0.35">
      <c r="H2560" t="str">
        <v xml:space="preserve"> </v>
      </c>
    </row>
    <row r="2561" spans="8:8" x14ac:dyDescent="0.35">
      <c r="H2561" t="str">
        <v xml:space="preserve"> </v>
      </c>
    </row>
    <row r="2562" spans="8:8" x14ac:dyDescent="0.35">
      <c r="H2562" t="str">
        <v xml:space="preserve"> </v>
      </c>
    </row>
    <row r="2563" spans="8:8" x14ac:dyDescent="0.35">
      <c r="H2563" t="str">
        <v xml:space="preserve"> </v>
      </c>
    </row>
    <row r="2564" spans="8:8" x14ac:dyDescent="0.35">
      <c r="H2564" t="str">
        <v xml:space="preserve"> </v>
      </c>
    </row>
    <row r="2565" spans="8:8" x14ac:dyDescent="0.35">
      <c r="H2565" t="str">
        <v xml:space="preserve"> </v>
      </c>
    </row>
    <row r="2566" spans="8:8" x14ac:dyDescent="0.35">
      <c r="H2566" t="str">
        <v xml:space="preserve"> </v>
      </c>
    </row>
    <row r="2567" spans="8:8" x14ac:dyDescent="0.35">
      <c r="H2567" t="str">
        <v xml:space="preserve"> </v>
      </c>
    </row>
    <row r="2568" spans="8:8" x14ac:dyDescent="0.35">
      <c r="H2568" t="str">
        <v xml:space="preserve"> </v>
      </c>
    </row>
    <row r="2569" spans="8:8" x14ac:dyDescent="0.35">
      <c r="H2569" t="str">
        <v xml:space="preserve"> </v>
      </c>
    </row>
    <row r="2570" spans="8:8" x14ac:dyDescent="0.35">
      <c r="H2570" t="str">
        <v xml:space="preserve"> </v>
      </c>
    </row>
    <row r="2571" spans="8:8" x14ac:dyDescent="0.35">
      <c r="H2571" t="str">
        <v xml:space="preserve"> </v>
      </c>
    </row>
    <row r="2572" spans="8:8" x14ac:dyDescent="0.35">
      <c r="H2572" t="str">
        <v xml:space="preserve"> </v>
      </c>
    </row>
    <row r="2573" spans="8:8" x14ac:dyDescent="0.35">
      <c r="H2573" t="str">
        <v xml:space="preserve"> </v>
      </c>
    </row>
    <row r="2574" spans="8:8" x14ac:dyDescent="0.35">
      <c r="H2574" t="str">
        <v xml:space="preserve"> </v>
      </c>
    </row>
    <row r="2575" spans="8:8" x14ac:dyDescent="0.35">
      <c r="H2575" t="str">
        <v xml:space="preserve"> </v>
      </c>
    </row>
    <row r="2576" spans="8:8" x14ac:dyDescent="0.35">
      <c r="H2576" t="str">
        <v xml:space="preserve"> </v>
      </c>
    </row>
    <row r="2577" spans="8:8" x14ac:dyDescent="0.35">
      <c r="H2577" t="str">
        <v xml:space="preserve"> </v>
      </c>
    </row>
    <row r="2578" spans="8:8" x14ac:dyDescent="0.35">
      <c r="H2578" t="str">
        <v xml:space="preserve"> </v>
      </c>
    </row>
    <row r="2579" spans="8:8" x14ac:dyDescent="0.35">
      <c r="H2579" t="str">
        <v xml:space="preserve"> </v>
      </c>
    </row>
    <row r="2580" spans="8:8" x14ac:dyDescent="0.35">
      <c r="H2580" t="str">
        <v xml:space="preserve"> </v>
      </c>
    </row>
    <row r="2581" spans="8:8" x14ac:dyDescent="0.35">
      <c r="H2581" t="str">
        <v xml:space="preserve"> </v>
      </c>
    </row>
    <row r="2582" spans="8:8" x14ac:dyDescent="0.35">
      <c r="H2582" t="str">
        <v xml:space="preserve"> </v>
      </c>
    </row>
    <row r="2583" spans="8:8" x14ac:dyDescent="0.35">
      <c r="H2583" t="str">
        <v xml:space="preserve"> </v>
      </c>
    </row>
    <row r="2584" spans="8:8" x14ac:dyDescent="0.35">
      <c r="H2584" t="str">
        <v xml:space="preserve"> </v>
      </c>
    </row>
    <row r="2585" spans="8:8" x14ac:dyDescent="0.35">
      <c r="H2585" t="str">
        <v xml:space="preserve"> </v>
      </c>
    </row>
    <row r="2586" spans="8:8" x14ac:dyDescent="0.35">
      <c r="H2586" t="str">
        <v xml:space="preserve"> </v>
      </c>
    </row>
    <row r="2587" spans="8:8" x14ac:dyDescent="0.35">
      <c r="H2587" t="str">
        <v xml:space="preserve"> </v>
      </c>
    </row>
    <row r="2588" spans="8:8" x14ac:dyDescent="0.35">
      <c r="H2588" t="str">
        <v xml:space="preserve"> </v>
      </c>
    </row>
    <row r="2589" spans="8:8" x14ac:dyDescent="0.35">
      <c r="H2589" t="str">
        <v xml:space="preserve"> </v>
      </c>
    </row>
    <row r="2590" spans="8:8" x14ac:dyDescent="0.35">
      <c r="H2590" t="str">
        <v xml:space="preserve"> </v>
      </c>
    </row>
    <row r="2591" spans="8:8" x14ac:dyDescent="0.35">
      <c r="H2591" t="str">
        <v xml:space="preserve"> </v>
      </c>
    </row>
    <row r="2592" spans="8:8" x14ac:dyDescent="0.35">
      <c r="H2592" t="str">
        <v xml:space="preserve"> </v>
      </c>
    </row>
    <row r="2593" spans="8:8" x14ac:dyDescent="0.35">
      <c r="H2593" t="str">
        <v xml:space="preserve"> </v>
      </c>
    </row>
    <row r="2594" spans="8:8" x14ac:dyDescent="0.35">
      <c r="H2594" t="str">
        <v xml:space="preserve"> </v>
      </c>
    </row>
    <row r="2595" spans="8:8" x14ac:dyDescent="0.35">
      <c r="H2595" t="str">
        <v xml:space="preserve"> </v>
      </c>
    </row>
    <row r="2596" spans="8:8" x14ac:dyDescent="0.35">
      <c r="H2596" t="str">
        <v xml:space="preserve"> </v>
      </c>
    </row>
    <row r="2597" spans="8:8" x14ac:dyDescent="0.35">
      <c r="H2597" t="str">
        <v xml:space="preserve"> </v>
      </c>
    </row>
    <row r="2598" spans="8:8" x14ac:dyDescent="0.35">
      <c r="H2598" t="str">
        <v xml:space="preserve"> </v>
      </c>
    </row>
    <row r="2599" spans="8:8" x14ac:dyDescent="0.35">
      <c r="H2599" t="str">
        <v xml:space="preserve"> </v>
      </c>
    </row>
    <row r="2600" spans="8:8" x14ac:dyDescent="0.35">
      <c r="H2600" t="str">
        <v xml:space="preserve"> </v>
      </c>
    </row>
    <row r="2601" spans="8:8" x14ac:dyDescent="0.35">
      <c r="H2601" t="str">
        <v xml:space="preserve"> </v>
      </c>
    </row>
    <row r="2602" spans="8:8" x14ac:dyDescent="0.35">
      <c r="H2602" t="str">
        <v xml:space="preserve"> </v>
      </c>
    </row>
    <row r="2603" spans="8:8" x14ac:dyDescent="0.35">
      <c r="H2603" t="str">
        <v xml:space="preserve"> </v>
      </c>
    </row>
    <row r="2604" spans="8:8" x14ac:dyDescent="0.35">
      <c r="H2604" t="str">
        <v xml:space="preserve"> </v>
      </c>
    </row>
    <row r="2605" spans="8:8" x14ac:dyDescent="0.35">
      <c r="H2605" t="str">
        <v xml:space="preserve"> </v>
      </c>
    </row>
    <row r="2606" spans="8:8" x14ac:dyDescent="0.35">
      <c r="H2606" t="str">
        <v xml:space="preserve"> </v>
      </c>
    </row>
    <row r="2607" spans="8:8" x14ac:dyDescent="0.35">
      <c r="H2607" t="str">
        <v xml:space="preserve"> </v>
      </c>
    </row>
    <row r="2608" spans="8:8" x14ac:dyDescent="0.35">
      <c r="H2608" t="str">
        <v xml:space="preserve"> </v>
      </c>
    </row>
    <row r="2609" spans="8:8" x14ac:dyDescent="0.35">
      <c r="H2609" t="str">
        <v xml:space="preserve"> </v>
      </c>
    </row>
    <row r="2610" spans="8:8" x14ac:dyDescent="0.35">
      <c r="H2610" t="str">
        <v xml:space="preserve"> </v>
      </c>
    </row>
    <row r="2611" spans="8:8" x14ac:dyDescent="0.35">
      <c r="H2611" t="str">
        <v xml:space="preserve"> </v>
      </c>
    </row>
    <row r="2612" spans="8:8" x14ac:dyDescent="0.35">
      <c r="H2612" t="str">
        <v xml:space="preserve"> </v>
      </c>
    </row>
    <row r="2613" spans="8:8" x14ac:dyDescent="0.35">
      <c r="H2613" t="str">
        <v xml:space="preserve"> </v>
      </c>
    </row>
    <row r="2614" spans="8:8" x14ac:dyDescent="0.35">
      <c r="H2614" t="str">
        <v xml:space="preserve"> </v>
      </c>
    </row>
    <row r="2615" spans="8:8" x14ac:dyDescent="0.35">
      <c r="H2615" t="str">
        <v xml:space="preserve"> </v>
      </c>
    </row>
    <row r="2616" spans="8:8" x14ac:dyDescent="0.35">
      <c r="H2616" t="str">
        <v xml:space="preserve"> </v>
      </c>
    </row>
    <row r="2617" spans="8:8" x14ac:dyDescent="0.35">
      <c r="H2617" t="str">
        <v xml:space="preserve"> </v>
      </c>
    </row>
    <row r="2618" spans="8:8" x14ac:dyDescent="0.35">
      <c r="H2618" t="str">
        <v xml:space="preserve"> </v>
      </c>
    </row>
    <row r="2619" spans="8:8" x14ac:dyDescent="0.35">
      <c r="H2619" t="str">
        <v xml:space="preserve"> </v>
      </c>
    </row>
    <row r="2620" spans="8:8" x14ac:dyDescent="0.35">
      <c r="H2620" t="str">
        <v xml:space="preserve"> </v>
      </c>
    </row>
    <row r="2621" spans="8:8" x14ac:dyDescent="0.35">
      <c r="H2621" t="str">
        <v xml:space="preserve"> </v>
      </c>
    </row>
    <row r="2622" spans="8:8" x14ac:dyDescent="0.35">
      <c r="H2622" t="str">
        <v xml:space="preserve"> </v>
      </c>
    </row>
    <row r="2623" spans="8:8" x14ac:dyDescent="0.35">
      <c r="H2623" t="str">
        <v xml:space="preserve"> </v>
      </c>
    </row>
    <row r="2624" spans="8:8" x14ac:dyDescent="0.35">
      <c r="H2624" t="str">
        <v xml:space="preserve"> </v>
      </c>
    </row>
    <row r="2625" spans="8:8" x14ac:dyDescent="0.35">
      <c r="H2625" t="str">
        <v xml:space="preserve"> </v>
      </c>
    </row>
    <row r="2626" spans="8:8" x14ac:dyDescent="0.35">
      <c r="H2626" t="str">
        <v xml:space="preserve"> </v>
      </c>
    </row>
    <row r="2627" spans="8:8" x14ac:dyDescent="0.35">
      <c r="H2627" t="str">
        <v xml:space="preserve"> </v>
      </c>
    </row>
    <row r="2628" spans="8:8" x14ac:dyDescent="0.35">
      <c r="H2628" t="str">
        <v xml:space="preserve"> </v>
      </c>
    </row>
    <row r="2629" spans="8:8" x14ac:dyDescent="0.35">
      <c r="H2629" t="str">
        <v xml:space="preserve"> </v>
      </c>
    </row>
    <row r="2630" spans="8:8" x14ac:dyDescent="0.35">
      <c r="H2630" t="str">
        <v xml:space="preserve"> </v>
      </c>
    </row>
    <row r="2631" spans="8:8" x14ac:dyDescent="0.35">
      <c r="H2631" t="str">
        <v xml:space="preserve"> </v>
      </c>
    </row>
    <row r="2632" spans="8:8" x14ac:dyDescent="0.35">
      <c r="H2632" t="str">
        <v xml:space="preserve"> </v>
      </c>
    </row>
    <row r="2633" spans="8:8" x14ac:dyDescent="0.35">
      <c r="H2633" t="str">
        <v xml:space="preserve"> </v>
      </c>
    </row>
    <row r="2634" spans="8:8" x14ac:dyDescent="0.35">
      <c r="H2634" t="str">
        <v xml:space="preserve"> </v>
      </c>
    </row>
    <row r="2635" spans="8:8" x14ac:dyDescent="0.35">
      <c r="H2635" t="str">
        <v xml:space="preserve"> </v>
      </c>
    </row>
    <row r="2636" spans="8:8" x14ac:dyDescent="0.35">
      <c r="H2636" t="str">
        <v xml:space="preserve"> </v>
      </c>
    </row>
    <row r="2637" spans="8:8" x14ac:dyDescent="0.35">
      <c r="H2637" t="str">
        <v xml:space="preserve"> </v>
      </c>
    </row>
    <row r="2638" spans="8:8" x14ac:dyDescent="0.35">
      <c r="H2638" t="str">
        <v xml:space="preserve"> </v>
      </c>
    </row>
    <row r="2639" spans="8:8" x14ac:dyDescent="0.35">
      <c r="H2639" t="str">
        <v xml:space="preserve"> </v>
      </c>
    </row>
    <row r="2640" spans="8:8" x14ac:dyDescent="0.35">
      <c r="H2640" t="str">
        <v xml:space="preserve"> </v>
      </c>
    </row>
    <row r="2641" spans="8:8" x14ac:dyDescent="0.35">
      <c r="H2641" t="str">
        <v xml:space="preserve"> </v>
      </c>
    </row>
    <row r="2642" spans="8:8" x14ac:dyDescent="0.35">
      <c r="H2642" t="str">
        <v xml:space="preserve"> </v>
      </c>
    </row>
    <row r="2643" spans="8:8" x14ac:dyDescent="0.35">
      <c r="H2643" t="str">
        <v xml:space="preserve"> </v>
      </c>
    </row>
    <row r="2644" spans="8:8" x14ac:dyDescent="0.35">
      <c r="H2644" t="str">
        <v xml:space="preserve"> </v>
      </c>
    </row>
    <row r="2645" spans="8:8" x14ac:dyDescent="0.35">
      <c r="H2645" t="str">
        <v xml:space="preserve"> </v>
      </c>
    </row>
    <row r="2646" spans="8:8" x14ac:dyDescent="0.35">
      <c r="H2646" t="str">
        <v xml:space="preserve"> </v>
      </c>
    </row>
    <row r="2647" spans="8:8" x14ac:dyDescent="0.35">
      <c r="H2647" t="str">
        <v xml:space="preserve"> </v>
      </c>
    </row>
    <row r="2648" spans="8:8" x14ac:dyDescent="0.35">
      <c r="H2648" t="str">
        <v xml:space="preserve"> </v>
      </c>
    </row>
    <row r="2649" spans="8:8" x14ac:dyDescent="0.35">
      <c r="H2649" t="str">
        <v xml:space="preserve"> </v>
      </c>
    </row>
    <row r="2650" spans="8:8" x14ac:dyDescent="0.35">
      <c r="H2650" t="str">
        <v xml:space="preserve"> </v>
      </c>
    </row>
    <row r="2651" spans="8:8" x14ac:dyDescent="0.35">
      <c r="H2651" t="str">
        <v xml:space="preserve"> </v>
      </c>
    </row>
    <row r="2652" spans="8:8" x14ac:dyDescent="0.35">
      <c r="H2652" t="str">
        <v xml:space="preserve"> </v>
      </c>
    </row>
    <row r="2653" spans="8:8" x14ac:dyDescent="0.35">
      <c r="H2653" t="str">
        <v xml:space="preserve"> </v>
      </c>
    </row>
    <row r="2654" spans="8:8" x14ac:dyDescent="0.35">
      <c r="H2654" t="str">
        <v xml:space="preserve"> </v>
      </c>
    </row>
    <row r="2655" spans="8:8" x14ac:dyDescent="0.35">
      <c r="H2655" t="str">
        <v xml:space="preserve"> </v>
      </c>
    </row>
    <row r="2656" spans="8:8" x14ac:dyDescent="0.35">
      <c r="H2656" t="str">
        <v xml:space="preserve"> </v>
      </c>
    </row>
    <row r="2657" spans="8:8" x14ac:dyDescent="0.35">
      <c r="H2657" t="str">
        <v xml:space="preserve"> </v>
      </c>
    </row>
    <row r="2658" spans="8:8" x14ac:dyDescent="0.35">
      <c r="H2658" t="str">
        <v xml:space="preserve"> </v>
      </c>
    </row>
    <row r="2659" spans="8:8" x14ac:dyDescent="0.35">
      <c r="H2659" t="str">
        <v xml:space="preserve"> </v>
      </c>
    </row>
    <row r="2660" spans="8:8" x14ac:dyDescent="0.35">
      <c r="H2660" t="str">
        <v xml:space="preserve"> </v>
      </c>
    </row>
    <row r="2661" spans="8:8" x14ac:dyDescent="0.35">
      <c r="H2661" t="str">
        <v xml:space="preserve"> </v>
      </c>
    </row>
    <row r="2662" spans="8:8" x14ac:dyDescent="0.35">
      <c r="H2662" t="str">
        <v xml:space="preserve"> </v>
      </c>
    </row>
    <row r="2663" spans="8:8" x14ac:dyDescent="0.35">
      <c r="H2663" t="str">
        <v xml:space="preserve"> </v>
      </c>
    </row>
    <row r="2664" spans="8:8" x14ac:dyDescent="0.35">
      <c r="H2664" t="str">
        <v xml:space="preserve"> </v>
      </c>
    </row>
    <row r="2665" spans="8:8" x14ac:dyDescent="0.35">
      <c r="H2665" t="str">
        <v xml:space="preserve"> </v>
      </c>
    </row>
    <row r="2666" spans="8:8" x14ac:dyDescent="0.35">
      <c r="H2666" t="str">
        <v xml:space="preserve"> </v>
      </c>
    </row>
    <row r="2667" spans="8:8" x14ac:dyDescent="0.35">
      <c r="H2667" t="str">
        <v xml:space="preserve"> </v>
      </c>
    </row>
    <row r="2668" spans="8:8" x14ac:dyDescent="0.35">
      <c r="H2668" t="str">
        <v xml:space="preserve"> </v>
      </c>
    </row>
    <row r="2669" spans="8:8" x14ac:dyDescent="0.35">
      <c r="H2669" t="str">
        <v xml:space="preserve"> </v>
      </c>
    </row>
    <row r="2670" spans="8:8" x14ac:dyDescent="0.35">
      <c r="H2670" t="str">
        <v xml:space="preserve"> </v>
      </c>
    </row>
    <row r="2671" spans="8:8" x14ac:dyDescent="0.35">
      <c r="H2671" t="str">
        <v xml:space="preserve"> </v>
      </c>
    </row>
    <row r="2672" spans="8:8" x14ac:dyDescent="0.35">
      <c r="H2672" t="str">
        <v xml:space="preserve"> </v>
      </c>
    </row>
    <row r="2673" spans="8:8" x14ac:dyDescent="0.35">
      <c r="H2673" t="str">
        <v xml:space="preserve"> </v>
      </c>
    </row>
    <row r="2674" spans="8:8" x14ac:dyDescent="0.35">
      <c r="H2674" t="str">
        <v xml:space="preserve"> </v>
      </c>
    </row>
    <row r="2675" spans="8:8" x14ac:dyDescent="0.35">
      <c r="H2675" t="str">
        <v xml:space="preserve"> </v>
      </c>
    </row>
    <row r="2676" spans="8:8" x14ac:dyDescent="0.35">
      <c r="H2676" t="str">
        <v xml:space="preserve"> </v>
      </c>
    </row>
    <row r="2677" spans="8:8" x14ac:dyDescent="0.35">
      <c r="H2677" t="str">
        <v xml:space="preserve"> </v>
      </c>
    </row>
    <row r="2678" spans="8:8" x14ac:dyDescent="0.35">
      <c r="H2678" t="str">
        <v xml:space="preserve"> </v>
      </c>
    </row>
    <row r="2679" spans="8:8" x14ac:dyDescent="0.35">
      <c r="H2679" t="str">
        <v xml:space="preserve"> </v>
      </c>
    </row>
    <row r="2680" spans="8:8" x14ac:dyDescent="0.35">
      <c r="H2680" t="str">
        <v xml:space="preserve"> </v>
      </c>
    </row>
    <row r="2681" spans="8:8" x14ac:dyDescent="0.35">
      <c r="H2681" t="str">
        <v xml:space="preserve"> </v>
      </c>
    </row>
    <row r="2682" spans="8:8" x14ac:dyDescent="0.35">
      <c r="H2682" t="str">
        <v xml:space="preserve"> </v>
      </c>
    </row>
    <row r="2683" spans="8:8" x14ac:dyDescent="0.35">
      <c r="H2683" t="str">
        <v xml:space="preserve"> </v>
      </c>
    </row>
    <row r="2684" spans="8:8" x14ac:dyDescent="0.35">
      <c r="H2684" t="str">
        <v xml:space="preserve"> </v>
      </c>
    </row>
    <row r="2685" spans="8:8" x14ac:dyDescent="0.35">
      <c r="H2685" t="str">
        <v xml:space="preserve"> </v>
      </c>
    </row>
    <row r="2686" spans="8:8" x14ac:dyDescent="0.35">
      <c r="H2686" t="str">
        <v xml:space="preserve"> </v>
      </c>
    </row>
    <row r="2687" spans="8:8" x14ac:dyDescent="0.35">
      <c r="H2687" t="str">
        <v xml:space="preserve"> </v>
      </c>
    </row>
    <row r="2688" spans="8:8" x14ac:dyDescent="0.35">
      <c r="H2688" t="str">
        <v xml:space="preserve"> </v>
      </c>
    </row>
    <row r="2689" spans="8:8" x14ac:dyDescent="0.35">
      <c r="H2689" t="str">
        <v xml:space="preserve"> </v>
      </c>
    </row>
    <row r="2690" spans="8:8" x14ac:dyDescent="0.35">
      <c r="H2690" t="str">
        <v xml:space="preserve"> </v>
      </c>
    </row>
    <row r="2691" spans="8:8" x14ac:dyDescent="0.35">
      <c r="H2691" t="str">
        <v xml:space="preserve"> </v>
      </c>
    </row>
    <row r="2692" spans="8:8" x14ac:dyDescent="0.35">
      <c r="H2692" t="str">
        <v xml:space="preserve"> </v>
      </c>
    </row>
    <row r="2693" spans="8:8" x14ac:dyDescent="0.35">
      <c r="H2693" t="str">
        <v xml:space="preserve"> </v>
      </c>
    </row>
    <row r="2694" spans="8:8" x14ac:dyDescent="0.35">
      <c r="H2694" t="str">
        <v xml:space="preserve"> </v>
      </c>
    </row>
    <row r="2695" spans="8:8" x14ac:dyDescent="0.35">
      <c r="H2695" t="str">
        <v xml:space="preserve"> </v>
      </c>
    </row>
    <row r="2696" spans="8:8" x14ac:dyDescent="0.35">
      <c r="H2696" t="str">
        <v xml:space="preserve"> </v>
      </c>
    </row>
    <row r="2697" spans="8:8" x14ac:dyDescent="0.35">
      <c r="H2697" t="str">
        <v xml:space="preserve"> </v>
      </c>
    </row>
    <row r="2698" spans="8:8" x14ac:dyDescent="0.35">
      <c r="H2698" t="str">
        <v xml:space="preserve"> </v>
      </c>
    </row>
    <row r="2699" spans="8:8" x14ac:dyDescent="0.35">
      <c r="H2699" t="str">
        <v xml:space="preserve"> </v>
      </c>
    </row>
    <row r="2700" spans="8:8" x14ac:dyDescent="0.35">
      <c r="H2700" t="str">
        <v xml:space="preserve"> </v>
      </c>
    </row>
    <row r="2701" spans="8:8" x14ac:dyDescent="0.35">
      <c r="H2701" t="str">
        <v xml:space="preserve"> </v>
      </c>
    </row>
    <row r="2702" spans="8:8" x14ac:dyDescent="0.35">
      <c r="H2702" t="str">
        <v xml:space="preserve"> </v>
      </c>
    </row>
    <row r="2703" spans="8:8" x14ac:dyDescent="0.35">
      <c r="H2703" t="str">
        <v xml:space="preserve"> </v>
      </c>
    </row>
    <row r="2704" spans="8:8" x14ac:dyDescent="0.35">
      <c r="H2704" t="str">
        <v xml:space="preserve"> </v>
      </c>
    </row>
    <row r="2705" spans="8:8" x14ac:dyDescent="0.35">
      <c r="H2705" t="str">
        <v xml:space="preserve"> </v>
      </c>
    </row>
    <row r="2706" spans="8:8" x14ac:dyDescent="0.35">
      <c r="H2706" t="str">
        <v xml:space="preserve"> </v>
      </c>
    </row>
    <row r="2707" spans="8:8" x14ac:dyDescent="0.35">
      <c r="H2707" t="str">
        <v xml:space="preserve"> </v>
      </c>
    </row>
    <row r="2708" spans="8:8" x14ac:dyDescent="0.35">
      <c r="H2708" t="str">
        <v xml:space="preserve"> </v>
      </c>
    </row>
    <row r="2709" spans="8:8" x14ac:dyDescent="0.35">
      <c r="H2709" t="str">
        <v xml:space="preserve"> </v>
      </c>
    </row>
    <row r="2710" spans="8:8" x14ac:dyDescent="0.35">
      <c r="H2710" t="str">
        <v xml:space="preserve"> </v>
      </c>
    </row>
    <row r="2711" spans="8:8" x14ac:dyDescent="0.35">
      <c r="H2711" t="str">
        <v xml:space="preserve"> </v>
      </c>
    </row>
    <row r="2712" spans="8:8" x14ac:dyDescent="0.35">
      <c r="H2712" t="str">
        <v xml:space="preserve"> </v>
      </c>
    </row>
    <row r="2713" spans="8:8" x14ac:dyDescent="0.35">
      <c r="H2713" t="str">
        <v xml:space="preserve"> </v>
      </c>
    </row>
    <row r="2714" spans="8:8" x14ac:dyDescent="0.35">
      <c r="H2714" t="str">
        <v xml:space="preserve"> </v>
      </c>
    </row>
    <row r="2715" spans="8:8" x14ac:dyDescent="0.35">
      <c r="H2715" t="str">
        <v xml:space="preserve"> </v>
      </c>
    </row>
    <row r="2716" spans="8:8" x14ac:dyDescent="0.35">
      <c r="H2716" t="str">
        <v xml:space="preserve"> </v>
      </c>
    </row>
    <row r="2717" spans="8:8" x14ac:dyDescent="0.35">
      <c r="H2717" t="str">
        <v xml:space="preserve"> </v>
      </c>
    </row>
    <row r="2718" spans="8:8" x14ac:dyDescent="0.35">
      <c r="H2718" t="str">
        <v xml:space="preserve"> </v>
      </c>
    </row>
    <row r="2719" spans="8:8" x14ac:dyDescent="0.35">
      <c r="H2719" t="str">
        <v xml:space="preserve"> </v>
      </c>
    </row>
    <row r="2720" spans="8:8" x14ac:dyDescent="0.35">
      <c r="H2720" t="str">
        <v xml:space="preserve"> </v>
      </c>
    </row>
    <row r="2721" spans="8:8" x14ac:dyDescent="0.35">
      <c r="H2721" t="str">
        <v xml:space="preserve"> </v>
      </c>
    </row>
    <row r="2722" spans="8:8" x14ac:dyDescent="0.35">
      <c r="H2722" t="str">
        <v xml:space="preserve"> </v>
      </c>
    </row>
    <row r="2723" spans="8:8" x14ac:dyDescent="0.35">
      <c r="H2723" t="str">
        <v xml:space="preserve"> </v>
      </c>
    </row>
    <row r="2724" spans="8:8" x14ac:dyDescent="0.35">
      <c r="H2724" t="str">
        <v xml:space="preserve"> </v>
      </c>
    </row>
    <row r="2725" spans="8:8" x14ac:dyDescent="0.35">
      <c r="H2725" t="str">
        <v xml:space="preserve"> </v>
      </c>
    </row>
    <row r="2726" spans="8:8" x14ac:dyDescent="0.35">
      <c r="H2726" t="str">
        <v xml:space="preserve"> </v>
      </c>
    </row>
    <row r="2727" spans="8:8" x14ac:dyDescent="0.35">
      <c r="H2727" t="str">
        <v xml:space="preserve"> </v>
      </c>
    </row>
    <row r="2728" spans="8:8" x14ac:dyDescent="0.35">
      <c r="H2728" t="str">
        <v xml:space="preserve"> </v>
      </c>
    </row>
    <row r="2729" spans="8:8" x14ac:dyDescent="0.35">
      <c r="H2729" t="str">
        <v xml:space="preserve"> </v>
      </c>
    </row>
    <row r="2730" spans="8:8" x14ac:dyDescent="0.35">
      <c r="H2730" t="str">
        <v xml:space="preserve"> </v>
      </c>
    </row>
    <row r="2731" spans="8:8" x14ac:dyDescent="0.35">
      <c r="H2731" t="str">
        <v xml:space="preserve"> </v>
      </c>
    </row>
    <row r="2732" spans="8:8" x14ac:dyDescent="0.35">
      <c r="H2732" t="str">
        <v xml:space="preserve"> </v>
      </c>
    </row>
    <row r="2733" spans="8:8" x14ac:dyDescent="0.35">
      <c r="H2733" t="str">
        <v xml:space="preserve"> </v>
      </c>
    </row>
    <row r="2734" spans="8:8" x14ac:dyDescent="0.35">
      <c r="H2734" t="str">
        <v xml:space="preserve"> </v>
      </c>
    </row>
    <row r="2735" spans="8:8" x14ac:dyDescent="0.35">
      <c r="H2735" t="str">
        <v xml:space="preserve"> </v>
      </c>
    </row>
    <row r="2736" spans="8:8" x14ac:dyDescent="0.35">
      <c r="H2736" t="str">
        <v xml:space="preserve"> </v>
      </c>
    </row>
    <row r="2737" spans="8:8" x14ac:dyDescent="0.35">
      <c r="H2737" t="str">
        <v xml:space="preserve"> </v>
      </c>
    </row>
    <row r="2738" spans="8:8" x14ac:dyDescent="0.35">
      <c r="H2738" t="str">
        <v xml:space="preserve"> </v>
      </c>
    </row>
    <row r="2739" spans="8:8" x14ac:dyDescent="0.35">
      <c r="H2739" t="str">
        <v xml:space="preserve"> </v>
      </c>
    </row>
    <row r="2740" spans="8:8" x14ac:dyDescent="0.35">
      <c r="H2740" t="str">
        <v xml:space="preserve"> </v>
      </c>
    </row>
    <row r="2741" spans="8:8" x14ac:dyDescent="0.35">
      <c r="H2741" t="str">
        <v xml:space="preserve"> </v>
      </c>
    </row>
    <row r="2742" spans="8:8" x14ac:dyDescent="0.35">
      <c r="H2742" t="str">
        <v xml:space="preserve"> </v>
      </c>
    </row>
    <row r="2743" spans="8:8" x14ac:dyDescent="0.35">
      <c r="H2743" t="str">
        <v xml:space="preserve"> </v>
      </c>
    </row>
    <row r="2744" spans="8:8" x14ac:dyDescent="0.35">
      <c r="H2744" t="str">
        <v xml:space="preserve"> </v>
      </c>
    </row>
    <row r="2745" spans="8:8" x14ac:dyDescent="0.35">
      <c r="H2745" t="str">
        <v xml:space="preserve"> </v>
      </c>
    </row>
    <row r="2746" spans="8:8" x14ac:dyDescent="0.35">
      <c r="H2746" t="str">
        <v xml:space="preserve"> </v>
      </c>
    </row>
    <row r="2747" spans="8:8" x14ac:dyDescent="0.35">
      <c r="H2747" t="str">
        <v xml:space="preserve"> </v>
      </c>
    </row>
    <row r="2748" spans="8:8" x14ac:dyDescent="0.35">
      <c r="H2748" t="str">
        <v xml:space="preserve"> </v>
      </c>
    </row>
    <row r="2749" spans="8:8" x14ac:dyDescent="0.35">
      <c r="H2749" t="str">
        <v xml:space="preserve"> </v>
      </c>
    </row>
    <row r="2750" spans="8:8" x14ac:dyDescent="0.35">
      <c r="H2750" t="str">
        <v xml:space="preserve"> </v>
      </c>
    </row>
    <row r="2751" spans="8:8" x14ac:dyDescent="0.35">
      <c r="H2751" t="str">
        <v xml:space="preserve"> </v>
      </c>
    </row>
    <row r="2752" spans="8:8" x14ac:dyDescent="0.35">
      <c r="H2752" t="str">
        <v xml:space="preserve"> </v>
      </c>
    </row>
    <row r="2753" spans="8:8" x14ac:dyDescent="0.35">
      <c r="H2753" t="str">
        <v xml:space="preserve"> </v>
      </c>
    </row>
    <row r="2754" spans="8:8" x14ac:dyDescent="0.35">
      <c r="H2754" t="str">
        <v xml:space="preserve"> </v>
      </c>
    </row>
    <row r="2755" spans="8:8" x14ac:dyDescent="0.35">
      <c r="H2755" t="str">
        <v xml:space="preserve"> </v>
      </c>
    </row>
    <row r="2756" spans="8:8" x14ac:dyDescent="0.35">
      <c r="H2756" t="str">
        <v xml:space="preserve"> </v>
      </c>
    </row>
    <row r="2757" spans="8:8" x14ac:dyDescent="0.35">
      <c r="H2757" t="str">
        <v xml:space="preserve"> </v>
      </c>
    </row>
    <row r="2758" spans="8:8" x14ac:dyDescent="0.35">
      <c r="H2758" t="str">
        <v xml:space="preserve"> </v>
      </c>
    </row>
    <row r="2759" spans="8:8" x14ac:dyDescent="0.35">
      <c r="H2759" t="str">
        <v xml:space="preserve"> </v>
      </c>
    </row>
    <row r="2760" spans="8:8" x14ac:dyDescent="0.35">
      <c r="H2760" t="str">
        <v xml:space="preserve"> </v>
      </c>
    </row>
    <row r="2761" spans="8:8" x14ac:dyDescent="0.35">
      <c r="H2761" t="str">
        <v xml:space="preserve"> </v>
      </c>
    </row>
    <row r="2762" spans="8:8" x14ac:dyDescent="0.35">
      <c r="H2762" t="str">
        <v xml:space="preserve"> </v>
      </c>
    </row>
    <row r="2763" spans="8:8" x14ac:dyDescent="0.35">
      <c r="H2763" t="str">
        <v xml:space="preserve"> </v>
      </c>
    </row>
    <row r="2764" spans="8:8" x14ac:dyDescent="0.35">
      <c r="H2764" t="str">
        <v xml:space="preserve"> </v>
      </c>
    </row>
    <row r="2765" spans="8:8" x14ac:dyDescent="0.35">
      <c r="H2765" t="str">
        <v xml:space="preserve"> </v>
      </c>
    </row>
    <row r="2766" spans="8:8" x14ac:dyDescent="0.35">
      <c r="H2766" t="str">
        <v xml:space="preserve"> </v>
      </c>
    </row>
    <row r="2767" spans="8:8" x14ac:dyDescent="0.35">
      <c r="H2767" t="str">
        <v xml:space="preserve"> </v>
      </c>
    </row>
    <row r="2768" spans="8:8" x14ac:dyDescent="0.35">
      <c r="H2768" t="str">
        <v xml:space="preserve"> </v>
      </c>
    </row>
    <row r="2769" spans="8:8" x14ac:dyDescent="0.35">
      <c r="H2769" t="str">
        <v xml:space="preserve"> </v>
      </c>
    </row>
    <row r="2770" spans="8:8" x14ac:dyDescent="0.35">
      <c r="H2770" t="str">
        <v xml:space="preserve"> </v>
      </c>
    </row>
    <row r="2771" spans="8:8" x14ac:dyDescent="0.35">
      <c r="H2771" t="str">
        <v xml:space="preserve"> </v>
      </c>
    </row>
    <row r="2772" spans="8:8" x14ac:dyDescent="0.35">
      <c r="H2772" t="str">
        <v xml:space="preserve"> </v>
      </c>
    </row>
    <row r="2773" spans="8:8" x14ac:dyDescent="0.35">
      <c r="H2773" t="str">
        <v xml:space="preserve"> </v>
      </c>
    </row>
    <row r="2774" spans="8:8" x14ac:dyDescent="0.35">
      <c r="H2774" t="str">
        <v xml:space="preserve"> </v>
      </c>
    </row>
    <row r="2775" spans="8:8" x14ac:dyDescent="0.35">
      <c r="H2775" t="str">
        <v xml:space="preserve"> </v>
      </c>
    </row>
    <row r="2776" spans="8:8" x14ac:dyDescent="0.35">
      <c r="H2776" t="str">
        <v xml:space="preserve"> </v>
      </c>
    </row>
    <row r="2777" spans="8:8" x14ac:dyDescent="0.35">
      <c r="H2777" t="str">
        <v xml:space="preserve"> </v>
      </c>
    </row>
    <row r="2778" spans="8:8" x14ac:dyDescent="0.35">
      <c r="H2778" t="str">
        <v xml:space="preserve"> </v>
      </c>
    </row>
    <row r="2779" spans="8:8" x14ac:dyDescent="0.35">
      <c r="H2779" t="str">
        <v xml:space="preserve"> </v>
      </c>
    </row>
    <row r="2780" spans="8:8" x14ac:dyDescent="0.35">
      <c r="H2780" t="str">
        <v xml:space="preserve"> </v>
      </c>
    </row>
    <row r="2781" spans="8:8" x14ac:dyDescent="0.35">
      <c r="H2781" t="str">
        <v xml:space="preserve"> </v>
      </c>
    </row>
    <row r="2782" spans="8:8" x14ac:dyDescent="0.35">
      <c r="H2782" t="str">
        <v xml:space="preserve"> </v>
      </c>
    </row>
    <row r="2783" spans="8:8" x14ac:dyDescent="0.35">
      <c r="H2783" t="str">
        <v xml:space="preserve"> </v>
      </c>
    </row>
    <row r="2784" spans="8:8" x14ac:dyDescent="0.35">
      <c r="H2784" t="str">
        <v xml:space="preserve"> </v>
      </c>
    </row>
    <row r="2785" spans="8:8" x14ac:dyDescent="0.35">
      <c r="H2785" t="str">
        <v xml:space="preserve"> </v>
      </c>
    </row>
    <row r="2786" spans="8:8" x14ac:dyDescent="0.35">
      <c r="H2786" t="str">
        <v xml:space="preserve"> </v>
      </c>
    </row>
    <row r="2787" spans="8:8" x14ac:dyDescent="0.35">
      <c r="H2787" t="str">
        <v xml:space="preserve"> </v>
      </c>
    </row>
    <row r="2788" spans="8:8" x14ac:dyDescent="0.35">
      <c r="H2788" t="str">
        <v xml:space="preserve"> </v>
      </c>
    </row>
    <row r="2789" spans="8:8" x14ac:dyDescent="0.35">
      <c r="H2789" t="str">
        <v xml:space="preserve"> </v>
      </c>
    </row>
    <row r="2790" spans="8:8" x14ac:dyDescent="0.35">
      <c r="H2790" t="str">
        <v xml:space="preserve"> </v>
      </c>
    </row>
    <row r="2791" spans="8:8" x14ac:dyDescent="0.35">
      <c r="H2791" t="str">
        <v xml:space="preserve"> </v>
      </c>
    </row>
    <row r="2792" spans="8:8" x14ac:dyDescent="0.35">
      <c r="H2792" t="str">
        <v xml:space="preserve"> </v>
      </c>
    </row>
    <row r="2793" spans="8:8" x14ac:dyDescent="0.35">
      <c r="H2793" t="str">
        <v xml:space="preserve"> </v>
      </c>
    </row>
    <row r="2794" spans="8:8" x14ac:dyDescent="0.35">
      <c r="H2794" t="str">
        <v xml:space="preserve"> </v>
      </c>
    </row>
    <row r="2795" spans="8:8" x14ac:dyDescent="0.35">
      <c r="H2795" t="str">
        <v xml:space="preserve"> </v>
      </c>
    </row>
    <row r="2796" spans="8:8" x14ac:dyDescent="0.35">
      <c r="H2796" t="str">
        <v xml:space="preserve"> </v>
      </c>
    </row>
    <row r="2797" spans="8:8" x14ac:dyDescent="0.35">
      <c r="H2797" t="str">
        <v xml:space="preserve"> </v>
      </c>
    </row>
    <row r="2798" spans="8:8" x14ac:dyDescent="0.35">
      <c r="H2798" t="str">
        <v xml:space="preserve"> </v>
      </c>
    </row>
    <row r="2799" spans="8:8" x14ac:dyDescent="0.35">
      <c r="H2799" t="str">
        <v xml:space="preserve"> </v>
      </c>
    </row>
    <row r="2800" spans="8:8" x14ac:dyDescent="0.35">
      <c r="H2800" t="str">
        <v xml:space="preserve"> </v>
      </c>
    </row>
    <row r="2801" spans="8:8" x14ac:dyDescent="0.35">
      <c r="H2801" t="str">
        <v xml:space="preserve"> </v>
      </c>
    </row>
    <row r="2802" spans="8:8" x14ac:dyDescent="0.35">
      <c r="H2802" t="str">
        <v xml:space="preserve"> </v>
      </c>
    </row>
    <row r="2803" spans="8:8" x14ac:dyDescent="0.35">
      <c r="H2803" t="str">
        <v xml:space="preserve"> </v>
      </c>
    </row>
    <row r="2804" spans="8:8" x14ac:dyDescent="0.35">
      <c r="H2804" t="str">
        <v xml:space="preserve"> </v>
      </c>
    </row>
    <row r="2805" spans="8:8" x14ac:dyDescent="0.35">
      <c r="H2805" t="str">
        <v xml:space="preserve"> </v>
      </c>
    </row>
    <row r="2806" spans="8:8" x14ac:dyDescent="0.35">
      <c r="H2806" t="str">
        <v xml:space="preserve"> </v>
      </c>
    </row>
    <row r="2807" spans="8:8" x14ac:dyDescent="0.35">
      <c r="H2807" t="str">
        <v xml:space="preserve"> </v>
      </c>
    </row>
    <row r="2808" spans="8:8" x14ac:dyDescent="0.35">
      <c r="H2808" t="str">
        <v xml:space="preserve"> </v>
      </c>
    </row>
    <row r="2809" spans="8:8" x14ac:dyDescent="0.35">
      <c r="H2809" t="str">
        <v xml:space="preserve"> </v>
      </c>
    </row>
    <row r="2810" spans="8:8" x14ac:dyDescent="0.35">
      <c r="H2810" t="str">
        <v xml:space="preserve"> </v>
      </c>
    </row>
    <row r="2811" spans="8:8" x14ac:dyDescent="0.35">
      <c r="H2811" t="str">
        <v xml:space="preserve"> </v>
      </c>
    </row>
    <row r="2812" spans="8:8" x14ac:dyDescent="0.35">
      <c r="H2812" t="str">
        <v xml:space="preserve"> </v>
      </c>
    </row>
    <row r="2813" spans="8:8" x14ac:dyDescent="0.35">
      <c r="H2813" t="str">
        <v xml:space="preserve"> </v>
      </c>
    </row>
    <row r="2814" spans="8:8" x14ac:dyDescent="0.35">
      <c r="H2814" t="str">
        <v xml:space="preserve"> </v>
      </c>
    </row>
    <row r="2815" spans="8:8" x14ac:dyDescent="0.35">
      <c r="H2815" t="str">
        <v xml:space="preserve"> </v>
      </c>
    </row>
    <row r="2816" spans="8:8" x14ac:dyDescent="0.35">
      <c r="H2816" t="str">
        <v xml:space="preserve"> </v>
      </c>
    </row>
    <row r="2817" spans="8:8" x14ac:dyDescent="0.35">
      <c r="H2817" t="str">
        <v xml:space="preserve"> </v>
      </c>
    </row>
    <row r="2818" spans="8:8" x14ac:dyDescent="0.35">
      <c r="H2818" t="str">
        <v xml:space="preserve"> </v>
      </c>
    </row>
    <row r="2819" spans="8:8" x14ac:dyDescent="0.35">
      <c r="H2819" t="str">
        <v xml:space="preserve"> </v>
      </c>
    </row>
    <row r="2820" spans="8:8" x14ac:dyDescent="0.35">
      <c r="H2820" t="str">
        <v xml:space="preserve"> </v>
      </c>
    </row>
    <row r="2821" spans="8:8" x14ac:dyDescent="0.35">
      <c r="H2821" t="str">
        <v xml:space="preserve"> </v>
      </c>
    </row>
    <row r="2822" spans="8:8" x14ac:dyDescent="0.35">
      <c r="H2822" t="str">
        <v xml:space="preserve"> </v>
      </c>
    </row>
    <row r="2823" spans="8:8" x14ac:dyDescent="0.35">
      <c r="H2823" t="str">
        <v xml:space="preserve"> </v>
      </c>
    </row>
    <row r="2824" spans="8:8" x14ac:dyDescent="0.35">
      <c r="H2824" t="str">
        <v xml:space="preserve"> </v>
      </c>
    </row>
    <row r="2825" spans="8:8" x14ac:dyDescent="0.35">
      <c r="H2825" t="str">
        <v xml:space="preserve"> </v>
      </c>
    </row>
    <row r="2826" spans="8:8" x14ac:dyDescent="0.35">
      <c r="H2826" t="str">
        <v xml:space="preserve"> </v>
      </c>
    </row>
    <row r="2827" spans="8:8" x14ac:dyDescent="0.35">
      <c r="H2827" t="str">
        <v xml:space="preserve"> </v>
      </c>
    </row>
    <row r="2828" spans="8:8" x14ac:dyDescent="0.35">
      <c r="H2828" t="str">
        <v xml:space="preserve"> </v>
      </c>
    </row>
    <row r="2829" spans="8:8" x14ac:dyDescent="0.35">
      <c r="H2829" t="str">
        <v xml:space="preserve"> </v>
      </c>
    </row>
    <row r="2830" spans="8:8" x14ac:dyDescent="0.35">
      <c r="H2830" t="str">
        <v xml:space="preserve"> </v>
      </c>
    </row>
    <row r="2831" spans="8:8" x14ac:dyDescent="0.35">
      <c r="H2831" t="str">
        <v xml:space="preserve"> </v>
      </c>
    </row>
    <row r="2832" spans="8:8" x14ac:dyDescent="0.35">
      <c r="H2832" t="str">
        <v xml:space="preserve"> </v>
      </c>
    </row>
    <row r="2833" spans="8:8" x14ac:dyDescent="0.35">
      <c r="H2833" t="str">
        <v xml:space="preserve"> </v>
      </c>
    </row>
    <row r="2834" spans="8:8" x14ac:dyDescent="0.35">
      <c r="H2834" t="str">
        <v xml:space="preserve"> </v>
      </c>
    </row>
    <row r="2835" spans="8:8" x14ac:dyDescent="0.35">
      <c r="H2835" t="str">
        <v xml:space="preserve"> </v>
      </c>
    </row>
    <row r="2836" spans="8:8" x14ac:dyDescent="0.35">
      <c r="H2836" t="str">
        <v xml:space="preserve"> </v>
      </c>
    </row>
    <row r="2837" spans="8:8" x14ac:dyDescent="0.35">
      <c r="H2837" t="str">
        <v xml:space="preserve"> </v>
      </c>
    </row>
    <row r="2838" spans="8:8" x14ac:dyDescent="0.35">
      <c r="H2838" t="str">
        <v xml:space="preserve"> </v>
      </c>
    </row>
    <row r="2839" spans="8:8" x14ac:dyDescent="0.35">
      <c r="H2839" t="str">
        <v xml:space="preserve"> </v>
      </c>
    </row>
    <row r="2840" spans="8:8" x14ac:dyDescent="0.35">
      <c r="H2840" t="str">
        <v xml:space="preserve"> </v>
      </c>
    </row>
    <row r="2841" spans="8:8" x14ac:dyDescent="0.35">
      <c r="H2841" t="str">
        <v xml:space="preserve"> </v>
      </c>
    </row>
    <row r="2842" spans="8:8" x14ac:dyDescent="0.35">
      <c r="H2842" t="str">
        <v xml:space="preserve"> </v>
      </c>
    </row>
    <row r="2843" spans="8:8" x14ac:dyDescent="0.35">
      <c r="H2843" t="str">
        <v xml:space="preserve"> </v>
      </c>
    </row>
    <row r="2844" spans="8:8" x14ac:dyDescent="0.35">
      <c r="H2844" t="str">
        <v xml:space="preserve"> </v>
      </c>
    </row>
    <row r="2845" spans="8:8" x14ac:dyDescent="0.35">
      <c r="H2845" t="str">
        <v xml:space="preserve"> </v>
      </c>
    </row>
    <row r="2846" spans="8:8" x14ac:dyDescent="0.35">
      <c r="H2846" t="str">
        <v xml:space="preserve"> </v>
      </c>
    </row>
    <row r="2847" spans="8:8" x14ac:dyDescent="0.35">
      <c r="H2847" t="str">
        <v xml:space="preserve"> </v>
      </c>
    </row>
    <row r="2848" spans="8:8" x14ac:dyDescent="0.35">
      <c r="H2848" t="str">
        <v xml:space="preserve"> </v>
      </c>
    </row>
    <row r="2849" spans="8:8" x14ac:dyDescent="0.35">
      <c r="H2849" t="str">
        <v xml:space="preserve"> </v>
      </c>
    </row>
    <row r="2850" spans="8:8" x14ac:dyDescent="0.35">
      <c r="H2850" t="str">
        <v xml:space="preserve"> </v>
      </c>
    </row>
    <row r="2851" spans="8:8" x14ac:dyDescent="0.35">
      <c r="H2851" t="str">
        <v xml:space="preserve"> </v>
      </c>
    </row>
    <row r="2852" spans="8:8" x14ac:dyDescent="0.35">
      <c r="H2852" t="str">
        <v xml:space="preserve"> </v>
      </c>
    </row>
    <row r="2853" spans="8:8" x14ac:dyDescent="0.35">
      <c r="H2853" t="str">
        <v xml:space="preserve"> </v>
      </c>
    </row>
    <row r="2854" spans="8:8" x14ac:dyDescent="0.35">
      <c r="H2854" t="str">
        <v xml:space="preserve"> </v>
      </c>
    </row>
    <row r="2855" spans="8:8" x14ac:dyDescent="0.35">
      <c r="H2855" t="str">
        <v xml:space="preserve"> </v>
      </c>
    </row>
    <row r="2856" spans="8:8" x14ac:dyDescent="0.35">
      <c r="H2856" t="str">
        <v xml:space="preserve"> </v>
      </c>
    </row>
    <row r="2857" spans="8:8" x14ac:dyDescent="0.35">
      <c r="H2857" t="str">
        <v xml:space="preserve"> </v>
      </c>
    </row>
    <row r="2858" spans="8:8" x14ac:dyDescent="0.35">
      <c r="H2858" t="str">
        <v xml:space="preserve"> </v>
      </c>
    </row>
    <row r="2859" spans="8:8" x14ac:dyDescent="0.35">
      <c r="H2859" t="str">
        <v xml:space="preserve"> </v>
      </c>
    </row>
    <row r="2860" spans="8:8" x14ac:dyDescent="0.35">
      <c r="H2860" t="str">
        <v xml:space="preserve"> </v>
      </c>
    </row>
    <row r="2861" spans="8:8" x14ac:dyDescent="0.35">
      <c r="H2861" t="str">
        <v xml:space="preserve"> </v>
      </c>
    </row>
    <row r="2862" spans="8:8" x14ac:dyDescent="0.35">
      <c r="H2862" t="str">
        <v xml:space="preserve"> </v>
      </c>
    </row>
    <row r="2863" spans="8:8" x14ac:dyDescent="0.35">
      <c r="H2863" t="str">
        <v xml:space="preserve"> </v>
      </c>
    </row>
    <row r="2864" spans="8:8" x14ac:dyDescent="0.35">
      <c r="H2864" t="str">
        <v xml:space="preserve"> </v>
      </c>
    </row>
    <row r="2865" spans="8:8" x14ac:dyDescent="0.35">
      <c r="H2865" t="str">
        <v xml:space="preserve"> </v>
      </c>
    </row>
    <row r="2866" spans="8:8" x14ac:dyDescent="0.35">
      <c r="H2866" t="str">
        <v xml:space="preserve"> </v>
      </c>
    </row>
    <row r="2867" spans="8:8" x14ac:dyDescent="0.35">
      <c r="H2867" t="str">
        <v xml:space="preserve"> </v>
      </c>
    </row>
    <row r="2868" spans="8:8" x14ac:dyDescent="0.35">
      <c r="H2868" t="str">
        <v xml:space="preserve"> </v>
      </c>
    </row>
    <row r="2869" spans="8:8" x14ac:dyDescent="0.35">
      <c r="H2869" t="str">
        <v xml:space="preserve"> </v>
      </c>
    </row>
    <row r="2870" spans="8:8" x14ac:dyDescent="0.35">
      <c r="H2870" t="str">
        <v xml:space="preserve"> </v>
      </c>
    </row>
    <row r="2871" spans="8:8" x14ac:dyDescent="0.35">
      <c r="H2871" t="str">
        <v xml:space="preserve"> </v>
      </c>
    </row>
    <row r="2872" spans="8:8" x14ac:dyDescent="0.35">
      <c r="H2872" t="str">
        <v xml:space="preserve"> </v>
      </c>
    </row>
    <row r="2873" spans="8:8" x14ac:dyDescent="0.35">
      <c r="H2873" t="str">
        <v xml:space="preserve"> </v>
      </c>
    </row>
    <row r="2874" spans="8:8" x14ac:dyDescent="0.35">
      <c r="H2874" t="str">
        <v xml:space="preserve"> </v>
      </c>
    </row>
    <row r="2875" spans="8:8" x14ac:dyDescent="0.35">
      <c r="H2875" t="str">
        <v xml:space="preserve"> </v>
      </c>
    </row>
    <row r="2876" spans="8:8" x14ac:dyDescent="0.35">
      <c r="H2876" t="str">
        <v xml:space="preserve"> </v>
      </c>
    </row>
    <row r="2877" spans="8:8" x14ac:dyDescent="0.35">
      <c r="H2877" t="str">
        <v xml:space="preserve"> </v>
      </c>
    </row>
    <row r="2878" spans="8:8" x14ac:dyDescent="0.35">
      <c r="H2878" t="str">
        <v xml:space="preserve"> </v>
      </c>
    </row>
    <row r="2879" spans="8:8" x14ac:dyDescent="0.35">
      <c r="H2879" t="str">
        <v xml:space="preserve"> </v>
      </c>
    </row>
    <row r="2880" spans="8:8" x14ac:dyDescent="0.35">
      <c r="H2880" t="str">
        <v xml:space="preserve"> </v>
      </c>
    </row>
    <row r="2881" spans="8:8" x14ac:dyDescent="0.35">
      <c r="H2881" t="str">
        <v xml:space="preserve"> </v>
      </c>
    </row>
    <row r="2882" spans="8:8" x14ac:dyDescent="0.35">
      <c r="H2882" t="str">
        <v xml:space="preserve"> </v>
      </c>
    </row>
    <row r="2883" spans="8:8" x14ac:dyDescent="0.35">
      <c r="H2883" t="str">
        <v xml:space="preserve"> </v>
      </c>
    </row>
    <row r="2884" spans="8:8" x14ac:dyDescent="0.35">
      <c r="H2884" t="str">
        <v xml:space="preserve"> </v>
      </c>
    </row>
    <row r="2885" spans="8:8" x14ac:dyDescent="0.35">
      <c r="H2885" t="str">
        <v xml:space="preserve"> </v>
      </c>
    </row>
    <row r="2886" spans="8:8" x14ac:dyDescent="0.35">
      <c r="H2886" t="str">
        <v xml:space="preserve"> </v>
      </c>
    </row>
    <row r="2887" spans="8:8" x14ac:dyDescent="0.35">
      <c r="H2887" t="str">
        <v xml:space="preserve"> </v>
      </c>
    </row>
    <row r="2888" spans="8:8" x14ac:dyDescent="0.35">
      <c r="H2888" t="str">
        <v xml:space="preserve"> </v>
      </c>
    </row>
    <row r="2889" spans="8:8" x14ac:dyDescent="0.35">
      <c r="H2889" t="str">
        <v xml:space="preserve"> </v>
      </c>
    </row>
    <row r="2890" spans="8:8" x14ac:dyDescent="0.35">
      <c r="H2890" t="str">
        <v xml:space="preserve"> </v>
      </c>
    </row>
    <row r="2891" spans="8:8" x14ac:dyDescent="0.35">
      <c r="H2891" t="str">
        <v xml:space="preserve"> </v>
      </c>
    </row>
    <row r="2892" spans="8:8" x14ac:dyDescent="0.35">
      <c r="H2892" t="str">
        <v xml:space="preserve"> </v>
      </c>
    </row>
    <row r="2893" spans="8:8" x14ac:dyDescent="0.35">
      <c r="H2893" t="str">
        <v xml:space="preserve"> </v>
      </c>
    </row>
    <row r="2894" spans="8:8" x14ac:dyDescent="0.35">
      <c r="H2894" t="str">
        <v xml:space="preserve"> </v>
      </c>
    </row>
    <row r="2895" spans="8:8" x14ac:dyDescent="0.35">
      <c r="H2895" t="str">
        <v xml:space="preserve"> </v>
      </c>
    </row>
    <row r="2896" spans="8:8" x14ac:dyDescent="0.35">
      <c r="H2896" t="str">
        <v xml:space="preserve"> </v>
      </c>
    </row>
    <row r="2897" spans="8:8" x14ac:dyDescent="0.35">
      <c r="H2897" t="str">
        <v xml:space="preserve"> </v>
      </c>
    </row>
    <row r="2898" spans="8:8" x14ac:dyDescent="0.35">
      <c r="H2898" t="str">
        <v xml:space="preserve"> </v>
      </c>
    </row>
    <row r="2899" spans="8:8" x14ac:dyDescent="0.35">
      <c r="H2899" t="str">
        <v xml:space="preserve"> </v>
      </c>
    </row>
    <row r="2900" spans="8:8" x14ac:dyDescent="0.35">
      <c r="H2900" t="str">
        <v xml:space="preserve"> </v>
      </c>
    </row>
    <row r="2901" spans="8:8" x14ac:dyDescent="0.35">
      <c r="H2901" t="str">
        <v xml:space="preserve"> </v>
      </c>
    </row>
    <row r="2902" spans="8:8" x14ac:dyDescent="0.35">
      <c r="H2902" t="str">
        <v xml:space="preserve"> </v>
      </c>
    </row>
    <row r="2903" spans="8:8" x14ac:dyDescent="0.35">
      <c r="H2903" t="str">
        <v xml:space="preserve"> </v>
      </c>
    </row>
    <row r="2904" spans="8:8" x14ac:dyDescent="0.35">
      <c r="H2904" t="str">
        <v xml:space="preserve"> </v>
      </c>
    </row>
    <row r="2905" spans="8:8" x14ac:dyDescent="0.35">
      <c r="H2905" t="str">
        <v xml:space="preserve"> </v>
      </c>
    </row>
    <row r="2906" spans="8:8" x14ac:dyDescent="0.35">
      <c r="H2906" t="str">
        <v xml:space="preserve"> </v>
      </c>
    </row>
    <row r="2907" spans="8:8" x14ac:dyDescent="0.35">
      <c r="H2907" t="str">
        <v xml:space="preserve"> </v>
      </c>
    </row>
    <row r="2908" spans="8:8" x14ac:dyDescent="0.35">
      <c r="H2908" t="str">
        <v xml:space="preserve"> </v>
      </c>
    </row>
    <row r="2909" spans="8:8" x14ac:dyDescent="0.35">
      <c r="H2909" t="str">
        <v xml:space="preserve"> </v>
      </c>
    </row>
    <row r="2910" spans="8:8" x14ac:dyDescent="0.35">
      <c r="H2910" t="str">
        <v xml:space="preserve"> </v>
      </c>
    </row>
    <row r="2911" spans="8:8" x14ac:dyDescent="0.35">
      <c r="H2911" t="str">
        <v xml:space="preserve"> </v>
      </c>
    </row>
    <row r="2912" spans="8:8" x14ac:dyDescent="0.35">
      <c r="H2912" t="str">
        <v xml:space="preserve"> </v>
      </c>
    </row>
    <row r="2913" spans="8:8" x14ac:dyDescent="0.35">
      <c r="H2913" t="str">
        <v xml:space="preserve"> </v>
      </c>
    </row>
    <row r="2914" spans="8:8" x14ac:dyDescent="0.35">
      <c r="H2914" t="str">
        <v xml:space="preserve"> </v>
      </c>
    </row>
    <row r="2915" spans="8:8" x14ac:dyDescent="0.35">
      <c r="H2915" t="str">
        <v xml:space="preserve"> </v>
      </c>
    </row>
    <row r="2916" spans="8:8" x14ac:dyDescent="0.35">
      <c r="H2916" t="str">
        <v xml:space="preserve"> </v>
      </c>
    </row>
    <row r="2917" spans="8:8" x14ac:dyDescent="0.35">
      <c r="H2917" t="str">
        <v xml:space="preserve"> </v>
      </c>
    </row>
    <row r="2918" spans="8:8" x14ac:dyDescent="0.35">
      <c r="H2918" t="str">
        <v xml:space="preserve"> </v>
      </c>
    </row>
    <row r="2919" spans="8:8" x14ac:dyDescent="0.35">
      <c r="H2919" t="str">
        <v xml:space="preserve"> </v>
      </c>
    </row>
    <row r="2920" spans="8:8" x14ac:dyDescent="0.35">
      <c r="H2920" t="str">
        <v xml:space="preserve"> </v>
      </c>
    </row>
    <row r="2921" spans="8:8" x14ac:dyDescent="0.35">
      <c r="H2921" t="str">
        <v xml:space="preserve"> </v>
      </c>
    </row>
    <row r="2922" spans="8:8" x14ac:dyDescent="0.35">
      <c r="H2922" t="str">
        <v xml:space="preserve"> </v>
      </c>
    </row>
    <row r="2923" spans="8:8" x14ac:dyDescent="0.35">
      <c r="H2923" t="str">
        <v xml:space="preserve"> </v>
      </c>
    </row>
    <row r="2924" spans="8:8" x14ac:dyDescent="0.35">
      <c r="H2924" t="str">
        <v xml:space="preserve"> </v>
      </c>
    </row>
    <row r="2925" spans="8:8" x14ac:dyDescent="0.35">
      <c r="H2925" t="str">
        <v xml:space="preserve"> </v>
      </c>
    </row>
    <row r="2926" spans="8:8" x14ac:dyDescent="0.35">
      <c r="H2926" t="str">
        <v xml:space="preserve"> </v>
      </c>
    </row>
    <row r="2927" spans="8:8" x14ac:dyDescent="0.35">
      <c r="H2927" t="str">
        <v xml:space="preserve"> </v>
      </c>
    </row>
    <row r="2928" spans="8:8" x14ac:dyDescent="0.35">
      <c r="H2928" t="str">
        <v xml:space="preserve"> </v>
      </c>
    </row>
    <row r="2929" spans="8:8" x14ac:dyDescent="0.35">
      <c r="H2929" t="str">
        <v xml:space="preserve"> </v>
      </c>
    </row>
    <row r="2930" spans="8:8" x14ac:dyDescent="0.35">
      <c r="H2930" t="str">
        <v xml:space="preserve"> </v>
      </c>
    </row>
    <row r="2931" spans="8:8" x14ac:dyDescent="0.35">
      <c r="H2931" t="str">
        <v xml:space="preserve"> </v>
      </c>
    </row>
    <row r="2932" spans="8:8" x14ac:dyDescent="0.35">
      <c r="H2932" t="str">
        <v xml:space="preserve"> </v>
      </c>
    </row>
    <row r="2933" spans="8:8" x14ac:dyDescent="0.35">
      <c r="H2933" t="str">
        <v xml:space="preserve"> </v>
      </c>
    </row>
    <row r="2934" spans="8:8" x14ac:dyDescent="0.35">
      <c r="H2934" t="str">
        <v xml:space="preserve"> </v>
      </c>
    </row>
    <row r="2935" spans="8:8" x14ac:dyDescent="0.35">
      <c r="H2935" t="str">
        <v xml:space="preserve"> </v>
      </c>
    </row>
    <row r="2936" spans="8:8" x14ac:dyDescent="0.35">
      <c r="H2936" t="str">
        <v xml:space="preserve"> </v>
      </c>
    </row>
    <row r="2937" spans="8:8" x14ac:dyDescent="0.35">
      <c r="H2937" t="str">
        <v xml:space="preserve"> </v>
      </c>
    </row>
    <row r="2938" spans="8:8" x14ac:dyDescent="0.35">
      <c r="H2938" t="str">
        <v xml:space="preserve"> </v>
      </c>
    </row>
    <row r="2939" spans="8:8" x14ac:dyDescent="0.35">
      <c r="H2939" t="str">
        <v xml:space="preserve"> </v>
      </c>
    </row>
    <row r="2940" spans="8:8" x14ac:dyDescent="0.35">
      <c r="H2940" t="str">
        <v xml:space="preserve"> </v>
      </c>
    </row>
    <row r="2941" spans="8:8" x14ac:dyDescent="0.35">
      <c r="H2941" t="str">
        <v xml:space="preserve"> </v>
      </c>
    </row>
    <row r="2942" spans="8:8" x14ac:dyDescent="0.35">
      <c r="H2942" t="str">
        <v xml:space="preserve"> </v>
      </c>
    </row>
    <row r="2943" spans="8:8" x14ac:dyDescent="0.35">
      <c r="H2943" t="str">
        <v xml:space="preserve"> </v>
      </c>
    </row>
    <row r="2944" spans="8:8" x14ac:dyDescent="0.35">
      <c r="H2944" t="str">
        <v xml:space="preserve"> </v>
      </c>
    </row>
    <row r="2945" spans="8:8" x14ac:dyDescent="0.35">
      <c r="H2945" t="str">
        <v xml:space="preserve"> </v>
      </c>
    </row>
    <row r="2946" spans="8:8" x14ac:dyDescent="0.35">
      <c r="H2946" t="str">
        <v xml:space="preserve"> </v>
      </c>
    </row>
    <row r="2947" spans="8:8" x14ac:dyDescent="0.35">
      <c r="H2947" t="str">
        <v xml:space="preserve"> </v>
      </c>
    </row>
    <row r="2948" spans="8:8" x14ac:dyDescent="0.35">
      <c r="H2948" t="str">
        <v xml:space="preserve"> </v>
      </c>
    </row>
    <row r="2949" spans="8:8" x14ac:dyDescent="0.35">
      <c r="H2949" t="str">
        <v xml:space="preserve"> </v>
      </c>
    </row>
    <row r="2950" spans="8:8" x14ac:dyDescent="0.35">
      <c r="H2950" t="str">
        <v xml:space="preserve"> </v>
      </c>
    </row>
    <row r="2951" spans="8:8" x14ac:dyDescent="0.35">
      <c r="H2951" t="str">
        <v xml:space="preserve"> </v>
      </c>
    </row>
    <row r="2952" spans="8:8" x14ac:dyDescent="0.35">
      <c r="H2952" t="str">
        <v xml:space="preserve"> </v>
      </c>
    </row>
    <row r="2953" spans="8:8" x14ac:dyDescent="0.35">
      <c r="H2953" t="str">
        <v xml:space="preserve"> </v>
      </c>
    </row>
    <row r="2954" spans="8:8" x14ac:dyDescent="0.35">
      <c r="H2954" t="str">
        <v xml:space="preserve"> </v>
      </c>
    </row>
    <row r="2955" spans="8:8" x14ac:dyDescent="0.35">
      <c r="H2955" t="str">
        <v xml:space="preserve"> </v>
      </c>
    </row>
    <row r="2956" spans="8:8" x14ac:dyDescent="0.35">
      <c r="H2956" t="str">
        <v xml:space="preserve"> </v>
      </c>
    </row>
    <row r="2957" spans="8:8" x14ac:dyDescent="0.35">
      <c r="H2957" t="str">
        <v xml:space="preserve"> </v>
      </c>
    </row>
    <row r="2958" spans="8:8" x14ac:dyDescent="0.35">
      <c r="H2958" t="str">
        <v xml:space="preserve"> </v>
      </c>
    </row>
    <row r="2959" spans="8:8" x14ac:dyDescent="0.35">
      <c r="H2959" t="str">
        <v xml:space="preserve"> </v>
      </c>
    </row>
    <row r="2960" spans="8:8" x14ac:dyDescent="0.35">
      <c r="H2960" t="str">
        <v xml:space="preserve"> </v>
      </c>
    </row>
    <row r="2961" spans="8:8" x14ac:dyDescent="0.35">
      <c r="H2961" t="str">
        <v xml:space="preserve"> </v>
      </c>
    </row>
    <row r="2962" spans="8:8" x14ac:dyDescent="0.35">
      <c r="H2962" t="str">
        <v xml:space="preserve"> </v>
      </c>
    </row>
    <row r="2963" spans="8:8" x14ac:dyDescent="0.35">
      <c r="H2963" t="str">
        <v xml:space="preserve"> </v>
      </c>
    </row>
    <row r="2964" spans="8:8" x14ac:dyDescent="0.35">
      <c r="H2964" t="str">
        <v xml:space="preserve"> </v>
      </c>
    </row>
    <row r="2965" spans="8:8" x14ac:dyDescent="0.35">
      <c r="H2965" t="str">
        <v xml:space="preserve"> </v>
      </c>
    </row>
    <row r="2966" spans="8:8" x14ac:dyDescent="0.35">
      <c r="H2966" t="str">
        <v xml:space="preserve"> </v>
      </c>
    </row>
    <row r="2967" spans="8:8" x14ac:dyDescent="0.35">
      <c r="H2967" t="str">
        <v xml:space="preserve"> </v>
      </c>
    </row>
    <row r="2968" spans="8:8" x14ac:dyDescent="0.35">
      <c r="H2968" t="str">
        <v xml:space="preserve"> </v>
      </c>
    </row>
    <row r="2969" spans="8:8" x14ac:dyDescent="0.35">
      <c r="H2969" t="str">
        <v xml:space="preserve"> </v>
      </c>
    </row>
    <row r="2970" spans="8:8" x14ac:dyDescent="0.35">
      <c r="H2970" t="str">
        <v xml:space="preserve"> </v>
      </c>
    </row>
    <row r="2971" spans="8:8" x14ac:dyDescent="0.35">
      <c r="H2971" t="str">
        <v xml:space="preserve"> </v>
      </c>
    </row>
    <row r="2972" spans="8:8" x14ac:dyDescent="0.35">
      <c r="H2972" t="str">
        <v xml:space="preserve"> </v>
      </c>
    </row>
    <row r="2973" spans="8:8" x14ac:dyDescent="0.35">
      <c r="H2973" t="str">
        <v xml:space="preserve"> </v>
      </c>
    </row>
    <row r="2974" spans="8:8" x14ac:dyDescent="0.35">
      <c r="H2974" t="str">
        <v xml:space="preserve"> </v>
      </c>
    </row>
    <row r="2975" spans="8:8" x14ac:dyDescent="0.35">
      <c r="H2975" t="str">
        <v xml:space="preserve"> </v>
      </c>
    </row>
    <row r="2976" spans="8:8" x14ac:dyDescent="0.35">
      <c r="H2976" t="str">
        <v xml:space="preserve"> </v>
      </c>
    </row>
    <row r="2977" spans="8:8" x14ac:dyDescent="0.35">
      <c r="H2977" t="str">
        <v xml:space="preserve"> </v>
      </c>
    </row>
    <row r="2978" spans="8:8" x14ac:dyDescent="0.35">
      <c r="H2978" t="str">
        <v xml:space="preserve"> </v>
      </c>
    </row>
    <row r="2979" spans="8:8" x14ac:dyDescent="0.35">
      <c r="H2979" t="str">
        <v xml:space="preserve"> </v>
      </c>
    </row>
    <row r="2980" spans="8:8" x14ac:dyDescent="0.35">
      <c r="H2980" t="str">
        <v xml:space="preserve"> </v>
      </c>
    </row>
    <row r="2981" spans="8:8" x14ac:dyDescent="0.35">
      <c r="H2981" t="str">
        <v xml:space="preserve"> </v>
      </c>
    </row>
    <row r="2982" spans="8:8" x14ac:dyDescent="0.35">
      <c r="H2982" t="str">
        <v xml:space="preserve"> </v>
      </c>
    </row>
    <row r="2983" spans="8:8" x14ac:dyDescent="0.35">
      <c r="H2983" t="str">
        <v xml:space="preserve"> </v>
      </c>
    </row>
    <row r="2984" spans="8:8" x14ac:dyDescent="0.35">
      <c r="H2984" t="str">
        <v xml:space="preserve"> </v>
      </c>
    </row>
    <row r="2985" spans="8:8" x14ac:dyDescent="0.35">
      <c r="H2985" t="str">
        <v xml:space="preserve"> </v>
      </c>
    </row>
    <row r="2986" spans="8:8" x14ac:dyDescent="0.35">
      <c r="H2986" t="str">
        <v xml:space="preserve"> </v>
      </c>
    </row>
    <row r="2987" spans="8:8" x14ac:dyDescent="0.35">
      <c r="H2987" t="str">
        <v xml:space="preserve"> </v>
      </c>
    </row>
    <row r="2988" spans="8:8" x14ac:dyDescent="0.35">
      <c r="H2988" t="str">
        <v xml:space="preserve"> </v>
      </c>
    </row>
    <row r="2989" spans="8:8" x14ac:dyDescent="0.35">
      <c r="H2989" t="str">
        <v xml:space="preserve"> </v>
      </c>
    </row>
    <row r="2990" spans="8:8" x14ac:dyDescent="0.35">
      <c r="H2990" t="str">
        <v xml:space="preserve"> </v>
      </c>
    </row>
    <row r="2991" spans="8:8" x14ac:dyDescent="0.35">
      <c r="H2991" t="str">
        <v xml:space="preserve"> </v>
      </c>
    </row>
    <row r="2992" spans="8:8" x14ac:dyDescent="0.35">
      <c r="H2992" t="str">
        <v xml:space="preserve"> </v>
      </c>
    </row>
    <row r="2993" spans="8:8" x14ac:dyDescent="0.35">
      <c r="H2993" t="str">
        <v xml:space="preserve"> </v>
      </c>
    </row>
    <row r="2994" spans="8:8" x14ac:dyDescent="0.35">
      <c r="H2994" t="str">
        <v xml:space="preserve"> </v>
      </c>
    </row>
    <row r="2995" spans="8:8" x14ac:dyDescent="0.35">
      <c r="H2995" t="str">
        <v xml:space="preserve"> </v>
      </c>
    </row>
    <row r="2996" spans="8:8" x14ac:dyDescent="0.35">
      <c r="H2996" t="str">
        <v xml:space="preserve"> </v>
      </c>
    </row>
    <row r="2997" spans="8:8" x14ac:dyDescent="0.35">
      <c r="H2997" t="str">
        <v xml:space="preserve"> </v>
      </c>
    </row>
    <row r="2998" spans="8:8" x14ac:dyDescent="0.35">
      <c r="H2998" t="str">
        <v xml:space="preserve"> </v>
      </c>
    </row>
    <row r="2999" spans="8:8" x14ac:dyDescent="0.35">
      <c r="H2999" t="str">
        <v xml:space="preserve"> </v>
      </c>
    </row>
    <row r="3000" spans="8:8" x14ac:dyDescent="0.35">
      <c r="H3000" t="str">
        <v xml:space="preserve"> </v>
      </c>
    </row>
    <row r="3001" spans="8:8" x14ac:dyDescent="0.35">
      <c r="H3001" t="str">
        <v xml:space="preserve"> </v>
      </c>
    </row>
    <row r="3002" spans="8:8" x14ac:dyDescent="0.35">
      <c r="H3002" t="str">
        <v xml:space="preserve"> </v>
      </c>
    </row>
    <row r="3003" spans="8:8" x14ac:dyDescent="0.35">
      <c r="H3003" t="str">
        <v xml:space="preserve"> </v>
      </c>
    </row>
    <row r="3004" spans="8:8" x14ac:dyDescent="0.35">
      <c r="H3004" t="str">
        <v xml:space="preserve"> </v>
      </c>
    </row>
    <row r="3005" spans="8:8" x14ac:dyDescent="0.35">
      <c r="H3005" t="str">
        <v xml:space="preserve"> </v>
      </c>
    </row>
    <row r="3006" spans="8:8" x14ac:dyDescent="0.35">
      <c r="H3006" t="str">
        <v xml:space="preserve"> </v>
      </c>
    </row>
    <row r="3007" spans="8:8" x14ac:dyDescent="0.35">
      <c r="H3007" t="str">
        <v xml:space="preserve"> </v>
      </c>
    </row>
    <row r="3008" spans="8:8" x14ac:dyDescent="0.35">
      <c r="H3008" t="str">
        <v xml:space="preserve"> </v>
      </c>
    </row>
    <row r="3009" spans="8:8" x14ac:dyDescent="0.35">
      <c r="H3009" t="str">
        <v xml:space="preserve"> </v>
      </c>
    </row>
    <row r="3010" spans="8:8" x14ac:dyDescent="0.35">
      <c r="H3010" t="str">
        <v xml:space="preserve"> </v>
      </c>
    </row>
    <row r="3011" spans="8:8" x14ac:dyDescent="0.35">
      <c r="H3011" t="str">
        <v xml:space="preserve"> </v>
      </c>
    </row>
    <row r="3012" spans="8:8" x14ac:dyDescent="0.35">
      <c r="H3012" t="str">
        <v xml:space="preserve"> </v>
      </c>
    </row>
    <row r="3013" spans="8:8" x14ac:dyDescent="0.35">
      <c r="H3013" t="str">
        <v xml:space="preserve"> </v>
      </c>
    </row>
    <row r="3014" spans="8:8" x14ac:dyDescent="0.35">
      <c r="H3014" t="str">
        <v xml:space="preserve"> </v>
      </c>
    </row>
    <row r="3015" spans="8:8" x14ac:dyDescent="0.35">
      <c r="H3015" t="str">
        <v xml:space="preserve"> </v>
      </c>
    </row>
    <row r="3016" spans="8:8" x14ac:dyDescent="0.35">
      <c r="H3016" t="str">
        <v xml:space="preserve"> </v>
      </c>
    </row>
    <row r="3017" spans="8:8" x14ac:dyDescent="0.35">
      <c r="H3017" t="str">
        <v xml:space="preserve"> </v>
      </c>
    </row>
    <row r="3018" spans="8:8" x14ac:dyDescent="0.35">
      <c r="H3018" t="str">
        <v xml:space="preserve"> </v>
      </c>
    </row>
    <row r="3019" spans="8:8" x14ac:dyDescent="0.35">
      <c r="H3019" t="str">
        <v xml:space="preserve"> </v>
      </c>
    </row>
    <row r="3020" spans="8:8" x14ac:dyDescent="0.35">
      <c r="H3020" t="str">
        <v xml:space="preserve"> </v>
      </c>
    </row>
    <row r="3021" spans="8:8" x14ac:dyDescent="0.35">
      <c r="H3021" t="str">
        <v xml:space="preserve"> </v>
      </c>
    </row>
    <row r="3022" spans="8:8" x14ac:dyDescent="0.35">
      <c r="H3022" t="str">
        <v xml:space="preserve"> </v>
      </c>
    </row>
    <row r="3023" spans="8:8" x14ac:dyDescent="0.35">
      <c r="H3023" t="str">
        <v xml:space="preserve"> </v>
      </c>
    </row>
    <row r="3024" spans="8:8" x14ac:dyDescent="0.35">
      <c r="H3024" t="str">
        <v xml:space="preserve"> </v>
      </c>
    </row>
    <row r="3025" spans="8:8" x14ac:dyDescent="0.35">
      <c r="H3025" t="str">
        <v xml:space="preserve"> </v>
      </c>
    </row>
    <row r="3026" spans="8:8" x14ac:dyDescent="0.35">
      <c r="H3026" t="str">
        <v xml:space="preserve"> </v>
      </c>
    </row>
    <row r="3027" spans="8:8" x14ac:dyDescent="0.35">
      <c r="H3027" t="str">
        <v xml:space="preserve"> </v>
      </c>
    </row>
    <row r="3028" spans="8:8" x14ac:dyDescent="0.35">
      <c r="H3028" t="str">
        <v xml:space="preserve"> </v>
      </c>
    </row>
    <row r="3029" spans="8:8" x14ac:dyDescent="0.35">
      <c r="H3029" t="str">
        <v xml:space="preserve"> </v>
      </c>
    </row>
    <row r="3030" spans="8:8" x14ac:dyDescent="0.35">
      <c r="H3030" t="str">
        <v xml:space="preserve"> </v>
      </c>
    </row>
    <row r="3031" spans="8:8" x14ac:dyDescent="0.35">
      <c r="H3031" t="str">
        <v xml:space="preserve"> </v>
      </c>
    </row>
    <row r="3032" spans="8:8" x14ac:dyDescent="0.35">
      <c r="H3032" t="str">
        <v xml:space="preserve"> </v>
      </c>
    </row>
    <row r="3033" spans="8:8" x14ac:dyDescent="0.35">
      <c r="H3033" t="str">
        <v xml:space="preserve"> </v>
      </c>
    </row>
    <row r="3034" spans="8:8" x14ac:dyDescent="0.35">
      <c r="H3034" t="str">
        <v xml:space="preserve"> </v>
      </c>
    </row>
    <row r="3035" spans="8:8" x14ac:dyDescent="0.35">
      <c r="H3035" t="str">
        <v xml:space="preserve"> </v>
      </c>
    </row>
    <row r="3036" spans="8:8" x14ac:dyDescent="0.35">
      <c r="H3036" t="str">
        <v xml:space="preserve"> </v>
      </c>
    </row>
    <row r="3037" spans="8:8" x14ac:dyDescent="0.35">
      <c r="H3037" t="str">
        <v xml:space="preserve"> </v>
      </c>
    </row>
    <row r="3038" spans="8:8" x14ac:dyDescent="0.35">
      <c r="H3038" t="str">
        <v xml:space="preserve"> </v>
      </c>
    </row>
    <row r="3039" spans="8:8" x14ac:dyDescent="0.35">
      <c r="H3039" t="str">
        <v xml:space="preserve"> </v>
      </c>
    </row>
    <row r="3040" spans="8:8" x14ac:dyDescent="0.35">
      <c r="H3040" t="str">
        <v xml:space="preserve"> </v>
      </c>
    </row>
    <row r="3041" spans="8:8" x14ac:dyDescent="0.35">
      <c r="H3041" t="str">
        <v xml:space="preserve"> </v>
      </c>
    </row>
    <row r="3042" spans="8:8" x14ac:dyDescent="0.35">
      <c r="H3042" t="str">
        <v xml:space="preserve"> </v>
      </c>
    </row>
    <row r="3043" spans="8:8" x14ac:dyDescent="0.35">
      <c r="H3043" t="str">
        <v xml:space="preserve"> </v>
      </c>
    </row>
    <row r="3044" spans="8:8" x14ac:dyDescent="0.35">
      <c r="H3044" t="str">
        <v xml:space="preserve"> </v>
      </c>
    </row>
    <row r="3045" spans="8:8" x14ac:dyDescent="0.35">
      <c r="H3045" t="str">
        <v xml:space="preserve"> </v>
      </c>
    </row>
    <row r="3046" spans="8:8" x14ac:dyDescent="0.35">
      <c r="H3046" t="str">
        <v xml:space="preserve"> </v>
      </c>
    </row>
    <row r="3047" spans="8:8" x14ac:dyDescent="0.35">
      <c r="H3047" t="str">
        <v xml:space="preserve"> </v>
      </c>
    </row>
    <row r="3048" spans="8:8" x14ac:dyDescent="0.35">
      <c r="H3048" t="str">
        <v xml:space="preserve"> </v>
      </c>
    </row>
    <row r="3049" spans="8:8" x14ac:dyDescent="0.35">
      <c r="H3049" t="str">
        <v xml:space="preserve"> </v>
      </c>
    </row>
    <row r="3050" spans="8:8" x14ac:dyDescent="0.35">
      <c r="H3050" t="str">
        <v xml:space="preserve"> </v>
      </c>
    </row>
    <row r="3051" spans="8:8" x14ac:dyDescent="0.35">
      <c r="H3051" t="str">
        <v xml:space="preserve"> </v>
      </c>
    </row>
    <row r="3052" spans="8:8" x14ac:dyDescent="0.35">
      <c r="H3052" t="str">
        <v xml:space="preserve"> </v>
      </c>
    </row>
    <row r="3053" spans="8:8" x14ac:dyDescent="0.35">
      <c r="H3053" t="str">
        <v xml:space="preserve"> </v>
      </c>
    </row>
    <row r="3054" spans="8:8" x14ac:dyDescent="0.35">
      <c r="H3054" t="str">
        <v xml:space="preserve"> </v>
      </c>
    </row>
    <row r="3055" spans="8:8" x14ac:dyDescent="0.35">
      <c r="H3055" t="str">
        <v xml:space="preserve"> </v>
      </c>
    </row>
    <row r="3056" spans="8:8" x14ac:dyDescent="0.35">
      <c r="H3056" t="str">
        <v xml:space="preserve"> </v>
      </c>
    </row>
    <row r="3057" spans="8:8" x14ac:dyDescent="0.35">
      <c r="H3057" t="str">
        <v xml:space="preserve"> </v>
      </c>
    </row>
    <row r="3058" spans="8:8" x14ac:dyDescent="0.35">
      <c r="H3058" t="str">
        <v xml:space="preserve"> </v>
      </c>
    </row>
    <row r="3059" spans="8:8" x14ac:dyDescent="0.35">
      <c r="H3059" t="str">
        <v xml:space="preserve"> </v>
      </c>
    </row>
    <row r="3060" spans="8:8" x14ac:dyDescent="0.35">
      <c r="H3060" t="str">
        <v xml:space="preserve"> </v>
      </c>
    </row>
    <row r="3061" spans="8:8" x14ac:dyDescent="0.35">
      <c r="H3061" t="str">
        <v xml:space="preserve"> </v>
      </c>
    </row>
    <row r="3062" spans="8:8" x14ac:dyDescent="0.35">
      <c r="H3062" t="str">
        <v xml:space="preserve"> </v>
      </c>
    </row>
    <row r="3063" spans="8:8" x14ac:dyDescent="0.35">
      <c r="H3063" t="str">
        <v xml:space="preserve"> </v>
      </c>
    </row>
    <row r="3064" spans="8:8" x14ac:dyDescent="0.35">
      <c r="H3064" t="str">
        <v xml:space="preserve"> </v>
      </c>
    </row>
    <row r="3065" spans="8:8" x14ac:dyDescent="0.35">
      <c r="H3065" t="str">
        <v xml:space="preserve"> </v>
      </c>
    </row>
    <row r="3066" spans="8:8" x14ac:dyDescent="0.35">
      <c r="H3066" t="str">
        <v xml:space="preserve"> </v>
      </c>
    </row>
    <row r="3067" spans="8:8" x14ac:dyDescent="0.35">
      <c r="H3067" t="str">
        <v xml:space="preserve"> </v>
      </c>
    </row>
    <row r="3068" spans="8:8" x14ac:dyDescent="0.35">
      <c r="H3068" t="str">
        <v xml:space="preserve"> </v>
      </c>
    </row>
    <row r="3069" spans="8:8" x14ac:dyDescent="0.35">
      <c r="H3069" t="str">
        <v xml:space="preserve"> </v>
      </c>
    </row>
    <row r="3070" spans="8:8" x14ac:dyDescent="0.35">
      <c r="H3070" t="str">
        <v xml:space="preserve"> </v>
      </c>
    </row>
    <row r="3071" spans="8:8" x14ac:dyDescent="0.35">
      <c r="H3071" t="str">
        <v xml:space="preserve"> </v>
      </c>
    </row>
    <row r="3072" spans="8:8" x14ac:dyDescent="0.35">
      <c r="H3072" t="str">
        <v xml:space="preserve"> </v>
      </c>
    </row>
    <row r="3073" spans="8:8" x14ac:dyDescent="0.35">
      <c r="H3073" t="str">
        <v xml:space="preserve"> </v>
      </c>
    </row>
    <row r="3074" spans="8:8" x14ac:dyDescent="0.35">
      <c r="H3074" t="str">
        <v xml:space="preserve"> </v>
      </c>
    </row>
    <row r="3075" spans="8:8" x14ac:dyDescent="0.35">
      <c r="H3075" t="str">
        <v xml:space="preserve"> </v>
      </c>
    </row>
    <row r="3076" spans="8:8" x14ac:dyDescent="0.35">
      <c r="H3076" t="str">
        <v xml:space="preserve"> </v>
      </c>
    </row>
    <row r="3077" spans="8:8" x14ac:dyDescent="0.35">
      <c r="H3077" t="str">
        <v xml:space="preserve"> </v>
      </c>
    </row>
    <row r="3078" spans="8:8" x14ac:dyDescent="0.35">
      <c r="H3078" t="str">
        <v xml:space="preserve"> </v>
      </c>
    </row>
    <row r="3079" spans="8:8" x14ac:dyDescent="0.35">
      <c r="H3079" t="str">
        <v xml:space="preserve"> </v>
      </c>
    </row>
    <row r="3080" spans="8:8" x14ac:dyDescent="0.35">
      <c r="H3080" t="str">
        <v xml:space="preserve"> </v>
      </c>
    </row>
    <row r="3081" spans="8:8" x14ac:dyDescent="0.35">
      <c r="H3081" t="str">
        <v xml:space="preserve"> </v>
      </c>
    </row>
    <row r="3082" spans="8:8" x14ac:dyDescent="0.35">
      <c r="H3082" t="str">
        <v xml:space="preserve"> </v>
      </c>
    </row>
    <row r="3083" spans="8:8" x14ac:dyDescent="0.35">
      <c r="H3083" t="str">
        <v xml:space="preserve"> </v>
      </c>
    </row>
    <row r="3084" spans="8:8" x14ac:dyDescent="0.35">
      <c r="H3084" t="str">
        <v xml:space="preserve"> </v>
      </c>
    </row>
    <row r="3085" spans="8:8" x14ac:dyDescent="0.35">
      <c r="H3085" t="str">
        <v xml:space="preserve"> </v>
      </c>
    </row>
    <row r="3086" spans="8:8" x14ac:dyDescent="0.35">
      <c r="H3086" t="str">
        <v xml:space="preserve"> </v>
      </c>
    </row>
    <row r="3087" spans="8:8" x14ac:dyDescent="0.35">
      <c r="H3087" t="str">
        <v xml:space="preserve"> </v>
      </c>
    </row>
    <row r="3088" spans="8:8" x14ac:dyDescent="0.35">
      <c r="H3088" t="str">
        <v xml:space="preserve"> </v>
      </c>
    </row>
    <row r="3089" spans="8:8" x14ac:dyDescent="0.35">
      <c r="H3089" t="str">
        <v xml:space="preserve"> </v>
      </c>
    </row>
    <row r="3090" spans="8:8" x14ac:dyDescent="0.35">
      <c r="H3090" t="str">
        <v xml:space="preserve"> </v>
      </c>
    </row>
    <row r="3091" spans="8:8" x14ac:dyDescent="0.35">
      <c r="H3091" t="str">
        <v xml:space="preserve"> </v>
      </c>
    </row>
    <row r="3092" spans="8:8" x14ac:dyDescent="0.35">
      <c r="H3092" t="str">
        <v xml:space="preserve"> </v>
      </c>
    </row>
    <row r="3093" spans="8:8" x14ac:dyDescent="0.35">
      <c r="H3093" t="str">
        <v xml:space="preserve"> </v>
      </c>
    </row>
    <row r="3094" spans="8:8" x14ac:dyDescent="0.35">
      <c r="H3094" t="str">
        <v xml:space="preserve"> </v>
      </c>
    </row>
    <row r="3095" spans="8:8" x14ac:dyDescent="0.35">
      <c r="H3095" t="str">
        <v xml:space="preserve"> </v>
      </c>
    </row>
    <row r="3096" spans="8:8" x14ac:dyDescent="0.35">
      <c r="H3096" t="str">
        <v xml:space="preserve"> </v>
      </c>
    </row>
    <row r="3097" spans="8:8" x14ac:dyDescent="0.35">
      <c r="H3097" t="str">
        <v xml:space="preserve"> </v>
      </c>
    </row>
    <row r="3098" spans="8:8" x14ac:dyDescent="0.35">
      <c r="H3098" t="str">
        <v xml:space="preserve"> </v>
      </c>
    </row>
    <row r="3099" spans="8:8" x14ac:dyDescent="0.35">
      <c r="H3099" t="str">
        <v xml:space="preserve"> </v>
      </c>
    </row>
    <row r="3100" spans="8:8" x14ac:dyDescent="0.35">
      <c r="H3100" t="str">
        <v xml:space="preserve"> </v>
      </c>
    </row>
    <row r="3101" spans="8:8" x14ac:dyDescent="0.35">
      <c r="H3101" t="str">
        <v xml:space="preserve"> </v>
      </c>
    </row>
    <row r="3102" spans="8:8" x14ac:dyDescent="0.35">
      <c r="H3102" t="str">
        <v xml:space="preserve"> </v>
      </c>
    </row>
    <row r="3103" spans="8:8" x14ac:dyDescent="0.35">
      <c r="H3103" t="str">
        <v xml:space="preserve"> </v>
      </c>
    </row>
    <row r="3104" spans="8:8" x14ac:dyDescent="0.35">
      <c r="H3104" t="str">
        <v xml:space="preserve"> </v>
      </c>
    </row>
    <row r="3105" spans="8:8" x14ac:dyDescent="0.35">
      <c r="H3105" t="str">
        <v xml:space="preserve"> </v>
      </c>
    </row>
    <row r="3106" spans="8:8" x14ac:dyDescent="0.35">
      <c r="H3106" t="str">
        <v xml:space="preserve"> </v>
      </c>
    </row>
    <row r="3107" spans="8:8" x14ac:dyDescent="0.35">
      <c r="H3107" t="str">
        <v xml:space="preserve"> </v>
      </c>
    </row>
    <row r="3108" spans="8:8" x14ac:dyDescent="0.35">
      <c r="H3108" t="str">
        <v xml:space="preserve"> </v>
      </c>
    </row>
    <row r="3109" spans="8:8" x14ac:dyDescent="0.35">
      <c r="H3109" t="str">
        <v xml:space="preserve"> </v>
      </c>
    </row>
    <row r="3110" spans="8:8" x14ac:dyDescent="0.35">
      <c r="H3110" t="str">
        <v xml:space="preserve"> </v>
      </c>
    </row>
    <row r="3111" spans="8:8" x14ac:dyDescent="0.35">
      <c r="H3111" t="str">
        <v xml:space="preserve"> </v>
      </c>
    </row>
    <row r="3112" spans="8:8" x14ac:dyDescent="0.35">
      <c r="H3112" t="str">
        <v xml:space="preserve"> </v>
      </c>
    </row>
    <row r="3113" spans="8:8" x14ac:dyDescent="0.35">
      <c r="H3113" t="str">
        <v xml:space="preserve"> </v>
      </c>
    </row>
    <row r="3114" spans="8:8" x14ac:dyDescent="0.35">
      <c r="H3114" t="str">
        <v xml:space="preserve"> </v>
      </c>
    </row>
    <row r="3115" spans="8:8" x14ac:dyDescent="0.35">
      <c r="H3115" t="str">
        <v xml:space="preserve"> </v>
      </c>
    </row>
    <row r="3116" spans="8:8" x14ac:dyDescent="0.35">
      <c r="H3116" t="str">
        <v xml:space="preserve"> </v>
      </c>
    </row>
    <row r="3117" spans="8:8" x14ac:dyDescent="0.35">
      <c r="H3117" t="str">
        <v xml:space="preserve"> </v>
      </c>
    </row>
    <row r="3118" spans="8:8" x14ac:dyDescent="0.35">
      <c r="H3118" t="str">
        <v xml:space="preserve"> </v>
      </c>
    </row>
    <row r="3119" spans="8:8" x14ac:dyDescent="0.35">
      <c r="H3119" t="str">
        <v xml:space="preserve"> </v>
      </c>
    </row>
    <row r="3120" spans="8:8" x14ac:dyDescent="0.35">
      <c r="H3120" t="str">
        <v xml:space="preserve"> </v>
      </c>
    </row>
    <row r="3121" spans="8:8" x14ac:dyDescent="0.35">
      <c r="H3121" t="str">
        <v xml:space="preserve"> </v>
      </c>
    </row>
    <row r="3122" spans="8:8" x14ac:dyDescent="0.35">
      <c r="H3122" t="str">
        <v xml:space="preserve"> </v>
      </c>
    </row>
    <row r="3123" spans="8:8" x14ac:dyDescent="0.35">
      <c r="H3123" t="str">
        <v xml:space="preserve"> </v>
      </c>
    </row>
    <row r="3124" spans="8:8" x14ac:dyDescent="0.35">
      <c r="H3124" t="str">
        <v xml:space="preserve"> </v>
      </c>
    </row>
    <row r="3125" spans="8:8" x14ac:dyDescent="0.35">
      <c r="H3125" t="str">
        <v xml:space="preserve"> </v>
      </c>
    </row>
    <row r="3126" spans="8:8" x14ac:dyDescent="0.35">
      <c r="H3126" t="str">
        <v xml:space="preserve"> </v>
      </c>
    </row>
    <row r="3127" spans="8:8" x14ac:dyDescent="0.35">
      <c r="H3127" t="str">
        <v xml:space="preserve"> </v>
      </c>
    </row>
    <row r="3128" spans="8:8" x14ac:dyDescent="0.35">
      <c r="H3128" t="str">
        <v xml:space="preserve"> </v>
      </c>
    </row>
    <row r="3129" spans="8:8" x14ac:dyDescent="0.35">
      <c r="H3129" t="str">
        <v xml:space="preserve"> </v>
      </c>
    </row>
    <row r="3130" spans="8:8" x14ac:dyDescent="0.35">
      <c r="H3130" t="str">
        <v xml:space="preserve"> </v>
      </c>
    </row>
    <row r="3131" spans="8:8" x14ac:dyDescent="0.35">
      <c r="H3131" t="str">
        <v xml:space="preserve"> </v>
      </c>
    </row>
    <row r="3132" spans="8:8" x14ac:dyDescent="0.35">
      <c r="H3132" t="str">
        <v xml:space="preserve"> </v>
      </c>
    </row>
    <row r="3133" spans="8:8" x14ac:dyDescent="0.35">
      <c r="H3133" t="str">
        <v xml:space="preserve"> </v>
      </c>
    </row>
    <row r="3134" spans="8:8" x14ac:dyDescent="0.35">
      <c r="H3134" t="str">
        <v xml:space="preserve"> </v>
      </c>
    </row>
    <row r="3135" spans="8:8" x14ac:dyDescent="0.35">
      <c r="H3135" t="str">
        <v xml:space="preserve"> </v>
      </c>
    </row>
    <row r="3136" spans="8:8" x14ac:dyDescent="0.35">
      <c r="H3136" t="str">
        <v xml:space="preserve"> </v>
      </c>
    </row>
    <row r="3137" spans="8:8" x14ac:dyDescent="0.35">
      <c r="H3137" t="str">
        <v xml:space="preserve"> </v>
      </c>
    </row>
    <row r="3138" spans="8:8" x14ac:dyDescent="0.35">
      <c r="H3138" t="str">
        <v xml:space="preserve"> </v>
      </c>
    </row>
    <row r="3139" spans="8:8" x14ac:dyDescent="0.35">
      <c r="H3139" t="str">
        <v xml:space="preserve"> </v>
      </c>
    </row>
    <row r="3140" spans="8:8" x14ac:dyDescent="0.35">
      <c r="H3140" t="str">
        <v xml:space="preserve"> </v>
      </c>
    </row>
    <row r="3141" spans="8:8" x14ac:dyDescent="0.35">
      <c r="H3141" t="str">
        <v xml:space="preserve"> </v>
      </c>
    </row>
    <row r="3142" spans="8:8" x14ac:dyDescent="0.35">
      <c r="H3142" t="str">
        <v xml:space="preserve"> </v>
      </c>
    </row>
    <row r="3143" spans="8:8" x14ac:dyDescent="0.35">
      <c r="H3143" t="str">
        <v xml:space="preserve"> </v>
      </c>
    </row>
    <row r="3144" spans="8:8" x14ac:dyDescent="0.35">
      <c r="H3144" t="str">
        <v xml:space="preserve"> </v>
      </c>
    </row>
    <row r="3145" spans="8:8" x14ac:dyDescent="0.35">
      <c r="H3145" t="str">
        <v xml:space="preserve"> </v>
      </c>
    </row>
    <row r="3146" spans="8:8" x14ac:dyDescent="0.35">
      <c r="H3146" t="str">
        <v xml:space="preserve"> </v>
      </c>
    </row>
    <row r="3147" spans="8:8" x14ac:dyDescent="0.35">
      <c r="H3147" t="str">
        <v xml:space="preserve"> </v>
      </c>
    </row>
    <row r="3148" spans="8:8" x14ac:dyDescent="0.35">
      <c r="H3148" t="str">
        <v xml:space="preserve"> </v>
      </c>
    </row>
    <row r="3149" spans="8:8" x14ac:dyDescent="0.35">
      <c r="H3149" t="str">
        <v xml:space="preserve"> </v>
      </c>
    </row>
    <row r="3150" spans="8:8" x14ac:dyDescent="0.35">
      <c r="H3150" t="str">
        <v xml:space="preserve"> </v>
      </c>
    </row>
    <row r="3151" spans="8:8" x14ac:dyDescent="0.35">
      <c r="H3151" t="str">
        <v xml:space="preserve"> </v>
      </c>
    </row>
    <row r="3152" spans="8:8" x14ac:dyDescent="0.35">
      <c r="H3152" t="str">
        <v xml:space="preserve"> </v>
      </c>
    </row>
    <row r="3153" spans="8:8" x14ac:dyDescent="0.35">
      <c r="H3153" t="str">
        <v xml:space="preserve"> </v>
      </c>
    </row>
    <row r="3154" spans="8:8" x14ac:dyDescent="0.35">
      <c r="H3154" t="str">
        <v xml:space="preserve"> </v>
      </c>
    </row>
    <row r="3155" spans="8:8" x14ac:dyDescent="0.35">
      <c r="H3155" t="str">
        <v xml:space="preserve"> </v>
      </c>
    </row>
    <row r="3156" spans="8:8" x14ac:dyDescent="0.35">
      <c r="H3156" t="str">
        <v xml:space="preserve"> </v>
      </c>
    </row>
    <row r="3157" spans="8:8" x14ac:dyDescent="0.35">
      <c r="H3157" t="str">
        <v xml:space="preserve"> </v>
      </c>
    </row>
    <row r="3158" spans="8:8" x14ac:dyDescent="0.35">
      <c r="H3158" t="str">
        <v xml:space="preserve"> </v>
      </c>
    </row>
    <row r="3159" spans="8:8" x14ac:dyDescent="0.35">
      <c r="H3159" t="str">
        <v xml:space="preserve"> </v>
      </c>
    </row>
    <row r="3160" spans="8:8" x14ac:dyDescent="0.35">
      <c r="H3160" t="str">
        <v xml:space="preserve"> </v>
      </c>
    </row>
    <row r="3161" spans="8:8" x14ac:dyDescent="0.35">
      <c r="H3161" t="str">
        <v xml:space="preserve"> </v>
      </c>
    </row>
    <row r="3162" spans="8:8" x14ac:dyDescent="0.35">
      <c r="H3162" t="str">
        <v xml:space="preserve"> </v>
      </c>
    </row>
    <row r="3163" spans="8:8" x14ac:dyDescent="0.35">
      <c r="H3163" t="str">
        <v xml:space="preserve"> </v>
      </c>
    </row>
    <row r="3164" spans="8:8" x14ac:dyDescent="0.35">
      <c r="H3164" t="str">
        <v xml:space="preserve"> </v>
      </c>
    </row>
    <row r="3165" spans="8:8" x14ac:dyDescent="0.35">
      <c r="H3165" t="str">
        <v xml:space="preserve"> </v>
      </c>
    </row>
    <row r="3166" spans="8:8" x14ac:dyDescent="0.35">
      <c r="H3166" t="str">
        <v xml:space="preserve"> </v>
      </c>
    </row>
    <row r="3167" spans="8:8" x14ac:dyDescent="0.35">
      <c r="H3167" t="str">
        <v xml:space="preserve"> </v>
      </c>
    </row>
    <row r="3168" spans="8:8" x14ac:dyDescent="0.35">
      <c r="H3168" t="str">
        <v xml:space="preserve"> </v>
      </c>
    </row>
    <row r="3169" spans="8:8" x14ac:dyDescent="0.35">
      <c r="H3169" t="str">
        <v xml:space="preserve"> </v>
      </c>
    </row>
    <row r="3170" spans="8:8" x14ac:dyDescent="0.35">
      <c r="H3170" t="str">
        <v xml:space="preserve"> </v>
      </c>
    </row>
    <row r="3171" spans="8:8" x14ac:dyDescent="0.35">
      <c r="H3171" t="str">
        <v xml:space="preserve"> </v>
      </c>
    </row>
    <row r="3172" spans="8:8" x14ac:dyDescent="0.35">
      <c r="H3172" t="str">
        <v xml:space="preserve"> </v>
      </c>
    </row>
    <row r="3173" spans="8:8" x14ac:dyDescent="0.35">
      <c r="H3173" t="str">
        <v xml:space="preserve"> </v>
      </c>
    </row>
    <row r="3174" spans="8:8" x14ac:dyDescent="0.35">
      <c r="H3174" t="str">
        <v xml:space="preserve"> </v>
      </c>
    </row>
    <row r="3175" spans="8:8" x14ac:dyDescent="0.35">
      <c r="H3175" t="str">
        <v xml:space="preserve"> </v>
      </c>
    </row>
    <row r="3176" spans="8:8" x14ac:dyDescent="0.35">
      <c r="H3176" t="str">
        <v xml:space="preserve"> </v>
      </c>
    </row>
    <row r="3177" spans="8:8" x14ac:dyDescent="0.35">
      <c r="H3177" t="str">
        <v xml:space="preserve"> </v>
      </c>
    </row>
    <row r="3178" spans="8:8" x14ac:dyDescent="0.35">
      <c r="H3178" t="str">
        <v xml:space="preserve"> </v>
      </c>
    </row>
    <row r="3179" spans="8:8" x14ac:dyDescent="0.35">
      <c r="H3179" t="str">
        <v xml:space="preserve"> </v>
      </c>
    </row>
    <row r="3180" spans="8:8" x14ac:dyDescent="0.35">
      <c r="H3180" t="str">
        <v xml:space="preserve"> </v>
      </c>
    </row>
    <row r="3181" spans="8:8" x14ac:dyDescent="0.35">
      <c r="H3181" t="str">
        <v xml:space="preserve"> </v>
      </c>
    </row>
    <row r="3182" spans="8:8" x14ac:dyDescent="0.35">
      <c r="H3182" t="str">
        <v xml:space="preserve"> </v>
      </c>
    </row>
    <row r="3183" spans="8:8" x14ac:dyDescent="0.35">
      <c r="H3183" t="str">
        <v xml:space="preserve"> </v>
      </c>
    </row>
    <row r="3184" spans="8:8" x14ac:dyDescent="0.35">
      <c r="H3184" t="str">
        <v xml:space="preserve"> </v>
      </c>
    </row>
    <row r="3185" spans="8:8" x14ac:dyDescent="0.35">
      <c r="H3185" t="str">
        <v xml:space="preserve"> </v>
      </c>
    </row>
    <row r="3186" spans="8:8" x14ac:dyDescent="0.35">
      <c r="H3186" t="str">
        <v xml:space="preserve"> </v>
      </c>
    </row>
    <row r="3187" spans="8:8" x14ac:dyDescent="0.35">
      <c r="H3187" t="str">
        <v xml:space="preserve"> </v>
      </c>
    </row>
    <row r="3188" spans="8:8" x14ac:dyDescent="0.35">
      <c r="H3188" t="str">
        <v xml:space="preserve"> </v>
      </c>
    </row>
    <row r="3189" spans="8:8" x14ac:dyDescent="0.35">
      <c r="H3189" t="str">
        <v xml:space="preserve"> </v>
      </c>
    </row>
    <row r="3190" spans="8:8" x14ac:dyDescent="0.35">
      <c r="H3190" t="str">
        <v xml:space="preserve"> </v>
      </c>
    </row>
    <row r="3191" spans="8:8" x14ac:dyDescent="0.35">
      <c r="H3191" t="str">
        <v xml:space="preserve"> </v>
      </c>
    </row>
    <row r="3192" spans="8:8" x14ac:dyDescent="0.35">
      <c r="H3192" t="str">
        <v xml:space="preserve"> </v>
      </c>
    </row>
    <row r="3193" spans="8:8" x14ac:dyDescent="0.35">
      <c r="H3193" t="str">
        <v xml:space="preserve"> </v>
      </c>
    </row>
    <row r="3194" spans="8:8" x14ac:dyDescent="0.35">
      <c r="H3194" t="str">
        <v xml:space="preserve"> </v>
      </c>
    </row>
    <row r="3195" spans="8:8" x14ac:dyDescent="0.35">
      <c r="H3195" t="str">
        <v xml:space="preserve"> </v>
      </c>
    </row>
    <row r="3196" spans="8:8" x14ac:dyDescent="0.35">
      <c r="H3196" t="str">
        <v xml:space="preserve"> </v>
      </c>
    </row>
    <row r="3197" spans="8:8" x14ac:dyDescent="0.35">
      <c r="H3197" t="str">
        <v xml:space="preserve"> </v>
      </c>
    </row>
    <row r="3198" spans="8:8" x14ac:dyDescent="0.35">
      <c r="H3198" t="str">
        <v xml:space="preserve"> </v>
      </c>
    </row>
    <row r="3199" spans="8:8" x14ac:dyDescent="0.35">
      <c r="H3199" t="str">
        <v xml:space="preserve"> </v>
      </c>
    </row>
    <row r="3200" spans="8:8" x14ac:dyDescent="0.35">
      <c r="H3200" t="str">
        <v xml:space="preserve"> </v>
      </c>
    </row>
    <row r="3201" spans="8:8" x14ac:dyDescent="0.35">
      <c r="H3201" t="str">
        <v xml:space="preserve"> </v>
      </c>
    </row>
    <row r="3202" spans="8:8" x14ac:dyDescent="0.35">
      <c r="H3202" t="str">
        <v xml:space="preserve"> </v>
      </c>
    </row>
    <row r="3203" spans="8:8" x14ac:dyDescent="0.35">
      <c r="H3203" t="str">
        <v xml:space="preserve"> </v>
      </c>
    </row>
    <row r="3204" spans="8:8" x14ac:dyDescent="0.35">
      <c r="H3204" t="str">
        <v xml:space="preserve"> </v>
      </c>
    </row>
    <row r="3205" spans="8:8" x14ac:dyDescent="0.35">
      <c r="H3205" t="str">
        <v xml:space="preserve"> </v>
      </c>
    </row>
    <row r="3206" spans="8:8" x14ac:dyDescent="0.35">
      <c r="H3206" t="str">
        <v xml:space="preserve"> </v>
      </c>
    </row>
    <row r="3207" spans="8:8" x14ac:dyDescent="0.35">
      <c r="H3207" t="str">
        <v xml:space="preserve"> </v>
      </c>
    </row>
    <row r="3208" spans="8:8" x14ac:dyDescent="0.35">
      <c r="H3208" t="str">
        <v xml:space="preserve"> </v>
      </c>
    </row>
    <row r="3209" spans="8:8" x14ac:dyDescent="0.35">
      <c r="H3209" t="str">
        <v xml:space="preserve"> </v>
      </c>
    </row>
    <row r="3210" spans="8:8" x14ac:dyDescent="0.35">
      <c r="H3210" t="str">
        <v xml:space="preserve"> </v>
      </c>
    </row>
    <row r="3211" spans="8:8" x14ac:dyDescent="0.35">
      <c r="H3211" t="str">
        <v xml:space="preserve"> </v>
      </c>
    </row>
    <row r="3212" spans="8:8" x14ac:dyDescent="0.35">
      <c r="H3212" t="str">
        <v xml:space="preserve"> </v>
      </c>
    </row>
    <row r="3213" spans="8:8" x14ac:dyDescent="0.35">
      <c r="H3213" t="str">
        <v xml:space="preserve"> </v>
      </c>
    </row>
    <row r="3214" spans="8:8" x14ac:dyDescent="0.35">
      <c r="H3214" t="str">
        <v xml:space="preserve"> </v>
      </c>
    </row>
    <row r="3215" spans="8:8" x14ac:dyDescent="0.35">
      <c r="H3215" t="str">
        <v xml:space="preserve"> </v>
      </c>
    </row>
    <row r="3216" spans="8:8" x14ac:dyDescent="0.35">
      <c r="H3216" t="str">
        <v xml:space="preserve"> </v>
      </c>
    </row>
    <row r="3217" spans="8:8" x14ac:dyDescent="0.35">
      <c r="H3217" t="str">
        <v xml:space="preserve"> </v>
      </c>
    </row>
    <row r="3218" spans="8:8" x14ac:dyDescent="0.35">
      <c r="H3218" t="str">
        <v xml:space="preserve"> </v>
      </c>
    </row>
    <row r="3219" spans="8:8" x14ac:dyDescent="0.35">
      <c r="H3219" t="str">
        <v xml:space="preserve"> </v>
      </c>
    </row>
    <row r="3220" spans="8:8" x14ac:dyDescent="0.35">
      <c r="H3220" t="str">
        <v xml:space="preserve"> </v>
      </c>
    </row>
    <row r="3221" spans="8:8" x14ac:dyDescent="0.35">
      <c r="H3221" t="str">
        <v xml:space="preserve"> </v>
      </c>
    </row>
    <row r="3222" spans="8:8" x14ac:dyDescent="0.35">
      <c r="H3222" t="str">
        <v xml:space="preserve"> </v>
      </c>
    </row>
    <row r="3223" spans="8:8" x14ac:dyDescent="0.35">
      <c r="H3223" t="str">
        <v xml:space="preserve"> </v>
      </c>
    </row>
    <row r="3224" spans="8:8" x14ac:dyDescent="0.35">
      <c r="H3224" t="str">
        <v xml:space="preserve"> </v>
      </c>
    </row>
    <row r="3225" spans="8:8" x14ac:dyDescent="0.35">
      <c r="H3225" t="str">
        <v xml:space="preserve"> </v>
      </c>
    </row>
    <row r="3226" spans="8:8" x14ac:dyDescent="0.35">
      <c r="H3226" t="str">
        <v xml:space="preserve"> </v>
      </c>
    </row>
    <row r="3227" spans="8:8" x14ac:dyDescent="0.35">
      <c r="H3227" t="str">
        <v xml:space="preserve"> </v>
      </c>
    </row>
    <row r="3228" spans="8:8" x14ac:dyDescent="0.35">
      <c r="H3228" t="str">
        <v xml:space="preserve"> </v>
      </c>
    </row>
    <row r="3229" spans="8:8" x14ac:dyDescent="0.35">
      <c r="H3229" t="str">
        <v xml:space="preserve"> </v>
      </c>
    </row>
    <row r="3230" spans="8:8" x14ac:dyDescent="0.35">
      <c r="H3230" t="str">
        <v xml:space="preserve"> </v>
      </c>
    </row>
    <row r="3231" spans="8:8" x14ac:dyDescent="0.35">
      <c r="H3231" t="str">
        <v xml:space="preserve"> </v>
      </c>
    </row>
    <row r="3232" spans="8:8" x14ac:dyDescent="0.35">
      <c r="H3232" t="str">
        <v xml:space="preserve"> </v>
      </c>
    </row>
    <row r="3233" spans="8:8" x14ac:dyDescent="0.35">
      <c r="H3233" t="str">
        <v xml:space="preserve"> </v>
      </c>
    </row>
    <row r="3234" spans="8:8" x14ac:dyDescent="0.35">
      <c r="H3234" t="str">
        <v xml:space="preserve"> </v>
      </c>
    </row>
    <row r="3235" spans="8:8" x14ac:dyDescent="0.35">
      <c r="H3235" t="str">
        <v xml:space="preserve"> </v>
      </c>
    </row>
    <row r="3236" spans="8:8" x14ac:dyDescent="0.35">
      <c r="H3236" t="str">
        <v xml:space="preserve"> </v>
      </c>
    </row>
    <row r="3237" spans="8:8" x14ac:dyDescent="0.35">
      <c r="H3237" t="str">
        <v xml:space="preserve"> </v>
      </c>
    </row>
    <row r="3238" spans="8:8" x14ac:dyDescent="0.35">
      <c r="H3238" t="str">
        <v xml:space="preserve"> </v>
      </c>
    </row>
    <row r="3239" spans="8:8" x14ac:dyDescent="0.35">
      <c r="H3239" t="str">
        <v xml:space="preserve"> </v>
      </c>
    </row>
    <row r="3240" spans="8:8" x14ac:dyDescent="0.35">
      <c r="H3240" t="str">
        <v xml:space="preserve"> </v>
      </c>
    </row>
    <row r="3241" spans="8:8" x14ac:dyDescent="0.35">
      <c r="H3241" t="str">
        <v xml:space="preserve"> </v>
      </c>
    </row>
    <row r="3242" spans="8:8" x14ac:dyDescent="0.35">
      <c r="H3242" t="str">
        <v xml:space="preserve"> </v>
      </c>
    </row>
    <row r="3243" spans="8:8" x14ac:dyDescent="0.35">
      <c r="H3243" t="str">
        <v xml:space="preserve"> </v>
      </c>
    </row>
    <row r="3244" spans="8:8" x14ac:dyDescent="0.35">
      <c r="H3244" t="str">
        <v xml:space="preserve"> </v>
      </c>
    </row>
    <row r="3245" spans="8:8" x14ac:dyDescent="0.35">
      <c r="H3245" t="str">
        <v xml:space="preserve"> </v>
      </c>
    </row>
    <row r="3246" spans="8:8" x14ac:dyDescent="0.35">
      <c r="H3246" t="str">
        <v xml:space="preserve"> </v>
      </c>
    </row>
    <row r="3247" spans="8:8" x14ac:dyDescent="0.35">
      <c r="H3247" t="str">
        <v xml:space="preserve"> </v>
      </c>
    </row>
    <row r="3248" spans="8:8" x14ac:dyDescent="0.35">
      <c r="H3248" t="str">
        <v xml:space="preserve"> </v>
      </c>
    </row>
    <row r="3249" spans="8:8" x14ac:dyDescent="0.35">
      <c r="H3249" t="str">
        <v xml:space="preserve"> </v>
      </c>
    </row>
    <row r="3250" spans="8:8" x14ac:dyDescent="0.35">
      <c r="H3250" t="str">
        <v xml:space="preserve"> </v>
      </c>
    </row>
    <row r="3251" spans="8:8" x14ac:dyDescent="0.35">
      <c r="H3251" t="str">
        <v xml:space="preserve"> </v>
      </c>
    </row>
    <row r="3252" spans="8:8" x14ac:dyDescent="0.35">
      <c r="H3252" t="str">
        <v xml:space="preserve"> </v>
      </c>
    </row>
    <row r="3253" spans="8:8" x14ac:dyDescent="0.35">
      <c r="H3253" t="str">
        <v xml:space="preserve"> </v>
      </c>
    </row>
    <row r="3254" spans="8:8" x14ac:dyDescent="0.35">
      <c r="H3254" t="str">
        <v xml:space="preserve"> </v>
      </c>
    </row>
    <row r="3255" spans="8:8" x14ac:dyDescent="0.35">
      <c r="H3255" t="str">
        <v xml:space="preserve"> </v>
      </c>
    </row>
    <row r="3256" spans="8:8" x14ac:dyDescent="0.35">
      <c r="H3256" t="str">
        <v xml:space="preserve"> </v>
      </c>
    </row>
    <row r="3257" spans="8:8" x14ac:dyDescent="0.35">
      <c r="H3257" t="str">
        <v xml:space="preserve"> </v>
      </c>
    </row>
    <row r="3258" spans="8:8" x14ac:dyDescent="0.35">
      <c r="H3258" t="str">
        <v xml:space="preserve"> </v>
      </c>
    </row>
    <row r="3259" spans="8:8" x14ac:dyDescent="0.35">
      <c r="H3259" t="str">
        <v xml:space="preserve"> </v>
      </c>
    </row>
    <row r="3260" spans="8:8" x14ac:dyDescent="0.35">
      <c r="H3260" t="str">
        <v xml:space="preserve"> </v>
      </c>
    </row>
    <row r="3261" spans="8:8" x14ac:dyDescent="0.35">
      <c r="H3261" t="str">
        <v xml:space="preserve"> </v>
      </c>
    </row>
    <row r="3262" spans="8:8" x14ac:dyDescent="0.35">
      <c r="H3262" t="str">
        <v xml:space="preserve"> </v>
      </c>
    </row>
    <row r="3263" spans="8:8" x14ac:dyDescent="0.35">
      <c r="H3263" t="str">
        <v xml:space="preserve"> </v>
      </c>
    </row>
    <row r="3264" spans="8:8" x14ac:dyDescent="0.35">
      <c r="H3264" t="str">
        <v xml:space="preserve"> </v>
      </c>
    </row>
    <row r="3265" spans="8:8" x14ac:dyDescent="0.35">
      <c r="H3265" t="str">
        <v xml:space="preserve"> </v>
      </c>
    </row>
    <row r="3266" spans="8:8" x14ac:dyDescent="0.35">
      <c r="H3266" t="str">
        <v xml:space="preserve"> </v>
      </c>
    </row>
    <row r="3267" spans="8:8" x14ac:dyDescent="0.35">
      <c r="H3267" t="str">
        <v xml:space="preserve"> </v>
      </c>
    </row>
    <row r="3268" spans="8:8" x14ac:dyDescent="0.35">
      <c r="H3268" t="str">
        <v xml:space="preserve"> </v>
      </c>
    </row>
    <row r="3269" spans="8:8" x14ac:dyDescent="0.35">
      <c r="H3269" t="str">
        <v xml:space="preserve"> </v>
      </c>
    </row>
    <row r="3270" spans="8:8" x14ac:dyDescent="0.35">
      <c r="H3270" t="str">
        <v xml:space="preserve"> </v>
      </c>
    </row>
    <row r="3271" spans="8:8" x14ac:dyDescent="0.35">
      <c r="H3271" t="str">
        <v xml:space="preserve"> </v>
      </c>
    </row>
    <row r="3272" spans="8:8" x14ac:dyDescent="0.35">
      <c r="H3272" t="str">
        <v xml:space="preserve"> </v>
      </c>
    </row>
    <row r="3273" spans="8:8" x14ac:dyDescent="0.35">
      <c r="H3273" t="str">
        <v xml:space="preserve"> </v>
      </c>
    </row>
    <row r="3274" spans="8:8" x14ac:dyDescent="0.35">
      <c r="H3274" t="str">
        <v xml:space="preserve"> </v>
      </c>
    </row>
    <row r="3275" spans="8:8" x14ac:dyDescent="0.35">
      <c r="H3275" t="str">
        <v xml:space="preserve"> </v>
      </c>
    </row>
    <row r="3276" spans="8:8" x14ac:dyDescent="0.35">
      <c r="H3276" t="str">
        <v xml:space="preserve"> </v>
      </c>
    </row>
    <row r="3277" spans="8:8" x14ac:dyDescent="0.35">
      <c r="H3277" t="str">
        <v xml:space="preserve"> </v>
      </c>
    </row>
    <row r="3278" spans="8:8" x14ac:dyDescent="0.35">
      <c r="H3278" t="str">
        <v xml:space="preserve"> </v>
      </c>
    </row>
    <row r="3279" spans="8:8" x14ac:dyDescent="0.35">
      <c r="H3279" t="str">
        <v xml:space="preserve"> </v>
      </c>
    </row>
    <row r="3280" spans="8:8" x14ac:dyDescent="0.35">
      <c r="H3280" t="str">
        <v xml:space="preserve"> </v>
      </c>
    </row>
    <row r="3281" spans="8:8" x14ac:dyDescent="0.35">
      <c r="H3281" t="str">
        <v xml:space="preserve"> </v>
      </c>
    </row>
    <row r="3282" spans="8:8" x14ac:dyDescent="0.35">
      <c r="H3282" t="str">
        <v xml:space="preserve"> </v>
      </c>
    </row>
    <row r="3283" spans="8:8" x14ac:dyDescent="0.35">
      <c r="H3283" t="str">
        <v xml:space="preserve"> </v>
      </c>
    </row>
    <row r="3284" spans="8:8" x14ac:dyDescent="0.35">
      <c r="H3284" t="str">
        <v xml:space="preserve"> </v>
      </c>
    </row>
    <row r="3285" spans="8:8" x14ac:dyDescent="0.35">
      <c r="H3285" t="str">
        <v xml:space="preserve"> </v>
      </c>
    </row>
    <row r="3286" spans="8:8" x14ac:dyDescent="0.35">
      <c r="H3286" t="str">
        <v xml:space="preserve"> </v>
      </c>
    </row>
    <row r="3287" spans="8:8" x14ac:dyDescent="0.35">
      <c r="H3287" t="str">
        <v xml:space="preserve"> </v>
      </c>
    </row>
    <row r="3288" spans="8:8" x14ac:dyDescent="0.35">
      <c r="H3288" t="str">
        <v xml:space="preserve"> </v>
      </c>
    </row>
    <row r="3289" spans="8:8" x14ac:dyDescent="0.35">
      <c r="H3289" t="str">
        <v xml:space="preserve"> </v>
      </c>
    </row>
    <row r="3290" spans="8:8" x14ac:dyDescent="0.35">
      <c r="H3290" t="str">
        <v xml:space="preserve"> </v>
      </c>
    </row>
    <row r="3291" spans="8:8" x14ac:dyDescent="0.35">
      <c r="H3291" t="str">
        <v xml:space="preserve"> </v>
      </c>
    </row>
    <row r="3292" spans="8:8" x14ac:dyDescent="0.35">
      <c r="H3292" t="str">
        <v xml:space="preserve"> </v>
      </c>
    </row>
    <row r="3293" spans="8:8" x14ac:dyDescent="0.35">
      <c r="H3293" t="str">
        <v xml:space="preserve"> </v>
      </c>
    </row>
    <row r="3294" spans="8:8" x14ac:dyDescent="0.35">
      <c r="H3294" t="str">
        <v xml:space="preserve"> </v>
      </c>
    </row>
    <row r="3295" spans="8:8" x14ac:dyDescent="0.35">
      <c r="H3295" t="str">
        <v xml:space="preserve"> </v>
      </c>
    </row>
    <row r="3296" spans="8:8" x14ac:dyDescent="0.35">
      <c r="H3296" t="str">
        <v xml:space="preserve"> </v>
      </c>
    </row>
    <row r="3297" spans="8:8" x14ac:dyDescent="0.35">
      <c r="H3297" t="str">
        <v xml:space="preserve"> </v>
      </c>
    </row>
    <row r="3298" spans="8:8" x14ac:dyDescent="0.35">
      <c r="H3298" t="str">
        <v xml:space="preserve"> </v>
      </c>
    </row>
    <row r="3299" spans="8:8" x14ac:dyDescent="0.35">
      <c r="H3299" t="str">
        <v xml:space="preserve"> </v>
      </c>
    </row>
    <row r="3300" spans="8:8" x14ac:dyDescent="0.35">
      <c r="H3300" t="str">
        <v xml:space="preserve"> </v>
      </c>
    </row>
    <row r="3301" spans="8:8" x14ac:dyDescent="0.35">
      <c r="H3301" t="str">
        <v xml:space="preserve"> </v>
      </c>
    </row>
    <row r="3302" spans="8:8" x14ac:dyDescent="0.35">
      <c r="H3302" t="str">
        <v xml:space="preserve"> </v>
      </c>
    </row>
    <row r="3303" spans="8:8" x14ac:dyDescent="0.35">
      <c r="H3303" t="str">
        <v xml:space="preserve"> </v>
      </c>
    </row>
    <row r="3304" spans="8:8" x14ac:dyDescent="0.35">
      <c r="H3304" t="str">
        <v xml:space="preserve"> </v>
      </c>
    </row>
    <row r="3305" spans="8:8" x14ac:dyDescent="0.35">
      <c r="H3305" t="str">
        <v xml:space="preserve"> </v>
      </c>
    </row>
    <row r="3306" spans="8:8" x14ac:dyDescent="0.35">
      <c r="H3306" t="str">
        <v xml:space="preserve"> </v>
      </c>
    </row>
    <row r="3307" spans="8:8" x14ac:dyDescent="0.35">
      <c r="H3307" t="str">
        <v xml:space="preserve"> </v>
      </c>
    </row>
    <row r="3308" spans="8:8" x14ac:dyDescent="0.35">
      <c r="H3308" t="str">
        <v xml:space="preserve"> </v>
      </c>
    </row>
    <row r="3309" spans="8:8" x14ac:dyDescent="0.35">
      <c r="H3309" t="str">
        <v xml:space="preserve"> </v>
      </c>
    </row>
    <row r="3310" spans="8:8" x14ac:dyDescent="0.35">
      <c r="H3310" t="str">
        <v xml:space="preserve"> </v>
      </c>
    </row>
    <row r="3311" spans="8:8" x14ac:dyDescent="0.35">
      <c r="H3311" t="str">
        <v xml:space="preserve"> </v>
      </c>
    </row>
    <row r="3312" spans="8:8" x14ac:dyDescent="0.35">
      <c r="H3312" t="str">
        <v xml:space="preserve"> </v>
      </c>
    </row>
    <row r="3313" spans="8:8" x14ac:dyDescent="0.35">
      <c r="H3313" t="str">
        <v xml:space="preserve"> </v>
      </c>
    </row>
    <row r="3314" spans="8:8" x14ac:dyDescent="0.35">
      <c r="H3314" t="str">
        <v xml:space="preserve"> </v>
      </c>
    </row>
    <row r="3315" spans="8:8" x14ac:dyDescent="0.35">
      <c r="H3315" t="str">
        <v xml:space="preserve"> </v>
      </c>
    </row>
    <row r="3316" spans="8:8" x14ac:dyDescent="0.35">
      <c r="H3316" t="str">
        <v xml:space="preserve"> </v>
      </c>
    </row>
    <row r="3317" spans="8:8" x14ac:dyDescent="0.35">
      <c r="H3317" t="str">
        <v xml:space="preserve"> </v>
      </c>
    </row>
    <row r="3318" spans="8:8" x14ac:dyDescent="0.35">
      <c r="H3318" t="str">
        <v xml:space="preserve"> </v>
      </c>
    </row>
    <row r="3319" spans="8:8" x14ac:dyDescent="0.35">
      <c r="H3319" t="str">
        <v xml:space="preserve"> </v>
      </c>
    </row>
    <row r="3320" spans="8:8" x14ac:dyDescent="0.35">
      <c r="H3320" t="str">
        <v xml:space="preserve"> </v>
      </c>
    </row>
    <row r="3321" spans="8:8" x14ac:dyDescent="0.35">
      <c r="H3321" t="str">
        <v xml:space="preserve"> </v>
      </c>
    </row>
    <row r="3322" spans="8:8" x14ac:dyDescent="0.35">
      <c r="H3322" t="str">
        <v xml:space="preserve"> </v>
      </c>
    </row>
    <row r="3323" spans="8:8" x14ac:dyDescent="0.35">
      <c r="H3323" t="str">
        <v xml:space="preserve"> </v>
      </c>
    </row>
    <row r="3324" spans="8:8" x14ac:dyDescent="0.35">
      <c r="H3324" t="str">
        <v xml:space="preserve"> </v>
      </c>
    </row>
    <row r="3325" spans="8:8" x14ac:dyDescent="0.35">
      <c r="H3325" t="str">
        <v xml:space="preserve"> </v>
      </c>
    </row>
    <row r="3326" spans="8:8" x14ac:dyDescent="0.35">
      <c r="H3326" t="str">
        <v xml:space="preserve"> </v>
      </c>
    </row>
    <row r="3327" spans="8:8" x14ac:dyDescent="0.35">
      <c r="H3327" t="str">
        <v xml:space="preserve"> </v>
      </c>
    </row>
    <row r="3328" spans="8:8" x14ac:dyDescent="0.35">
      <c r="H3328" t="str">
        <v xml:space="preserve"> </v>
      </c>
    </row>
    <row r="3329" spans="8:8" x14ac:dyDescent="0.35">
      <c r="H3329" t="str">
        <v xml:space="preserve"> </v>
      </c>
    </row>
    <row r="3330" spans="8:8" x14ac:dyDescent="0.35">
      <c r="H3330" t="str">
        <v xml:space="preserve"> </v>
      </c>
    </row>
    <row r="3331" spans="8:8" x14ac:dyDescent="0.35">
      <c r="H3331" t="str">
        <v xml:space="preserve"> </v>
      </c>
    </row>
    <row r="3332" spans="8:8" x14ac:dyDescent="0.35">
      <c r="H3332" t="str">
        <v xml:space="preserve"> </v>
      </c>
    </row>
    <row r="3333" spans="8:8" x14ac:dyDescent="0.35">
      <c r="H3333" t="str">
        <v xml:space="preserve"> </v>
      </c>
    </row>
    <row r="3334" spans="8:8" x14ac:dyDescent="0.35">
      <c r="H3334" t="str">
        <v xml:space="preserve"> </v>
      </c>
    </row>
    <row r="3335" spans="8:8" x14ac:dyDescent="0.35">
      <c r="H3335" t="str">
        <v xml:space="preserve"> </v>
      </c>
    </row>
    <row r="3336" spans="8:8" x14ac:dyDescent="0.35">
      <c r="H3336" t="str">
        <v xml:space="preserve"> </v>
      </c>
    </row>
    <row r="3337" spans="8:8" x14ac:dyDescent="0.35">
      <c r="H3337" t="str">
        <v xml:space="preserve"> </v>
      </c>
    </row>
    <row r="3338" spans="8:8" x14ac:dyDescent="0.35">
      <c r="H3338" t="str">
        <v xml:space="preserve"> </v>
      </c>
    </row>
    <row r="3339" spans="8:8" x14ac:dyDescent="0.35">
      <c r="H3339" t="str">
        <v xml:space="preserve"> </v>
      </c>
    </row>
    <row r="3340" spans="8:8" x14ac:dyDescent="0.35">
      <c r="H3340" t="str">
        <v xml:space="preserve"> </v>
      </c>
    </row>
    <row r="3341" spans="8:8" x14ac:dyDescent="0.35">
      <c r="H3341" t="str">
        <v xml:space="preserve"> </v>
      </c>
    </row>
    <row r="3342" spans="8:8" x14ac:dyDescent="0.35">
      <c r="H3342" t="str">
        <v xml:space="preserve"> </v>
      </c>
    </row>
    <row r="3343" spans="8:8" x14ac:dyDescent="0.35">
      <c r="H3343" t="str">
        <v xml:space="preserve"> </v>
      </c>
    </row>
    <row r="3344" spans="8:8" x14ac:dyDescent="0.35">
      <c r="H3344" t="str">
        <v xml:space="preserve"> </v>
      </c>
    </row>
    <row r="3345" spans="8:8" x14ac:dyDescent="0.35">
      <c r="H3345" t="str">
        <v xml:space="preserve"> </v>
      </c>
    </row>
    <row r="3346" spans="8:8" x14ac:dyDescent="0.35">
      <c r="H3346" t="str">
        <v xml:space="preserve"> </v>
      </c>
    </row>
    <row r="3347" spans="8:8" x14ac:dyDescent="0.35">
      <c r="H3347" t="str">
        <v xml:space="preserve"> </v>
      </c>
    </row>
    <row r="3348" spans="8:8" x14ac:dyDescent="0.35">
      <c r="H3348" t="str">
        <v xml:space="preserve"> </v>
      </c>
    </row>
    <row r="3349" spans="8:8" x14ac:dyDescent="0.35">
      <c r="H3349" t="str">
        <v xml:space="preserve"> </v>
      </c>
    </row>
    <row r="3350" spans="8:8" x14ac:dyDescent="0.35">
      <c r="H3350" t="str">
        <v xml:space="preserve"> </v>
      </c>
    </row>
    <row r="3351" spans="8:8" x14ac:dyDescent="0.35">
      <c r="H3351" t="str">
        <v xml:space="preserve"> </v>
      </c>
    </row>
    <row r="3352" spans="8:8" x14ac:dyDescent="0.35">
      <c r="H3352" t="str">
        <v xml:space="preserve"> </v>
      </c>
    </row>
    <row r="3353" spans="8:8" x14ac:dyDescent="0.35">
      <c r="H3353" t="str">
        <v xml:space="preserve"> </v>
      </c>
    </row>
    <row r="3354" spans="8:8" x14ac:dyDescent="0.35">
      <c r="H3354" t="str">
        <v xml:space="preserve"> </v>
      </c>
    </row>
    <row r="3355" spans="8:8" x14ac:dyDescent="0.35">
      <c r="H3355" t="str">
        <v xml:space="preserve"> </v>
      </c>
    </row>
    <row r="3356" spans="8:8" x14ac:dyDescent="0.35">
      <c r="H3356" t="str">
        <v xml:space="preserve"> </v>
      </c>
    </row>
    <row r="3357" spans="8:8" x14ac:dyDescent="0.35">
      <c r="H3357" t="str">
        <v xml:space="preserve"> </v>
      </c>
    </row>
    <row r="3358" spans="8:8" x14ac:dyDescent="0.35">
      <c r="H3358" t="str">
        <v xml:space="preserve"> </v>
      </c>
    </row>
    <row r="3359" spans="8:8" x14ac:dyDescent="0.35">
      <c r="H3359" t="str">
        <v xml:space="preserve"> </v>
      </c>
    </row>
    <row r="3360" spans="8:8" x14ac:dyDescent="0.35">
      <c r="H3360" t="str">
        <v xml:space="preserve"> </v>
      </c>
    </row>
    <row r="3361" spans="8:8" x14ac:dyDescent="0.35">
      <c r="H3361" t="str">
        <v xml:space="preserve"> </v>
      </c>
    </row>
    <row r="3362" spans="8:8" x14ac:dyDescent="0.35">
      <c r="H3362" t="str">
        <v xml:space="preserve"> </v>
      </c>
    </row>
    <row r="3363" spans="8:8" x14ac:dyDescent="0.35">
      <c r="H3363" t="str">
        <v xml:space="preserve"> </v>
      </c>
    </row>
    <row r="3364" spans="8:8" x14ac:dyDescent="0.35">
      <c r="H3364" t="str">
        <v xml:space="preserve"> </v>
      </c>
    </row>
    <row r="3365" spans="8:8" x14ac:dyDescent="0.35">
      <c r="H3365" t="str">
        <v xml:space="preserve"> </v>
      </c>
    </row>
    <row r="3366" spans="8:8" x14ac:dyDescent="0.35">
      <c r="H3366" t="str">
        <v xml:space="preserve"> </v>
      </c>
    </row>
    <row r="3367" spans="8:8" x14ac:dyDescent="0.35">
      <c r="H3367" t="str">
        <v xml:space="preserve"> </v>
      </c>
    </row>
    <row r="3368" spans="8:8" x14ac:dyDescent="0.35">
      <c r="H3368" t="str">
        <v xml:space="preserve"> </v>
      </c>
    </row>
    <row r="3369" spans="8:8" x14ac:dyDescent="0.35">
      <c r="H3369" t="str">
        <v xml:space="preserve"> </v>
      </c>
    </row>
    <row r="3370" spans="8:8" x14ac:dyDescent="0.35">
      <c r="H3370" t="str">
        <v xml:space="preserve"> </v>
      </c>
    </row>
    <row r="3371" spans="8:8" x14ac:dyDescent="0.35">
      <c r="H3371" t="str">
        <v xml:space="preserve"> </v>
      </c>
    </row>
    <row r="3372" spans="8:8" x14ac:dyDescent="0.35">
      <c r="H3372" t="str">
        <v xml:space="preserve"> </v>
      </c>
    </row>
    <row r="3373" spans="8:8" x14ac:dyDescent="0.35">
      <c r="H3373" t="str">
        <v xml:space="preserve"> </v>
      </c>
    </row>
    <row r="3374" spans="8:8" x14ac:dyDescent="0.35">
      <c r="H3374" t="str">
        <v xml:space="preserve"> </v>
      </c>
    </row>
    <row r="3375" spans="8:8" x14ac:dyDescent="0.35">
      <c r="H3375" t="str">
        <v xml:space="preserve"> </v>
      </c>
    </row>
    <row r="3376" spans="8:8" x14ac:dyDescent="0.35">
      <c r="H3376" t="str">
        <v xml:space="preserve"> </v>
      </c>
    </row>
    <row r="3377" spans="8:8" x14ac:dyDescent="0.35">
      <c r="H3377" t="str">
        <v xml:space="preserve"> </v>
      </c>
    </row>
    <row r="3378" spans="8:8" x14ac:dyDescent="0.35">
      <c r="H3378" t="str">
        <v xml:space="preserve"> </v>
      </c>
    </row>
    <row r="3379" spans="8:8" x14ac:dyDescent="0.35">
      <c r="H3379" t="str">
        <v xml:space="preserve"> </v>
      </c>
    </row>
    <row r="3380" spans="8:8" x14ac:dyDescent="0.35">
      <c r="H3380" t="str">
        <v xml:space="preserve"> </v>
      </c>
    </row>
    <row r="3381" spans="8:8" x14ac:dyDescent="0.35">
      <c r="H3381" t="str">
        <v xml:space="preserve"> </v>
      </c>
    </row>
    <row r="3382" spans="8:8" x14ac:dyDescent="0.35">
      <c r="H3382" t="str">
        <v xml:space="preserve"> </v>
      </c>
    </row>
    <row r="3383" spans="8:8" x14ac:dyDescent="0.35">
      <c r="H3383" t="str">
        <v xml:space="preserve"> </v>
      </c>
    </row>
    <row r="3384" spans="8:8" x14ac:dyDescent="0.35">
      <c r="H3384" t="str">
        <v xml:space="preserve"> </v>
      </c>
    </row>
    <row r="3385" spans="8:8" x14ac:dyDescent="0.35">
      <c r="H3385" t="str">
        <v xml:space="preserve"> </v>
      </c>
    </row>
    <row r="3386" spans="8:8" x14ac:dyDescent="0.35">
      <c r="H3386" t="str">
        <v xml:space="preserve"> </v>
      </c>
    </row>
    <row r="3387" spans="8:8" x14ac:dyDescent="0.35">
      <c r="H3387" t="str">
        <v xml:space="preserve"> </v>
      </c>
    </row>
    <row r="3388" spans="8:8" x14ac:dyDescent="0.35">
      <c r="H3388" t="str">
        <v xml:space="preserve"> </v>
      </c>
    </row>
    <row r="3389" spans="8:8" x14ac:dyDescent="0.35">
      <c r="H3389" t="str">
        <v xml:space="preserve"> </v>
      </c>
    </row>
    <row r="3390" spans="8:8" x14ac:dyDescent="0.35">
      <c r="H3390" t="str">
        <v xml:space="preserve"> </v>
      </c>
    </row>
    <row r="3391" spans="8:8" x14ac:dyDescent="0.35">
      <c r="H3391" t="str">
        <v xml:space="preserve"> </v>
      </c>
    </row>
    <row r="3392" spans="8:8" x14ac:dyDescent="0.35">
      <c r="H3392" t="str">
        <v xml:space="preserve"> </v>
      </c>
    </row>
    <row r="3393" spans="8:8" x14ac:dyDescent="0.35">
      <c r="H3393" t="str">
        <v xml:space="preserve"> </v>
      </c>
    </row>
    <row r="3394" spans="8:8" x14ac:dyDescent="0.35">
      <c r="H3394" t="str">
        <v xml:space="preserve"> </v>
      </c>
    </row>
    <row r="3395" spans="8:8" x14ac:dyDescent="0.35">
      <c r="H3395" t="str">
        <v xml:space="preserve"> </v>
      </c>
    </row>
    <row r="3396" spans="8:8" x14ac:dyDescent="0.35">
      <c r="H3396" t="str">
        <v xml:space="preserve"> </v>
      </c>
    </row>
    <row r="3397" spans="8:8" x14ac:dyDescent="0.35">
      <c r="H3397" t="str">
        <v xml:space="preserve"> </v>
      </c>
    </row>
    <row r="3398" spans="8:8" x14ac:dyDescent="0.35">
      <c r="H3398" t="str">
        <v xml:space="preserve"> </v>
      </c>
    </row>
    <row r="3399" spans="8:8" x14ac:dyDescent="0.35">
      <c r="H3399" t="str">
        <v xml:space="preserve"> </v>
      </c>
    </row>
    <row r="3400" spans="8:8" x14ac:dyDescent="0.35">
      <c r="H3400" t="str">
        <v xml:space="preserve"> </v>
      </c>
    </row>
    <row r="3401" spans="8:8" x14ac:dyDescent="0.35">
      <c r="H3401" t="str">
        <v xml:space="preserve"> </v>
      </c>
    </row>
    <row r="3402" spans="8:8" x14ac:dyDescent="0.35">
      <c r="H3402" t="str">
        <v xml:space="preserve"> </v>
      </c>
    </row>
    <row r="3403" spans="8:8" x14ac:dyDescent="0.35">
      <c r="H3403" t="str">
        <v xml:space="preserve"> </v>
      </c>
    </row>
    <row r="3404" spans="8:8" x14ac:dyDescent="0.35">
      <c r="H3404" t="str">
        <v xml:space="preserve"> </v>
      </c>
    </row>
    <row r="3405" spans="8:8" x14ac:dyDescent="0.35">
      <c r="H3405" t="str">
        <v xml:space="preserve"> </v>
      </c>
    </row>
    <row r="3406" spans="8:8" x14ac:dyDescent="0.35">
      <c r="H3406" t="str">
        <v xml:space="preserve"> </v>
      </c>
    </row>
    <row r="3407" spans="8:8" x14ac:dyDescent="0.35">
      <c r="H3407" t="str">
        <v xml:space="preserve"> </v>
      </c>
    </row>
    <row r="3408" spans="8:8" x14ac:dyDescent="0.35">
      <c r="H3408" t="str">
        <v xml:space="preserve"> </v>
      </c>
    </row>
    <row r="3409" spans="8:8" x14ac:dyDescent="0.35">
      <c r="H3409" t="str">
        <v xml:space="preserve"> </v>
      </c>
    </row>
    <row r="3410" spans="8:8" x14ac:dyDescent="0.35">
      <c r="H3410" t="str">
        <v xml:space="preserve"> </v>
      </c>
    </row>
    <row r="3411" spans="8:8" x14ac:dyDescent="0.35">
      <c r="H3411" t="str">
        <v xml:space="preserve"> </v>
      </c>
    </row>
    <row r="3412" spans="8:8" x14ac:dyDescent="0.35">
      <c r="H3412" t="str">
        <v xml:space="preserve"> </v>
      </c>
    </row>
    <row r="3413" spans="8:8" x14ac:dyDescent="0.35">
      <c r="H3413" t="str">
        <v xml:space="preserve"> </v>
      </c>
    </row>
    <row r="3414" spans="8:8" x14ac:dyDescent="0.35">
      <c r="H3414" t="str">
        <v xml:space="preserve"> </v>
      </c>
    </row>
    <row r="3415" spans="8:8" x14ac:dyDescent="0.35">
      <c r="H3415" t="str">
        <v xml:space="preserve"> </v>
      </c>
    </row>
    <row r="3416" spans="8:8" x14ac:dyDescent="0.35">
      <c r="H3416" t="str">
        <v xml:space="preserve"> </v>
      </c>
    </row>
    <row r="3417" spans="8:8" x14ac:dyDescent="0.35">
      <c r="H3417" t="str">
        <v xml:space="preserve"> </v>
      </c>
    </row>
    <row r="3418" spans="8:8" x14ac:dyDescent="0.35">
      <c r="H3418" t="str">
        <v xml:space="preserve"> </v>
      </c>
    </row>
    <row r="3419" spans="8:8" x14ac:dyDescent="0.35">
      <c r="H3419" t="str">
        <v xml:space="preserve"> </v>
      </c>
    </row>
    <row r="3420" spans="8:8" x14ac:dyDescent="0.35">
      <c r="H3420" t="str">
        <v xml:space="preserve"> </v>
      </c>
    </row>
    <row r="3421" spans="8:8" x14ac:dyDescent="0.35">
      <c r="H3421" t="str">
        <v xml:space="preserve"> </v>
      </c>
    </row>
    <row r="3422" spans="8:8" x14ac:dyDescent="0.35">
      <c r="H3422" t="str">
        <v xml:space="preserve"> </v>
      </c>
    </row>
    <row r="3423" spans="8:8" x14ac:dyDescent="0.35">
      <c r="H3423" t="str">
        <v xml:space="preserve"> </v>
      </c>
    </row>
    <row r="3424" spans="8:8" x14ac:dyDescent="0.35">
      <c r="H3424" t="str">
        <v xml:space="preserve"> </v>
      </c>
    </row>
    <row r="3425" spans="8:8" x14ac:dyDescent="0.35">
      <c r="H3425" t="str">
        <v xml:space="preserve"> </v>
      </c>
    </row>
    <row r="3426" spans="8:8" x14ac:dyDescent="0.35">
      <c r="H3426" t="str">
        <v xml:space="preserve"> </v>
      </c>
    </row>
    <row r="3427" spans="8:8" x14ac:dyDescent="0.35">
      <c r="H3427" t="str">
        <v xml:space="preserve"> </v>
      </c>
    </row>
    <row r="3428" spans="8:8" x14ac:dyDescent="0.35">
      <c r="H3428" t="str">
        <v xml:space="preserve"> </v>
      </c>
    </row>
    <row r="3429" spans="8:8" x14ac:dyDescent="0.35">
      <c r="H3429" t="str">
        <v xml:space="preserve"> </v>
      </c>
    </row>
    <row r="3430" spans="8:8" x14ac:dyDescent="0.35">
      <c r="H3430" t="str">
        <v xml:space="preserve"> </v>
      </c>
    </row>
    <row r="3431" spans="8:8" x14ac:dyDescent="0.35">
      <c r="H3431" t="str">
        <v xml:space="preserve"> </v>
      </c>
    </row>
    <row r="3432" spans="8:8" x14ac:dyDescent="0.35">
      <c r="H3432" t="str">
        <v xml:space="preserve"> </v>
      </c>
    </row>
    <row r="3433" spans="8:8" x14ac:dyDescent="0.35">
      <c r="H3433" t="str">
        <v xml:space="preserve"> </v>
      </c>
    </row>
    <row r="3434" spans="8:8" x14ac:dyDescent="0.35">
      <c r="H3434" t="str">
        <v xml:space="preserve"> </v>
      </c>
    </row>
    <row r="3435" spans="8:8" x14ac:dyDescent="0.35">
      <c r="H3435" t="str">
        <v xml:space="preserve"> </v>
      </c>
    </row>
    <row r="3436" spans="8:8" x14ac:dyDescent="0.35">
      <c r="H3436" t="str">
        <v xml:space="preserve"> </v>
      </c>
    </row>
    <row r="3437" spans="8:8" x14ac:dyDescent="0.35">
      <c r="H3437" t="str">
        <v xml:space="preserve"> </v>
      </c>
    </row>
    <row r="3438" spans="8:8" x14ac:dyDescent="0.35">
      <c r="H3438" t="str">
        <v xml:space="preserve"> </v>
      </c>
    </row>
    <row r="3439" spans="8:8" x14ac:dyDescent="0.35">
      <c r="H3439" t="str">
        <v xml:space="preserve"> </v>
      </c>
    </row>
    <row r="3440" spans="8:8" x14ac:dyDescent="0.35">
      <c r="H3440" t="str">
        <v xml:space="preserve"> </v>
      </c>
    </row>
    <row r="3441" spans="8:8" x14ac:dyDescent="0.35">
      <c r="H3441" t="str">
        <v xml:space="preserve"> </v>
      </c>
    </row>
    <row r="3442" spans="8:8" x14ac:dyDescent="0.35">
      <c r="H3442" t="str">
        <v xml:space="preserve"> </v>
      </c>
    </row>
    <row r="3443" spans="8:8" x14ac:dyDescent="0.35">
      <c r="H3443" t="str">
        <v xml:space="preserve"> </v>
      </c>
    </row>
    <row r="3444" spans="8:8" x14ac:dyDescent="0.35">
      <c r="H3444" t="str">
        <v xml:space="preserve"> </v>
      </c>
    </row>
    <row r="3445" spans="8:8" x14ac:dyDescent="0.35">
      <c r="H3445" t="str">
        <v xml:space="preserve"> </v>
      </c>
    </row>
    <row r="3446" spans="8:8" x14ac:dyDescent="0.35">
      <c r="H3446" t="str">
        <v xml:space="preserve"> </v>
      </c>
    </row>
    <row r="3447" spans="8:8" x14ac:dyDescent="0.35">
      <c r="H3447" t="str">
        <v xml:space="preserve"> </v>
      </c>
    </row>
    <row r="3448" spans="8:8" x14ac:dyDescent="0.35">
      <c r="H3448" t="str">
        <v xml:space="preserve"> </v>
      </c>
    </row>
    <row r="3449" spans="8:8" x14ac:dyDescent="0.35">
      <c r="H3449" t="str">
        <v xml:space="preserve"> </v>
      </c>
    </row>
    <row r="3450" spans="8:8" x14ac:dyDescent="0.35">
      <c r="H3450" t="str">
        <v xml:space="preserve"> </v>
      </c>
    </row>
    <row r="3451" spans="8:8" x14ac:dyDescent="0.35">
      <c r="H3451" t="str">
        <v xml:space="preserve"> </v>
      </c>
    </row>
    <row r="3452" spans="8:8" x14ac:dyDescent="0.35">
      <c r="H3452" t="str">
        <v xml:space="preserve"> </v>
      </c>
    </row>
    <row r="3453" spans="8:8" x14ac:dyDescent="0.35">
      <c r="H3453" t="str">
        <v xml:space="preserve"> </v>
      </c>
    </row>
    <row r="3454" spans="8:8" x14ac:dyDescent="0.35">
      <c r="H3454" t="str">
        <v xml:space="preserve"> </v>
      </c>
    </row>
    <row r="3455" spans="8:8" x14ac:dyDescent="0.35">
      <c r="H3455" t="str">
        <v xml:space="preserve"> </v>
      </c>
    </row>
    <row r="3456" spans="8:8" x14ac:dyDescent="0.35">
      <c r="H3456" t="str">
        <v xml:space="preserve"> </v>
      </c>
    </row>
    <row r="3457" spans="8:8" x14ac:dyDescent="0.35">
      <c r="H3457" t="str">
        <v xml:space="preserve"> </v>
      </c>
    </row>
    <row r="3458" spans="8:8" x14ac:dyDescent="0.35">
      <c r="H3458" t="str">
        <v xml:space="preserve"> </v>
      </c>
    </row>
    <row r="3459" spans="8:8" x14ac:dyDescent="0.35">
      <c r="H3459" t="str">
        <v xml:space="preserve"> </v>
      </c>
    </row>
    <row r="3460" spans="8:8" x14ac:dyDescent="0.35">
      <c r="H3460" t="str">
        <v xml:space="preserve"> </v>
      </c>
    </row>
    <row r="3461" spans="8:8" x14ac:dyDescent="0.35">
      <c r="H3461" t="str">
        <v xml:space="preserve"> </v>
      </c>
    </row>
    <row r="3462" spans="8:8" x14ac:dyDescent="0.35">
      <c r="H3462" t="str">
        <v xml:space="preserve"> </v>
      </c>
    </row>
    <row r="3463" spans="8:8" x14ac:dyDescent="0.35">
      <c r="H3463" t="str">
        <v xml:space="preserve"> </v>
      </c>
    </row>
    <row r="3464" spans="8:8" x14ac:dyDescent="0.35">
      <c r="H3464" t="str">
        <v xml:space="preserve"> </v>
      </c>
    </row>
    <row r="3465" spans="8:8" x14ac:dyDescent="0.35">
      <c r="H3465" t="str">
        <v xml:space="preserve"> </v>
      </c>
    </row>
    <row r="3466" spans="8:8" x14ac:dyDescent="0.35">
      <c r="H3466" t="str">
        <v xml:space="preserve"> </v>
      </c>
    </row>
    <row r="3467" spans="8:8" x14ac:dyDescent="0.35">
      <c r="H3467" t="str">
        <v xml:space="preserve"> </v>
      </c>
    </row>
    <row r="3468" spans="8:8" x14ac:dyDescent="0.35">
      <c r="H3468" t="str">
        <v xml:space="preserve"> </v>
      </c>
    </row>
    <row r="3469" spans="8:8" x14ac:dyDescent="0.35">
      <c r="H3469" t="str">
        <v xml:space="preserve"> </v>
      </c>
    </row>
    <row r="3470" spans="8:8" x14ac:dyDescent="0.35">
      <c r="H3470" t="str">
        <v xml:space="preserve"> </v>
      </c>
    </row>
    <row r="3471" spans="8:8" x14ac:dyDescent="0.35">
      <c r="H3471" t="str">
        <v xml:space="preserve"> </v>
      </c>
    </row>
    <row r="3472" spans="8:8" x14ac:dyDescent="0.35">
      <c r="H3472" t="str">
        <v xml:space="preserve"> </v>
      </c>
    </row>
    <row r="3473" spans="8:8" x14ac:dyDescent="0.35">
      <c r="H3473" t="str">
        <v xml:space="preserve"> </v>
      </c>
    </row>
    <row r="3474" spans="8:8" x14ac:dyDescent="0.35">
      <c r="H3474" t="str">
        <v xml:space="preserve"> </v>
      </c>
    </row>
    <row r="3475" spans="8:8" x14ac:dyDescent="0.35">
      <c r="H3475" t="str">
        <v xml:space="preserve"> </v>
      </c>
    </row>
    <row r="3476" spans="8:8" x14ac:dyDescent="0.35">
      <c r="H3476" t="str">
        <v xml:space="preserve"> </v>
      </c>
    </row>
    <row r="3477" spans="8:8" x14ac:dyDescent="0.35">
      <c r="H3477" t="str">
        <v xml:space="preserve"> </v>
      </c>
    </row>
    <row r="3478" spans="8:8" x14ac:dyDescent="0.35">
      <c r="H3478" t="str">
        <v xml:space="preserve"> </v>
      </c>
    </row>
    <row r="3479" spans="8:8" x14ac:dyDescent="0.35">
      <c r="H3479" t="str">
        <v xml:space="preserve"> </v>
      </c>
    </row>
    <row r="3480" spans="8:8" x14ac:dyDescent="0.35">
      <c r="H3480" t="str">
        <v xml:space="preserve"> </v>
      </c>
    </row>
    <row r="3481" spans="8:8" x14ac:dyDescent="0.35">
      <c r="H3481" t="str">
        <v xml:space="preserve"> </v>
      </c>
    </row>
    <row r="3482" spans="8:8" x14ac:dyDescent="0.35">
      <c r="H3482" t="str">
        <v xml:space="preserve"> </v>
      </c>
    </row>
    <row r="3483" spans="8:8" x14ac:dyDescent="0.35">
      <c r="H3483" t="str">
        <v xml:space="preserve"> </v>
      </c>
    </row>
    <row r="3484" spans="8:8" x14ac:dyDescent="0.35">
      <c r="H3484" t="str">
        <v xml:space="preserve"> </v>
      </c>
    </row>
    <row r="3485" spans="8:8" x14ac:dyDescent="0.35">
      <c r="H3485" t="str">
        <v xml:space="preserve"> </v>
      </c>
    </row>
    <row r="3486" spans="8:8" x14ac:dyDescent="0.35">
      <c r="H3486" t="str">
        <v xml:space="preserve"> </v>
      </c>
    </row>
    <row r="3487" spans="8:8" x14ac:dyDescent="0.35">
      <c r="H3487" t="str">
        <v xml:space="preserve"> </v>
      </c>
    </row>
    <row r="3488" spans="8:8" x14ac:dyDescent="0.35">
      <c r="H3488" t="str">
        <v xml:space="preserve"> </v>
      </c>
    </row>
    <row r="3489" spans="8:8" x14ac:dyDescent="0.35">
      <c r="H3489" t="str">
        <v xml:space="preserve"> </v>
      </c>
    </row>
    <row r="3490" spans="8:8" x14ac:dyDescent="0.35">
      <c r="H3490" t="str">
        <v xml:space="preserve"> </v>
      </c>
    </row>
    <row r="3491" spans="8:8" x14ac:dyDescent="0.35">
      <c r="H3491" t="str">
        <v xml:space="preserve"> </v>
      </c>
    </row>
    <row r="3492" spans="8:8" x14ac:dyDescent="0.35">
      <c r="H3492" t="str">
        <v xml:space="preserve"> </v>
      </c>
    </row>
    <row r="3493" spans="8:8" x14ac:dyDescent="0.35">
      <c r="H3493" t="str">
        <v xml:space="preserve"> </v>
      </c>
    </row>
    <row r="3494" spans="8:8" x14ac:dyDescent="0.35">
      <c r="H3494" t="str">
        <v xml:space="preserve"> </v>
      </c>
    </row>
    <row r="3495" spans="8:8" x14ac:dyDescent="0.35">
      <c r="H3495" t="str">
        <v xml:space="preserve"> </v>
      </c>
    </row>
    <row r="3496" spans="8:8" x14ac:dyDescent="0.35">
      <c r="H3496" t="str">
        <v xml:space="preserve"> </v>
      </c>
    </row>
    <row r="3497" spans="8:8" x14ac:dyDescent="0.35">
      <c r="H3497" t="str">
        <v xml:space="preserve"> </v>
      </c>
    </row>
    <row r="3498" spans="8:8" x14ac:dyDescent="0.35">
      <c r="H3498" t="str">
        <v xml:space="preserve"> </v>
      </c>
    </row>
    <row r="3499" spans="8:8" x14ac:dyDescent="0.35">
      <c r="H3499" t="str">
        <v xml:space="preserve"> </v>
      </c>
    </row>
    <row r="3500" spans="8:8" x14ac:dyDescent="0.35">
      <c r="H3500" t="str">
        <v xml:space="preserve"> </v>
      </c>
    </row>
    <row r="3501" spans="8:8" x14ac:dyDescent="0.35">
      <c r="H3501" t="str">
        <v xml:space="preserve"> </v>
      </c>
    </row>
    <row r="3502" spans="8:8" x14ac:dyDescent="0.35">
      <c r="H3502" t="str">
        <v xml:space="preserve"> </v>
      </c>
    </row>
    <row r="3503" spans="8:8" x14ac:dyDescent="0.35">
      <c r="H3503" t="str">
        <v xml:space="preserve"> </v>
      </c>
    </row>
    <row r="3504" spans="8:8" x14ac:dyDescent="0.35">
      <c r="H3504" t="str">
        <v xml:space="preserve"> </v>
      </c>
    </row>
    <row r="3505" spans="8:8" x14ac:dyDescent="0.35">
      <c r="H3505" t="str">
        <v xml:space="preserve"> </v>
      </c>
    </row>
    <row r="3506" spans="8:8" x14ac:dyDescent="0.35">
      <c r="H3506" t="str">
        <v xml:space="preserve"> </v>
      </c>
    </row>
    <row r="3507" spans="8:8" x14ac:dyDescent="0.35">
      <c r="H3507" t="str">
        <v xml:space="preserve"> </v>
      </c>
    </row>
    <row r="3508" spans="8:8" x14ac:dyDescent="0.35">
      <c r="H3508" t="str">
        <v xml:space="preserve"> </v>
      </c>
    </row>
    <row r="3509" spans="8:8" x14ac:dyDescent="0.35">
      <c r="H3509" t="str">
        <v xml:space="preserve"> </v>
      </c>
    </row>
    <row r="3510" spans="8:8" x14ac:dyDescent="0.35">
      <c r="H3510" t="str">
        <v xml:space="preserve"> </v>
      </c>
    </row>
    <row r="3511" spans="8:8" x14ac:dyDescent="0.35">
      <c r="H3511" t="str">
        <v xml:space="preserve"> </v>
      </c>
    </row>
    <row r="3512" spans="8:8" x14ac:dyDescent="0.35">
      <c r="H3512" t="str">
        <v xml:space="preserve"> </v>
      </c>
    </row>
    <row r="3513" spans="8:8" x14ac:dyDescent="0.35">
      <c r="H3513" t="str">
        <v xml:space="preserve"> </v>
      </c>
    </row>
    <row r="3514" spans="8:8" x14ac:dyDescent="0.35">
      <c r="H3514" t="str">
        <v xml:space="preserve"> </v>
      </c>
    </row>
    <row r="3515" spans="8:8" x14ac:dyDescent="0.35">
      <c r="H3515" t="str">
        <v xml:space="preserve"> </v>
      </c>
    </row>
    <row r="3516" spans="8:8" x14ac:dyDescent="0.35">
      <c r="H3516" t="str">
        <v xml:space="preserve"> </v>
      </c>
    </row>
    <row r="3517" spans="8:8" x14ac:dyDescent="0.35">
      <c r="H3517" t="str">
        <v xml:space="preserve"> </v>
      </c>
    </row>
    <row r="3518" spans="8:8" x14ac:dyDescent="0.35">
      <c r="H3518" t="str">
        <v xml:space="preserve"> </v>
      </c>
    </row>
    <row r="3519" spans="8:8" x14ac:dyDescent="0.35">
      <c r="H3519" t="str">
        <v xml:space="preserve"> </v>
      </c>
    </row>
    <row r="3520" spans="8:8" x14ac:dyDescent="0.35">
      <c r="H3520" t="str">
        <v xml:space="preserve"> </v>
      </c>
    </row>
    <row r="3521" spans="8:8" x14ac:dyDescent="0.35">
      <c r="H3521" t="str">
        <v xml:space="preserve"> </v>
      </c>
    </row>
    <row r="3522" spans="8:8" x14ac:dyDescent="0.35">
      <c r="H3522" t="str">
        <v xml:space="preserve"> </v>
      </c>
    </row>
    <row r="3523" spans="8:8" x14ac:dyDescent="0.35">
      <c r="H3523" t="str">
        <v xml:space="preserve"> </v>
      </c>
    </row>
    <row r="3524" spans="8:8" x14ac:dyDescent="0.35">
      <c r="H3524" t="str">
        <v xml:space="preserve"> </v>
      </c>
    </row>
    <row r="3525" spans="8:8" x14ac:dyDescent="0.35">
      <c r="H3525" t="str">
        <v xml:space="preserve"> </v>
      </c>
    </row>
    <row r="3526" spans="8:8" x14ac:dyDescent="0.35">
      <c r="H3526" t="str">
        <v xml:space="preserve"> </v>
      </c>
    </row>
    <row r="3527" spans="8:8" x14ac:dyDescent="0.35">
      <c r="H3527" t="str">
        <v xml:space="preserve"> </v>
      </c>
    </row>
    <row r="3528" spans="8:8" x14ac:dyDescent="0.35">
      <c r="H3528" t="str">
        <v xml:space="preserve"> </v>
      </c>
    </row>
    <row r="3529" spans="8:8" x14ac:dyDescent="0.35">
      <c r="H3529" t="str">
        <v xml:space="preserve"> </v>
      </c>
    </row>
    <row r="3530" spans="8:8" x14ac:dyDescent="0.35">
      <c r="H3530" t="str">
        <v xml:space="preserve"> </v>
      </c>
    </row>
    <row r="3531" spans="8:8" x14ac:dyDescent="0.35">
      <c r="H3531" t="str">
        <v xml:space="preserve"> </v>
      </c>
    </row>
    <row r="3532" spans="8:8" x14ac:dyDescent="0.35">
      <c r="H3532" t="str">
        <v xml:space="preserve"> </v>
      </c>
    </row>
    <row r="3533" spans="8:8" x14ac:dyDescent="0.35">
      <c r="H3533" t="str">
        <v xml:space="preserve"> </v>
      </c>
    </row>
    <row r="3534" spans="8:8" x14ac:dyDescent="0.35">
      <c r="H3534" t="str">
        <v xml:space="preserve"> </v>
      </c>
    </row>
    <row r="3535" spans="8:8" x14ac:dyDescent="0.35">
      <c r="H3535" t="str">
        <v xml:space="preserve"> </v>
      </c>
    </row>
    <row r="3536" spans="8:8" x14ac:dyDescent="0.35">
      <c r="H3536" t="str">
        <v xml:space="preserve"> </v>
      </c>
    </row>
    <row r="3537" spans="8:8" x14ac:dyDescent="0.35">
      <c r="H3537" t="str">
        <v xml:space="preserve"> </v>
      </c>
    </row>
    <row r="3538" spans="8:8" x14ac:dyDescent="0.35">
      <c r="H3538" t="str">
        <v xml:space="preserve"> </v>
      </c>
    </row>
    <row r="3539" spans="8:8" x14ac:dyDescent="0.35">
      <c r="H3539" t="str">
        <v xml:space="preserve"> </v>
      </c>
    </row>
    <row r="3540" spans="8:8" x14ac:dyDescent="0.35">
      <c r="H3540" t="str">
        <v xml:space="preserve"> </v>
      </c>
    </row>
    <row r="3541" spans="8:8" x14ac:dyDescent="0.35">
      <c r="H3541" t="str">
        <v xml:space="preserve"> </v>
      </c>
    </row>
    <row r="3542" spans="8:8" x14ac:dyDescent="0.35">
      <c r="H3542" t="str">
        <v xml:space="preserve"> </v>
      </c>
    </row>
    <row r="3543" spans="8:8" x14ac:dyDescent="0.35">
      <c r="H3543" t="str">
        <v xml:space="preserve"> </v>
      </c>
    </row>
    <row r="3544" spans="8:8" x14ac:dyDescent="0.35">
      <c r="H3544" t="str">
        <v xml:space="preserve"> </v>
      </c>
    </row>
    <row r="3545" spans="8:8" x14ac:dyDescent="0.35">
      <c r="H3545" t="str">
        <v xml:space="preserve"> </v>
      </c>
    </row>
    <row r="3546" spans="8:8" x14ac:dyDescent="0.35">
      <c r="H3546" t="str">
        <v xml:space="preserve"> </v>
      </c>
    </row>
    <row r="3547" spans="8:8" x14ac:dyDescent="0.35">
      <c r="H3547" t="str">
        <v xml:space="preserve"> </v>
      </c>
    </row>
    <row r="3548" spans="8:8" x14ac:dyDescent="0.35">
      <c r="H3548" t="str">
        <v xml:space="preserve"> </v>
      </c>
    </row>
    <row r="3549" spans="8:8" x14ac:dyDescent="0.35">
      <c r="H3549" t="str">
        <v xml:space="preserve"> </v>
      </c>
    </row>
    <row r="3550" spans="8:8" x14ac:dyDescent="0.35">
      <c r="H3550" t="str">
        <v xml:space="preserve"> </v>
      </c>
    </row>
    <row r="3551" spans="8:8" x14ac:dyDescent="0.35">
      <c r="H3551" t="str">
        <v xml:space="preserve"> </v>
      </c>
    </row>
    <row r="3552" spans="8:8" x14ac:dyDescent="0.35">
      <c r="H3552" t="str">
        <v xml:space="preserve"> </v>
      </c>
    </row>
    <row r="3553" spans="8:8" x14ac:dyDescent="0.35">
      <c r="H3553" t="str">
        <v xml:space="preserve"> </v>
      </c>
    </row>
    <row r="3554" spans="8:8" x14ac:dyDescent="0.35">
      <c r="H3554" t="str">
        <v xml:space="preserve"> </v>
      </c>
    </row>
    <row r="3555" spans="8:8" x14ac:dyDescent="0.35">
      <c r="H3555" t="str">
        <v xml:space="preserve"> </v>
      </c>
    </row>
    <row r="3556" spans="8:8" x14ac:dyDescent="0.35">
      <c r="H3556" t="str">
        <v xml:space="preserve"> </v>
      </c>
    </row>
    <row r="3557" spans="8:8" x14ac:dyDescent="0.35">
      <c r="H3557" t="str">
        <v xml:space="preserve"> </v>
      </c>
    </row>
    <row r="3558" spans="8:8" x14ac:dyDescent="0.35">
      <c r="H3558" t="str">
        <v xml:space="preserve"> </v>
      </c>
    </row>
    <row r="3559" spans="8:8" x14ac:dyDescent="0.35">
      <c r="H3559" t="str">
        <v xml:space="preserve"> </v>
      </c>
    </row>
    <row r="3560" spans="8:8" x14ac:dyDescent="0.35">
      <c r="H3560" t="str">
        <v xml:space="preserve"> </v>
      </c>
    </row>
    <row r="3561" spans="8:8" x14ac:dyDescent="0.35">
      <c r="H3561" t="str">
        <v xml:space="preserve"> </v>
      </c>
    </row>
    <row r="3562" spans="8:8" x14ac:dyDescent="0.35">
      <c r="H3562" t="str">
        <v xml:space="preserve"> </v>
      </c>
    </row>
    <row r="3563" spans="8:8" x14ac:dyDescent="0.35">
      <c r="H3563" t="str">
        <v xml:space="preserve"> </v>
      </c>
    </row>
    <row r="3564" spans="8:8" x14ac:dyDescent="0.35">
      <c r="H3564" t="str">
        <v xml:space="preserve"> </v>
      </c>
    </row>
    <row r="3565" spans="8:8" x14ac:dyDescent="0.35">
      <c r="H3565" t="str">
        <v xml:space="preserve"> </v>
      </c>
    </row>
    <row r="3566" spans="8:8" x14ac:dyDescent="0.35">
      <c r="H3566" t="str">
        <v xml:space="preserve"> </v>
      </c>
    </row>
    <row r="3567" spans="8:8" x14ac:dyDescent="0.35">
      <c r="H3567" t="str">
        <v xml:space="preserve"> </v>
      </c>
    </row>
    <row r="3568" spans="8:8" x14ac:dyDescent="0.35">
      <c r="H3568" t="str">
        <v xml:space="preserve"> </v>
      </c>
    </row>
    <row r="3569" spans="8:8" x14ac:dyDescent="0.35">
      <c r="H3569" t="str">
        <v xml:space="preserve"> </v>
      </c>
    </row>
    <row r="3570" spans="8:8" x14ac:dyDescent="0.35">
      <c r="H3570" t="str">
        <v xml:space="preserve"> </v>
      </c>
    </row>
    <row r="3571" spans="8:8" x14ac:dyDescent="0.35">
      <c r="H3571" t="str">
        <v xml:space="preserve"> </v>
      </c>
    </row>
    <row r="3572" spans="8:8" x14ac:dyDescent="0.35">
      <c r="H3572" t="str">
        <v xml:space="preserve"> </v>
      </c>
    </row>
    <row r="3573" spans="8:8" x14ac:dyDescent="0.35">
      <c r="H3573" t="str">
        <v xml:space="preserve"> </v>
      </c>
    </row>
    <row r="3574" spans="8:8" x14ac:dyDescent="0.35">
      <c r="H3574" t="str">
        <v xml:space="preserve"> </v>
      </c>
    </row>
    <row r="3575" spans="8:8" x14ac:dyDescent="0.35">
      <c r="H3575" t="str">
        <v xml:space="preserve"> </v>
      </c>
    </row>
    <row r="3576" spans="8:8" x14ac:dyDescent="0.35">
      <c r="H3576" t="str">
        <v xml:space="preserve"> </v>
      </c>
    </row>
    <row r="3577" spans="8:8" x14ac:dyDescent="0.35">
      <c r="H3577" t="str">
        <v xml:space="preserve"> </v>
      </c>
    </row>
    <row r="3578" spans="8:8" x14ac:dyDescent="0.35">
      <c r="H3578" t="str">
        <v xml:space="preserve"> </v>
      </c>
    </row>
    <row r="3579" spans="8:8" x14ac:dyDescent="0.35">
      <c r="H3579" t="str">
        <v xml:space="preserve"> </v>
      </c>
    </row>
    <row r="3580" spans="8:8" x14ac:dyDescent="0.35">
      <c r="H3580" t="str">
        <v xml:space="preserve"> </v>
      </c>
    </row>
    <row r="3581" spans="8:8" x14ac:dyDescent="0.35">
      <c r="H3581" t="str">
        <v xml:space="preserve"> </v>
      </c>
    </row>
    <row r="3582" spans="8:8" x14ac:dyDescent="0.35">
      <c r="H3582" t="str">
        <v xml:space="preserve"> </v>
      </c>
    </row>
    <row r="3583" spans="8:8" x14ac:dyDescent="0.35">
      <c r="H3583" t="str">
        <v xml:space="preserve"> </v>
      </c>
    </row>
    <row r="3584" spans="8:8" x14ac:dyDescent="0.35">
      <c r="H3584" t="str">
        <v xml:space="preserve"> </v>
      </c>
    </row>
    <row r="3585" spans="8:8" x14ac:dyDescent="0.35">
      <c r="H3585" t="str">
        <v xml:space="preserve"> </v>
      </c>
    </row>
    <row r="3586" spans="8:8" x14ac:dyDescent="0.35">
      <c r="H3586" t="str">
        <v xml:space="preserve"> </v>
      </c>
    </row>
    <row r="3587" spans="8:8" x14ac:dyDescent="0.35">
      <c r="H3587" t="str">
        <v xml:space="preserve"> </v>
      </c>
    </row>
    <row r="3588" spans="8:8" x14ac:dyDescent="0.35">
      <c r="H3588" t="str">
        <v xml:space="preserve"> </v>
      </c>
    </row>
    <row r="3589" spans="8:8" x14ac:dyDescent="0.35">
      <c r="H3589" t="str">
        <v xml:space="preserve"> </v>
      </c>
    </row>
    <row r="3590" spans="8:8" x14ac:dyDescent="0.35">
      <c r="H3590" t="str">
        <v xml:space="preserve"> </v>
      </c>
    </row>
    <row r="3591" spans="8:8" x14ac:dyDescent="0.35">
      <c r="H3591" t="str">
        <v xml:space="preserve"> </v>
      </c>
    </row>
    <row r="3592" spans="8:8" x14ac:dyDescent="0.35">
      <c r="H3592" t="str">
        <v xml:space="preserve"> </v>
      </c>
    </row>
    <row r="3593" spans="8:8" x14ac:dyDescent="0.35">
      <c r="H3593" t="str">
        <v xml:space="preserve"> </v>
      </c>
    </row>
    <row r="3594" spans="8:8" x14ac:dyDescent="0.35">
      <c r="H3594" t="str">
        <v xml:space="preserve"> </v>
      </c>
    </row>
    <row r="3595" spans="8:8" x14ac:dyDescent="0.35">
      <c r="H3595" t="str">
        <v xml:space="preserve"> </v>
      </c>
    </row>
    <row r="3596" spans="8:8" x14ac:dyDescent="0.35">
      <c r="H3596" t="str">
        <v xml:space="preserve"> </v>
      </c>
    </row>
    <row r="3597" spans="8:8" x14ac:dyDescent="0.35">
      <c r="H3597" t="str">
        <v xml:space="preserve"> </v>
      </c>
    </row>
    <row r="3598" spans="8:8" x14ac:dyDescent="0.35">
      <c r="H3598" t="str">
        <v xml:space="preserve"> </v>
      </c>
    </row>
    <row r="3599" spans="8:8" x14ac:dyDescent="0.35">
      <c r="H3599" t="str">
        <v xml:space="preserve"> </v>
      </c>
    </row>
    <row r="3600" spans="8:8" x14ac:dyDescent="0.35">
      <c r="H3600" t="str">
        <v xml:space="preserve"> </v>
      </c>
    </row>
    <row r="3601" spans="8:8" x14ac:dyDescent="0.35">
      <c r="H3601" t="str">
        <v xml:space="preserve"> </v>
      </c>
    </row>
    <row r="3602" spans="8:8" x14ac:dyDescent="0.35">
      <c r="H3602" t="str">
        <v xml:space="preserve"> </v>
      </c>
    </row>
    <row r="3603" spans="8:8" x14ac:dyDescent="0.35">
      <c r="H3603" t="str">
        <v xml:space="preserve"> </v>
      </c>
    </row>
    <row r="3604" spans="8:8" x14ac:dyDescent="0.35">
      <c r="H3604" t="str">
        <v xml:space="preserve"> </v>
      </c>
    </row>
    <row r="3605" spans="8:8" x14ac:dyDescent="0.35">
      <c r="H3605" t="str">
        <v xml:space="preserve"> </v>
      </c>
    </row>
    <row r="3606" spans="8:8" x14ac:dyDescent="0.35">
      <c r="H3606" t="str">
        <v xml:space="preserve"> </v>
      </c>
    </row>
    <row r="3607" spans="8:8" x14ac:dyDescent="0.35">
      <c r="H3607" t="str">
        <v xml:space="preserve"> </v>
      </c>
    </row>
    <row r="3608" spans="8:8" x14ac:dyDescent="0.35">
      <c r="H3608" t="str">
        <v xml:space="preserve"> </v>
      </c>
    </row>
    <row r="3609" spans="8:8" x14ac:dyDescent="0.35">
      <c r="H3609" t="str">
        <v xml:space="preserve"> </v>
      </c>
    </row>
    <row r="3610" spans="8:8" x14ac:dyDescent="0.35">
      <c r="H3610" t="str">
        <v xml:space="preserve"> </v>
      </c>
    </row>
    <row r="3611" spans="8:8" x14ac:dyDescent="0.35">
      <c r="H3611" t="str">
        <v xml:space="preserve"> </v>
      </c>
    </row>
    <row r="3612" spans="8:8" x14ac:dyDescent="0.35">
      <c r="H3612" t="str">
        <v xml:space="preserve"> </v>
      </c>
    </row>
    <row r="3613" spans="8:8" x14ac:dyDescent="0.35">
      <c r="H3613" t="str">
        <v xml:space="preserve"> </v>
      </c>
    </row>
    <row r="3614" spans="8:8" x14ac:dyDescent="0.35">
      <c r="H3614" t="str">
        <v xml:space="preserve"> </v>
      </c>
    </row>
    <row r="3615" spans="8:8" x14ac:dyDescent="0.35">
      <c r="H3615" t="str">
        <v xml:space="preserve"> </v>
      </c>
    </row>
    <row r="3616" spans="8:8" x14ac:dyDescent="0.35">
      <c r="H3616" t="str">
        <v xml:space="preserve"> </v>
      </c>
    </row>
    <row r="3617" spans="8:8" x14ac:dyDescent="0.35">
      <c r="H3617" t="str">
        <v xml:space="preserve"> </v>
      </c>
    </row>
    <row r="3618" spans="8:8" x14ac:dyDescent="0.35">
      <c r="H3618" t="str">
        <v xml:space="preserve"> </v>
      </c>
    </row>
    <row r="3619" spans="8:8" x14ac:dyDescent="0.35">
      <c r="H3619" t="str">
        <v xml:space="preserve"> </v>
      </c>
    </row>
    <row r="3620" spans="8:8" x14ac:dyDescent="0.35">
      <c r="H3620" t="str">
        <v xml:space="preserve"> </v>
      </c>
    </row>
    <row r="3621" spans="8:8" x14ac:dyDescent="0.35">
      <c r="H3621" t="str">
        <v xml:space="preserve"> </v>
      </c>
    </row>
    <row r="3622" spans="8:8" x14ac:dyDescent="0.35">
      <c r="H3622" t="str">
        <v xml:space="preserve"> </v>
      </c>
    </row>
    <row r="3623" spans="8:8" x14ac:dyDescent="0.35">
      <c r="H3623" t="str">
        <v xml:space="preserve"> </v>
      </c>
    </row>
    <row r="3624" spans="8:8" x14ac:dyDescent="0.35">
      <c r="H3624" t="str">
        <v xml:space="preserve"> </v>
      </c>
    </row>
    <row r="3625" spans="8:8" x14ac:dyDescent="0.35">
      <c r="H3625" t="str">
        <v xml:space="preserve"> </v>
      </c>
    </row>
    <row r="3626" spans="8:8" x14ac:dyDescent="0.35">
      <c r="H3626" t="str">
        <v xml:space="preserve"> </v>
      </c>
    </row>
    <row r="3627" spans="8:8" x14ac:dyDescent="0.35">
      <c r="H3627" t="str">
        <v xml:space="preserve"> </v>
      </c>
    </row>
    <row r="3628" spans="8:8" x14ac:dyDescent="0.35">
      <c r="H3628" t="str">
        <v xml:space="preserve"> </v>
      </c>
    </row>
    <row r="3629" spans="8:8" x14ac:dyDescent="0.35">
      <c r="H3629" t="str">
        <v xml:space="preserve"> </v>
      </c>
    </row>
    <row r="3630" spans="8:8" x14ac:dyDescent="0.35">
      <c r="H3630" t="str">
        <v xml:space="preserve"> </v>
      </c>
    </row>
    <row r="3631" spans="8:8" x14ac:dyDescent="0.35">
      <c r="H3631" t="str">
        <v xml:space="preserve"> </v>
      </c>
    </row>
    <row r="3632" spans="8:8" x14ac:dyDescent="0.35">
      <c r="H3632" t="str">
        <v xml:space="preserve"> </v>
      </c>
    </row>
    <row r="3633" spans="8:8" x14ac:dyDescent="0.35">
      <c r="H3633" t="str">
        <v xml:space="preserve"> </v>
      </c>
    </row>
    <row r="3634" spans="8:8" x14ac:dyDescent="0.35">
      <c r="H3634" t="str">
        <v xml:space="preserve"> </v>
      </c>
    </row>
    <row r="3635" spans="8:8" x14ac:dyDescent="0.35">
      <c r="H3635" t="str">
        <v xml:space="preserve"> </v>
      </c>
    </row>
    <row r="3636" spans="8:8" x14ac:dyDescent="0.35">
      <c r="H3636" t="str">
        <v xml:space="preserve"> </v>
      </c>
    </row>
    <row r="3637" spans="8:8" x14ac:dyDescent="0.35">
      <c r="H3637" t="str">
        <v xml:space="preserve"> </v>
      </c>
    </row>
    <row r="3638" spans="8:8" x14ac:dyDescent="0.35">
      <c r="H3638" t="str">
        <v xml:space="preserve"> </v>
      </c>
    </row>
    <row r="3639" spans="8:8" x14ac:dyDescent="0.35">
      <c r="H3639" t="str">
        <v xml:space="preserve"> </v>
      </c>
    </row>
    <row r="3640" spans="8:8" x14ac:dyDescent="0.35">
      <c r="H3640" t="str">
        <v xml:space="preserve"> </v>
      </c>
    </row>
    <row r="3641" spans="8:8" x14ac:dyDescent="0.35">
      <c r="H3641" t="str">
        <v xml:space="preserve"> </v>
      </c>
    </row>
    <row r="3642" spans="8:8" x14ac:dyDescent="0.35">
      <c r="H3642" t="str">
        <v xml:space="preserve"> </v>
      </c>
    </row>
    <row r="3643" spans="8:8" x14ac:dyDescent="0.35">
      <c r="H3643" t="str">
        <v xml:space="preserve"> </v>
      </c>
    </row>
    <row r="3644" spans="8:8" x14ac:dyDescent="0.35">
      <c r="H3644" t="str">
        <v xml:space="preserve"> </v>
      </c>
    </row>
    <row r="3645" spans="8:8" x14ac:dyDescent="0.35">
      <c r="H3645" t="str">
        <v xml:space="preserve"> </v>
      </c>
    </row>
    <row r="3646" spans="8:8" x14ac:dyDescent="0.35">
      <c r="H3646" t="str">
        <v xml:space="preserve"> </v>
      </c>
    </row>
    <row r="3647" spans="8:8" x14ac:dyDescent="0.35">
      <c r="H3647" t="str">
        <v xml:space="preserve"> </v>
      </c>
    </row>
    <row r="3648" spans="8:8" x14ac:dyDescent="0.35">
      <c r="H3648" t="str">
        <v xml:space="preserve"> </v>
      </c>
    </row>
    <row r="3649" spans="8:8" x14ac:dyDescent="0.35">
      <c r="H3649" t="str">
        <v xml:space="preserve"> </v>
      </c>
    </row>
    <row r="3650" spans="8:8" x14ac:dyDescent="0.35">
      <c r="H3650" t="str">
        <v xml:space="preserve"> </v>
      </c>
    </row>
    <row r="3651" spans="8:8" x14ac:dyDescent="0.35">
      <c r="H3651" t="str">
        <v xml:space="preserve"> </v>
      </c>
    </row>
    <row r="3652" spans="8:8" x14ac:dyDescent="0.35">
      <c r="H3652" t="str">
        <v xml:space="preserve"> </v>
      </c>
    </row>
    <row r="3653" spans="8:8" x14ac:dyDescent="0.35">
      <c r="H3653" t="str">
        <v xml:space="preserve"> </v>
      </c>
    </row>
    <row r="3654" spans="8:8" x14ac:dyDescent="0.35">
      <c r="H3654" t="str">
        <v xml:space="preserve"> </v>
      </c>
    </row>
    <row r="3655" spans="8:8" x14ac:dyDescent="0.35">
      <c r="H3655" t="str">
        <v xml:space="preserve"> </v>
      </c>
    </row>
    <row r="3656" spans="8:8" x14ac:dyDescent="0.35">
      <c r="H3656" t="str">
        <v xml:space="preserve"> </v>
      </c>
    </row>
    <row r="3657" spans="8:8" x14ac:dyDescent="0.35">
      <c r="H3657" t="str">
        <v xml:space="preserve"> </v>
      </c>
    </row>
    <row r="3658" spans="8:8" x14ac:dyDescent="0.35">
      <c r="H3658" t="str">
        <v xml:space="preserve"> </v>
      </c>
    </row>
    <row r="3659" spans="8:8" x14ac:dyDescent="0.35">
      <c r="H3659" t="str">
        <v xml:space="preserve"> </v>
      </c>
    </row>
    <row r="3660" spans="8:8" x14ac:dyDescent="0.35">
      <c r="H3660" t="str">
        <v xml:space="preserve"> </v>
      </c>
    </row>
    <row r="3661" spans="8:8" x14ac:dyDescent="0.35">
      <c r="H3661" t="str">
        <v xml:space="preserve"> </v>
      </c>
    </row>
    <row r="3662" spans="8:8" x14ac:dyDescent="0.35">
      <c r="H3662" t="str">
        <v xml:space="preserve"> </v>
      </c>
    </row>
    <row r="3663" spans="8:8" x14ac:dyDescent="0.35">
      <c r="H3663" t="str">
        <v xml:space="preserve"> </v>
      </c>
    </row>
    <row r="3664" spans="8:8" x14ac:dyDescent="0.35">
      <c r="H3664" t="str">
        <v xml:space="preserve"> </v>
      </c>
    </row>
    <row r="3665" spans="8:8" x14ac:dyDescent="0.35">
      <c r="H3665" t="str">
        <v xml:space="preserve"> </v>
      </c>
    </row>
    <row r="3666" spans="8:8" x14ac:dyDescent="0.35">
      <c r="H3666" t="str">
        <v xml:space="preserve"> </v>
      </c>
    </row>
    <row r="3667" spans="8:8" x14ac:dyDescent="0.35">
      <c r="H3667" t="str">
        <v xml:space="preserve"> </v>
      </c>
    </row>
    <row r="3668" spans="8:8" x14ac:dyDescent="0.35">
      <c r="H3668" t="str">
        <v xml:space="preserve"> </v>
      </c>
    </row>
    <row r="3669" spans="8:8" x14ac:dyDescent="0.35">
      <c r="H3669" t="str">
        <v xml:space="preserve"> </v>
      </c>
    </row>
    <row r="3670" spans="8:8" x14ac:dyDescent="0.35">
      <c r="H3670" t="str">
        <v xml:space="preserve"> </v>
      </c>
    </row>
    <row r="3671" spans="8:8" x14ac:dyDescent="0.35">
      <c r="H3671" t="str">
        <v xml:space="preserve"> </v>
      </c>
    </row>
    <row r="3672" spans="8:8" x14ac:dyDescent="0.35">
      <c r="H3672" t="str">
        <v xml:space="preserve"> </v>
      </c>
    </row>
    <row r="3673" spans="8:8" x14ac:dyDescent="0.35">
      <c r="H3673" t="str">
        <v xml:space="preserve"> </v>
      </c>
    </row>
    <row r="3674" spans="8:8" x14ac:dyDescent="0.35">
      <c r="H3674" t="str">
        <v xml:space="preserve"> </v>
      </c>
    </row>
    <row r="3675" spans="8:8" x14ac:dyDescent="0.35">
      <c r="H3675" t="str">
        <v xml:space="preserve"> </v>
      </c>
    </row>
    <row r="3676" spans="8:8" x14ac:dyDescent="0.35">
      <c r="H3676" t="str">
        <v xml:space="preserve"> </v>
      </c>
    </row>
    <row r="3677" spans="8:8" x14ac:dyDescent="0.35">
      <c r="H3677" t="str">
        <v xml:space="preserve"> </v>
      </c>
    </row>
    <row r="3678" spans="8:8" x14ac:dyDescent="0.35">
      <c r="H3678" t="str">
        <v xml:space="preserve"> </v>
      </c>
    </row>
    <row r="3679" spans="8:8" x14ac:dyDescent="0.35">
      <c r="H3679" t="str">
        <v xml:space="preserve"> </v>
      </c>
    </row>
    <row r="3680" spans="8:8" x14ac:dyDescent="0.35">
      <c r="H3680" t="str">
        <v xml:space="preserve"> </v>
      </c>
    </row>
    <row r="3681" spans="8:8" x14ac:dyDescent="0.35">
      <c r="H3681" t="str">
        <v xml:space="preserve"> </v>
      </c>
    </row>
    <row r="3682" spans="8:8" x14ac:dyDescent="0.35">
      <c r="H3682" t="str">
        <v xml:space="preserve"> </v>
      </c>
    </row>
    <row r="3683" spans="8:8" x14ac:dyDescent="0.35">
      <c r="H3683" t="str">
        <v xml:space="preserve"> </v>
      </c>
    </row>
    <row r="3684" spans="8:8" x14ac:dyDescent="0.35">
      <c r="H3684" t="str">
        <v xml:space="preserve"> </v>
      </c>
    </row>
    <row r="3685" spans="8:8" x14ac:dyDescent="0.35">
      <c r="H3685" t="str">
        <v xml:space="preserve"> </v>
      </c>
    </row>
    <row r="3686" spans="8:8" x14ac:dyDescent="0.35">
      <c r="H3686" t="str">
        <v xml:space="preserve"> </v>
      </c>
    </row>
    <row r="3687" spans="8:8" x14ac:dyDescent="0.35">
      <c r="H3687" t="str">
        <v xml:space="preserve"> </v>
      </c>
    </row>
    <row r="3688" spans="8:8" x14ac:dyDescent="0.35">
      <c r="H3688" t="str">
        <v xml:space="preserve"> </v>
      </c>
    </row>
    <row r="3689" spans="8:8" x14ac:dyDescent="0.35">
      <c r="H3689" t="str">
        <v xml:space="preserve"> </v>
      </c>
    </row>
    <row r="3690" spans="8:8" x14ac:dyDescent="0.35">
      <c r="H3690" t="str">
        <v xml:space="preserve"> </v>
      </c>
    </row>
    <row r="3691" spans="8:8" x14ac:dyDescent="0.35">
      <c r="H3691" t="str">
        <v xml:space="preserve"> </v>
      </c>
    </row>
    <row r="3692" spans="8:8" x14ac:dyDescent="0.35">
      <c r="H3692" t="str">
        <v xml:space="preserve"> </v>
      </c>
    </row>
    <row r="3693" spans="8:8" x14ac:dyDescent="0.35">
      <c r="H3693" t="str">
        <v xml:space="preserve"> </v>
      </c>
    </row>
    <row r="3694" spans="8:8" x14ac:dyDescent="0.35">
      <c r="H3694" t="str">
        <v xml:space="preserve"> </v>
      </c>
    </row>
    <row r="3695" spans="8:8" x14ac:dyDescent="0.35">
      <c r="H3695" t="str">
        <v xml:space="preserve"> </v>
      </c>
    </row>
    <row r="3696" spans="8:8" x14ac:dyDescent="0.35">
      <c r="H3696" t="str">
        <v xml:space="preserve"> </v>
      </c>
    </row>
    <row r="3697" spans="8:8" x14ac:dyDescent="0.35">
      <c r="H3697" t="str">
        <v xml:space="preserve"> </v>
      </c>
    </row>
    <row r="3698" spans="8:8" x14ac:dyDescent="0.35">
      <c r="H3698" t="str">
        <v xml:space="preserve"> </v>
      </c>
    </row>
    <row r="3699" spans="8:8" x14ac:dyDescent="0.35">
      <c r="H3699" t="str">
        <v xml:space="preserve"> </v>
      </c>
    </row>
    <row r="3700" spans="8:8" x14ac:dyDescent="0.35">
      <c r="H3700" t="str">
        <v xml:space="preserve"> </v>
      </c>
    </row>
    <row r="3701" spans="8:8" x14ac:dyDescent="0.35">
      <c r="H3701" t="str">
        <v xml:space="preserve"> </v>
      </c>
    </row>
    <row r="3702" spans="8:8" x14ac:dyDescent="0.35">
      <c r="H3702" t="str">
        <v xml:space="preserve"> </v>
      </c>
    </row>
    <row r="3703" spans="8:8" x14ac:dyDescent="0.35">
      <c r="H3703" t="str">
        <v xml:space="preserve"> </v>
      </c>
    </row>
    <row r="3704" spans="8:8" x14ac:dyDescent="0.35">
      <c r="H3704" t="str">
        <v xml:space="preserve"> </v>
      </c>
    </row>
    <row r="3705" spans="8:8" x14ac:dyDescent="0.35">
      <c r="H3705" t="str">
        <v xml:space="preserve"> </v>
      </c>
    </row>
    <row r="3706" spans="8:8" x14ac:dyDescent="0.35">
      <c r="H3706" t="str">
        <v xml:space="preserve"> </v>
      </c>
    </row>
    <row r="3707" spans="8:8" x14ac:dyDescent="0.35">
      <c r="H3707" t="str">
        <v xml:space="preserve"> </v>
      </c>
    </row>
    <row r="3708" spans="8:8" x14ac:dyDescent="0.35">
      <c r="H3708" t="str">
        <v xml:space="preserve"> </v>
      </c>
    </row>
    <row r="3709" spans="8:8" x14ac:dyDescent="0.35">
      <c r="H3709" t="str">
        <v xml:space="preserve"> </v>
      </c>
    </row>
    <row r="3710" spans="8:8" x14ac:dyDescent="0.35">
      <c r="H3710" t="str">
        <v xml:space="preserve"> </v>
      </c>
    </row>
    <row r="3711" spans="8:8" x14ac:dyDescent="0.35">
      <c r="H3711" t="str">
        <v xml:space="preserve"> </v>
      </c>
    </row>
    <row r="3712" spans="8:8" x14ac:dyDescent="0.35">
      <c r="H3712" t="str">
        <v xml:space="preserve"> </v>
      </c>
    </row>
    <row r="3713" spans="8:8" x14ac:dyDescent="0.35">
      <c r="H3713" t="str">
        <v xml:space="preserve"> </v>
      </c>
    </row>
    <row r="3714" spans="8:8" x14ac:dyDescent="0.35">
      <c r="H3714" t="str">
        <v xml:space="preserve"> </v>
      </c>
    </row>
    <row r="3715" spans="8:8" x14ac:dyDescent="0.35">
      <c r="H3715" t="str">
        <v xml:space="preserve"> </v>
      </c>
    </row>
    <row r="3716" spans="8:8" x14ac:dyDescent="0.35">
      <c r="H3716" t="str">
        <v xml:space="preserve"> </v>
      </c>
    </row>
    <row r="3717" spans="8:8" x14ac:dyDescent="0.35">
      <c r="H3717" t="str">
        <v xml:space="preserve"> </v>
      </c>
    </row>
    <row r="3718" spans="8:8" x14ac:dyDescent="0.35">
      <c r="H3718" t="str">
        <v xml:space="preserve"> </v>
      </c>
    </row>
    <row r="3719" spans="8:8" x14ac:dyDescent="0.35">
      <c r="H3719" t="str">
        <v xml:space="preserve"> </v>
      </c>
    </row>
    <row r="3720" spans="8:8" x14ac:dyDescent="0.35">
      <c r="H3720" t="str">
        <v xml:space="preserve"> </v>
      </c>
    </row>
    <row r="3721" spans="8:8" x14ac:dyDescent="0.35">
      <c r="H3721" t="str">
        <v xml:space="preserve"> </v>
      </c>
    </row>
    <row r="3722" spans="8:8" x14ac:dyDescent="0.35">
      <c r="H3722" t="str">
        <v xml:space="preserve"> </v>
      </c>
    </row>
    <row r="3723" spans="8:8" x14ac:dyDescent="0.35">
      <c r="H3723" t="str">
        <v xml:space="preserve"> </v>
      </c>
    </row>
    <row r="3724" spans="8:8" x14ac:dyDescent="0.35">
      <c r="H3724" t="str">
        <v xml:space="preserve"> </v>
      </c>
    </row>
    <row r="3725" spans="8:8" x14ac:dyDescent="0.35">
      <c r="H3725" t="str">
        <v xml:space="preserve"> </v>
      </c>
    </row>
    <row r="3726" spans="8:8" x14ac:dyDescent="0.35">
      <c r="H3726" t="str">
        <v xml:space="preserve"> </v>
      </c>
    </row>
    <row r="3727" spans="8:8" x14ac:dyDescent="0.35">
      <c r="H3727" t="str">
        <v xml:space="preserve"> </v>
      </c>
    </row>
    <row r="3728" spans="8:8" x14ac:dyDescent="0.35">
      <c r="H3728" t="str">
        <v xml:space="preserve"> </v>
      </c>
    </row>
    <row r="3729" spans="8:8" x14ac:dyDescent="0.35">
      <c r="H3729" t="str">
        <v xml:space="preserve"> </v>
      </c>
    </row>
    <row r="3730" spans="8:8" x14ac:dyDescent="0.35">
      <c r="H3730" t="str">
        <v xml:space="preserve"> </v>
      </c>
    </row>
    <row r="3731" spans="8:8" x14ac:dyDescent="0.35">
      <c r="H3731" t="str">
        <v xml:space="preserve"> </v>
      </c>
    </row>
    <row r="3732" spans="8:8" x14ac:dyDescent="0.35">
      <c r="H3732" t="str">
        <v xml:space="preserve"> </v>
      </c>
    </row>
    <row r="3733" spans="8:8" x14ac:dyDescent="0.35">
      <c r="H3733" t="str">
        <v xml:space="preserve"> </v>
      </c>
    </row>
    <row r="3734" spans="8:8" x14ac:dyDescent="0.35">
      <c r="H3734" t="str">
        <v xml:space="preserve"> </v>
      </c>
    </row>
    <row r="3735" spans="8:8" x14ac:dyDescent="0.35">
      <c r="H3735" t="str">
        <v xml:space="preserve"> </v>
      </c>
    </row>
    <row r="3736" spans="8:8" x14ac:dyDescent="0.35">
      <c r="H3736" t="str">
        <v xml:space="preserve"> </v>
      </c>
    </row>
    <row r="3737" spans="8:8" x14ac:dyDescent="0.35">
      <c r="H3737" t="str">
        <v xml:space="preserve"> </v>
      </c>
    </row>
    <row r="3738" spans="8:8" x14ac:dyDescent="0.35">
      <c r="H3738" t="str">
        <v xml:space="preserve"> </v>
      </c>
    </row>
    <row r="3739" spans="8:8" x14ac:dyDescent="0.35">
      <c r="H3739" t="str">
        <v xml:space="preserve"> </v>
      </c>
    </row>
    <row r="3740" spans="8:8" x14ac:dyDescent="0.35">
      <c r="H3740" t="str">
        <v xml:space="preserve"> </v>
      </c>
    </row>
    <row r="3741" spans="8:8" x14ac:dyDescent="0.35">
      <c r="H3741" t="str">
        <v xml:space="preserve"> </v>
      </c>
    </row>
    <row r="3742" spans="8:8" x14ac:dyDescent="0.35">
      <c r="H3742" t="str">
        <v xml:space="preserve"> </v>
      </c>
    </row>
    <row r="3743" spans="8:8" x14ac:dyDescent="0.35">
      <c r="H3743" t="str">
        <v xml:space="preserve"> </v>
      </c>
    </row>
    <row r="3744" spans="8:8" x14ac:dyDescent="0.35">
      <c r="H3744" t="str">
        <v xml:space="preserve"> </v>
      </c>
    </row>
    <row r="3745" spans="8:8" x14ac:dyDescent="0.35">
      <c r="H3745" t="str">
        <v xml:space="preserve"> </v>
      </c>
    </row>
    <row r="3746" spans="8:8" x14ac:dyDescent="0.35">
      <c r="H3746" t="str">
        <v xml:space="preserve"> </v>
      </c>
    </row>
    <row r="3747" spans="8:8" x14ac:dyDescent="0.35">
      <c r="H3747" t="str">
        <v xml:space="preserve"> </v>
      </c>
    </row>
    <row r="3748" spans="8:8" x14ac:dyDescent="0.35">
      <c r="H3748" t="str">
        <v xml:space="preserve"> </v>
      </c>
    </row>
    <row r="3749" spans="8:8" x14ac:dyDescent="0.35">
      <c r="H3749" t="str">
        <v xml:space="preserve"> </v>
      </c>
    </row>
    <row r="3750" spans="8:8" x14ac:dyDescent="0.35">
      <c r="H3750" t="str">
        <v xml:space="preserve"> </v>
      </c>
    </row>
    <row r="3751" spans="8:8" x14ac:dyDescent="0.35">
      <c r="H3751" t="str">
        <v xml:space="preserve"> </v>
      </c>
    </row>
    <row r="3752" spans="8:8" x14ac:dyDescent="0.35">
      <c r="H3752" t="str">
        <v xml:space="preserve"> </v>
      </c>
    </row>
    <row r="3753" spans="8:8" x14ac:dyDescent="0.35">
      <c r="H3753" t="str">
        <v xml:space="preserve"> </v>
      </c>
    </row>
    <row r="3754" spans="8:8" x14ac:dyDescent="0.35">
      <c r="H3754" t="str">
        <v xml:space="preserve"> </v>
      </c>
    </row>
    <row r="3755" spans="8:8" x14ac:dyDescent="0.35">
      <c r="H3755" t="str">
        <v xml:space="preserve"> </v>
      </c>
    </row>
    <row r="3756" spans="8:8" x14ac:dyDescent="0.35">
      <c r="H3756" t="str">
        <v xml:space="preserve"> </v>
      </c>
    </row>
    <row r="3757" spans="8:8" x14ac:dyDescent="0.35">
      <c r="H3757" t="str">
        <v xml:space="preserve"> </v>
      </c>
    </row>
    <row r="3758" spans="8:8" x14ac:dyDescent="0.35">
      <c r="H3758" t="str">
        <v xml:space="preserve"> </v>
      </c>
    </row>
    <row r="3759" spans="8:8" x14ac:dyDescent="0.35">
      <c r="H3759" t="str">
        <v xml:space="preserve"> </v>
      </c>
    </row>
    <row r="3760" spans="8:8" x14ac:dyDescent="0.35">
      <c r="H3760" t="str">
        <v xml:space="preserve"> </v>
      </c>
    </row>
    <row r="3761" spans="8:8" x14ac:dyDescent="0.35">
      <c r="H3761" t="str">
        <v xml:space="preserve"> </v>
      </c>
    </row>
    <row r="3762" spans="8:8" x14ac:dyDescent="0.35">
      <c r="H3762" t="str">
        <v xml:space="preserve"> </v>
      </c>
    </row>
    <row r="3763" spans="8:8" x14ac:dyDescent="0.35">
      <c r="H3763" t="str">
        <v xml:space="preserve"> </v>
      </c>
    </row>
    <row r="3764" spans="8:8" x14ac:dyDescent="0.35">
      <c r="H3764" t="str">
        <v xml:space="preserve"> </v>
      </c>
    </row>
    <row r="3765" spans="8:8" x14ac:dyDescent="0.35">
      <c r="H3765" t="str">
        <v xml:space="preserve"> </v>
      </c>
    </row>
    <row r="3766" spans="8:8" x14ac:dyDescent="0.35">
      <c r="H3766" t="str">
        <v xml:space="preserve"> </v>
      </c>
    </row>
    <row r="3767" spans="8:8" x14ac:dyDescent="0.35">
      <c r="H3767" t="str">
        <v xml:space="preserve"> </v>
      </c>
    </row>
    <row r="3768" spans="8:8" x14ac:dyDescent="0.35">
      <c r="H3768" t="str">
        <v xml:space="preserve"> </v>
      </c>
    </row>
    <row r="3769" spans="8:8" x14ac:dyDescent="0.35">
      <c r="H3769" t="str">
        <v xml:space="preserve"> </v>
      </c>
    </row>
    <row r="3770" spans="8:8" x14ac:dyDescent="0.35">
      <c r="H3770" t="str">
        <v xml:space="preserve"> </v>
      </c>
    </row>
    <row r="3771" spans="8:8" x14ac:dyDescent="0.35">
      <c r="H3771" t="str">
        <v xml:space="preserve"> </v>
      </c>
    </row>
    <row r="3772" spans="8:8" x14ac:dyDescent="0.35">
      <c r="H3772" t="str">
        <v xml:space="preserve"> </v>
      </c>
    </row>
    <row r="3773" spans="8:8" x14ac:dyDescent="0.35">
      <c r="H3773" t="str">
        <v xml:space="preserve"> </v>
      </c>
    </row>
    <row r="3774" spans="8:8" x14ac:dyDescent="0.35">
      <c r="H3774" t="str">
        <v xml:space="preserve"> </v>
      </c>
    </row>
    <row r="3775" spans="8:8" x14ac:dyDescent="0.35">
      <c r="H3775" t="str">
        <v xml:space="preserve"> </v>
      </c>
    </row>
    <row r="3776" spans="8:8" x14ac:dyDescent="0.35">
      <c r="H3776" t="str">
        <v xml:space="preserve"> </v>
      </c>
    </row>
    <row r="3777" spans="8:8" x14ac:dyDescent="0.35">
      <c r="H3777" t="str">
        <v xml:space="preserve"> </v>
      </c>
    </row>
    <row r="3778" spans="8:8" x14ac:dyDescent="0.35">
      <c r="H3778" t="str">
        <v xml:space="preserve"> </v>
      </c>
    </row>
    <row r="3779" spans="8:8" x14ac:dyDescent="0.35">
      <c r="H3779" t="str">
        <v xml:space="preserve"> </v>
      </c>
    </row>
    <row r="3780" spans="8:8" x14ac:dyDescent="0.35">
      <c r="H3780" t="str">
        <v xml:space="preserve"> </v>
      </c>
    </row>
    <row r="3781" spans="8:8" x14ac:dyDescent="0.35">
      <c r="H3781" t="str">
        <v xml:space="preserve"> </v>
      </c>
    </row>
    <row r="3782" spans="8:8" x14ac:dyDescent="0.35">
      <c r="H3782" t="str">
        <v xml:space="preserve"> </v>
      </c>
    </row>
    <row r="3783" spans="8:8" x14ac:dyDescent="0.35">
      <c r="H3783" t="str">
        <v xml:space="preserve"> </v>
      </c>
    </row>
    <row r="3784" spans="8:8" x14ac:dyDescent="0.35">
      <c r="H3784" t="str">
        <v xml:space="preserve"> </v>
      </c>
    </row>
    <row r="3785" spans="8:8" x14ac:dyDescent="0.35">
      <c r="H3785" t="str">
        <v xml:space="preserve"> </v>
      </c>
    </row>
    <row r="3786" spans="8:8" x14ac:dyDescent="0.35">
      <c r="H3786" t="str">
        <v xml:space="preserve"> </v>
      </c>
    </row>
    <row r="3787" spans="8:8" x14ac:dyDescent="0.35">
      <c r="H3787" t="str">
        <v xml:space="preserve"> </v>
      </c>
    </row>
    <row r="3788" spans="8:8" x14ac:dyDescent="0.35">
      <c r="H3788" t="str">
        <v xml:space="preserve"> </v>
      </c>
    </row>
    <row r="3789" spans="8:8" x14ac:dyDescent="0.35">
      <c r="H3789" t="str">
        <v xml:space="preserve"> </v>
      </c>
    </row>
    <row r="3790" spans="8:8" x14ac:dyDescent="0.35">
      <c r="H3790" t="str">
        <v xml:space="preserve"> </v>
      </c>
    </row>
    <row r="3791" spans="8:8" x14ac:dyDescent="0.35">
      <c r="H3791" t="str">
        <v xml:space="preserve"> </v>
      </c>
    </row>
    <row r="3792" spans="8:8" x14ac:dyDescent="0.35">
      <c r="H3792" t="str">
        <v xml:space="preserve"> </v>
      </c>
    </row>
    <row r="3793" spans="8:8" x14ac:dyDescent="0.35">
      <c r="H3793" t="str">
        <v xml:space="preserve"> </v>
      </c>
    </row>
    <row r="3794" spans="8:8" x14ac:dyDescent="0.35">
      <c r="H3794" t="str">
        <v xml:space="preserve"> </v>
      </c>
    </row>
    <row r="3795" spans="8:8" x14ac:dyDescent="0.35">
      <c r="H3795" t="str">
        <v xml:space="preserve"> </v>
      </c>
    </row>
    <row r="3796" spans="8:8" x14ac:dyDescent="0.35">
      <c r="H3796" t="str">
        <v xml:space="preserve"> </v>
      </c>
    </row>
    <row r="3797" spans="8:8" x14ac:dyDescent="0.35">
      <c r="H3797" t="str">
        <v xml:space="preserve"> </v>
      </c>
    </row>
    <row r="3798" spans="8:8" x14ac:dyDescent="0.35">
      <c r="H3798" t="str">
        <v xml:space="preserve"> </v>
      </c>
    </row>
    <row r="3799" spans="8:8" x14ac:dyDescent="0.35">
      <c r="H3799" t="str">
        <v xml:space="preserve"> </v>
      </c>
    </row>
    <row r="3800" spans="8:8" x14ac:dyDescent="0.35">
      <c r="H3800" t="str">
        <v xml:space="preserve"> </v>
      </c>
    </row>
    <row r="3801" spans="8:8" x14ac:dyDescent="0.35">
      <c r="H3801" t="str">
        <v xml:space="preserve"> </v>
      </c>
    </row>
    <row r="3802" spans="8:8" x14ac:dyDescent="0.35">
      <c r="H3802" t="str">
        <v xml:space="preserve"> </v>
      </c>
    </row>
    <row r="3803" spans="8:8" x14ac:dyDescent="0.35">
      <c r="H3803" t="str">
        <v xml:space="preserve"> </v>
      </c>
    </row>
    <row r="3804" spans="8:8" x14ac:dyDescent="0.35">
      <c r="H3804" t="str">
        <v xml:space="preserve"> </v>
      </c>
    </row>
    <row r="3805" spans="8:8" x14ac:dyDescent="0.35">
      <c r="H3805" t="str">
        <v xml:space="preserve"> </v>
      </c>
    </row>
    <row r="3806" spans="8:8" x14ac:dyDescent="0.35">
      <c r="H3806" t="str">
        <v xml:space="preserve"> </v>
      </c>
    </row>
    <row r="3807" spans="8:8" x14ac:dyDescent="0.35">
      <c r="H3807" t="str">
        <v xml:space="preserve"> </v>
      </c>
    </row>
    <row r="3808" spans="8:8" x14ac:dyDescent="0.35">
      <c r="H3808" t="str">
        <v xml:space="preserve"> </v>
      </c>
    </row>
    <row r="3809" spans="8:8" x14ac:dyDescent="0.35">
      <c r="H3809" t="str">
        <v xml:space="preserve"> </v>
      </c>
    </row>
    <row r="3810" spans="8:8" x14ac:dyDescent="0.35">
      <c r="H3810" t="str">
        <v xml:space="preserve"> </v>
      </c>
    </row>
    <row r="3811" spans="8:8" x14ac:dyDescent="0.35">
      <c r="H3811" t="str">
        <v xml:space="preserve"> </v>
      </c>
    </row>
    <row r="3812" spans="8:8" x14ac:dyDescent="0.35">
      <c r="H3812" t="str">
        <v xml:space="preserve"> </v>
      </c>
    </row>
    <row r="3813" spans="8:8" x14ac:dyDescent="0.35">
      <c r="H3813" t="str">
        <v xml:space="preserve"> </v>
      </c>
    </row>
    <row r="3814" spans="8:8" x14ac:dyDescent="0.35">
      <c r="H3814" t="str">
        <v xml:space="preserve"> </v>
      </c>
    </row>
    <row r="3815" spans="8:8" x14ac:dyDescent="0.35">
      <c r="H3815" t="str">
        <v xml:space="preserve"> </v>
      </c>
    </row>
    <row r="3816" spans="8:8" x14ac:dyDescent="0.35">
      <c r="H3816" t="str">
        <v xml:space="preserve"> </v>
      </c>
    </row>
    <row r="3817" spans="8:8" x14ac:dyDescent="0.35">
      <c r="H3817" t="str">
        <v xml:space="preserve"> </v>
      </c>
    </row>
    <row r="3818" spans="8:8" x14ac:dyDescent="0.35">
      <c r="H3818" t="str">
        <v xml:space="preserve"> </v>
      </c>
    </row>
    <row r="3819" spans="8:8" x14ac:dyDescent="0.35">
      <c r="H3819" t="str">
        <v xml:space="preserve"> </v>
      </c>
    </row>
    <row r="3820" spans="8:8" x14ac:dyDescent="0.35">
      <c r="H3820" t="str">
        <v xml:space="preserve"> </v>
      </c>
    </row>
    <row r="3821" spans="8:8" x14ac:dyDescent="0.35">
      <c r="H3821" t="str">
        <v xml:space="preserve"> </v>
      </c>
    </row>
    <row r="3822" spans="8:8" x14ac:dyDescent="0.35">
      <c r="H3822" t="str">
        <v xml:space="preserve"> </v>
      </c>
    </row>
    <row r="3823" spans="8:8" x14ac:dyDescent="0.35">
      <c r="H3823" t="str">
        <v xml:space="preserve"> </v>
      </c>
    </row>
    <row r="3824" spans="8:8" x14ac:dyDescent="0.35">
      <c r="H3824" t="str">
        <v xml:space="preserve"> </v>
      </c>
    </row>
    <row r="3825" spans="8:8" x14ac:dyDescent="0.35">
      <c r="H3825" t="str">
        <v xml:space="preserve"> </v>
      </c>
    </row>
    <row r="3826" spans="8:8" x14ac:dyDescent="0.35">
      <c r="H3826" t="str">
        <v xml:space="preserve"> </v>
      </c>
    </row>
    <row r="3827" spans="8:8" x14ac:dyDescent="0.35">
      <c r="H3827" t="str">
        <v xml:space="preserve"> </v>
      </c>
    </row>
    <row r="3828" spans="8:8" x14ac:dyDescent="0.35">
      <c r="H3828" t="str">
        <v xml:space="preserve"> </v>
      </c>
    </row>
    <row r="3829" spans="8:8" x14ac:dyDescent="0.35">
      <c r="H3829" t="str">
        <v xml:space="preserve"> </v>
      </c>
    </row>
    <row r="3830" spans="8:8" x14ac:dyDescent="0.35">
      <c r="H3830" t="str">
        <v xml:space="preserve"> </v>
      </c>
    </row>
    <row r="3831" spans="8:8" x14ac:dyDescent="0.35">
      <c r="H3831" t="str">
        <v xml:space="preserve"> </v>
      </c>
    </row>
    <row r="3832" spans="8:8" x14ac:dyDescent="0.35">
      <c r="H3832" t="str">
        <v xml:space="preserve"> </v>
      </c>
    </row>
    <row r="3833" spans="8:8" x14ac:dyDescent="0.35">
      <c r="H3833" t="str">
        <v xml:space="preserve"> </v>
      </c>
    </row>
    <row r="3834" spans="8:8" x14ac:dyDescent="0.35">
      <c r="H3834" t="str">
        <v xml:space="preserve"> </v>
      </c>
    </row>
    <row r="3835" spans="8:8" x14ac:dyDescent="0.35">
      <c r="H3835" t="str">
        <v xml:space="preserve"> </v>
      </c>
    </row>
    <row r="3836" spans="8:8" x14ac:dyDescent="0.35">
      <c r="H3836" t="str">
        <v xml:space="preserve"> </v>
      </c>
    </row>
    <row r="3837" spans="8:8" x14ac:dyDescent="0.35">
      <c r="H3837" t="str">
        <v xml:space="preserve"> </v>
      </c>
    </row>
    <row r="3838" spans="8:8" x14ac:dyDescent="0.35">
      <c r="H3838" t="str">
        <v xml:space="preserve"> </v>
      </c>
    </row>
    <row r="3839" spans="8:8" x14ac:dyDescent="0.35">
      <c r="H3839" t="str">
        <v xml:space="preserve"> </v>
      </c>
    </row>
    <row r="3840" spans="8:8" x14ac:dyDescent="0.35">
      <c r="H3840" t="str">
        <v xml:space="preserve"> </v>
      </c>
    </row>
    <row r="3841" spans="8:8" x14ac:dyDescent="0.35">
      <c r="H3841" t="str">
        <v xml:space="preserve"> </v>
      </c>
    </row>
    <row r="3842" spans="8:8" x14ac:dyDescent="0.35">
      <c r="H3842" t="str">
        <v xml:space="preserve"> </v>
      </c>
    </row>
    <row r="3843" spans="8:8" x14ac:dyDescent="0.35">
      <c r="H3843" t="str">
        <v xml:space="preserve"> </v>
      </c>
    </row>
    <row r="3844" spans="8:8" x14ac:dyDescent="0.35">
      <c r="H3844" t="str">
        <v xml:space="preserve"> </v>
      </c>
    </row>
    <row r="3845" spans="8:8" x14ac:dyDescent="0.35">
      <c r="H3845" t="str">
        <v xml:space="preserve"> </v>
      </c>
    </row>
    <row r="3846" spans="8:8" x14ac:dyDescent="0.35">
      <c r="H3846" t="str">
        <v xml:space="preserve"> </v>
      </c>
    </row>
    <row r="3847" spans="8:8" x14ac:dyDescent="0.35">
      <c r="H3847" t="str">
        <v xml:space="preserve"> </v>
      </c>
    </row>
    <row r="3848" spans="8:8" x14ac:dyDescent="0.35">
      <c r="H3848" t="str">
        <v xml:space="preserve"> </v>
      </c>
    </row>
    <row r="3849" spans="8:8" x14ac:dyDescent="0.35">
      <c r="H3849" t="str">
        <v xml:space="preserve"> </v>
      </c>
    </row>
    <row r="3850" spans="8:8" x14ac:dyDescent="0.35">
      <c r="H3850" t="str">
        <v xml:space="preserve"> </v>
      </c>
    </row>
    <row r="3851" spans="8:8" x14ac:dyDescent="0.35">
      <c r="H3851" t="str">
        <v xml:space="preserve"> </v>
      </c>
    </row>
    <row r="3852" spans="8:8" x14ac:dyDescent="0.35">
      <c r="H3852" t="str">
        <v xml:space="preserve"> </v>
      </c>
    </row>
    <row r="3853" spans="8:8" x14ac:dyDescent="0.35">
      <c r="H3853" t="str">
        <v xml:space="preserve"> </v>
      </c>
    </row>
    <row r="3854" spans="8:8" x14ac:dyDescent="0.35">
      <c r="H3854" t="str">
        <v xml:space="preserve"> </v>
      </c>
    </row>
    <row r="3855" spans="8:8" x14ac:dyDescent="0.35">
      <c r="H3855" t="str">
        <v xml:space="preserve"> </v>
      </c>
    </row>
    <row r="3856" spans="8:8" x14ac:dyDescent="0.35">
      <c r="H3856" t="str">
        <v xml:space="preserve"> </v>
      </c>
    </row>
    <row r="3857" spans="8:8" x14ac:dyDescent="0.35">
      <c r="H3857" t="str">
        <v xml:space="preserve"> </v>
      </c>
    </row>
    <row r="3858" spans="8:8" x14ac:dyDescent="0.35">
      <c r="H3858" t="str">
        <v xml:space="preserve"> </v>
      </c>
    </row>
    <row r="3859" spans="8:8" x14ac:dyDescent="0.35">
      <c r="H3859" t="str">
        <v xml:space="preserve"> </v>
      </c>
    </row>
    <row r="3860" spans="8:8" x14ac:dyDescent="0.35">
      <c r="H3860" t="str">
        <v xml:space="preserve"> </v>
      </c>
    </row>
    <row r="3861" spans="8:8" x14ac:dyDescent="0.35">
      <c r="H3861" t="str">
        <v xml:space="preserve"> </v>
      </c>
    </row>
    <row r="3862" spans="8:8" x14ac:dyDescent="0.35">
      <c r="H3862" t="str">
        <v xml:space="preserve"> </v>
      </c>
    </row>
    <row r="3863" spans="8:8" x14ac:dyDescent="0.35">
      <c r="H3863" t="str">
        <v xml:space="preserve"> </v>
      </c>
    </row>
    <row r="3864" spans="8:8" x14ac:dyDescent="0.35">
      <c r="H3864" t="str">
        <v xml:space="preserve"> </v>
      </c>
    </row>
    <row r="3865" spans="8:8" x14ac:dyDescent="0.35">
      <c r="H3865" t="str">
        <v xml:space="preserve"> </v>
      </c>
    </row>
    <row r="3866" spans="8:8" x14ac:dyDescent="0.35">
      <c r="H3866" t="str">
        <v xml:space="preserve"> </v>
      </c>
    </row>
    <row r="3867" spans="8:8" x14ac:dyDescent="0.35">
      <c r="H3867" t="str">
        <v xml:space="preserve"> </v>
      </c>
    </row>
    <row r="3868" spans="8:8" x14ac:dyDescent="0.35">
      <c r="H3868" t="str">
        <v xml:space="preserve"> </v>
      </c>
    </row>
    <row r="3869" spans="8:8" x14ac:dyDescent="0.35">
      <c r="H3869" t="str">
        <v xml:space="preserve"> </v>
      </c>
    </row>
    <row r="3870" spans="8:8" x14ac:dyDescent="0.35">
      <c r="H3870" t="str">
        <v xml:space="preserve"> </v>
      </c>
    </row>
    <row r="3871" spans="8:8" x14ac:dyDescent="0.35">
      <c r="H3871" t="str">
        <v xml:space="preserve"> </v>
      </c>
    </row>
    <row r="3872" spans="8:8" x14ac:dyDescent="0.35">
      <c r="H3872" t="str">
        <v xml:space="preserve"> </v>
      </c>
    </row>
    <row r="3873" spans="8:8" x14ac:dyDescent="0.35">
      <c r="H3873" t="str">
        <v xml:space="preserve"> </v>
      </c>
    </row>
    <row r="3874" spans="8:8" x14ac:dyDescent="0.35">
      <c r="H3874" t="str">
        <v xml:space="preserve"> </v>
      </c>
    </row>
    <row r="3875" spans="8:8" x14ac:dyDescent="0.35">
      <c r="H3875" t="str">
        <v xml:space="preserve"> </v>
      </c>
    </row>
    <row r="3876" spans="8:8" x14ac:dyDescent="0.35">
      <c r="H3876" t="str">
        <v xml:space="preserve"> </v>
      </c>
    </row>
    <row r="3877" spans="8:8" x14ac:dyDescent="0.35">
      <c r="H3877" t="str">
        <v xml:space="preserve"> </v>
      </c>
    </row>
    <row r="3878" spans="8:8" x14ac:dyDescent="0.35">
      <c r="H3878" t="str">
        <v xml:space="preserve"> </v>
      </c>
    </row>
    <row r="3879" spans="8:8" x14ac:dyDescent="0.35">
      <c r="H3879" t="str">
        <v xml:space="preserve"> </v>
      </c>
    </row>
    <row r="3880" spans="8:8" x14ac:dyDescent="0.35">
      <c r="H3880" t="str">
        <v xml:space="preserve"> </v>
      </c>
    </row>
    <row r="3881" spans="8:8" x14ac:dyDescent="0.35">
      <c r="H3881" t="str">
        <v xml:space="preserve"> </v>
      </c>
    </row>
    <row r="3882" spans="8:8" x14ac:dyDescent="0.35">
      <c r="H3882" t="str">
        <v xml:space="preserve"> </v>
      </c>
    </row>
    <row r="3883" spans="8:8" x14ac:dyDescent="0.35">
      <c r="H3883" t="str">
        <v xml:space="preserve"> </v>
      </c>
    </row>
    <row r="3884" spans="8:8" x14ac:dyDescent="0.35">
      <c r="H3884" t="str">
        <v xml:space="preserve"> </v>
      </c>
    </row>
    <row r="3885" spans="8:8" x14ac:dyDescent="0.35">
      <c r="H3885" t="str">
        <v xml:space="preserve"> </v>
      </c>
    </row>
    <row r="3886" spans="8:8" x14ac:dyDescent="0.35">
      <c r="H3886" t="str">
        <v xml:space="preserve"> </v>
      </c>
    </row>
    <row r="3887" spans="8:8" x14ac:dyDescent="0.35">
      <c r="H3887" t="str">
        <v xml:space="preserve"> </v>
      </c>
    </row>
    <row r="3888" spans="8:8" x14ac:dyDescent="0.35">
      <c r="H3888" t="str">
        <v xml:space="preserve"> </v>
      </c>
    </row>
    <row r="3889" spans="8:8" x14ac:dyDescent="0.35">
      <c r="H3889" t="str">
        <v xml:space="preserve"> </v>
      </c>
    </row>
    <row r="3890" spans="8:8" x14ac:dyDescent="0.35">
      <c r="H3890" t="str">
        <v xml:space="preserve"> </v>
      </c>
    </row>
    <row r="3891" spans="8:8" x14ac:dyDescent="0.35">
      <c r="H3891" t="str">
        <v xml:space="preserve"> </v>
      </c>
    </row>
    <row r="3892" spans="8:8" x14ac:dyDescent="0.35">
      <c r="H3892" t="str">
        <v xml:space="preserve"> </v>
      </c>
    </row>
    <row r="3893" spans="8:8" x14ac:dyDescent="0.35">
      <c r="H3893" t="str">
        <v xml:space="preserve"> </v>
      </c>
    </row>
    <row r="3894" spans="8:8" x14ac:dyDescent="0.35">
      <c r="H3894" t="str">
        <v xml:space="preserve"> </v>
      </c>
    </row>
    <row r="3895" spans="8:8" x14ac:dyDescent="0.35">
      <c r="H3895" t="str">
        <v xml:space="preserve"> </v>
      </c>
    </row>
    <row r="3896" spans="8:8" x14ac:dyDescent="0.35">
      <c r="H3896" t="str">
        <v xml:space="preserve"> </v>
      </c>
    </row>
    <row r="3897" spans="8:8" x14ac:dyDescent="0.35">
      <c r="H3897" t="str">
        <v xml:space="preserve"> </v>
      </c>
    </row>
    <row r="3898" spans="8:8" x14ac:dyDescent="0.35">
      <c r="H3898" t="str">
        <v xml:space="preserve"> </v>
      </c>
    </row>
    <row r="3899" spans="8:8" x14ac:dyDescent="0.35">
      <c r="H3899" t="str">
        <v xml:space="preserve"> </v>
      </c>
    </row>
    <row r="3900" spans="8:8" x14ac:dyDescent="0.35">
      <c r="H3900" t="str">
        <v xml:space="preserve"> </v>
      </c>
    </row>
    <row r="3901" spans="8:8" x14ac:dyDescent="0.35">
      <c r="H3901" t="str">
        <v xml:space="preserve"> </v>
      </c>
    </row>
    <row r="3902" spans="8:8" x14ac:dyDescent="0.35">
      <c r="H3902" t="str">
        <v xml:space="preserve"> </v>
      </c>
    </row>
    <row r="3903" spans="8:8" x14ac:dyDescent="0.35">
      <c r="H3903" t="str">
        <v xml:space="preserve"> </v>
      </c>
    </row>
    <row r="3904" spans="8:8" x14ac:dyDescent="0.35">
      <c r="H3904" t="str">
        <v xml:space="preserve"> </v>
      </c>
    </row>
    <row r="3905" spans="8:8" x14ac:dyDescent="0.35">
      <c r="H3905" t="str">
        <v xml:space="preserve"> </v>
      </c>
    </row>
    <row r="3906" spans="8:8" x14ac:dyDescent="0.35">
      <c r="H3906" t="str">
        <v xml:space="preserve"> </v>
      </c>
    </row>
    <row r="3907" spans="8:8" x14ac:dyDescent="0.35">
      <c r="H3907" t="str">
        <v xml:space="preserve"> </v>
      </c>
    </row>
    <row r="3908" spans="8:8" x14ac:dyDescent="0.35">
      <c r="H3908" t="str">
        <v xml:space="preserve"> </v>
      </c>
    </row>
    <row r="3909" spans="8:8" x14ac:dyDescent="0.35">
      <c r="H3909" t="str">
        <v xml:space="preserve"> </v>
      </c>
    </row>
    <row r="3910" spans="8:8" x14ac:dyDescent="0.35">
      <c r="H3910" t="str">
        <v xml:space="preserve"> </v>
      </c>
    </row>
    <row r="3911" spans="8:8" x14ac:dyDescent="0.35">
      <c r="H3911" t="str">
        <v xml:space="preserve"> </v>
      </c>
    </row>
    <row r="3912" spans="8:8" x14ac:dyDescent="0.35">
      <c r="H3912" t="str">
        <v xml:space="preserve"> </v>
      </c>
    </row>
    <row r="3913" spans="8:8" x14ac:dyDescent="0.35">
      <c r="H3913" t="str">
        <v xml:space="preserve"> </v>
      </c>
    </row>
    <row r="3914" spans="8:8" x14ac:dyDescent="0.35">
      <c r="H3914" t="str">
        <v xml:space="preserve"> </v>
      </c>
    </row>
    <row r="3915" spans="8:8" x14ac:dyDescent="0.35">
      <c r="H3915" t="str">
        <v xml:space="preserve"> </v>
      </c>
    </row>
    <row r="3916" spans="8:8" x14ac:dyDescent="0.35">
      <c r="H3916" t="str">
        <v xml:space="preserve"> </v>
      </c>
    </row>
    <row r="3917" spans="8:8" x14ac:dyDescent="0.35">
      <c r="H3917" t="str">
        <v xml:space="preserve"> </v>
      </c>
    </row>
    <row r="3918" spans="8:8" x14ac:dyDescent="0.35">
      <c r="H3918" t="str">
        <v xml:space="preserve"> </v>
      </c>
    </row>
    <row r="3919" spans="8:8" x14ac:dyDescent="0.35">
      <c r="H3919" t="str">
        <v xml:space="preserve"> </v>
      </c>
    </row>
    <row r="3920" spans="8:8" x14ac:dyDescent="0.35">
      <c r="H3920" t="str">
        <v xml:space="preserve"> </v>
      </c>
    </row>
    <row r="3921" spans="8:8" x14ac:dyDescent="0.35">
      <c r="H3921" t="str">
        <v xml:space="preserve"> </v>
      </c>
    </row>
    <row r="3922" spans="8:8" x14ac:dyDescent="0.35">
      <c r="H3922" t="str">
        <v xml:space="preserve"> </v>
      </c>
    </row>
    <row r="3923" spans="8:8" x14ac:dyDescent="0.35">
      <c r="H3923" t="str">
        <v xml:space="preserve"> </v>
      </c>
    </row>
    <row r="3924" spans="8:8" x14ac:dyDescent="0.35">
      <c r="H3924" t="str">
        <v xml:space="preserve"> </v>
      </c>
    </row>
    <row r="3925" spans="8:8" x14ac:dyDescent="0.35">
      <c r="H3925" t="str">
        <v xml:space="preserve"> </v>
      </c>
    </row>
    <row r="3926" spans="8:8" x14ac:dyDescent="0.35">
      <c r="H3926" t="str">
        <v xml:space="preserve"> </v>
      </c>
    </row>
    <row r="3927" spans="8:8" x14ac:dyDescent="0.35">
      <c r="H3927" t="str">
        <v xml:space="preserve"> </v>
      </c>
    </row>
    <row r="3928" spans="8:8" x14ac:dyDescent="0.35">
      <c r="H3928" t="str">
        <v xml:space="preserve"> </v>
      </c>
    </row>
    <row r="3929" spans="8:8" x14ac:dyDescent="0.35">
      <c r="H3929" t="str">
        <v xml:space="preserve"> </v>
      </c>
    </row>
    <row r="3930" spans="8:8" x14ac:dyDescent="0.35">
      <c r="H3930" t="str">
        <v xml:space="preserve"> </v>
      </c>
    </row>
    <row r="3931" spans="8:8" x14ac:dyDescent="0.35">
      <c r="H3931" t="str">
        <v xml:space="preserve"> </v>
      </c>
    </row>
    <row r="3932" spans="8:8" x14ac:dyDescent="0.35">
      <c r="H3932" t="str">
        <v xml:space="preserve"> </v>
      </c>
    </row>
    <row r="3933" spans="8:8" x14ac:dyDescent="0.35">
      <c r="H3933" t="str">
        <v xml:space="preserve"> </v>
      </c>
    </row>
    <row r="3934" spans="8:8" x14ac:dyDescent="0.35">
      <c r="H3934" t="str">
        <v xml:space="preserve"> </v>
      </c>
    </row>
    <row r="3935" spans="8:8" x14ac:dyDescent="0.35">
      <c r="H3935" t="str">
        <v xml:space="preserve"> </v>
      </c>
    </row>
    <row r="3936" spans="8:8" x14ac:dyDescent="0.35">
      <c r="H3936" t="str">
        <v xml:space="preserve"> </v>
      </c>
    </row>
    <row r="3937" spans="8:8" x14ac:dyDescent="0.35">
      <c r="H3937" t="str">
        <v xml:space="preserve"> </v>
      </c>
    </row>
    <row r="3938" spans="8:8" x14ac:dyDescent="0.35">
      <c r="H3938" t="str">
        <v xml:space="preserve"> </v>
      </c>
    </row>
    <row r="3939" spans="8:8" x14ac:dyDescent="0.35">
      <c r="H3939" t="str">
        <v xml:space="preserve"> </v>
      </c>
    </row>
    <row r="3940" spans="8:8" x14ac:dyDescent="0.35">
      <c r="H3940" t="str">
        <v xml:space="preserve"> </v>
      </c>
    </row>
    <row r="3941" spans="8:8" x14ac:dyDescent="0.35">
      <c r="H3941" t="str">
        <v xml:space="preserve"> </v>
      </c>
    </row>
    <row r="3942" spans="8:8" x14ac:dyDescent="0.35">
      <c r="H3942" t="str">
        <v xml:space="preserve"> </v>
      </c>
    </row>
    <row r="3943" spans="8:8" x14ac:dyDescent="0.35">
      <c r="H3943" t="str">
        <v xml:space="preserve"> </v>
      </c>
    </row>
    <row r="3944" spans="8:8" x14ac:dyDescent="0.35">
      <c r="H3944" t="str">
        <v xml:space="preserve"> </v>
      </c>
    </row>
    <row r="3945" spans="8:8" x14ac:dyDescent="0.35">
      <c r="H3945" t="str">
        <v xml:space="preserve"> </v>
      </c>
    </row>
    <row r="3946" spans="8:8" x14ac:dyDescent="0.35">
      <c r="H3946" t="str">
        <v xml:space="preserve"> </v>
      </c>
    </row>
    <row r="3947" spans="8:8" x14ac:dyDescent="0.35">
      <c r="H3947" t="str">
        <v xml:space="preserve"> </v>
      </c>
    </row>
    <row r="3948" spans="8:8" x14ac:dyDescent="0.35">
      <c r="H3948" t="str">
        <v xml:space="preserve"> </v>
      </c>
    </row>
    <row r="3949" spans="8:8" x14ac:dyDescent="0.35">
      <c r="H3949" t="str">
        <v xml:space="preserve"> </v>
      </c>
    </row>
    <row r="3950" spans="8:8" x14ac:dyDescent="0.35">
      <c r="H3950" t="str">
        <v xml:space="preserve"> </v>
      </c>
    </row>
    <row r="3951" spans="8:8" x14ac:dyDescent="0.35">
      <c r="H3951" t="str">
        <v xml:space="preserve"> </v>
      </c>
    </row>
    <row r="3952" spans="8:8" x14ac:dyDescent="0.35">
      <c r="H3952" t="str">
        <v xml:space="preserve"> </v>
      </c>
    </row>
    <row r="3953" spans="8:8" x14ac:dyDescent="0.35">
      <c r="H3953" t="str">
        <v xml:space="preserve"> </v>
      </c>
    </row>
    <row r="3954" spans="8:8" x14ac:dyDescent="0.35">
      <c r="H3954" t="str">
        <v xml:space="preserve"> </v>
      </c>
    </row>
    <row r="3955" spans="8:8" x14ac:dyDescent="0.35">
      <c r="H3955" t="str">
        <v xml:space="preserve"> </v>
      </c>
    </row>
    <row r="3956" spans="8:8" x14ac:dyDescent="0.35">
      <c r="H3956" t="str">
        <v xml:space="preserve"> </v>
      </c>
    </row>
    <row r="3957" spans="8:8" x14ac:dyDescent="0.35">
      <c r="H3957" t="str">
        <v xml:space="preserve"> </v>
      </c>
    </row>
    <row r="3958" spans="8:8" x14ac:dyDescent="0.35">
      <c r="H3958" t="str">
        <v xml:space="preserve"> </v>
      </c>
    </row>
    <row r="3959" spans="8:8" x14ac:dyDescent="0.35">
      <c r="H3959" t="str">
        <v xml:space="preserve"> </v>
      </c>
    </row>
    <row r="3960" spans="8:8" x14ac:dyDescent="0.35">
      <c r="H3960" t="str">
        <v xml:space="preserve"> </v>
      </c>
    </row>
    <row r="3961" spans="8:8" x14ac:dyDescent="0.35">
      <c r="H3961" t="str">
        <v xml:space="preserve"> </v>
      </c>
    </row>
    <row r="3962" spans="8:8" x14ac:dyDescent="0.35">
      <c r="H3962" t="str">
        <v xml:space="preserve"> </v>
      </c>
    </row>
    <row r="3963" spans="8:8" x14ac:dyDescent="0.35">
      <c r="H3963" t="str">
        <v xml:space="preserve"> </v>
      </c>
    </row>
    <row r="3964" spans="8:8" x14ac:dyDescent="0.35">
      <c r="H3964" t="str">
        <v xml:space="preserve"> </v>
      </c>
    </row>
    <row r="3965" spans="8:8" x14ac:dyDescent="0.35">
      <c r="H3965" t="str">
        <v xml:space="preserve"> </v>
      </c>
    </row>
    <row r="3966" spans="8:8" x14ac:dyDescent="0.35">
      <c r="H3966" t="str">
        <v xml:space="preserve"> </v>
      </c>
    </row>
    <row r="3967" spans="8:8" x14ac:dyDescent="0.35">
      <c r="H3967" t="str">
        <v xml:space="preserve"> </v>
      </c>
    </row>
    <row r="3968" spans="8:8" x14ac:dyDescent="0.35">
      <c r="H3968" t="str">
        <v xml:space="preserve"> </v>
      </c>
    </row>
    <row r="3969" spans="8:8" x14ac:dyDescent="0.35">
      <c r="H3969" t="str">
        <v xml:space="preserve"> </v>
      </c>
    </row>
    <row r="3970" spans="8:8" x14ac:dyDescent="0.35">
      <c r="H3970" t="str">
        <v xml:space="preserve"> </v>
      </c>
    </row>
    <row r="3971" spans="8:8" x14ac:dyDescent="0.35">
      <c r="H3971" t="str">
        <v xml:space="preserve"> </v>
      </c>
    </row>
    <row r="3972" spans="8:8" x14ac:dyDescent="0.35">
      <c r="H3972" t="str">
        <v xml:space="preserve"> </v>
      </c>
    </row>
    <row r="3973" spans="8:8" x14ac:dyDescent="0.35">
      <c r="H3973" t="str">
        <v xml:space="preserve"> </v>
      </c>
    </row>
    <row r="3974" spans="8:8" x14ac:dyDescent="0.35">
      <c r="H3974" t="str">
        <v xml:space="preserve"> </v>
      </c>
    </row>
    <row r="3975" spans="8:8" x14ac:dyDescent="0.35">
      <c r="H3975" t="str">
        <v xml:space="preserve"> </v>
      </c>
    </row>
    <row r="3976" spans="8:8" x14ac:dyDescent="0.35">
      <c r="H3976" t="str">
        <v xml:space="preserve"> </v>
      </c>
    </row>
    <row r="3977" spans="8:8" x14ac:dyDescent="0.35">
      <c r="H3977" t="str">
        <v xml:space="preserve"> </v>
      </c>
    </row>
    <row r="3978" spans="8:8" x14ac:dyDescent="0.35">
      <c r="H3978" t="str">
        <v xml:space="preserve"> </v>
      </c>
    </row>
    <row r="3979" spans="8:8" x14ac:dyDescent="0.35">
      <c r="H3979" t="str">
        <v xml:space="preserve"> </v>
      </c>
    </row>
    <row r="3980" spans="8:8" x14ac:dyDescent="0.35">
      <c r="H3980" t="str">
        <v xml:space="preserve"> </v>
      </c>
    </row>
    <row r="3981" spans="8:8" x14ac:dyDescent="0.35">
      <c r="H3981" t="str">
        <v xml:space="preserve"> </v>
      </c>
    </row>
    <row r="3982" spans="8:8" x14ac:dyDescent="0.35">
      <c r="H3982" t="str">
        <v xml:space="preserve"> </v>
      </c>
    </row>
    <row r="3983" spans="8:8" x14ac:dyDescent="0.35">
      <c r="H3983" t="str">
        <v xml:space="preserve"> </v>
      </c>
    </row>
    <row r="3984" spans="8:8" x14ac:dyDescent="0.35">
      <c r="H3984" t="str">
        <v xml:space="preserve"> </v>
      </c>
    </row>
    <row r="3985" spans="8:8" x14ac:dyDescent="0.35">
      <c r="H3985" t="str">
        <v xml:space="preserve"> </v>
      </c>
    </row>
    <row r="3986" spans="8:8" x14ac:dyDescent="0.35">
      <c r="H3986" t="str">
        <v xml:space="preserve"> </v>
      </c>
    </row>
    <row r="3987" spans="8:8" x14ac:dyDescent="0.35">
      <c r="H3987" t="str">
        <v xml:space="preserve"> </v>
      </c>
    </row>
    <row r="3988" spans="8:8" x14ac:dyDescent="0.35">
      <c r="H3988" t="str">
        <v xml:space="preserve"> </v>
      </c>
    </row>
    <row r="3989" spans="8:8" x14ac:dyDescent="0.35">
      <c r="H3989" t="str">
        <v xml:space="preserve"> </v>
      </c>
    </row>
    <row r="3990" spans="8:8" x14ac:dyDescent="0.35">
      <c r="H3990" t="str">
        <v xml:space="preserve"> </v>
      </c>
    </row>
    <row r="3991" spans="8:8" x14ac:dyDescent="0.35">
      <c r="H3991" t="str">
        <v xml:space="preserve"> </v>
      </c>
    </row>
    <row r="3992" spans="8:8" x14ac:dyDescent="0.35">
      <c r="H3992" t="str">
        <v xml:space="preserve"> </v>
      </c>
    </row>
    <row r="3993" spans="8:8" x14ac:dyDescent="0.35">
      <c r="H3993" t="str">
        <v xml:space="preserve"> </v>
      </c>
    </row>
    <row r="3994" spans="8:8" x14ac:dyDescent="0.35">
      <c r="H3994" t="str">
        <v xml:space="preserve"> </v>
      </c>
    </row>
    <row r="3995" spans="8:8" x14ac:dyDescent="0.35">
      <c r="H3995" t="str">
        <v xml:space="preserve"> </v>
      </c>
    </row>
    <row r="3996" spans="8:8" x14ac:dyDescent="0.35">
      <c r="H3996" t="str">
        <v xml:space="preserve"> </v>
      </c>
    </row>
    <row r="3997" spans="8:8" x14ac:dyDescent="0.35">
      <c r="H3997" t="str">
        <v xml:space="preserve"> </v>
      </c>
    </row>
    <row r="3998" spans="8:8" x14ac:dyDescent="0.35">
      <c r="H3998" t="str">
        <v xml:space="preserve"> </v>
      </c>
    </row>
    <row r="3999" spans="8:8" x14ac:dyDescent="0.35">
      <c r="H3999" t="str">
        <v xml:space="preserve"> </v>
      </c>
    </row>
    <row r="4000" spans="8:8" x14ac:dyDescent="0.35">
      <c r="H4000" t="str">
        <v xml:space="preserve"> </v>
      </c>
    </row>
    <row r="4001" spans="8:8" x14ac:dyDescent="0.35">
      <c r="H4001" t="str">
        <v xml:space="preserve"> </v>
      </c>
    </row>
    <row r="4002" spans="8:8" x14ac:dyDescent="0.35">
      <c r="H4002" t="str">
        <v xml:space="preserve"> </v>
      </c>
    </row>
    <row r="4003" spans="8:8" x14ac:dyDescent="0.35">
      <c r="H4003" t="str">
        <v xml:space="preserve"> </v>
      </c>
    </row>
    <row r="4004" spans="8:8" x14ac:dyDescent="0.35">
      <c r="H4004" t="str">
        <v xml:space="preserve"> </v>
      </c>
    </row>
    <row r="4005" spans="8:8" x14ac:dyDescent="0.35">
      <c r="H4005" t="str">
        <v xml:space="preserve"> </v>
      </c>
    </row>
    <row r="4006" spans="8:8" x14ac:dyDescent="0.35">
      <c r="H4006" t="str">
        <v xml:space="preserve"> </v>
      </c>
    </row>
    <row r="4007" spans="8:8" x14ac:dyDescent="0.35">
      <c r="H4007" t="str">
        <v xml:space="preserve"> </v>
      </c>
    </row>
    <row r="4008" spans="8:8" x14ac:dyDescent="0.35">
      <c r="H4008" t="str">
        <v xml:space="preserve"> </v>
      </c>
    </row>
    <row r="4009" spans="8:8" x14ac:dyDescent="0.35">
      <c r="H4009" t="str">
        <v xml:space="preserve"> </v>
      </c>
    </row>
    <row r="4010" spans="8:8" x14ac:dyDescent="0.35">
      <c r="H4010" t="str">
        <v xml:space="preserve"> </v>
      </c>
    </row>
    <row r="4011" spans="8:8" x14ac:dyDescent="0.35">
      <c r="H4011" t="str">
        <v xml:space="preserve"> </v>
      </c>
    </row>
    <row r="4012" spans="8:8" x14ac:dyDescent="0.35">
      <c r="H4012" t="str">
        <v xml:space="preserve"> </v>
      </c>
    </row>
    <row r="4013" spans="8:8" x14ac:dyDescent="0.35">
      <c r="H4013" t="str">
        <v xml:space="preserve"> </v>
      </c>
    </row>
    <row r="4014" spans="8:8" x14ac:dyDescent="0.35">
      <c r="H4014" t="str">
        <v xml:space="preserve"> </v>
      </c>
    </row>
    <row r="4015" spans="8:8" x14ac:dyDescent="0.35">
      <c r="H4015" t="str">
        <v xml:space="preserve"> </v>
      </c>
    </row>
    <row r="4016" spans="8:8" x14ac:dyDescent="0.35">
      <c r="H4016" t="str">
        <v xml:space="preserve"> </v>
      </c>
    </row>
    <row r="4017" spans="8:8" x14ac:dyDescent="0.35">
      <c r="H4017" t="str">
        <v xml:space="preserve"> </v>
      </c>
    </row>
    <row r="4018" spans="8:8" x14ac:dyDescent="0.35">
      <c r="H4018" t="str">
        <v xml:space="preserve"> </v>
      </c>
    </row>
    <row r="4019" spans="8:8" x14ac:dyDescent="0.35">
      <c r="H4019" t="str">
        <v xml:space="preserve"> </v>
      </c>
    </row>
    <row r="4020" spans="8:8" x14ac:dyDescent="0.35">
      <c r="H4020" t="str">
        <v xml:space="preserve"> </v>
      </c>
    </row>
    <row r="4021" spans="8:8" x14ac:dyDescent="0.35">
      <c r="H4021" t="str">
        <v xml:space="preserve"> </v>
      </c>
    </row>
    <row r="4022" spans="8:8" x14ac:dyDescent="0.35">
      <c r="H4022" t="str">
        <v xml:space="preserve"> </v>
      </c>
    </row>
    <row r="4023" spans="8:8" x14ac:dyDescent="0.35">
      <c r="H4023" t="str">
        <v xml:space="preserve"> </v>
      </c>
    </row>
    <row r="4024" spans="8:8" x14ac:dyDescent="0.35">
      <c r="H4024" t="str">
        <v xml:space="preserve"> </v>
      </c>
    </row>
    <row r="4025" spans="8:8" x14ac:dyDescent="0.35">
      <c r="H4025" t="str">
        <v xml:space="preserve"> </v>
      </c>
    </row>
    <row r="4026" spans="8:8" x14ac:dyDescent="0.35">
      <c r="H4026" t="str">
        <v xml:space="preserve"> </v>
      </c>
    </row>
    <row r="4027" spans="8:8" x14ac:dyDescent="0.35">
      <c r="H4027" t="str">
        <v xml:space="preserve"> </v>
      </c>
    </row>
    <row r="4028" spans="8:8" x14ac:dyDescent="0.35">
      <c r="H4028" t="str">
        <v xml:space="preserve"> </v>
      </c>
    </row>
    <row r="4029" spans="8:8" x14ac:dyDescent="0.35">
      <c r="H4029" t="str">
        <v xml:space="preserve"> </v>
      </c>
    </row>
    <row r="4030" spans="8:8" x14ac:dyDescent="0.35">
      <c r="H4030" t="str">
        <v xml:space="preserve"> </v>
      </c>
    </row>
    <row r="4031" spans="8:8" x14ac:dyDescent="0.35">
      <c r="H4031" t="str">
        <v xml:space="preserve"> </v>
      </c>
    </row>
    <row r="4032" spans="8:8" x14ac:dyDescent="0.35">
      <c r="H4032" t="str">
        <v xml:space="preserve"> </v>
      </c>
    </row>
    <row r="4033" spans="8:8" x14ac:dyDescent="0.35">
      <c r="H4033" t="str">
        <v xml:space="preserve"> </v>
      </c>
    </row>
    <row r="4034" spans="8:8" x14ac:dyDescent="0.35">
      <c r="H4034" t="str">
        <v xml:space="preserve"> </v>
      </c>
    </row>
    <row r="4035" spans="8:8" x14ac:dyDescent="0.35">
      <c r="H4035" t="str">
        <v xml:space="preserve"> </v>
      </c>
    </row>
    <row r="4036" spans="8:8" x14ac:dyDescent="0.35">
      <c r="H4036" t="str">
        <v xml:space="preserve"> </v>
      </c>
    </row>
    <row r="4037" spans="8:8" x14ac:dyDescent="0.35">
      <c r="H4037" t="str">
        <v xml:space="preserve"> </v>
      </c>
    </row>
    <row r="4038" spans="8:8" x14ac:dyDescent="0.35">
      <c r="H4038" t="str">
        <v xml:space="preserve"> </v>
      </c>
    </row>
    <row r="4039" spans="8:8" x14ac:dyDescent="0.35">
      <c r="H4039" t="str">
        <v xml:space="preserve"> </v>
      </c>
    </row>
    <row r="4040" spans="8:8" x14ac:dyDescent="0.35">
      <c r="H4040" t="str">
        <v xml:space="preserve"> </v>
      </c>
    </row>
    <row r="4041" spans="8:8" x14ac:dyDescent="0.35">
      <c r="H4041" t="str">
        <v xml:space="preserve"> </v>
      </c>
    </row>
    <row r="4042" spans="8:8" x14ac:dyDescent="0.35">
      <c r="H4042" t="str">
        <v xml:space="preserve"> </v>
      </c>
    </row>
    <row r="4043" spans="8:8" x14ac:dyDescent="0.35">
      <c r="H4043" t="str">
        <v xml:space="preserve"> </v>
      </c>
    </row>
    <row r="4044" spans="8:8" x14ac:dyDescent="0.35">
      <c r="H4044" t="str">
        <v xml:space="preserve"> </v>
      </c>
    </row>
    <row r="4045" spans="8:8" x14ac:dyDescent="0.35">
      <c r="H4045" t="str">
        <v xml:space="preserve"> </v>
      </c>
    </row>
    <row r="4046" spans="8:8" x14ac:dyDescent="0.35">
      <c r="H4046" t="str">
        <v xml:space="preserve"> </v>
      </c>
    </row>
    <row r="4047" spans="8:8" x14ac:dyDescent="0.35">
      <c r="H4047" t="str">
        <v xml:space="preserve"> </v>
      </c>
    </row>
    <row r="4048" spans="8:8" x14ac:dyDescent="0.35">
      <c r="H4048" t="str">
        <v xml:space="preserve"> </v>
      </c>
    </row>
    <row r="4049" spans="8:8" x14ac:dyDescent="0.35">
      <c r="H4049" t="str">
        <v xml:space="preserve"> </v>
      </c>
    </row>
    <row r="4050" spans="8:8" x14ac:dyDescent="0.35">
      <c r="H4050" t="str">
        <v xml:space="preserve"> </v>
      </c>
    </row>
    <row r="4051" spans="8:8" x14ac:dyDescent="0.35">
      <c r="H4051" t="str">
        <v xml:space="preserve"> </v>
      </c>
    </row>
    <row r="4052" spans="8:8" x14ac:dyDescent="0.35">
      <c r="H4052" t="str">
        <v xml:space="preserve"> </v>
      </c>
    </row>
    <row r="4053" spans="8:8" x14ac:dyDescent="0.35">
      <c r="H4053" t="str">
        <v xml:space="preserve"> </v>
      </c>
    </row>
    <row r="4054" spans="8:8" x14ac:dyDescent="0.35">
      <c r="H4054" t="str">
        <v xml:space="preserve"> </v>
      </c>
    </row>
    <row r="4055" spans="8:8" x14ac:dyDescent="0.35">
      <c r="H4055" t="str">
        <v xml:space="preserve"> </v>
      </c>
    </row>
    <row r="4056" spans="8:8" x14ac:dyDescent="0.35">
      <c r="H4056" t="str">
        <v xml:space="preserve"> </v>
      </c>
    </row>
    <row r="4057" spans="8:8" x14ac:dyDescent="0.35">
      <c r="H4057" t="str">
        <v xml:space="preserve"> </v>
      </c>
    </row>
    <row r="4058" spans="8:8" x14ac:dyDescent="0.35">
      <c r="H4058" t="str">
        <v xml:space="preserve"> </v>
      </c>
    </row>
    <row r="4059" spans="8:8" x14ac:dyDescent="0.35">
      <c r="H4059" t="str">
        <v xml:space="preserve"> </v>
      </c>
    </row>
    <row r="4060" spans="8:8" x14ac:dyDescent="0.35">
      <c r="H4060" t="str">
        <v xml:space="preserve"> </v>
      </c>
    </row>
    <row r="4061" spans="8:8" x14ac:dyDescent="0.35">
      <c r="H4061" t="str">
        <v xml:space="preserve"> </v>
      </c>
    </row>
    <row r="4062" spans="8:8" x14ac:dyDescent="0.35">
      <c r="H4062" t="str">
        <v xml:space="preserve"> </v>
      </c>
    </row>
    <row r="4063" spans="8:8" x14ac:dyDescent="0.35">
      <c r="H4063" t="str">
        <v xml:space="preserve"> </v>
      </c>
    </row>
    <row r="4064" spans="8:8" x14ac:dyDescent="0.35">
      <c r="H4064" t="str">
        <v xml:space="preserve"> </v>
      </c>
    </row>
    <row r="4065" spans="8:8" x14ac:dyDescent="0.35">
      <c r="H4065" t="str">
        <v xml:space="preserve"> </v>
      </c>
    </row>
    <row r="4066" spans="8:8" x14ac:dyDescent="0.35">
      <c r="H4066" t="str">
        <v xml:space="preserve"> </v>
      </c>
    </row>
    <row r="4067" spans="8:8" x14ac:dyDescent="0.35">
      <c r="H4067" t="str">
        <v xml:space="preserve"> </v>
      </c>
    </row>
    <row r="4068" spans="8:8" x14ac:dyDescent="0.35">
      <c r="H4068" t="str">
        <v xml:space="preserve"> </v>
      </c>
    </row>
    <row r="4069" spans="8:8" x14ac:dyDescent="0.35">
      <c r="H4069" t="str">
        <v xml:space="preserve"> </v>
      </c>
    </row>
    <row r="4070" spans="8:8" x14ac:dyDescent="0.35">
      <c r="H4070" t="str">
        <v xml:space="preserve"> </v>
      </c>
    </row>
    <row r="4071" spans="8:8" x14ac:dyDescent="0.35">
      <c r="H4071" t="str">
        <v xml:space="preserve"> </v>
      </c>
    </row>
    <row r="4072" spans="8:8" x14ac:dyDescent="0.35">
      <c r="H4072" t="str">
        <v xml:space="preserve"> </v>
      </c>
    </row>
    <row r="4073" spans="8:8" x14ac:dyDescent="0.35">
      <c r="H4073" t="str">
        <v xml:space="preserve"> </v>
      </c>
    </row>
    <row r="4074" spans="8:8" x14ac:dyDescent="0.35">
      <c r="H4074" t="str">
        <v xml:space="preserve"> </v>
      </c>
    </row>
    <row r="4075" spans="8:8" x14ac:dyDescent="0.35">
      <c r="H4075" t="str">
        <v xml:space="preserve"> </v>
      </c>
    </row>
    <row r="4076" spans="8:8" x14ac:dyDescent="0.35">
      <c r="H4076" t="str">
        <v xml:space="preserve"> </v>
      </c>
    </row>
    <row r="4077" spans="8:8" x14ac:dyDescent="0.35">
      <c r="H4077" t="str">
        <v xml:space="preserve"> </v>
      </c>
    </row>
    <row r="4078" spans="8:8" x14ac:dyDescent="0.35">
      <c r="H4078" t="str">
        <v xml:space="preserve"> </v>
      </c>
    </row>
    <row r="4079" spans="8:8" x14ac:dyDescent="0.35">
      <c r="H4079" t="str">
        <v xml:space="preserve"> </v>
      </c>
    </row>
    <row r="4080" spans="8:8" x14ac:dyDescent="0.35">
      <c r="H4080" t="str">
        <v xml:space="preserve"> </v>
      </c>
    </row>
    <row r="4081" spans="8:8" x14ac:dyDescent="0.35">
      <c r="H4081" t="str">
        <v xml:space="preserve"> </v>
      </c>
    </row>
    <row r="4082" spans="8:8" x14ac:dyDescent="0.35">
      <c r="H4082" t="str">
        <v xml:space="preserve"> </v>
      </c>
    </row>
    <row r="4083" spans="8:8" x14ac:dyDescent="0.35">
      <c r="H4083" t="str">
        <v xml:space="preserve"> </v>
      </c>
    </row>
    <row r="4084" spans="8:8" x14ac:dyDescent="0.35">
      <c r="H4084" t="str">
        <v xml:space="preserve"> </v>
      </c>
    </row>
    <row r="4085" spans="8:8" x14ac:dyDescent="0.35">
      <c r="H4085" t="str">
        <v xml:space="preserve"> </v>
      </c>
    </row>
    <row r="4086" spans="8:8" x14ac:dyDescent="0.35">
      <c r="H4086" t="str">
        <v xml:space="preserve"> </v>
      </c>
    </row>
    <row r="4087" spans="8:8" x14ac:dyDescent="0.35">
      <c r="H4087" t="str">
        <v xml:space="preserve"> </v>
      </c>
    </row>
    <row r="4088" spans="8:8" x14ac:dyDescent="0.35">
      <c r="H4088" t="str">
        <v xml:space="preserve"> </v>
      </c>
    </row>
    <row r="4089" spans="8:8" x14ac:dyDescent="0.35">
      <c r="H4089" t="str">
        <v xml:space="preserve"> </v>
      </c>
    </row>
    <row r="4090" spans="8:8" x14ac:dyDescent="0.35">
      <c r="H4090" t="str">
        <v xml:space="preserve"> </v>
      </c>
    </row>
    <row r="4091" spans="8:8" x14ac:dyDescent="0.35">
      <c r="H4091" t="str">
        <v xml:space="preserve"> </v>
      </c>
    </row>
    <row r="4092" spans="8:8" x14ac:dyDescent="0.35">
      <c r="H4092" t="str">
        <v xml:space="preserve"> </v>
      </c>
    </row>
    <row r="4093" spans="8:8" x14ac:dyDescent="0.35">
      <c r="H4093" t="str">
        <v xml:space="preserve"> </v>
      </c>
    </row>
    <row r="4094" spans="8:8" x14ac:dyDescent="0.35">
      <c r="H4094" t="str">
        <v xml:space="preserve"> </v>
      </c>
    </row>
    <row r="4095" spans="8:8" x14ac:dyDescent="0.35">
      <c r="H4095" t="str">
        <v xml:space="preserve"> </v>
      </c>
    </row>
    <row r="4096" spans="8:8" x14ac:dyDescent="0.35">
      <c r="H4096" t="str">
        <v xml:space="preserve"> </v>
      </c>
    </row>
    <row r="4097" spans="8:8" x14ac:dyDescent="0.35">
      <c r="H4097" t="str">
        <v xml:space="preserve"> </v>
      </c>
    </row>
    <row r="4098" spans="8:8" x14ac:dyDescent="0.35">
      <c r="H4098" t="str">
        <v xml:space="preserve"> </v>
      </c>
    </row>
    <row r="4099" spans="8:8" x14ac:dyDescent="0.35">
      <c r="H4099" t="str">
        <v xml:space="preserve"> </v>
      </c>
    </row>
    <row r="4100" spans="8:8" x14ac:dyDescent="0.35">
      <c r="H4100" t="str">
        <v xml:space="preserve"> </v>
      </c>
    </row>
    <row r="4101" spans="8:8" x14ac:dyDescent="0.35">
      <c r="H4101" t="str">
        <v xml:space="preserve"> </v>
      </c>
    </row>
    <row r="4102" spans="8:8" x14ac:dyDescent="0.35">
      <c r="H4102" t="str">
        <v xml:space="preserve"> </v>
      </c>
    </row>
    <row r="4103" spans="8:8" x14ac:dyDescent="0.35">
      <c r="H4103" t="str">
        <v xml:space="preserve"> </v>
      </c>
    </row>
    <row r="4104" spans="8:8" x14ac:dyDescent="0.35">
      <c r="H4104" t="str">
        <v xml:space="preserve"> </v>
      </c>
    </row>
    <row r="4105" spans="8:8" x14ac:dyDescent="0.35">
      <c r="H4105" t="str">
        <v xml:space="preserve"> </v>
      </c>
    </row>
    <row r="4106" spans="8:8" x14ac:dyDescent="0.35">
      <c r="H4106" t="str">
        <v xml:space="preserve"> </v>
      </c>
    </row>
    <row r="4107" spans="8:8" x14ac:dyDescent="0.35">
      <c r="H4107" t="str">
        <v xml:space="preserve"> </v>
      </c>
    </row>
    <row r="4108" spans="8:8" x14ac:dyDescent="0.35">
      <c r="H4108" t="str">
        <v xml:space="preserve"> </v>
      </c>
    </row>
    <row r="4109" spans="8:8" x14ac:dyDescent="0.35">
      <c r="H4109" t="str">
        <v xml:space="preserve"> </v>
      </c>
    </row>
    <row r="4110" spans="8:8" x14ac:dyDescent="0.35">
      <c r="H4110" t="str">
        <v xml:space="preserve"> </v>
      </c>
    </row>
    <row r="4111" spans="8:8" x14ac:dyDescent="0.35">
      <c r="H4111" t="str">
        <v xml:space="preserve"> </v>
      </c>
    </row>
    <row r="4112" spans="8:8" x14ac:dyDescent="0.35">
      <c r="H4112" t="str">
        <v xml:space="preserve"> </v>
      </c>
    </row>
    <row r="4113" spans="8:8" x14ac:dyDescent="0.35">
      <c r="H4113" t="str">
        <v xml:space="preserve"> </v>
      </c>
    </row>
    <row r="4114" spans="8:8" x14ac:dyDescent="0.35">
      <c r="H4114" t="str">
        <v xml:space="preserve"> </v>
      </c>
    </row>
    <row r="4115" spans="8:8" x14ac:dyDescent="0.35">
      <c r="H4115" t="str">
        <v xml:space="preserve"> </v>
      </c>
    </row>
    <row r="4116" spans="8:8" x14ac:dyDescent="0.35">
      <c r="H4116" t="str">
        <v xml:space="preserve"> </v>
      </c>
    </row>
    <row r="4117" spans="8:8" x14ac:dyDescent="0.35">
      <c r="H4117" t="str">
        <v xml:space="preserve"> </v>
      </c>
    </row>
    <row r="4118" spans="8:8" x14ac:dyDescent="0.35">
      <c r="H4118" t="str">
        <v xml:space="preserve"> </v>
      </c>
    </row>
    <row r="4119" spans="8:8" x14ac:dyDescent="0.35">
      <c r="H4119" t="str">
        <v xml:space="preserve"> </v>
      </c>
    </row>
    <row r="4120" spans="8:8" x14ac:dyDescent="0.35">
      <c r="H4120" t="str">
        <v xml:space="preserve"> </v>
      </c>
    </row>
    <row r="4121" spans="8:8" x14ac:dyDescent="0.35">
      <c r="H4121" t="str">
        <v xml:space="preserve"> </v>
      </c>
    </row>
    <row r="4122" spans="8:8" x14ac:dyDescent="0.35">
      <c r="H4122" t="str">
        <v xml:space="preserve"> </v>
      </c>
    </row>
    <row r="4123" spans="8:8" x14ac:dyDescent="0.35">
      <c r="H4123" t="str">
        <v xml:space="preserve"> </v>
      </c>
    </row>
    <row r="4124" spans="8:8" x14ac:dyDescent="0.35">
      <c r="H4124" t="str">
        <v xml:space="preserve"> </v>
      </c>
    </row>
    <row r="4125" spans="8:8" x14ac:dyDescent="0.35">
      <c r="H4125" t="str">
        <v xml:space="preserve"> </v>
      </c>
    </row>
    <row r="4126" spans="8:8" x14ac:dyDescent="0.35">
      <c r="H4126" t="str">
        <v xml:space="preserve"> </v>
      </c>
    </row>
    <row r="4127" spans="8:8" x14ac:dyDescent="0.35">
      <c r="H4127" t="str">
        <v xml:space="preserve"> </v>
      </c>
    </row>
    <row r="4128" spans="8:8" x14ac:dyDescent="0.35">
      <c r="H4128" t="str">
        <v xml:space="preserve"> </v>
      </c>
    </row>
    <row r="4129" spans="8:8" x14ac:dyDescent="0.35">
      <c r="H4129" t="str">
        <v xml:space="preserve"> </v>
      </c>
    </row>
    <row r="4130" spans="8:8" x14ac:dyDescent="0.35">
      <c r="H4130" t="str">
        <v xml:space="preserve"> </v>
      </c>
    </row>
    <row r="4131" spans="8:8" x14ac:dyDescent="0.35">
      <c r="H4131" t="str">
        <v xml:space="preserve"> </v>
      </c>
    </row>
    <row r="4132" spans="8:8" x14ac:dyDescent="0.35">
      <c r="H4132" t="str">
        <v xml:space="preserve"> </v>
      </c>
    </row>
    <row r="4133" spans="8:8" x14ac:dyDescent="0.35">
      <c r="H4133" t="str">
        <v xml:space="preserve"> </v>
      </c>
    </row>
    <row r="4134" spans="8:8" x14ac:dyDescent="0.35">
      <c r="H4134" t="str">
        <v xml:space="preserve"> </v>
      </c>
    </row>
    <row r="4135" spans="8:8" x14ac:dyDescent="0.35">
      <c r="H4135" t="str">
        <v xml:space="preserve"> </v>
      </c>
    </row>
    <row r="4136" spans="8:8" x14ac:dyDescent="0.35">
      <c r="H4136" t="str">
        <v xml:space="preserve"> </v>
      </c>
    </row>
    <row r="4137" spans="8:8" x14ac:dyDescent="0.35">
      <c r="H4137" t="str">
        <v xml:space="preserve"> </v>
      </c>
    </row>
    <row r="4138" spans="8:8" x14ac:dyDescent="0.35">
      <c r="H4138" t="str">
        <v xml:space="preserve"> </v>
      </c>
    </row>
    <row r="4139" spans="8:8" x14ac:dyDescent="0.35">
      <c r="H4139" t="str">
        <v xml:space="preserve"> </v>
      </c>
    </row>
    <row r="4140" spans="8:8" x14ac:dyDescent="0.35">
      <c r="H4140" t="str">
        <v xml:space="preserve"> </v>
      </c>
    </row>
    <row r="4141" spans="8:8" x14ac:dyDescent="0.35">
      <c r="H4141" t="str">
        <v xml:space="preserve"> </v>
      </c>
    </row>
    <row r="4142" spans="8:8" x14ac:dyDescent="0.35">
      <c r="H4142" t="str">
        <v xml:space="preserve"> </v>
      </c>
    </row>
    <row r="4143" spans="8:8" x14ac:dyDescent="0.35">
      <c r="H4143" t="str">
        <v xml:space="preserve"> </v>
      </c>
    </row>
    <row r="4144" spans="8:8" x14ac:dyDescent="0.35">
      <c r="H4144" t="str">
        <v xml:space="preserve"> </v>
      </c>
    </row>
    <row r="4145" spans="8:8" x14ac:dyDescent="0.35">
      <c r="H4145" t="str">
        <v xml:space="preserve"> </v>
      </c>
    </row>
    <row r="4146" spans="8:8" x14ac:dyDescent="0.35">
      <c r="H4146" t="str">
        <v xml:space="preserve"> </v>
      </c>
    </row>
    <row r="4147" spans="8:8" x14ac:dyDescent="0.35">
      <c r="H4147" t="str">
        <v xml:space="preserve"> </v>
      </c>
    </row>
    <row r="4148" spans="8:8" x14ac:dyDescent="0.35">
      <c r="H4148" t="str">
        <v xml:space="preserve"> </v>
      </c>
    </row>
    <row r="4149" spans="8:8" x14ac:dyDescent="0.35">
      <c r="H4149" t="str">
        <v xml:space="preserve"> </v>
      </c>
    </row>
    <row r="4150" spans="8:8" x14ac:dyDescent="0.35">
      <c r="H4150" t="str">
        <v xml:space="preserve"> </v>
      </c>
    </row>
    <row r="4151" spans="8:8" x14ac:dyDescent="0.35">
      <c r="H4151" t="str">
        <v xml:space="preserve"> </v>
      </c>
    </row>
    <row r="4152" spans="8:8" x14ac:dyDescent="0.35">
      <c r="H4152" t="str">
        <v xml:space="preserve"> </v>
      </c>
    </row>
    <row r="4153" spans="8:8" x14ac:dyDescent="0.35">
      <c r="H4153" t="str">
        <v xml:space="preserve"> </v>
      </c>
    </row>
    <row r="4154" spans="8:8" x14ac:dyDescent="0.35">
      <c r="H4154" t="str">
        <v xml:space="preserve"> </v>
      </c>
    </row>
    <row r="4155" spans="8:8" x14ac:dyDescent="0.35">
      <c r="H4155" t="str">
        <v xml:space="preserve"> </v>
      </c>
    </row>
    <row r="4156" spans="8:8" x14ac:dyDescent="0.35">
      <c r="H4156" t="str">
        <v xml:space="preserve"> </v>
      </c>
    </row>
    <row r="4157" spans="8:8" x14ac:dyDescent="0.35">
      <c r="H4157" t="str">
        <v xml:space="preserve"> </v>
      </c>
    </row>
    <row r="4158" spans="8:8" x14ac:dyDescent="0.35">
      <c r="H4158" t="str">
        <v xml:space="preserve"> </v>
      </c>
    </row>
    <row r="4159" spans="8:8" x14ac:dyDescent="0.35">
      <c r="H4159" t="str">
        <v xml:space="preserve"> </v>
      </c>
    </row>
    <row r="4160" spans="8:8" x14ac:dyDescent="0.35">
      <c r="H4160" t="str">
        <v xml:space="preserve"> </v>
      </c>
    </row>
    <row r="4161" spans="8:8" x14ac:dyDescent="0.35">
      <c r="H4161" t="str">
        <v xml:space="preserve"> </v>
      </c>
    </row>
    <row r="4162" spans="8:8" x14ac:dyDescent="0.35">
      <c r="H4162" t="str">
        <v xml:space="preserve"> </v>
      </c>
    </row>
    <row r="4163" spans="8:8" x14ac:dyDescent="0.35">
      <c r="H4163" t="str">
        <v xml:space="preserve"> </v>
      </c>
    </row>
    <row r="4164" spans="8:8" x14ac:dyDescent="0.35">
      <c r="H4164" t="str">
        <v xml:space="preserve"> </v>
      </c>
    </row>
    <row r="4165" spans="8:8" x14ac:dyDescent="0.35">
      <c r="H4165" t="str">
        <v xml:space="preserve"> </v>
      </c>
    </row>
    <row r="4166" spans="8:8" x14ac:dyDescent="0.35">
      <c r="H4166" t="str">
        <v xml:space="preserve"> </v>
      </c>
    </row>
    <row r="4167" spans="8:8" x14ac:dyDescent="0.35">
      <c r="H4167" t="str">
        <v xml:space="preserve"> </v>
      </c>
    </row>
    <row r="4168" spans="8:8" x14ac:dyDescent="0.35">
      <c r="H4168" t="str">
        <v xml:space="preserve"> </v>
      </c>
    </row>
    <row r="4169" spans="8:8" x14ac:dyDescent="0.35">
      <c r="H4169" t="str">
        <v xml:space="preserve"> </v>
      </c>
    </row>
    <row r="4170" spans="8:8" x14ac:dyDescent="0.35">
      <c r="H4170" t="str">
        <v xml:space="preserve"> </v>
      </c>
    </row>
    <row r="4171" spans="8:8" x14ac:dyDescent="0.35">
      <c r="H4171" t="str">
        <v xml:space="preserve"> </v>
      </c>
    </row>
    <row r="4172" spans="8:8" x14ac:dyDescent="0.35">
      <c r="H4172" t="str">
        <v xml:space="preserve"> </v>
      </c>
    </row>
    <row r="4173" spans="8:8" x14ac:dyDescent="0.35">
      <c r="H4173" t="str">
        <v xml:space="preserve"> </v>
      </c>
    </row>
    <row r="4174" spans="8:8" x14ac:dyDescent="0.35">
      <c r="H4174" t="str">
        <v xml:space="preserve"> </v>
      </c>
    </row>
    <row r="4175" spans="8:8" x14ac:dyDescent="0.35">
      <c r="H4175" t="str">
        <v xml:space="preserve"> </v>
      </c>
    </row>
    <row r="4176" spans="8:8" x14ac:dyDescent="0.35">
      <c r="H4176" t="str">
        <v xml:space="preserve"> </v>
      </c>
    </row>
    <row r="4177" spans="8:8" x14ac:dyDescent="0.35">
      <c r="H4177" t="str">
        <v xml:space="preserve"> </v>
      </c>
    </row>
    <row r="4178" spans="8:8" x14ac:dyDescent="0.35">
      <c r="H4178" t="str">
        <v xml:space="preserve"> </v>
      </c>
    </row>
    <row r="4179" spans="8:8" x14ac:dyDescent="0.35">
      <c r="H4179" t="str">
        <v xml:space="preserve"> </v>
      </c>
    </row>
    <row r="4180" spans="8:8" x14ac:dyDescent="0.35">
      <c r="H4180" t="str">
        <v xml:space="preserve"> </v>
      </c>
    </row>
    <row r="4181" spans="8:8" x14ac:dyDescent="0.35">
      <c r="H4181" t="str">
        <v xml:space="preserve"> </v>
      </c>
    </row>
    <row r="4182" spans="8:8" x14ac:dyDescent="0.35">
      <c r="H4182" t="str">
        <v xml:space="preserve"> </v>
      </c>
    </row>
    <row r="4183" spans="8:8" x14ac:dyDescent="0.35">
      <c r="H4183" t="str">
        <v xml:space="preserve"> </v>
      </c>
    </row>
    <row r="4184" spans="8:8" x14ac:dyDescent="0.35">
      <c r="H4184" t="str">
        <v xml:space="preserve"> </v>
      </c>
    </row>
    <row r="4185" spans="8:8" x14ac:dyDescent="0.35">
      <c r="H4185" t="str">
        <v xml:space="preserve"> </v>
      </c>
    </row>
    <row r="4186" spans="8:8" x14ac:dyDescent="0.35">
      <c r="H4186" t="str">
        <v xml:space="preserve"> </v>
      </c>
    </row>
    <row r="4187" spans="8:8" x14ac:dyDescent="0.35">
      <c r="H4187" t="str">
        <v xml:space="preserve"> </v>
      </c>
    </row>
    <row r="4188" spans="8:8" x14ac:dyDescent="0.35">
      <c r="H4188" t="str">
        <v xml:space="preserve"> </v>
      </c>
    </row>
    <row r="4189" spans="8:8" x14ac:dyDescent="0.35">
      <c r="H4189" t="str">
        <v xml:space="preserve"> </v>
      </c>
    </row>
    <row r="4190" spans="8:8" x14ac:dyDescent="0.35">
      <c r="H4190" t="str">
        <v xml:space="preserve"> </v>
      </c>
    </row>
    <row r="4191" spans="8:8" x14ac:dyDescent="0.35">
      <c r="H4191" t="str">
        <v xml:space="preserve"> </v>
      </c>
    </row>
    <row r="4192" spans="8:8" x14ac:dyDescent="0.35">
      <c r="H4192" t="str">
        <v xml:space="preserve"> </v>
      </c>
    </row>
    <row r="4193" spans="8:8" x14ac:dyDescent="0.35">
      <c r="H4193" t="str">
        <v xml:space="preserve"> </v>
      </c>
    </row>
    <row r="4194" spans="8:8" x14ac:dyDescent="0.35">
      <c r="H4194" t="str">
        <v xml:space="preserve"> </v>
      </c>
    </row>
    <row r="4195" spans="8:8" x14ac:dyDescent="0.35">
      <c r="H4195" t="str">
        <v xml:space="preserve"> </v>
      </c>
    </row>
    <row r="4196" spans="8:8" x14ac:dyDescent="0.35">
      <c r="H4196" t="str">
        <v xml:space="preserve"> </v>
      </c>
    </row>
    <row r="4197" spans="8:8" x14ac:dyDescent="0.35">
      <c r="H4197" t="str">
        <v xml:space="preserve"> </v>
      </c>
    </row>
    <row r="4198" spans="8:8" x14ac:dyDescent="0.35">
      <c r="H4198" t="str">
        <v xml:space="preserve"> </v>
      </c>
    </row>
    <row r="4199" spans="8:8" x14ac:dyDescent="0.35">
      <c r="H4199" t="str">
        <v xml:space="preserve"> </v>
      </c>
    </row>
    <row r="4200" spans="8:8" x14ac:dyDescent="0.35">
      <c r="H4200" t="str">
        <v xml:space="preserve"> </v>
      </c>
    </row>
    <row r="4201" spans="8:8" x14ac:dyDescent="0.35">
      <c r="H4201" t="str">
        <v xml:space="preserve"> </v>
      </c>
    </row>
    <row r="4202" spans="8:8" x14ac:dyDescent="0.35">
      <c r="H4202" t="str">
        <v xml:space="preserve"> </v>
      </c>
    </row>
    <row r="4203" spans="8:8" x14ac:dyDescent="0.35">
      <c r="H4203" t="str">
        <v xml:space="preserve"> </v>
      </c>
    </row>
    <row r="4204" spans="8:8" x14ac:dyDescent="0.35">
      <c r="H4204" t="str">
        <v xml:space="preserve"> </v>
      </c>
    </row>
    <row r="4205" spans="8:8" x14ac:dyDescent="0.35">
      <c r="H4205" t="str">
        <v xml:space="preserve"> </v>
      </c>
    </row>
    <row r="4206" spans="8:8" x14ac:dyDescent="0.35">
      <c r="H4206" t="str">
        <v xml:space="preserve"> </v>
      </c>
    </row>
    <row r="4207" spans="8:8" x14ac:dyDescent="0.35">
      <c r="H4207" t="str">
        <v xml:space="preserve"> </v>
      </c>
    </row>
    <row r="4208" spans="8:8" x14ac:dyDescent="0.35">
      <c r="H4208" t="str">
        <v xml:space="preserve"> </v>
      </c>
    </row>
    <row r="4209" spans="8:8" x14ac:dyDescent="0.35">
      <c r="H4209" t="str">
        <v xml:space="preserve"> </v>
      </c>
    </row>
    <row r="4210" spans="8:8" x14ac:dyDescent="0.35">
      <c r="H4210" t="str">
        <v xml:space="preserve"> </v>
      </c>
    </row>
    <row r="4211" spans="8:8" x14ac:dyDescent="0.35">
      <c r="H4211" t="str">
        <v xml:space="preserve"> </v>
      </c>
    </row>
    <row r="4212" spans="8:8" x14ac:dyDescent="0.35">
      <c r="H4212" t="str">
        <v xml:space="preserve"> </v>
      </c>
    </row>
    <row r="4213" spans="8:8" x14ac:dyDescent="0.35">
      <c r="H4213" t="str">
        <v xml:space="preserve"> </v>
      </c>
    </row>
    <row r="4214" spans="8:8" x14ac:dyDescent="0.35">
      <c r="H4214" t="str">
        <v xml:space="preserve"> </v>
      </c>
    </row>
    <row r="4215" spans="8:8" x14ac:dyDescent="0.35">
      <c r="H4215" t="str">
        <v xml:space="preserve"> </v>
      </c>
    </row>
    <row r="4216" spans="8:8" x14ac:dyDescent="0.35">
      <c r="H4216" t="str">
        <v xml:space="preserve"> </v>
      </c>
    </row>
    <row r="4217" spans="8:8" x14ac:dyDescent="0.35">
      <c r="H4217" t="str">
        <v xml:space="preserve"> </v>
      </c>
    </row>
    <row r="4218" spans="8:8" x14ac:dyDescent="0.35">
      <c r="H4218" t="str">
        <v xml:space="preserve"> </v>
      </c>
    </row>
    <row r="4219" spans="8:8" x14ac:dyDescent="0.35">
      <c r="H4219" t="str">
        <v xml:space="preserve"> </v>
      </c>
    </row>
    <row r="4220" spans="8:8" x14ac:dyDescent="0.35">
      <c r="H4220" t="str">
        <v xml:space="preserve"> </v>
      </c>
    </row>
    <row r="4221" spans="8:8" x14ac:dyDescent="0.35">
      <c r="H4221" t="str">
        <v xml:space="preserve"> </v>
      </c>
    </row>
    <row r="4222" spans="8:8" x14ac:dyDescent="0.35">
      <c r="H4222" t="str">
        <v xml:space="preserve"> </v>
      </c>
    </row>
    <row r="4223" spans="8:8" x14ac:dyDescent="0.35">
      <c r="H4223" t="str">
        <v xml:space="preserve"> </v>
      </c>
    </row>
    <row r="4224" spans="8:8" x14ac:dyDescent="0.35">
      <c r="H4224" t="str">
        <v xml:space="preserve"> </v>
      </c>
    </row>
    <row r="4225" spans="8:8" x14ac:dyDescent="0.35">
      <c r="H4225" t="str">
        <v xml:space="preserve"> </v>
      </c>
    </row>
    <row r="4226" spans="8:8" x14ac:dyDescent="0.35">
      <c r="H4226" t="str">
        <v xml:space="preserve"> </v>
      </c>
    </row>
    <row r="4227" spans="8:8" x14ac:dyDescent="0.35">
      <c r="H4227" t="str">
        <v xml:space="preserve"> </v>
      </c>
    </row>
    <row r="4228" spans="8:8" x14ac:dyDescent="0.35">
      <c r="H4228" t="str">
        <v xml:space="preserve"> </v>
      </c>
    </row>
    <row r="4229" spans="8:8" x14ac:dyDescent="0.35">
      <c r="H4229" t="str">
        <v xml:space="preserve"> </v>
      </c>
    </row>
    <row r="4230" spans="8:8" x14ac:dyDescent="0.35">
      <c r="H4230" t="str">
        <v xml:space="preserve"> </v>
      </c>
    </row>
    <row r="4231" spans="8:8" x14ac:dyDescent="0.35">
      <c r="H4231" t="str">
        <v xml:space="preserve"> </v>
      </c>
    </row>
    <row r="4232" spans="8:8" x14ac:dyDescent="0.35">
      <c r="H4232" t="str">
        <v xml:space="preserve"> </v>
      </c>
    </row>
    <row r="4233" spans="8:8" x14ac:dyDescent="0.35">
      <c r="H4233" t="str">
        <v xml:space="preserve"> </v>
      </c>
    </row>
    <row r="4234" spans="8:8" x14ac:dyDescent="0.35">
      <c r="H4234" t="str">
        <v xml:space="preserve"> </v>
      </c>
    </row>
    <row r="4235" spans="8:8" x14ac:dyDescent="0.35">
      <c r="H4235" t="str">
        <v xml:space="preserve"> </v>
      </c>
    </row>
    <row r="4236" spans="8:8" x14ac:dyDescent="0.35">
      <c r="H4236" t="str">
        <v xml:space="preserve"> </v>
      </c>
    </row>
    <row r="4237" spans="8:8" x14ac:dyDescent="0.35">
      <c r="H4237" t="str">
        <v xml:space="preserve"> </v>
      </c>
    </row>
    <row r="4238" spans="8:8" x14ac:dyDescent="0.35">
      <c r="H4238" t="str">
        <v xml:space="preserve"> </v>
      </c>
    </row>
    <row r="4239" spans="8:8" x14ac:dyDescent="0.35">
      <c r="H4239" t="str">
        <v xml:space="preserve"> </v>
      </c>
    </row>
    <row r="4240" spans="8:8" x14ac:dyDescent="0.35">
      <c r="H4240" t="str">
        <v xml:space="preserve"> </v>
      </c>
    </row>
    <row r="4241" spans="8:8" x14ac:dyDescent="0.35">
      <c r="H4241" t="str">
        <v xml:space="preserve"> </v>
      </c>
    </row>
    <row r="4242" spans="8:8" x14ac:dyDescent="0.35">
      <c r="H4242" t="str">
        <v xml:space="preserve"> </v>
      </c>
    </row>
    <row r="4243" spans="8:8" x14ac:dyDescent="0.35">
      <c r="H4243" t="str">
        <v xml:space="preserve"> </v>
      </c>
    </row>
    <row r="4244" spans="8:8" x14ac:dyDescent="0.35">
      <c r="H4244" t="str">
        <v xml:space="preserve"> </v>
      </c>
    </row>
    <row r="4245" spans="8:8" x14ac:dyDescent="0.35">
      <c r="H4245" t="str">
        <v xml:space="preserve"> </v>
      </c>
    </row>
    <row r="4246" spans="8:8" x14ac:dyDescent="0.35">
      <c r="H4246" t="str">
        <v xml:space="preserve"> </v>
      </c>
    </row>
    <row r="4247" spans="8:8" x14ac:dyDescent="0.35">
      <c r="H4247" t="str">
        <v xml:space="preserve"> </v>
      </c>
    </row>
    <row r="4248" spans="8:8" x14ac:dyDescent="0.35">
      <c r="H4248" t="str">
        <v xml:space="preserve"> </v>
      </c>
    </row>
    <row r="4249" spans="8:8" x14ac:dyDescent="0.35">
      <c r="H4249" t="str">
        <v xml:space="preserve"> </v>
      </c>
    </row>
    <row r="4250" spans="8:8" x14ac:dyDescent="0.35">
      <c r="H4250" t="str">
        <v xml:space="preserve"> </v>
      </c>
    </row>
    <row r="4251" spans="8:8" x14ac:dyDescent="0.35">
      <c r="H4251" t="str">
        <v xml:space="preserve"> </v>
      </c>
    </row>
    <row r="4252" spans="8:8" x14ac:dyDescent="0.35">
      <c r="H4252" t="str">
        <v xml:space="preserve"> </v>
      </c>
    </row>
    <row r="4253" spans="8:8" x14ac:dyDescent="0.35">
      <c r="H4253" t="str">
        <v xml:space="preserve"> </v>
      </c>
    </row>
    <row r="4254" spans="8:8" x14ac:dyDescent="0.35">
      <c r="H4254" t="str">
        <v xml:space="preserve"> </v>
      </c>
    </row>
    <row r="4255" spans="8:8" x14ac:dyDescent="0.35">
      <c r="H4255" t="str">
        <v xml:space="preserve"> </v>
      </c>
    </row>
    <row r="4256" spans="8:8" x14ac:dyDescent="0.35">
      <c r="H4256" t="str">
        <v xml:space="preserve"> </v>
      </c>
    </row>
    <row r="4257" spans="8:8" x14ac:dyDescent="0.35">
      <c r="H4257" t="str">
        <v xml:space="preserve"> </v>
      </c>
    </row>
    <row r="4258" spans="8:8" x14ac:dyDescent="0.35">
      <c r="H4258" t="str">
        <v xml:space="preserve"> </v>
      </c>
    </row>
    <row r="4259" spans="8:8" x14ac:dyDescent="0.35">
      <c r="H4259" t="str">
        <v xml:space="preserve"> </v>
      </c>
    </row>
    <row r="4260" spans="8:8" x14ac:dyDescent="0.35">
      <c r="H4260" t="str">
        <v xml:space="preserve"> </v>
      </c>
    </row>
    <row r="4261" spans="8:8" x14ac:dyDescent="0.35">
      <c r="H4261" t="str">
        <v xml:space="preserve"> </v>
      </c>
    </row>
    <row r="4262" spans="8:8" x14ac:dyDescent="0.35">
      <c r="H4262" t="str">
        <v xml:space="preserve"> </v>
      </c>
    </row>
    <row r="4263" spans="8:8" x14ac:dyDescent="0.35">
      <c r="H4263" t="str">
        <v xml:space="preserve"> </v>
      </c>
    </row>
    <row r="4264" spans="8:8" x14ac:dyDescent="0.35">
      <c r="H4264" t="str">
        <v xml:space="preserve"> </v>
      </c>
    </row>
    <row r="4265" spans="8:8" x14ac:dyDescent="0.35">
      <c r="H4265" t="str">
        <v xml:space="preserve"> </v>
      </c>
    </row>
    <row r="4266" spans="8:8" x14ac:dyDescent="0.35">
      <c r="H4266" t="str">
        <v xml:space="preserve"> </v>
      </c>
    </row>
    <row r="4267" spans="8:8" x14ac:dyDescent="0.35">
      <c r="H4267" t="str">
        <v xml:space="preserve"> </v>
      </c>
    </row>
    <row r="4268" spans="8:8" x14ac:dyDescent="0.35">
      <c r="H4268" t="str">
        <v xml:space="preserve"> </v>
      </c>
    </row>
    <row r="4269" spans="8:8" x14ac:dyDescent="0.35">
      <c r="H4269" t="str">
        <v xml:space="preserve"> </v>
      </c>
    </row>
    <row r="4270" spans="8:8" x14ac:dyDescent="0.35">
      <c r="H4270" t="str">
        <v xml:space="preserve"> </v>
      </c>
    </row>
    <row r="4271" spans="8:8" x14ac:dyDescent="0.35">
      <c r="H4271" t="str">
        <v xml:space="preserve"> </v>
      </c>
    </row>
    <row r="4272" spans="8:8" x14ac:dyDescent="0.35">
      <c r="H4272" t="str">
        <v xml:space="preserve"> </v>
      </c>
    </row>
    <row r="4273" spans="8:8" x14ac:dyDescent="0.35">
      <c r="H4273" t="str">
        <v xml:space="preserve"> </v>
      </c>
    </row>
    <row r="4274" spans="8:8" x14ac:dyDescent="0.35">
      <c r="H4274" t="str">
        <v xml:space="preserve"> </v>
      </c>
    </row>
    <row r="4275" spans="8:8" x14ac:dyDescent="0.35">
      <c r="H4275" t="str">
        <v xml:space="preserve"> </v>
      </c>
    </row>
    <row r="4276" spans="8:8" x14ac:dyDescent="0.35">
      <c r="H4276" t="str">
        <v xml:space="preserve"> </v>
      </c>
    </row>
    <row r="4277" spans="8:8" x14ac:dyDescent="0.35">
      <c r="H4277" t="str">
        <v xml:space="preserve"> </v>
      </c>
    </row>
    <row r="4278" spans="8:8" x14ac:dyDescent="0.35">
      <c r="H4278" t="str">
        <v xml:space="preserve"> </v>
      </c>
    </row>
    <row r="4279" spans="8:8" x14ac:dyDescent="0.35">
      <c r="H4279" t="str">
        <v xml:space="preserve"> </v>
      </c>
    </row>
    <row r="4280" spans="8:8" x14ac:dyDescent="0.35">
      <c r="H4280" t="str">
        <v xml:space="preserve"> </v>
      </c>
    </row>
    <row r="4281" spans="8:8" x14ac:dyDescent="0.35">
      <c r="H4281" t="str">
        <v xml:space="preserve"> </v>
      </c>
    </row>
    <row r="4282" spans="8:8" x14ac:dyDescent="0.35">
      <c r="H4282" t="str">
        <v xml:space="preserve"> </v>
      </c>
    </row>
    <row r="4283" spans="8:8" x14ac:dyDescent="0.35">
      <c r="H4283" t="str">
        <v xml:space="preserve"> </v>
      </c>
    </row>
    <row r="4284" spans="8:8" x14ac:dyDescent="0.35">
      <c r="H4284" t="str">
        <v xml:space="preserve"> </v>
      </c>
    </row>
    <row r="4285" spans="8:8" x14ac:dyDescent="0.35">
      <c r="H4285" t="str">
        <v xml:space="preserve"> </v>
      </c>
    </row>
    <row r="4286" spans="8:8" x14ac:dyDescent="0.35">
      <c r="H4286" t="str">
        <v xml:space="preserve"> </v>
      </c>
    </row>
    <row r="4287" spans="8:8" x14ac:dyDescent="0.35">
      <c r="H4287" t="str">
        <v xml:space="preserve"> </v>
      </c>
    </row>
    <row r="4288" spans="8:8" x14ac:dyDescent="0.35">
      <c r="H4288" t="str">
        <v xml:space="preserve"> </v>
      </c>
    </row>
    <row r="4289" spans="8:8" x14ac:dyDescent="0.35">
      <c r="H4289" t="str">
        <v xml:space="preserve"> </v>
      </c>
    </row>
    <row r="4290" spans="8:8" x14ac:dyDescent="0.35">
      <c r="H4290" t="str">
        <v xml:space="preserve"> </v>
      </c>
    </row>
    <row r="4291" spans="8:8" x14ac:dyDescent="0.35">
      <c r="H4291" t="str">
        <v xml:space="preserve"> </v>
      </c>
    </row>
    <row r="4292" spans="8:8" x14ac:dyDescent="0.35">
      <c r="H4292" t="str">
        <v xml:space="preserve"> </v>
      </c>
    </row>
    <row r="4293" spans="8:8" x14ac:dyDescent="0.35">
      <c r="H4293" t="str">
        <v xml:space="preserve"> </v>
      </c>
    </row>
    <row r="4294" spans="8:8" x14ac:dyDescent="0.35">
      <c r="H4294" t="str">
        <v xml:space="preserve"> </v>
      </c>
    </row>
    <row r="4295" spans="8:8" x14ac:dyDescent="0.35">
      <c r="H4295" t="str">
        <v xml:space="preserve"> </v>
      </c>
    </row>
    <row r="4296" spans="8:8" x14ac:dyDescent="0.35">
      <c r="H4296" t="str">
        <v xml:space="preserve"> </v>
      </c>
    </row>
    <row r="4297" spans="8:8" x14ac:dyDescent="0.35">
      <c r="H4297" t="str">
        <v xml:space="preserve"> </v>
      </c>
    </row>
    <row r="4298" spans="8:8" x14ac:dyDescent="0.35">
      <c r="H4298" t="str">
        <v xml:space="preserve"> </v>
      </c>
    </row>
    <row r="4299" spans="8:8" x14ac:dyDescent="0.35">
      <c r="H4299" t="str">
        <v xml:space="preserve"> </v>
      </c>
    </row>
    <row r="4300" spans="8:8" x14ac:dyDescent="0.35">
      <c r="H4300" t="str">
        <v xml:space="preserve"> </v>
      </c>
    </row>
    <row r="4301" spans="8:8" x14ac:dyDescent="0.35">
      <c r="H4301" t="str">
        <v xml:space="preserve"> </v>
      </c>
    </row>
    <row r="4302" spans="8:8" x14ac:dyDescent="0.35">
      <c r="H4302" t="str">
        <v xml:space="preserve"> </v>
      </c>
    </row>
    <row r="4303" spans="8:8" x14ac:dyDescent="0.35">
      <c r="H4303" t="str">
        <v xml:space="preserve"> </v>
      </c>
    </row>
    <row r="4304" spans="8:8" x14ac:dyDescent="0.35">
      <c r="H4304" t="str">
        <v xml:space="preserve"> </v>
      </c>
    </row>
    <row r="4305" spans="8:8" x14ac:dyDescent="0.35">
      <c r="H4305" t="str">
        <v xml:space="preserve"> </v>
      </c>
    </row>
    <row r="4306" spans="8:8" x14ac:dyDescent="0.35">
      <c r="H4306" t="str">
        <v xml:space="preserve"> </v>
      </c>
    </row>
    <row r="4307" spans="8:8" x14ac:dyDescent="0.35">
      <c r="H4307" t="str">
        <v xml:space="preserve"> </v>
      </c>
    </row>
    <row r="4308" spans="8:8" x14ac:dyDescent="0.35">
      <c r="H4308" t="str">
        <v xml:space="preserve"> </v>
      </c>
    </row>
    <row r="4309" spans="8:8" x14ac:dyDescent="0.35">
      <c r="H4309" t="str">
        <v xml:space="preserve"> </v>
      </c>
    </row>
    <row r="4310" spans="8:8" x14ac:dyDescent="0.35">
      <c r="H4310" t="str">
        <v xml:space="preserve"> </v>
      </c>
    </row>
    <row r="4311" spans="8:8" x14ac:dyDescent="0.35">
      <c r="H4311" t="str">
        <v xml:space="preserve"> </v>
      </c>
    </row>
    <row r="4312" spans="8:8" x14ac:dyDescent="0.35">
      <c r="H4312" t="str">
        <v xml:space="preserve"> </v>
      </c>
    </row>
    <row r="4313" spans="8:8" x14ac:dyDescent="0.35">
      <c r="H4313" t="str">
        <v xml:space="preserve"> </v>
      </c>
    </row>
    <row r="4314" spans="8:8" x14ac:dyDescent="0.35">
      <c r="H4314" t="str">
        <v xml:space="preserve"> </v>
      </c>
    </row>
    <row r="4315" spans="8:8" x14ac:dyDescent="0.35">
      <c r="H4315" t="str">
        <v xml:space="preserve"> </v>
      </c>
    </row>
    <row r="4316" spans="8:8" x14ac:dyDescent="0.35">
      <c r="H4316" t="str">
        <v xml:space="preserve"> </v>
      </c>
    </row>
    <row r="4317" spans="8:8" x14ac:dyDescent="0.35">
      <c r="H4317" t="str">
        <v xml:space="preserve"> </v>
      </c>
    </row>
    <row r="4318" spans="8:8" x14ac:dyDescent="0.35">
      <c r="H4318" t="str">
        <v xml:space="preserve"> </v>
      </c>
    </row>
    <row r="4319" spans="8:8" x14ac:dyDescent="0.35">
      <c r="H4319" t="str">
        <v xml:space="preserve"> </v>
      </c>
    </row>
    <row r="4320" spans="8:8" x14ac:dyDescent="0.35">
      <c r="H4320" t="str">
        <v xml:space="preserve"> </v>
      </c>
    </row>
    <row r="4321" spans="8:8" x14ac:dyDescent="0.35">
      <c r="H4321" t="str">
        <v xml:space="preserve"> </v>
      </c>
    </row>
    <row r="4322" spans="8:8" x14ac:dyDescent="0.35">
      <c r="H4322" t="str">
        <v xml:space="preserve"> </v>
      </c>
    </row>
    <row r="4323" spans="8:8" x14ac:dyDescent="0.35">
      <c r="H4323" t="str">
        <v xml:space="preserve"> </v>
      </c>
    </row>
    <row r="4324" spans="8:8" x14ac:dyDescent="0.35">
      <c r="H4324" t="str">
        <v xml:space="preserve"> </v>
      </c>
    </row>
    <row r="4325" spans="8:8" x14ac:dyDescent="0.35">
      <c r="H4325" t="str">
        <v xml:space="preserve"> </v>
      </c>
    </row>
    <row r="4326" spans="8:8" x14ac:dyDescent="0.35">
      <c r="H4326" t="str">
        <v xml:space="preserve"> </v>
      </c>
    </row>
    <row r="4327" spans="8:8" x14ac:dyDescent="0.35">
      <c r="H4327" t="str">
        <v xml:space="preserve"> </v>
      </c>
    </row>
    <row r="4328" spans="8:8" x14ac:dyDescent="0.35">
      <c r="H4328" t="str">
        <v xml:space="preserve"> </v>
      </c>
    </row>
    <row r="4329" spans="8:8" x14ac:dyDescent="0.35">
      <c r="H4329" t="str">
        <v xml:space="preserve"> </v>
      </c>
    </row>
    <row r="4330" spans="8:8" x14ac:dyDescent="0.35">
      <c r="H4330" t="str">
        <v xml:space="preserve"> </v>
      </c>
    </row>
    <row r="4331" spans="8:8" x14ac:dyDescent="0.35">
      <c r="H4331" t="str">
        <v xml:space="preserve"> </v>
      </c>
    </row>
    <row r="4332" spans="8:8" x14ac:dyDescent="0.35">
      <c r="H4332" t="str">
        <v xml:space="preserve"> </v>
      </c>
    </row>
    <row r="4333" spans="8:8" x14ac:dyDescent="0.35">
      <c r="H4333" t="str">
        <v xml:space="preserve"> </v>
      </c>
    </row>
    <row r="4334" spans="8:8" x14ac:dyDescent="0.35">
      <c r="H4334" t="str">
        <v xml:space="preserve"> </v>
      </c>
    </row>
    <row r="4335" spans="8:8" x14ac:dyDescent="0.35">
      <c r="H4335" t="str">
        <v xml:space="preserve"> </v>
      </c>
    </row>
    <row r="4336" spans="8:8" x14ac:dyDescent="0.35">
      <c r="H4336" t="str">
        <v xml:space="preserve"> </v>
      </c>
    </row>
    <row r="4337" spans="8:8" x14ac:dyDescent="0.35">
      <c r="H4337" t="str">
        <v xml:space="preserve"> </v>
      </c>
    </row>
    <row r="4338" spans="8:8" x14ac:dyDescent="0.35">
      <c r="H4338" t="str">
        <v xml:space="preserve"> </v>
      </c>
    </row>
    <row r="4339" spans="8:8" x14ac:dyDescent="0.35">
      <c r="H4339" t="str">
        <v xml:space="preserve"> </v>
      </c>
    </row>
    <row r="4340" spans="8:8" x14ac:dyDescent="0.35">
      <c r="H4340" t="str">
        <v xml:space="preserve"> </v>
      </c>
    </row>
    <row r="4341" spans="8:8" x14ac:dyDescent="0.35">
      <c r="H4341" t="str">
        <v xml:space="preserve"> </v>
      </c>
    </row>
    <row r="4342" spans="8:8" x14ac:dyDescent="0.35">
      <c r="H4342" t="str">
        <v xml:space="preserve"> </v>
      </c>
    </row>
    <row r="4343" spans="8:8" x14ac:dyDescent="0.35">
      <c r="H4343" t="str">
        <v xml:space="preserve"> </v>
      </c>
    </row>
    <row r="4344" spans="8:8" x14ac:dyDescent="0.35">
      <c r="H4344" t="str">
        <v xml:space="preserve"> </v>
      </c>
    </row>
    <row r="4345" spans="8:8" x14ac:dyDescent="0.35">
      <c r="H4345" t="str">
        <v xml:space="preserve"> </v>
      </c>
    </row>
    <row r="4346" spans="8:8" x14ac:dyDescent="0.35">
      <c r="H4346" t="str">
        <v xml:space="preserve"> </v>
      </c>
    </row>
    <row r="4347" spans="8:8" x14ac:dyDescent="0.35">
      <c r="H4347" t="str">
        <v xml:space="preserve"> </v>
      </c>
    </row>
    <row r="4348" spans="8:8" x14ac:dyDescent="0.35">
      <c r="H4348" t="str">
        <v xml:space="preserve"> </v>
      </c>
    </row>
    <row r="4349" spans="8:8" x14ac:dyDescent="0.35">
      <c r="H4349" t="str">
        <v xml:space="preserve"> </v>
      </c>
    </row>
    <row r="4350" spans="8:8" x14ac:dyDescent="0.35">
      <c r="H4350" t="str">
        <v xml:space="preserve"> </v>
      </c>
    </row>
    <row r="4351" spans="8:8" x14ac:dyDescent="0.35">
      <c r="H4351" t="str">
        <v xml:space="preserve"> </v>
      </c>
    </row>
    <row r="4352" spans="8:8" x14ac:dyDescent="0.35">
      <c r="H4352" t="str">
        <v xml:space="preserve"> </v>
      </c>
    </row>
    <row r="4353" spans="8:8" x14ac:dyDescent="0.35">
      <c r="H4353" t="str">
        <v xml:space="preserve"> </v>
      </c>
    </row>
    <row r="4354" spans="8:8" x14ac:dyDescent="0.35">
      <c r="H4354" t="str">
        <v xml:space="preserve"> </v>
      </c>
    </row>
    <row r="4355" spans="8:8" x14ac:dyDescent="0.35">
      <c r="H4355" t="str">
        <v xml:space="preserve"> </v>
      </c>
    </row>
    <row r="4356" spans="8:8" x14ac:dyDescent="0.35">
      <c r="H4356" t="str">
        <v xml:space="preserve"> </v>
      </c>
    </row>
    <row r="4357" spans="8:8" x14ac:dyDescent="0.35">
      <c r="H4357" t="str">
        <v xml:space="preserve"> </v>
      </c>
    </row>
    <row r="4358" spans="8:8" x14ac:dyDescent="0.35">
      <c r="H4358" t="str">
        <v xml:space="preserve"> </v>
      </c>
    </row>
    <row r="4359" spans="8:8" x14ac:dyDescent="0.35">
      <c r="H4359" t="str">
        <v xml:space="preserve"> </v>
      </c>
    </row>
    <row r="4360" spans="8:8" x14ac:dyDescent="0.35">
      <c r="H4360" t="str">
        <v xml:space="preserve"> </v>
      </c>
    </row>
    <row r="4361" spans="8:8" x14ac:dyDescent="0.35">
      <c r="H4361" t="str">
        <v xml:space="preserve"> </v>
      </c>
    </row>
    <row r="4362" spans="8:8" x14ac:dyDescent="0.35">
      <c r="H4362" t="str">
        <v xml:space="preserve"> </v>
      </c>
    </row>
    <row r="4363" spans="8:8" x14ac:dyDescent="0.35">
      <c r="H4363" t="str">
        <v xml:space="preserve"> </v>
      </c>
    </row>
    <row r="4364" spans="8:8" x14ac:dyDescent="0.35">
      <c r="H4364" t="str">
        <v xml:space="preserve"> </v>
      </c>
    </row>
    <row r="4365" spans="8:8" x14ac:dyDescent="0.35">
      <c r="H4365" t="str">
        <v xml:space="preserve"> </v>
      </c>
    </row>
    <row r="4366" spans="8:8" x14ac:dyDescent="0.35">
      <c r="H4366" t="str">
        <v xml:space="preserve"> </v>
      </c>
    </row>
    <row r="4367" spans="8:8" x14ac:dyDescent="0.35">
      <c r="H4367" t="str">
        <v xml:space="preserve"> </v>
      </c>
    </row>
    <row r="4368" spans="8:8" x14ac:dyDescent="0.35">
      <c r="H4368" t="str">
        <v xml:space="preserve"> </v>
      </c>
    </row>
    <row r="4369" spans="8:8" x14ac:dyDescent="0.35">
      <c r="H4369" t="str">
        <v xml:space="preserve"> </v>
      </c>
    </row>
    <row r="4370" spans="8:8" x14ac:dyDescent="0.35">
      <c r="H4370" t="str">
        <v xml:space="preserve"> </v>
      </c>
    </row>
    <row r="4371" spans="8:8" x14ac:dyDescent="0.35">
      <c r="H4371" t="str">
        <v xml:space="preserve"> </v>
      </c>
    </row>
    <row r="4372" spans="8:8" x14ac:dyDescent="0.35">
      <c r="H4372" t="str">
        <v xml:space="preserve"> </v>
      </c>
    </row>
    <row r="4373" spans="8:8" x14ac:dyDescent="0.35">
      <c r="H4373" t="str">
        <v xml:space="preserve"> </v>
      </c>
    </row>
    <row r="4374" spans="8:8" x14ac:dyDescent="0.35">
      <c r="H4374" t="str">
        <v xml:space="preserve"> </v>
      </c>
    </row>
    <row r="4375" spans="8:8" x14ac:dyDescent="0.35">
      <c r="H4375" t="str">
        <v xml:space="preserve"> </v>
      </c>
    </row>
    <row r="4376" spans="8:8" x14ac:dyDescent="0.35">
      <c r="H4376" t="str">
        <v xml:space="preserve"> </v>
      </c>
    </row>
    <row r="4377" spans="8:8" x14ac:dyDescent="0.35">
      <c r="H4377" t="str">
        <v xml:space="preserve"> </v>
      </c>
    </row>
    <row r="4378" spans="8:8" x14ac:dyDescent="0.35">
      <c r="H4378" t="str">
        <v xml:space="preserve"> </v>
      </c>
    </row>
    <row r="4379" spans="8:8" x14ac:dyDescent="0.35">
      <c r="H4379" t="str">
        <v xml:space="preserve"> </v>
      </c>
    </row>
    <row r="4380" spans="8:8" x14ac:dyDescent="0.35">
      <c r="H4380" t="str">
        <v xml:space="preserve"> </v>
      </c>
    </row>
    <row r="4381" spans="8:8" x14ac:dyDescent="0.35">
      <c r="H4381" t="str">
        <v xml:space="preserve"> </v>
      </c>
    </row>
    <row r="4382" spans="8:8" x14ac:dyDescent="0.35">
      <c r="H4382" t="str">
        <v xml:space="preserve"> </v>
      </c>
    </row>
    <row r="4383" spans="8:8" x14ac:dyDescent="0.35">
      <c r="H4383" t="str">
        <v xml:space="preserve"> </v>
      </c>
    </row>
    <row r="4384" spans="8:8" x14ac:dyDescent="0.35">
      <c r="H4384" t="str">
        <v xml:space="preserve"> </v>
      </c>
    </row>
    <row r="4385" spans="8:8" x14ac:dyDescent="0.35">
      <c r="H4385" t="str">
        <v xml:space="preserve"> </v>
      </c>
    </row>
    <row r="4386" spans="8:8" x14ac:dyDescent="0.35">
      <c r="H4386" t="str">
        <v xml:space="preserve"> </v>
      </c>
    </row>
    <row r="4387" spans="8:8" x14ac:dyDescent="0.35">
      <c r="H4387" t="str">
        <v xml:space="preserve"> </v>
      </c>
    </row>
    <row r="4388" spans="8:8" x14ac:dyDescent="0.35">
      <c r="H4388" t="str">
        <v xml:space="preserve"> </v>
      </c>
    </row>
    <row r="4389" spans="8:8" x14ac:dyDescent="0.35">
      <c r="H4389" t="str">
        <v xml:space="preserve"> </v>
      </c>
    </row>
    <row r="4390" spans="8:8" x14ac:dyDescent="0.35">
      <c r="H4390" t="str">
        <v xml:space="preserve"> </v>
      </c>
    </row>
    <row r="4391" spans="8:8" x14ac:dyDescent="0.35">
      <c r="H4391" t="str">
        <v xml:space="preserve"> </v>
      </c>
    </row>
    <row r="4392" spans="8:8" x14ac:dyDescent="0.35">
      <c r="H4392" t="str">
        <v xml:space="preserve"> </v>
      </c>
    </row>
    <row r="4393" spans="8:8" x14ac:dyDescent="0.35">
      <c r="H4393" t="str">
        <v xml:space="preserve"> </v>
      </c>
    </row>
    <row r="4394" spans="8:8" x14ac:dyDescent="0.35">
      <c r="H4394" t="str">
        <v xml:space="preserve"> </v>
      </c>
    </row>
    <row r="4395" spans="8:8" x14ac:dyDescent="0.35">
      <c r="H4395" t="str">
        <v xml:space="preserve"> </v>
      </c>
    </row>
    <row r="4396" spans="8:8" x14ac:dyDescent="0.35">
      <c r="H4396" t="str">
        <v xml:space="preserve"> </v>
      </c>
    </row>
    <row r="4397" spans="8:8" x14ac:dyDescent="0.35">
      <c r="H4397" t="str">
        <v xml:space="preserve"> </v>
      </c>
    </row>
    <row r="4398" spans="8:8" x14ac:dyDescent="0.35">
      <c r="H4398" t="str">
        <v xml:space="preserve"> </v>
      </c>
    </row>
    <row r="4399" spans="8:8" x14ac:dyDescent="0.35">
      <c r="H4399" t="str">
        <v xml:space="preserve"> </v>
      </c>
    </row>
    <row r="4400" spans="8:8" x14ac:dyDescent="0.35">
      <c r="H4400" t="str">
        <v xml:space="preserve"> </v>
      </c>
    </row>
    <row r="4401" spans="8:8" x14ac:dyDescent="0.35">
      <c r="H4401" t="str">
        <v xml:space="preserve"> </v>
      </c>
    </row>
    <row r="4402" spans="8:8" x14ac:dyDescent="0.35">
      <c r="H4402" t="str">
        <v xml:space="preserve"> </v>
      </c>
    </row>
    <row r="4403" spans="8:8" x14ac:dyDescent="0.35">
      <c r="H4403" t="str">
        <v xml:space="preserve"> </v>
      </c>
    </row>
    <row r="4404" spans="8:8" x14ac:dyDescent="0.35">
      <c r="H4404" t="str">
        <v xml:space="preserve"> </v>
      </c>
    </row>
    <row r="4405" spans="8:8" x14ac:dyDescent="0.35">
      <c r="H4405" t="str">
        <v xml:space="preserve"> </v>
      </c>
    </row>
    <row r="4406" spans="8:8" x14ac:dyDescent="0.35">
      <c r="H4406" t="str">
        <v xml:space="preserve"> </v>
      </c>
    </row>
    <row r="4407" spans="8:8" x14ac:dyDescent="0.35">
      <c r="H4407" t="str">
        <v xml:space="preserve"> </v>
      </c>
    </row>
    <row r="4408" spans="8:8" x14ac:dyDescent="0.35">
      <c r="H4408" t="str">
        <v xml:space="preserve"> </v>
      </c>
    </row>
    <row r="4409" spans="8:8" x14ac:dyDescent="0.35">
      <c r="H4409" t="str">
        <v xml:space="preserve"> </v>
      </c>
    </row>
    <row r="4410" spans="8:8" x14ac:dyDescent="0.35">
      <c r="H4410" t="str">
        <v xml:space="preserve"> </v>
      </c>
    </row>
    <row r="4411" spans="8:8" x14ac:dyDescent="0.35">
      <c r="H4411" t="str">
        <v xml:space="preserve"> </v>
      </c>
    </row>
    <row r="4412" spans="8:8" x14ac:dyDescent="0.35">
      <c r="H4412" t="str">
        <v xml:space="preserve"> </v>
      </c>
    </row>
    <row r="4413" spans="8:8" x14ac:dyDescent="0.35">
      <c r="H4413" t="str">
        <v xml:space="preserve"> </v>
      </c>
    </row>
    <row r="4414" spans="8:8" x14ac:dyDescent="0.35">
      <c r="H4414" t="str">
        <v xml:space="preserve"> </v>
      </c>
    </row>
    <row r="4415" spans="8:8" x14ac:dyDescent="0.35">
      <c r="H4415" t="str">
        <v xml:space="preserve"> </v>
      </c>
    </row>
    <row r="4416" spans="8:8" x14ac:dyDescent="0.35">
      <c r="H4416" t="str">
        <v xml:space="preserve"> </v>
      </c>
    </row>
    <row r="4417" spans="8:8" x14ac:dyDescent="0.35">
      <c r="H4417" t="str">
        <v xml:space="preserve"> </v>
      </c>
    </row>
    <row r="4418" spans="8:8" x14ac:dyDescent="0.35">
      <c r="H4418" t="str">
        <v xml:space="preserve"> </v>
      </c>
    </row>
    <row r="4419" spans="8:8" x14ac:dyDescent="0.35">
      <c r="H4419" t="str">
        <v xml:space="preserve"> </v>
      </c>
    </row>
    <row r="4420" spans="8:8" x14ac:dyDescent="0.35">
      <c r="H4420" t="str">
        <v xml:space="preserve"> </v>
      </c>
    </row>
    <row r="4421" spans="8:8" x14ac:dyDescent="0.35">
      <c r="H4421" t="str">
        <v xml:space="preserve"> </v>
      </c>
    </row>
    <row r="4422" spans="8:8" x14ac:dyDescent="0.35">
      <c r="H4422" t="str">
        <v xml:space="preserve"> </v>
      </c>
    </row>
    <row r="4423" spans="8:8" x14ac:dyDescent="0.35">
      <c r="H4423" t="str">
        <v xml:space="preserve"> </v>
      </c>
    </row>
    <row r="4424" spans="8:8" x14ac:dyDescent="0.35">
      <c r="H4424" t="str">
        <v xml:space="preserve"> </v>
      </c>
    </row>
    <row r="4425" spans="8:8" x14ac:dyDescent="0.35">
      <c r="H4425" t="str">
        <v xml:space="preserve"> </v>
      </c>
    </row>
    <row r="4426" spans="8:8" x14ac:dyDescent="0.35">
      <c r="H4426" t="str">
        <v xml:space="preserve"> </v>
      </c>
    </row>
    <row r="4427" spans="8:8" x14ac:dyDescent="0.35">
      <c r="H4427" t="str">
        <v xml:space="preserve"> </v>
      </c>
    </row>
    <row r="4428" spans="8:8" x14ac:dyDescent="0.35">
      <c r="H4428" t="str">
        <v xml:space="preserve"> </v>
      </c>
    </row>
    <row r="4429" spans="8:8" x14ac:dyDescent="0.35">
      <c r="H4429" t="str">
        <v xml:space="preserve"> </v>
      </c>
    </row>
    <row r="4430" spans="8:8" x14ac:dyDescent="0.35">
      <c r="H4430" t="str">
        <v xml:space="preserve"> </v>
      </c>
    </row>
    <row r="4431" spans="8:8" x14ac:dyDescent="0.35">
      <c r="H4431" t="str">
        <v xml:space="preserve"> </v>
      </c>
    </row>
    <row r="4432" spans="8:8" x14ac:dyDescent="0.35">
      <c r="H4432" t="str">
        <v xml:space="preserve"> </v>
      </c>
    </row>
    <row r="4433" spans="8:8" x14ac:dyDescent="0.35">
      <c r="H4433" t="str">
        <v xml:space="preserve"> </v>
      </c>
    </row>
    <row r="4434" spans="8:8" x14ac:dyDescent="0.35">
      <c r="H4434" t="str">
        <v xml:space="preserve"> </v>
      </c>
    </row>
    <row r="4435" spans="8:8" x14ac:dyDescent="0.35">
      <c r="H4435" t="str">
        <v xml:space="preserve"> </v>
      </c>
    </row>
    <row r="4436" spans="8:8" x14ac:dyDescent="0.35">
      <c r="H4436" t="str">
        <v xml:space="preserve"> </v>
      </c>
    </row>
    <row r="4437" spans="8:8" x14ac:dyDescent="0.35">
      <c r="H4437" t="str">
        <v xml:space="preserve"> </v>
      </c>
    </row>
    <row r="4438" spans="8:8" x14ac:dyDescent="0.35">
      <c r="H4438" t="str">
        <v xml:space="preserve"> </v>
      </c>
    </row>
    <row r="4439" spans="8:8" x14ac:dyDescent="0.35">
      <c r="H4439" t="str">
        <v xml:space="preserve"> </v>
      </c>
    </row>
    <row r="4440" spans="8:8" x14ac:dyDescent="0.35">
      <c r="H4440" t="str">
        <v xml:space="preserve"> </v>
      </c>
    </row>
    <row r="4441" spans="8:8" x14ac:dyDescent="0.35">
      <c r="H4441" t="str">
        <v xml:space="preserve"> </v>
      </c>
    </row>
    <row r="4442" spans="8:8" x14ac:dyDescent="0.35">
      <c r="H4442" t="str">
        <v xml:space="preserve"> </v>
      </c>
    </row>
    <row r="4443" spans="8:8" x14ac:dyDescent="0.35">
      <c r="H4443" t="str">
        <v xml:space="preserve"> </v>
      </c>
    </row>
    <row r="4444" spans="8:8" x14ac:dyDescent="0.35">
      <c r="H4444" t="str">
        <v xml:space="preserve"> </v>
      </c>
    </row>
    <row r="4445" spans="8:8" x14ac:dyDescent="0.35">
      <c r="H4445" t="str">
        <v xml:space="preserve"> </v>
      </c>
    </row>
    <row r="4446" spans="8:8" x14ac:dyDescent="0.35">
      <c r="H4446" t="str">
        <v xml:space="preserve"> </v>
      </c>
    </row>
    <row r="4447" spans="8:8" x14ac:dyDescent="0.35">
      <c r="H4447" t="str">
        <v xml:space="preserve"> </v>
      </c>
    </row>
    <row r="4448" spans="8:8" x14ac:dyDescent="0.35">
      <c r="H4448" t="str">
        <v xml:space="preserve"> </v>
      </c>
    </row>
    <row r="4449" spans="8:8" x14ac:dyDescent="0.35">
      <c r="H4449" t="str">
        <v xml:space="preserve"> </v>
      </c>
    </row>
    <row r="4450" spans="8:8" x14ac:dyDescent="0.35">
      <c r="H4450" t="str">
        <v xml:space="preserve"> </v>
      </c>
    </row>
    <row r="4451" spans="8:8" x14ac:dyDescent="0.35">
      <c r="H4451" t="str">
        <v xml:space="preserve"> </v>
      </c>
    </row>
    <row r="4452" spans="8:8" x14ac:dyDescent="0.35">
      <c r="H4452" t="str">
        <v xml:space="preserve"> </v>
      </c>
    </row>
    <row r="4453" spans="8:8" x14ac:dyDescent="0.35">
      <c r="H4453" t="str">
        <v xml:space="preserve"> </v>
      </c>
    </row>
    <row r="4454" spans="8:8" x14ac:dyDescent="0.35">
      <c r="H4454" t="str">
        <v xml:space="preserve"> </v>
      </c>
    </row>
    <row r="4455" spans="8:8" x14ac:dyDescent="0.35">
      <c r="H4455" t="str">
        <v xml:space="preserve"> </v>
      </c>
    </row>
    <row r="4456" spans="8:8" x14ac:dyDescent="0.35">
      <c r="H4456" t="str">
        <v xml:space="preserve"> </v>
      </c>
    </row>
    <row r="4457" spans="8:8" x14ac:dyDescent="0.35">
      <c r="H4457" t="str">
        <v xml:space="preserve"> </v>
      </c>
    </row>
    <row r="4458" spans="8:8" x14ac:dyDescent="0.35">
      <c r="H4458" t="str">
        <v xml:space="preserve"> </v>
      </c>
    </row>
    <row r="4459" spans="8:8" x14ac:dyDescent="0.35">
      <c r="H4459" t="str">
        <v xml:space="preserve"> </v>
      </c>
    </row>
    <row r="4460" spans="8:8" x14ac:dyDescent="0.35">
      <c r="H4460" t="str">
        <v xml:space="preserve"> </v>
      </c>
    </row>
    <row r="4461" spans="8:8" x14ac:dyDescent="0.35">
      <c r="H4461" t="str">
        <v xml:space="preserve"> </v>
      </c>
    </row>
    <row r="4462" spans="8:8" x14ac:dyDescent="0.35">
      <c r="H4462" t="str">
        <v xml:space="preserve"> </v>
      </c>
    </row>
    <row r="4463" spans="8:8" x14ac:dyDescent="0.35">
      <c r="H4463" t="str">
        <v xml:space="preserve"> </v>
      </c>
    </row>
    <row r="4464" spans="8:8" x14ac:dyDescent="0.35">
      <c r="H4464" t="str">
        <v xml:space="preserve"> </v>
      </c>
    </row>
    <row r="4465" spans="8:8" x14ac:dyDescent="0.35">
      <c r="H4465" t="str">
        <v xml:space="preserve"> </v>
      </c>
    </row>
    <row r="4466" spans="8:8" x14ac:dyDescent="0.35">
      <c r="H4466" t="str">
        <v xml:space="preserve"> </v>
      </c>
    </row>
    <row r="4467" spans="8:8" x14ac:dyDescent="0.35">
      <c r="H4467" t="str">
        <v xml:space="preserve"> </v>
      </c>
    </row>
    <row r="4468" spans="8:8" x14ac:dyDescent="0.35">
      <c r="H4468" t="str">
        <v xml:space="preserve"> </v>
      </c>
    </row>
    <row r="4469" spans="8:8" x14ac:dyDescent="0.35">
      <c r="H4469" t="str">
        <v xml:space="preserve"> </v>
      </c>
    </row>
    <row r="4470" spans="8:8" x14ac:dyDescent="0.35">
      <c r="H4470" t="str">
        <v xml:space="preserve"> </v>
      </c>
    </row>
    <row r="4471" spans="8:8" x14ac:dyDescent="0.35">
      <c r="H4471" t="str">
        <v xml:space="preserve"> </v>
      </c>
    </row>
    <row r="4472" spans="8:8" x14ac:dyDescent="0.35">
      <c r="H4472" t="str">
        <v xml:space="preserve"> </v>
      </c>
    </row>
    <row r="4473" spans="8:8" x14ac:dyDescent="0.35">
      <c r="H4473" t="str">
        <v xml:space="preserve"> </v>
      </c>
    </row>
    <row r="4474" spans="8:8" x14ac:dyDescent="0.35">
      <c r="H4474" t="str">
        <v xml:space="preserve"> </v>
      </c>
    </row>
    <row r="4475" spans="8:8" x14ac:dyDescent="0.35">
      <c r="H4475" t="str">
        <v xml:space="preserve"> </v>
      </c>
    </row>
    <row r="4476" spans="8:8" x14ac:dyDescent="0.35">
      <c r="H4476" t="str">
        <v xml:space="preserve"> </v>
      </c>
    </row>
    <row r="4477" spans="8:8" x14ac:dyDescent="0.35">
      <c r="H4477" t="str">
        <v xml:space="preserve"> </v>
      </c>
    </row>
    <row r="4478" spans="8:8" x14ac:dyDescent="0.35">
      <c r="H4478" t="str">
        <v xml:space="preserve"> </v>
      </c>
    </row>
    <row r="4479" spans="8:8" x14ac:dyDescent="0.35">
      <c r="H4479" t="str">
        <v xml:space="preserve"> </v>
      </c>
    </row>
    <row r="4480" spans="8:8" x14ac:dyDescent="0.35">
      <c r="H4480" t="str">
        <v xml:space="preserve"> </v>
      </c>
    </row>
    <row r="4481" spans="8:8" x14ac:dyDescent="0.35">
      <c r="H4481" t="str">
        <v xml:space="preserve"> </v>
      </c>
    </row>
    <row r="4482" spans="8:8" x14ac:dyDescent="0.35">
      <c r="H4482" t="str">
        <v xml:space="preserve"> </v>
      </c>
    </row>
    <row r="4483" spans="8:8" x14ac:dyDescent="0.35">
      <c r="H4483" t="str">
        <v xml:space="preserve"> </v>
      </c>
    </row>
    <row r="4484" spans="8:8" x14ac:dyDescent="0.35">
      <c r="H4484" t="str">
        <v xml:space="preserve"> </v>
      </c>
    </row>
    <row r="4485" spans="8:8" x14ac:dyDescent="0.35">
      <c r="H4485" t="str">
        <v xml:space="preserve"> </v>
      </c>
    </row>
    <row r="4486" spans="8:8" x14ac:dyDescent="0.35">
      <c r="H4486" t="str">
        <v xml:space="preserve"> </v>
      </c>
    </row>
    <row r="4487" spans="8:8" x14ac:dyDescent="0.35">
      <c r="H4487" t="str">
        <v xml:space="preserve"> </v>
      </c>
    </row>
    <row r="4488" spans="8:8" x14ac:dyDescent="0.35">
      <c r="H4488" t="str">
        <v xml:space="preserve"> </v>
      </c>
    </row>
    <row r="4489" spans="8:8" x14ac:dyDescent="0.35">
      <c r="H4489" t="str">
        <v xml:space="preserve"> </v>
      </c>
    </row>
    <row r="4490" spans="8:8" x14ac:dyDescent="0.35">
      <c r="H4490" t="str">
        <v xml:space="preserve"> </v>
      </c>
    </row>
    <row r="4491" spans="8:8" x14ac:dyDescent="0.35">
      <c r="H4491" t="str">
        <v xml:space="preserve"> </v>
      </c>
    </row>
    <row r="4492" spans="8:8" x14ac:dyDescent="0.35">
      <c r="H4492" t="str">
        <v xml:space="preserve"> </v>
      </c>
    </row>
    <row r="4493" spans="8:8" x14ac:dyDescent="0.35">
      <c r="H4493" t="str">
        <v xml:space="preserve"> </v>
      </c>
    </row>
    <row r="4494" spans="8:8" x14ac:dyDescent="0.35">
      <c r="H4494" t="str">
        <v xml:space="preserve"> </v>
      </c>
    </row>
    <row r="4495" spans="8:8" x14ac:dyDescent="0.35">
      <c r="H4495" t="str">
        <v xml:space="preserve"> </v>
      </c>
    </row>
    <row r="4496" spans="8:8" x14ac:dyDescent="0.35">
      <c r="H4496" t="str">
        <v xml:space="preserve"> </v>
      </c>
    </row>
    <row r="4497" spans="8:8" x14ac:dyDescent="0.35">
      <c r="H4497" t="str">
        <v xml:space="preserve"> </v>
      </c>
    </row>
    <row r="4498" spans="8:8" x14ac:dyDescent="0.35">
      <c r="H4498" t="str">
        <v xml:space="preserve"> </v>
      </c>
    </row>
    <row r="4499" spans="8:8" x14ac:dyDescent="0.35">
      <c r="H4499" t="str">
        <v xml:space="preserve"> </v>
      </c>
    </row>
    <row r="4500" spans="8:8" x14ac:dyDescent="0.35">
      <c r="H4500" t="str">
        <v xml:space="preserve"> </v>
      </c>
    </row>
    <row r="4501" spans="8:8" x14ac:dyDescent="0.35">
      <c r="H4501" t="str">
        <v xml:space="preserve"> </v>
      </c>
    </row>
    <row r="4502" spans="8:8" x14ac:dyDescent="0.35">
      <c r="H4502" t="str">
        <v xml:space="preserve"> </v>
      </c>
    </row>
    <row r="4503" spans="8:8" x14ac:dyDescent="0.35">
      <c r="H4503" t="str">
        <v xml:space="preserve"> </v>
      </c>
    </row>
    <row r="4504" spans="8:8" x14ac:dyDescent="0.35">
      <c r="H4504" t="str">
        <v xml:space="preserve"> </v>
      </c>
    </row>
    <row r="4505" spans="8:8" x14ac:dyDescent="0.35">
      <c r="H4505" t="str">
        <v xml:space="preserve"> </v>
      </c>
    </row>
    <row r="4506" spans="8:8" x14ac:dyDescent="0.35">
      <c r="H4506" t="str">
        <v xml:space="preserve"> </v>
      </c>
    </row>
    <row r="4507" spans="8:8" x14ac:dyDescent="0.35">
      <c r="H4507" t="str">
        <v xml:space="preserve"> </v>
      </c>
    </row>
    <row r="4508" spans="8:8" x14ac:dyDescent="0.35">
      <c r="H4508" t="str">
        <v xml:space="preserve"> </v>
      </c>
    </row>
    <row r="4509" spans="8:8" x14ac:dyDescent="0.35">
      <c r="H4509" t="str">
        <v xml:space="preserve"> </v>
      </c>
    </row>
    <row r="4510" spans="8:8" x14ac:dyDescent="0.35">
      <c r="H4510" t="str">
        <v xml:space="preserve"> </v>
      </c>
    </row>
    <row r="4511" spans="8:8" x14ac:dyDescent="0.35">
      <c r="H4511" t="str">
        <v xml:space="preserve"> </v>
      </c>
    </row>
    <row r="4512" spans="8:8" x14ac:dyDescent="0.35">
      <c r="H4512" t="str">
        <v xml:space="preserve"> </v>
      </c>
    </row>
    <row r="4513" spans="8:8" x14ac:dyDescent="0.35">
      <c r="H4513" t="str">
        <v xml:space="preserve"> </v>
      </c>
    </row>
    <row r="4514" spans="8:8" x14ac:dyDescent="0.35">
      <c r="H4514" t="str">
        <v xml:space="preserve"> </v>
      </c>
    </row>
    <row r="4515" spans="8:8" x14ac:dyDescent="0.35">
      <c r="H4515" t="str">
        <v xml:space="preserve"> </v>
      </c>
    </row>
    <row r="4516" spans="8:8" x14ac:dyDescent="0.35">
      <c r="H4516" t="str">
        <v xml:space="preserve"> </v>
      </c>
    </row>
    <row r="4517" spans="8:8" x14ac:dyDescent="0.35">
      <c r="H4517" t="str">
        <v xml:space="preserve"> </v>
      </c>
    </row>
    <row r="4518" spans="8:8" x14ac:dyDescent="0.35">
      <c r="H4518" t="str">
        <v xml:space="preserve"> </v>
      </c>
    </row>
    <row r="4519" spans="8:8" x14ac:dyDescent="0.35">
      <c r="H4519" t="str">
        <v xml:space="preserve"> </v>
      </c>
    </row>
    <row r="4520" spans="8:8" x14ac:dyDescent="0.35">
      <c r="H4520" t="str">
        <v xml:space="preserve"> </v>
      </c>
    </row>
    <row r="4521" spans="8:8" x14ac:dyDescent="0.35">
      <c r="H4521" t="str">
        <v xml:space="preserve"> </v>
      </c>
    </row>
    <row r="4522" spans="8:8" x14ac:dyDescent="0.35">
      <c r="H4522" t="str">
        <v xml:space="preserve"> </v>
      </c>
    </row>
    <row r="4523" spans="8:8" x14ac:dyDescent="0.35">
      <c r="H4523" t="str">
        <v xml:space="preserve"> </v>
      </c>
    </row>
    <row r="4524" spans="8:8" x14ac:dyDescent="0.35">
      <c r="H4524" t="str">
        <v xml:space="preserve"> </v>
      </c>
    </row>
    <row r="4525" spans="8:8" x14ac:dyDescent="0.35">
      <c r="H4525" t="str">
        <v xml:space="preserve"> </v>
      </c>
    </row>
    <row r="4526" spans="8:8" x14ac:dyDescent="0.35">
      <c r="H4526" t="str">
        <v xml:space="preserve"> </v>
      </c>
    </row>
    <row r="4527" spans="8:8" x14ac:dyDescent="0.35">
      <c r="H4527" t="str">
        <v xml:space="preserve"> </v>
      </c>
    </row>
    <row r="4528" spans="8:8" x14ac:dyDescent="0.35">
      <c r="H4528" t="str">
        <v xml:space="preserve"> </v>
      </c>
    </row>
    <row r="4529" spans="8:8" x14ac:dyDescent="0.35">
      <c r="H4529" t="str">
        <v xml:space="preserve"> </v>
      </c>
    </row>
    <row r="4530" spans="8:8" x14ac:dyDescent="0.35">
      <c r="H4530" t="str">
        <v xml:space="preserve"> </v>
      </c>
    </row>
    <row r="4531" spans="8:8" x14ac:dyDescent="0.35">
      <c r="H4531" t="str">
        <v xml:space="preserve"> </v>
      </c>
    </row>
    <row r="4532" spans="8:8" x14ac:dyDescent="0.35">
      <c r="H4532" t="str">
        <v xml:space="preserve"> </v>
      </c>
    </row>
    <row r="4533" spans="8:8" x14ac:dyDescent="0.35">
      <c r="H4533" t="str">
        <v xml:space="preserve"> </v>
      </c>
    </row>
    <row r="4534" spans="8:8" x14ac:dyDescent="0.35">
      <c r="H4534" t="str">
        <v xml:space="preserve"> </v>
      </c>
    </row>
    <row r="4535" spans="8:8" x14ac:dyDescent="0.35">
      <c r="H4535" t="str">
        <v xml:space="preserve"> </v>
      </c>
    </row>
    <row r="4536" spans="8:8" x14ac:dyDescent="0.35">
      <c r="H4536" t="str">
        <v xml:space="preserve"> </v>
      </c>
    </row>
    <row r="4537" spans="8:8" x14ac:dyDescent="0.35">
      <c r="H4537" t="str">
        <v xml:space="preserve"> </v>
      </c>
    </row>
    <row r="4538" spans="8:8" x14ac:dyDescent="0.35">
      <c r="H4538" t="str">
        <v xml:space="preserve"> </v>
      </c>
    </row>
    <row r="4539" spans="8:8" x14ac:dyDescent="0.35">
      <c r="H4539" t="str">
        <v xml:space="preserve"> </v>
      </c>
    </row>
    <row r="4540" spans="8:8" x14ac:dyDescent="0.35">
      <c r="H4540" t="str">
        <v xml:space="preserve"> </v>
      </c>
    </row>
    <row r="4541" spans="8:8" x14ac:dyDescent="0.35">
      <c r="H4541" t="str">
        <v xml:space="preserve"> </v>
      </c>
    </row>
    <row r="4542" spans="8:8" x14ac:dyDescent="0.35">
      <c r="H4542" t="str">
        <v xml:space="preserve"> </v>
      </c>
    </row>
    <row r="4543" spans="8:8" x14ac:dyDescent="0.35">
      <c r="H4543" t="str">
        <v xml:space="preserve"> </v>
      </c>
    </row>
    <row r="4544" spans="8:8" x14ac:dyDescent="0.35">
      <c r="H4544" t="str">
        <v xml:space="preserve"> </v>
      </c>
    </row>
    <row r="4545" spans="8:8" x14ac:dyDescent="0.35">
      <c r="H4545" t="str">
        <v xml:space="preserve"> </v>
      </c>
    </row>
    <row r="4546" spans="8:8" x14ac:dyDescent="0.35">
      <c r="H4546" t="str">
        <v xml:space="preserve"> </v>
      </c>
    </row>
    <row r="4547" spans="8:8" x14ac:dyDescent="0.35">
      <c r="H4547" t="str">
        <v xml:space="preserve"> </v>
      </c>
    </row>
    <row r="4548" spans="8:8" x14ac:dyDescent="0.35">
      <c r="H4548" t="str">
        <v xml:space="preserve"> </v>
      </c>
    </row>
    <row r="4549" spans="8:8" x14ac:dyDescent="0.35">
      <c r="H4549" t="str">
        <v xml:space="preserve"> </v>
      </c>
    </row>
    <row r="4550" spans="8:8" x14ac:dyDescent="0.35">
      <c r="H4550" t="str">
        <v xml:space="preserve"> </v>
      </c>
    </row>
    <row r="4551" spans="8:8" x14ac:dyDescent="0.35">
      <c r="H4551" t="str">
        <v xml:space="preserve"> </v>
      </c>
    </row>
    <row r="4552" spans="8:8" x14ac:dyDescent="0.35">
      <c r="H4552" t="str">
        <v xml:space="preserve"> </v>
      </c>
    </row>
    <row r="4553" spans="8:8" x14ac:dyDescent="0.35">
      <c r="H4553" t="str">
        <v xml:space="preserve"> </v>
      </c>
    </row>
    <row r="4554" spans="8:8" x14ac:dyDescent="0.35">
      <c r="H4554" t="str">
        <v xml:space="preserve"> </v>
      </c>
    </row>
    <row r="4555" spans="8:8" x14ac:dyDescent="0.35">
      <c r="H4555" t="str">
        <v xml:space="preserve"> </v>
      </c>
    </row>
    <row r="4556" spans="8:8" x14ac:dyDescent="0.35">
      <c r="H4556" t="str">
        <v xml:space="preserve"> </v>
      </c>
    </row>
    <row r="4557" spans="8:8" x14ac:dyDescent="0.35">
      <c r="H4557" t="str">
        <v xml:space="preserve"> </v>
      </c>
    </row>
    <row r="4558" spans="8:8" x14ac:dyDescent="0.35">
      <c r="H4558" t="str">
        <v xml:space="preserve"> </v>
      </c>
    </row>
    <row r="4559" spans="8:8" x14ac:dyDescent="0.35">
      <c r="H4559" t="str">
        <v xml:space="preserve"> </v>
      </c>
    </row>
    <row r="4560" spans="8:8" x14ac:dyDescent="0.35">
      <c r="H4560" t="str">
        <v xml:space="preserve"> </v>
      </c>
    </row>
    <row r="4561" spans="8:8" x14ac:dyDescent="0.35">
      <c r="H4561" t="str">
        <v xml:space="preserve"> </v>
      </c>
    </row>
    <row r="4562" spans="8:8" x14ac:dyDescent="0.35">
      <c r="H4562" t="str">
        <v xml:space="preserve"> </v>
      </c>
    </row>
    <row r="4563" spans="8:8" x14ac:dyDescent="0.35">
      <c r="H4563" t="str">
        <v xml:space="preserve"> </v>
      </c>
    </row>
    <row r="4564" spans="8:8" x14ac:dyDescent="0.35">
      <c r="H4564" t="str">
        <v xml:space="preserve"> </v>
      </c>
    </row>
    <row r="4565" spans="8:8" x14ac:dyDescent="0.35">
      <c r="H4565" t="str">
        <v xml:space="preserve"> </v>
      </c>
    </row>
    <row r="4566" spans="8:8" x14ac:dyDescent="0.35">
      <c r="H4566" t="str">
        <v xml:space="preserve"> </v>
      </c>
    </row>
    <row r="4567" spans="8:8" x14ac:dyDescent="0.35">
      <c r="H4567" t="str">
        <v xml:space="preserve"> </v>
      </c>
    </row>
    <row r="4568" spans="8:8" x14ac:dyDescent="0.35">
      <c r="H4568" t="str">
        <v xml:space="preserve"> </v>
      </c>
    </row>
    <row r="4569" spans="8:8" x14ac:dyDescent="0.35">
      <c r="H4569" t="str">
        <v xml:space="preserve"> </v>
      </c>
    </row>
    <row r="4570" spans="8:8" x14ac:dyDescent="0.35">
      <c r="H4570" t="str">
        <v xml:space="preserve"> </v>
      </c>
    </row>
    <row r="4571" spans="8:8" x14ac:dyDescent="0.35">
      <c r="H4571" t="str">
        <v xml:space="preserve"> </v>
      </c>
    </row>
    <row r="4572" spans="8:8" x14ac:dyDescent="0.35">
      <c r="H4572" t="str">
        <v xml:space="preserve"> </v>
      </c>
    </row>
    <row r="4573" spans="8:8" x14ac:dyDescent="0.35">
      <c r="H4573" t="str">
        <v xml:space="preserve"> </v>
      </c>
    </row>
    <row r="4574" spans="8:8" x14ac:dyDescent="0.35">
      <c r="H4574" t="str">
        <v xml:space="preserve"> </v>
      </c>
    </row>
    <row r="4575" spans="8:8" x14ac:dyDescent="0.35">
      <c r="H4575" t="str">
        <v xml:space="preserve"> </v>
      </c>
    </row>
    <row r="4576" spans="8:8" x14ac:dyDescent="0.35">
      <c r="H4576" t="str">
        <v xml:space="preserve"> </v>
      </c>
    </row>
    <row r="4577" spans="8:8" x14ac:dyDescent="0.35">
      <c r="H4577" t="str">
        <v xml:space="preserve"> </v>
      </c>
    </row>
    <row r="4578" spans="8:8" x14ac:dyDescent="0.35">
      <c r="H4578" t="str">
        <v xml:space="preserve"> </v>
      </c>
    </row>
    <row r="4579" spans="8:8" x14ac:dyDescent="0.35">
      <c r="H4579" t="str">
        <v xml:space="preserve"> </v>
      </c>
    </row>
    <row r="4580" spans="8:8" x14ac:dyDescent="0.35">
      <c r="H4580" t="str">
        <v xml:space="preserve"> </v>
      </c>
    </row>
    <row r="4581" spans="8:8" x14ac:dyDescent="0.35">
      <c r="H4581" t="str">
        <v xml:space="preserve"> </v>
      </c>
    </row>
    <row r="4582" spans="8:8" x14ac:dyDescent="0.35">
      <c r="H4582" t="str">
        <v xml:space="preserve"> </v>
      </c>
    </row>
    <row r="4583" spans="8:8" x14ac:dyDescent="0.35">
      <c r="H4583" t="str">
        <v xml:space="preserve"> </v>
      </c>
    </row>
    <row r="4584" spans="8:8" x14ac:dyDescent="0.35">
      <c r="H4584" t="str">
        <v xml:space="preserve"> </v>
      </c>
    </row>
    <row r="4585" spans="8:8" x14ac:dyDescent="0.35">
      <c r="H4585" t="str">
        <v xml:space="preserve"> </v>
      </c>
    </row>
    <row r="4586" spans="8:8" x14ac:dyDescent="0.35">
      <c r="H4586" t="str">
        <v xml:space="preserve"> </v>
      </c>
    </row>
    <row r="4587" spans="8:8" x14ac:dyDescent="0.35">
      <c r="H4587" t="str">
        <v xml:space="preserve"> </v>
      </c>
    </row>
    <row r="4588" spans="8:8" x14ac:dyDescent="0.35">
      <c r="H4588" t="str">
        <v xml:space="preserve"> </v>
      </c>
    </row>
    <row r="4589" spans="8:8" x14ac:dyDescent="0.35">
      <c r="H4589" t="str">
        <v xml:space="preserve"> </v>
      </c>
    </row>
    <row r="4590" spans="8:8" x14ac:dyDescent="0.35">
      <c r="H4590" t="str">
        <v xml:space="preserve"> </v>
      </c>
    </row>
    <row r="4591" spans="8:8" x14ac:dyDescent="0.35">
      <c r="H4591" t="str">
        <v xml:space="preserve"> </v>
      </c>
    </row>
    <row r="4592" spans="8:8" x14ac:dyDescent="0.35">
      <c r="H4592" t="str">
        <v xml:space="preserve"> </v>
      </c>
    </row>
    <row r="4593" spans="8:8" x14ac:dyDescent="0.35">
      <c r="H4593" t="str">
        <v xml:space="preserve"> </v>
      </c>
    </row>
    <row r="4594" spans="8:8" x14ac:dyDescent="0.35">
      <c r="H4594" t="str">
        <v xml:space="preserve"> </v>
      </c>
    </row>
    <row r="4595" spans="8:8" x14ac:dyDescent="0.35">
      <c r="H4595" t="str">
        <v xml:space="preserve"> </v>
      </c>
    </row>
    <row r="4596" spans="8:8" x14ac:dyDescent="0.35">
      <c r="H4596" t="str">
        <v xml:space="preserve"> </v>
      </c>
    </row>
    <row r="4597" spans="8:8" x14ac:dyDescent="0.35">
      <c r="H4597" t="str">
        <v xml:space="preserve"> </v>
      </c>
    </row>
    <row r="4598" spans="8:8" x14ac:dyDescent="0.35">
      <c r="H4598" t="str">
        <v xml:space="preserve"> </v>
      </c>
    </row>
    <row r="4599" spans="8:8" x14ac:dyDescent="0.35">
      <c r="H4599" t="str">
        <v xml:space="preserve"> </v>
      </c>
    </row>
    <row r="4600" spans="8:8" x14ac:dyDescent="0.35">
      <c r="H4600" t="str">
        <v xml:space="preserve"> </v>
      </c>
    </row>
    <row r="4601" spans="8:8" x14ac:dyDescent="0.35">
      <c r="H4601" t="str">
        <v xml:space="preserve"> </v>
      </c>
    </row>
    <row r="4602" spans="8:8" x14ac:dyDescent="0.35">
      <c r="H4602" t="str">
        <v xml:space="preserve"> </v>
      </c>
    </row>
    <row r="4603" spans="8:8" x14ac:dyDescent="0.35">
      <c r="H4603" t="str">
        <v xml:space="preserve"> </v>
      </c>
    </row>
    <row r="4604" spans="8:8" x14ac:dyDescent="0.35">
      <c r="H4604" t="str">
        <v xml:space="preserve"> </v>
      </c>
    </row>
    <row r="4605" spans="8:8" x14ac:dyDescent="0.35">
      <c r="H4605" t="str">
        <v xml:space="preserve"> </v>
      </c>
    </row>
    <row r="4606" spans="8:8" x14ac:dyDescent="0.35">
      <c r="H4606" t="str">
        <v xml:space="preserve"> </v>
      </c>
    </row>
    <row r="4607" spans="8:8" x14ac:dyDescent="0.35">
      <c r="H4607" t="str">
        <v xml:space="preserve"> </v>
      </c>
    </row>
    <row r="4608" spans="8:8" x14ac:dyDescent="0.35">
      <c r="H4608" t="str">
        <v xml:space="preserve"> </v>
      </c>
    </row>
    <row r="4609" spans="8:8" x14ac:dyDescent="0.35">
      <c r="H4609" t="str">
        <v xml:space="preserve"> </v>
      </c>
    </row>
    <row r="4610" spans="8:8" x14ac:dyDescent="0.35">
      <c r="H4610" t="str">
        <v xml:space="preserve"> </v>
      </c>
    </row>
    <row r="4611" spans="8:8" x14ac:dyDescent="0.35">
      <c r="H4611" t="str">
        <v xml:space="preserve"> </v>
      </c>
    </row>
    <row r="4612" spans="8:8" x14ac:dyDescent="0.35">
      <c r="H4612" t="str">
        <v xml:space="preserve"> </v>
      </c>
    </row>
    <row r="4613" spans="8:8" x14ac:dyDescent="0.35">
      <c r="H4613" t="str">
        <v xml:space="preserve"> </v>
      </c>
    </row>
    <row r="4614" spans="8:8" x14ac:dyDescent="0.35">
      <c r="H4614" t="str">
        <v xml:space="preserve"> </v>
      </c>
    </row>
    <row r="4615" spans="8:8" x14ac:dyDescent="0.35">
      <c r="H4615" t="str">
        <v xml:space="preserve"> </v>
      </c>
    </row>
    <row r="4616" spans="8:8" x14ac:dyDescent="0.35">
      <c r="H4616" t="str">
        <v xml:space="preserve"> </v>
      </c>
    </row>
    <row r="4617" spans="8:8" x14ac:dyDescent="0.35">
      <c r="H4617" t="str">
        <v xml:space="preserve"> </v>
      </c>
    </row>
    <row r="4618" spans="8:8" x14ac:dyDescent="0.35">
      <c r="H4618" t="str">
        <v xml:space="preserve"> </v>
      </c>
    </row>
    <row r="4619" spans="8:8" x14ac:dyDescent="0.35">
      <c r="H4619" t="str">
        <v xml:space="preserve"> </v>
      </c>
    </row>
    <row r="4620" spans="8:8" x14ac:dyDescent="0.35">
      <c r="H4620" t="str">
        <v xml:space="preserve"> </v>
      </c>
    </row>
    <row r="4621" spans="8:8" x14ac:dyDescent="0.35">
      <c r="H4621" t="str">
        <v xml:space="preserve"> </v>
      </c>
    </row>
    <row r="4622" spans="8:8" x14ac:dyDescent="0.35">
      <c r="H4622" t="str">
        <v xml:space="preserve"> </v>
      </c>
    </row>
    <row r="4623" spans="8:8" x14ac:dyDescent="0.35">
      <c r="H4623" t="str">
        <v xml:space="preserve"> </v>
      </c>
    </row>
    <row r="4624" spans="8:8" x14ac:dyDescent="0.35">
      <c r="H4624" t="str">
        <v xml:space="preserve"> </v>
      </c>
    </row>
    <row r="4625" spans="8:8" x14ac:dyDescent="0.35">
      <c r="H4625" t="str">
        <v xml:space="preserve"> </v>
      </c>
    </row>
    <row r="4626" spans="8:8" x14ac:dyDescent="0.35">
      <c r="H4626" t="str">
        <v xml:space="preserve"> </v>
      </c>
    </row>
    <row r="4627" spans="8:8" x14ac:dyDescent="0.35">
      <c r="H4627" t="str">
        <v xml:space="preserve"> </v>
      </c>
    </row>
    <row r="4628" spans="8:8" x14ac:dyDescent="0.35">
      <c r="H4628" t="str">
        <v xml:space="preserve"> </v>
      </c>
    </row>
    <row r="4629" spans="8:8" x14ac:dyDescent="0.35">
      <c r="H4629" t="str">
        <v xml:space="preserve"> </v>
      </c>
    </row>
    <row r="4630" spans="8:8" x14ac:dyDescent="0.35">
      <c r="H4630" t="str">
        <v xml:space="preserve"> </v>
      </c>
    </row>
    <row r="4631" spans="8:8" x14ac:dyDescent="0.35">
      <c r="H4631" t="str">
        <v xml:space="preserve"> </v>
      </c>
    </row>
    <row r="4632" spans="8:8" x14ac:dyDescent="0.35">
      <c r="H4632" t="str">
        <v xml:space="preserve"> </v>
      </c>
    </row>
    <row r="4633" spans="8:8" x14ac:dyDescent="0.35">
      <c r="H4633" t="str">
        <v xml:space="preserve"> </v>
      </c>
    </row>
    <row r="4634" spans="8:8" x14ac:dyDescent="0.35">
      <c r="H4634" t="str">
        <v xml:space="preserve"> </v>
      </c>
    </row>
    <row r="4635" spans="8:8" x14ac:dyDescent="0.35">
      <c r="H4635" t="str">
        <v xml:space="preserve"> </v>
      </c>
    </row>
    <row r="4636" spans="8:8" x14ac:dyDescent="0.35">
      <c r="H4636" t="str">
        <v xml:space="preserve"> </v>
      </c>
    </row>
    <row r="4637" spans="8:8" x14ac:dyDescent="0.35">
      <c r="H4637" t="str">
        <v xml:space="preserve"> </v>
      </c>
    </row>
    <row r="4638" spans="8:8" x14ac:dyDescent="0.35">
      <c r="H4638" t="str">
        <v xml:space="preserve"> </v>
      </c>
    </row>
    <row r="4639" spans="8:8" x14ac:dyDescent="0.35">
      <c r="H4639" t="str">
        <v xml:space="preserve"> </v>
      </c>
    </row>
    <row r="4640" spans="8:8" x14ac:dyDescent="0.35">
      <c r="H4640" t="str">
        <v xml:space="preserve"> </v>
      </c>
    </row>
    <row r="4641" spans="8:8" x14ac:dyDescent="0.35">
      <c r="H4641" t="str">
        <v xml:space="preserve"> </v>
      </c>
    </row>
    <row r="4642" spans="8:8" x14ac:dyDescent="0.35">
      <c r="H4642" t="str">
        <v xml:space="preserve"> </v>
      </c>
    </row>
    <row r="4643" spans="8:8" x14ac:dyDescent="0.35">
      <c r="H4643" t="str">
        <v xml:space="preserve"> </v>
      </c>
    </row>
    <row r="4644" spans="8:8" x14ac:dyDescent="0.35">
      <c r="H4644" t="str">
        <v xml:space="preserve"> </v>
      </c>
    </row>
    <row r="4645" spans="8:8" x14ac:dyDescent="0.35">
      <c r="H4645" t="str">
        <v xml:space="preserve"> </v>
      </c>
    </row>
    <row r="4646" spans="8:8" x14ac:dyDescent="0.35">
      <c r="H4646" t="str">
        <v xml:space="preserve"> </v>
      </c>
    </row>
    <row r="4647" spans="8:8" x14ac:dyDescent="0.35">
      <c r="H4647" t="str">
        <v xml:space="preserve"> </v>
      </c>
    </row>
    <row r="4648" spans="8:8" x14ac:dyDescent="0.35">
      <c r="H4648" t="str">
        <v xml:space="preserve"> </v>
      </c>
    </row>
    <row r="4649" spans="8:8" x14ac:dyDescent="0.35">
      <c r="H4649" t="str">
        <v xml:space="preserve"> </v>
      </c>
    </row>
    <row r="4650" spans="8:8" x14ac:dyDescent="0.35">
      <c r="H4650" t="str">
        <v xml:space="preserve"> </v>
      </c>
    </row>
    <row r="4651" spans="8:8" x14ac:dyDescent="0.35">
      <c r="H4651" t="str">
        <v xml:space="preserve"> </v>
      </c>
    </row>
    <row r="4652" spans="8:8" x14ac:dyDescent="0.35">
      <c r="H4652" t="str">
        <v xml:space="preserve"> </v>
      </c>
    </row>
    <row r="4653" spans="8:8" x14ac:dyDescent="0.35">
      <c r="H4653" t="str">
        <v xml:space="preserve"> </v>
      </c>
    </row>
    <row r="4654" spans="8:8" x14ac:dyDescent="0.35">
      <c r="H4654" t="str">
        <v xml:space="preserve"> </v>
      </c>
    </row>
    <row r="4655" spans="8:8" x14ac:dyDescent="0.35">
      <c r="H4655" t="str">
        <v xml:space="preserve"> </v>
      </c>
    </row>
    <row r="4656" spans="8:8" x14ac:dyDescent="0.35">
      <c r="H4656" t="str">
        <v xml:space="preserve"> </v>
      </c>
    </row>
    <row r="4657" spans="8:8" x14ac:dyDescent="0.35">
      <c r="H4657" t="str">
        <v xml:space="preserve"> </v>
      </c>
    </row>
    <row r="4658" spans="8:8" x14ac:dyDescent="0.35">
      <c r="H4658" t="str">
        <v xml:space="preserve"> </v>
      </c>
    </row>
    <row r="4659" spans="8:8" x14ac:dyDescent="0.35">
      <c r="H4659" t="str">
        <v xml:space="preserve"> </v>
      </c>
    </row>
    <row r="4660" spans="8:8" x14ac:dyDescent="0.35">
      <c r="H4660" t="str">
        <v xml:space="preserve"> </v>
      </c>
    </row>
    <row r="4661" spans="8:8" x14ac:dyDescent="0.35">
      <c r="H4661" t="str">
        <v xml:space="preserve"> </v>
      </c>
    </row>
    <row r="4662" spans="8:8" x14ac:dyDescent="0.35">
      <c r="H4662" t="str">
        <v xml:space="preserve"> </v>
      </c>
    </row>
    <row r="4663" spans="8:8" x14ac:dyDescent="0.35">
      <c r="H4663" t="str">
        <v xml:space="preserve"> </v>
      </c>
    </row>
    <row r="4664" spans="8:8" x14ac:dyDescent="0.35">
      <c r="H4664" t="str">
        <v xml:space="preserve"> </v>
      </c>
    </row>
    <row r="4665" spans="8:8" x14ac:dyDescent="0.35">
      <c r="H4665" t="str">
        <v xml:space="preserve"> </v>
      </c>
    </row>
    <row r="4666" spans="8:8" x14ac:dyDescent="0.35">
      <c r="H4666" t="str">
        <v xml:space="preserve"> </v>
      </c>
    </row>
    <row r="4667" spans="8:8" x14ac:dyDescent="0.35">
      <c r="H4667" t="str">
        <v xml:space="preserve"> </v>
      </c>
    </row>
    <row r="4668" spans="8:8" x14ac:dyDescent="0.35">
      <c r="H4668" t="str">
        <v xml:space="preserve"> </v>
      </c>
    </row>
    <row r="4669" spans="8:8" x14ac:dyDescent="0.35">
      <c r="H4669" t="str">
        <v xml:space="preserve"> </v>
      </c>
    </row>
    <row r="4670" spans="8:8" x14ac:dyDescent="0.35">
      <c r="H4670" t="str">
        <v xml:space="preserve"> </v>
      </c>
    </row>
    <row r="4671" spans="8:8" x14ac:dyDescent="0.35">
      <c r="H4671" t="str">
        <v xml:space="preserve"> </v>
      </c>
    </row>
    <row r="4672" spans="8:8" x14ac:dyDescent="0.35">
      <c r="H4672" t="str">
        <v xml:space="preserve"> </v>
      </c>
    </row>
    <row r="4673" spans="8:8" x14ac:dyDescent="0.35">
      <c r="H4673" t="str">
        <v xml:space="preserve"> </v>
      </c>
    </row>
    <row r="4674" spans="8:8" x14ac:dyDescent="0.35">
      <c r="H4674" t="str">
        <v xml:space="preserve"> </v>
      </c>
    </row>
    <row r="4675" spans="8:8" x14ac:dyDescent="0.35">
      <c r="H4675" t="str">
        <v xml:space="preserve"> </v>
      </c>
    </row>
    <row r="4676" spans="8:8" x14ac:dyDescent="0.35">
      <c r="H4676" t="str">
        <v xml:space="preserve"> </v>
      </c>
    </row>
    <row r="4677" spans="8:8" x14ac:dyDescent="0.35">
      <c r="H4677" t="str">
        <v xml:space="preserve"> </v>
      </c>
    </row>
    <row r="4678" spans="8:8" x14ac:dyDescent="0.35">
      <c r="H4678" t="str">
        <v xml:space="preserve"> </v>
      </c>
    </row>
    <row r="4679" spans="8:8" x14ac:dyDescent="0.35">
      <c r="H4679" t="str">
        <v xml:space="preserve"> </v>
      </c>
    </row>
    <row r="4680" spans="8:8" x14ac:dyDescent="0.35">
      <c r="H4680" t="str">
        <v xml:space="preserve"> </v>
      </c>
    </row>
    <row r="4681" spans="8:8" x14ac:dyDescent="0.35">
      <c r="H4681" t="str">
        <v xml:space="preserve"> </v>
      </c>
    </row>
    <row r="4682" spans="8:8" x14ac:dyDescent="0.35">
      <c r="H4682" t="str">
        <v xml:space="preserve"> </v>
      </c>
    </row>
    <row r="4683" spans="8:8" x14ac:dyDescent="0.35">
      <c r="H4683" t="str">
        <v xml:space="preserve"> </v>
      </c>
    </row>
    <row r="4684" spans="8:8" x14ac:dyDescent="0.35">
      <c r="H4684" t="str">
        <v xml:space="preserve"> </v>
      </c>
    </row>
    <row r="4685" spans="8:8" x14ac:dyDescent="0.35">
      <c r="H4685" t="str">
        <v xml:space="preserve"> </v>
      </c>
    </row>
    <row r="4686" spans="8:8" x14ac:dyDescent="0.35">
      <c r="H4686" t="str">
        <v xml:space="preserve"> </v>
      </c>
    </row>
    <row r="4687" spans="8:8" x14ac:dyDescent="0.35">
      <c r="H4687" t="str">
        <v xml:space="preserve"> </v>
      </c>
    </row>
    <row r="4688" spans="8:8" x14ac:dyDescent="0.35">
      <c r="H4688" t="str">
        <v xml:space="preserve"> </v>
      </c>
    </row>
    <row r="4689" spans="8:8" x14ac:dyDescent="0.35">
      <c r="H4689" t="str">
        <v xml:space="preserve"> </v>
      </c>
    </row>
    <row r="4690" spans="8:8" x14ac:dyDescent="0.35">
      <c r="H4690" t="str">
        <v xml:space="preserve"> </v>
      </c>
    </row>
    <row r="4691" spans="8:8" x14ac:dyDescent="0.35">
      <c r="H4691" t="str">
        <v xml:space="preserve"> </v>
      </c>
    </row>
    <row r="4692" spans="8:8" x14ac:dyDescent="0.35">
      <c r="H4692" t="str">
        <v xml:space="preserve"> </v>
      </c>
    </row>
    <row r="4693" spans="8:8" x14ac:dyDescent="0.35">
      <c r="H4693" t="str">
        <v xml:space="preserve"> </v>
      </c>
    </row>
    <row r="4694" spans="8:8" x14ac:dyDescent="0.35">
      <c r="H4694" t="str">
        <v xml:space="preserve"> </v>
      </c>
    </row>
    <row r="4695" spans="8:8" x14ac:dyDescent="0.35">
      <c r="H4695" t="str">
        <v xml:space="preserve"> </v>
      </c>
    </row>
    <row r="4696" spans="8:8" x14ac:dyDescent="0.35">
      <c r="H4696" t="str">
        <v xml:space="preserve"> </v>
      </c>
    </row>
    <row r="4697" spans="8:8" x14ac:dyDescent="0.35">
      <c r="H4697" t="str">
        <v xml:space="preserve"> </v>
      </c>
    </row>
    <row r="4698" spans="8:8" x14ac:dyDescent="0.35">
      <c r="H4698" t="str">
        <v xml:space="preserve"> </v>
      </c>
    </row>
    <row r="4699" spans="8:8" x14ac:dyDescent="0.35">
      <c r="H4699" t="str">
        <v xml:space="preserve"> </v>
      </c>
    </row>
    <row r="4700" spans="8:8" x14ac:dyDescent="0.35">
      <c r="H4700" t="str">
        <v xml:space="preserve"> </v>
      </c>
    </row>
    <row r="4701" spans="8:8" x14ac:dyDescent="0.35">
      <c r="H4701" t="str">
        <v xml:space="preserve"> </v>
      </c>
    </row>
    <row r="4702" spans="8:8" x14ac:dyDescent="0.35">
      <c r="H4702" t="str">
        <v xml:space="preserve"> </v>
      </c>
    </row>
    <row r="4703" spans="8:8" x14ac:dyDescent="0.35">
      <c r="H4703" t="str">
        <v xml:space="preserve"> </v>
      </c>
    </row>
    <row r="4704" spans="8:8" x14ac:dyDescent="0.35">
      <c r="H4704" t="str">
        <v xml:space="preserve"> </v>
      </c>
    </row>
    <row r="4705" spans="8:8" x14ac:dyDescent="0.35">
      <c r="H4705" t="str">
        <v xml:space="preserve"> </v>
      </c>
    </row>
    <row r="4706" spans="8:8" x14ac:dyDescent="0.35">
      <c r="H4706" t="str">
        <v xml:space="preserve"> </v>
      </c>
    </row>
    <row r="4707" spans="8:8" x14ac:dyDescent="0.35">
      <c r="H4707" t="str">
        <v xml:space="preserve"> </v>
      </c>
    </row>
    <row r="4708" spans="8:8" x14ac:dyDescent="0.35">
      <c r="H4708" t="str">
        <v xml:space="preserve"> </v>
      </c>
    </row>
    <row r="4709" spans="8:8" x14ac:dyDescent="0.35">
      <c r="H4709" t="str">
        <v xml:space="preserve"> </v>
      </c>
    </row>
    <row r="4710" spans="8:8" x14ac:dyDescent="0.35">
      <c r="H4710" t="str">
        <v xml:space="preserve"> </v>
      </c>
    </row>
    <row r="4711" spans="8:8" x14ac:dyDescent="0.35">
      <c r="H4711" t="str">
        <v xml:space="preserve"> </v>
      </c>
    </row>
    <row r="4712" spans="8:8" x14ac:dyDescent="0.35">
      <c r="H4712" t="str">
        <v xml:space="preserve"> </v>
      </c>
    </row>
    <row r="4713" spans="8:8" x14ac:dyDescent="0.35">
      <c r="H4713" t="str">
        <v xml:space="preserve"> </v>
      </c>
    </row>
    <row r="4714" spans="8:8" x14ac:dyDescent="0.35">
      <c r="H4714" t="str">
        <v xml:space="preserve"> </v>
      </c>
    </row>
    <row r="4715" spans="8:8" x14ac:dyDescent="0.35">
      <c r="H4715" t="str">
        <v xml:space="preserve"> </v>
      </c>
    </row>
    <row r="4716" spans="8:8" x14ac:dyDescent="0.35">
      <c r="H4716" t="str">
        <v xml:space="preserve"> </v>
      </c>
    </row>
    <row r="4717" spans="8:8" x14ac:dyDescent="0.35">
      <c r="H4717" t="str">
        <v xml:space="preserve"> </v>
      </c>
    </row>
    <row r="4718" spans="8:8" x14ac:dyDescent="0.35">
      <c r="H4718" t="str">
        <v xml:space="preserve"> </v>
      </c>
    </row>
    <row r="4719" spans="8:8" x14ac:dyDescent="0.35">
      <c r="H4719" t="str">
        <v xml:space="preserve"> </v>
      </c>
    </row>
    <row r="4720" spans="8:8" x14ac:dyDescent="0.35">
      <c r="H4720" t="str">
        <v xml:space="preserve"> </v>
      </c>
    </row>
    <row r="4721" spans="8:8" x14ac:dyDescent="0.35">
      <c r="H4721" t="str">
        <v xml:space="preserve"> </v>
      </c>
    </row>
    <row r="4722" spans="8:8" x14ac:dyDescent="0.35">
      <c r="H4722" t="str">
        <v xml:space="preserve"> </v>
      </c>
    </row>
    <row r="4723" spans="8:8" x14ac:dyDescent="0.35">
      <c r="H4723" t="str">
        <v xml:space="preserve"> </v>
      </c>
    </row>
    <row r="4724" spans="8:8" x14ac:dyDescent="0.35">
      <c r="H4724" t="str">
        <v xml:space="preserve"> </v>
      </c>
    </row>
    <row r="4725" spans="8:8" x14ac:dyDescent="0.35">
      <c r="H4725" t="str">
        <v xml:space="preserve"> </v>
      </c>
    </row>
    <row r="4726" spans="8:8" x14ac:dyDescent="0.35">
      <c r="H4726" t="str">
        <v xml:space="preserve"> </v>
      </c>
    </row>
    <row r="4727" spans="8:8" x14ac:dyDescent="0.35">
      <c r="H4727" t="str">
        <v xml:space="preserve"> </v>
      </c>
    </row>
    <row r="4728" spans="8:8" x14ac:dyDescent="0.35">
      <c r="H4728" t="str">
        <v xml:space="preserve"> </v>
      </c>
    </row>
    <row r="4729" spans="8:8" x14ac:dyDescent="0.35">
      <c r="H4729" t="str">
        <v xml:space="preserve"> </v>
      </c>
    </row>
    <row r="4730" spans="8:8" x14ac:dyDescent="0.35">
      <c r="H4730" t="str">
        <v xml:space="preserve"> </v>
      </c>
    </row>
    <row r="4731" spans="8:8" x14ac:dyDescent="0.35">
      <c r="H4731" t="str">
        <v xml:space="preserve"> </v>
      </c>
    </row>
    <row r="4732" spans="8:8" x14ac:dyDescent="0.35">
      <c r="H4732" t="str">
        <v xml:space="preserve"> </v>
      </c>
    </row>
    <row r="4733" spans="8:8" x14ac:dyDescent="0.35">
      <c r="H4733" t="str">
        <v xml:space="preserve"> </v>
      </c>
    </row>
    <row r="4734" spans="8:8" x14ac:dyDescent="0.35">
      <c r="H4734" t="str">
        <v xml:space="preserve"> </v>
      </c>
    </row>
    <row r="4735" spans="8:8" x14ac:dyDescent="0.35">
      <c r="H4735" t="str">
        <v xml:space="preserve"> </v>
      </c>
    </row>
    <row r="4736" spans="8:8" x14ac:dyDescent="0.35">
      <c r="H4736" t="str">
        <v xml:space="preserve"> </v>
      </c>
    </row>
    <row r="4737" spans="8:8" x14ac:dyDescent="0.35">
      <c r="H4737" t="str">
        <v xml:space="preserve"> </v>
      </c>
    </row>
    <row r="4738" spans="8:8" x14ac:dyDescent="0.35">
      <c r="H4738" t="str">
        <v xml:space="preserve"> </v>
      </c>
    </row>
    <row r="4739" spans="8:8" x14ac:dyDescent="0.35">
      <c r="H4739" t="str">
        <v xml:space="preserve"> </v>
      </c>
    </row>
    <row r="4740" spans="8:8" x14ac:dyDescent="0.35">
      <c r="H4740" t="str">
        <v xml:space="preserve"> </v>
      </c>
    </row>
    <row r="4741" spans="8:8" x14ac:dyDescent="0.35">
      <c r="H4741" t="str">
        <v xml:space="preserve"> </v>
      </c>
    </row>
    <row r="4742" spans="8:8" x14ac:dyDescent="0.35">
      <c r="H4742" t="str">
        <v xml:space="preserve"> </v>
      </c>
    </row>
    <row r="4743" spans="8:8" x14ac:dyDescent="0.35">
      <c r="H4743" t="str">
        <v xml:space="preserve"> </v>
      </c>
    </row>
    <row r="4744" spans="8:8" x14ac:dyDescent="0.35">
      <c r="H4744" t="str">
        <v xml:space="preserve"> </v>
      </c>
    </row>
    <row r="4745" spans="8:8" x14ac:dyDescent="0.35">
      <c r="H4745" t="str">
        <v xml:space="preserve"> </v>
      </c>
    </row>
    <row r="4746" spans="8:8" x14ac:dyDescent="0.35">
      <c r="H4746" t="str">
        <v xml:space="preserve"> </v>
      </c>
    </row>
    <row r="4747" spans="8:8" x14ac:dyDescent="0.35">
      <c r="H4747" t="str">
        <v xml:space="preserve"> </v>
      </c>
    </row>
    <row r="4748" spans="8:8" x14ac:dyDescent="0.35">
      <c r="H4748" t="str">
        <v xml:space="preserve"> </v>
      </c>
    </row>
    <row r="4749" spans="8:8" x14ac:dyDescent="0.35">
      <c r="H4749" t="str">
        <v xml:space="preserve"> </v>
      </c>
    </row>
    <row r="4750" spans="8:8" x14ac:dyDescent="0.35">
      <c r="H4750" t="str">
        <v xml:space="preserve"> </v>
      </c>
    </row>
    <row r="4751" spans="8:8" x14ac:dyDescent="0.35">
      <c r="H4751" t="str">
        <v xml:space="preserve"> </v>
      </c>
    </row>
    <row r="4752" spans="8:8" x14ac:dyDescent="0.35">
      <c r="H4752" t="str">
        <v xml:space="preserve"> </v>
      </c>
    </row>
    <row r="4753" spans="8:8" x14ac:dyDescent="0.35">
      <c r="H4753" t="str">
        <v xml:space="preserve"> </v>
      </c>
    </row>
    <row r="4754" spans="8:8" x14ac:dyDescent="0.35">
      <c r="H4754" t="str">
        <v xml:space="preserve"> </v>
      </c>
    </row>
    <row r="4755" spans="8:8" x14ac:dyDescent="0.35">
      <c r="H4755" t="str">
        <v xml:space="preserve"> </v>
      </c>
    </row>
    <row r="4756" spans="8:8" x14ac:dyDescent="0.35">
      <c r="H4756" t="str">
        <v xml:space="preserve"> </v>
      </c>
    </row>
    <row r="4757" spans="8:8" x14ac:dyDescent="0.35">
      <c r="H4757" t="str">
        <v xml:space="preserve"> </v>
      </c>
    </row>
    <row r="4758" spans="8:8" x14ac:dyDescent="0.35">
      <c r="H4758" t="str">
        <v xml:space="preserve"> </v>
      </c>
    </row>
    <row r="4759" spans="8:8" x14ac:dyDescent="0.35">
      <c r="H4759" t="str">
        <v xml:space="preserve"> </v>
      </c>
    </row>
    <row r="4760" spans="8:8" x14ac:dyDescent="0.35">
      <c r="H4760" t="str">
        <v xml:space="preserve"> </v>
      </c>
    </row>
    <row r="4761" spans="8:8" x14ac:dyDescent="0.35">
      <c r="H4761" t="str">
        <v xml:space="preserve"> </v>
      </c>
    </row>
    <row r="4762" spans="8:8" x14ac:dyDescent="0.35">
      <c r="H4762" t="str">
        <v xml:space="preserve"> </v>
      </c>
    </row>
    <row r="4763" spans="8:8" x14ac:dyDescent="0.35">
      <c r="H4763" t="str">
        <v xml:space="preserve"> </v>
      </c>
    </row>
    <row r="4764" spans="8:8" x14ac:dyDescent="0.35">
      <c r="H4764" t="str">
        <v xml:space="preserve"> </v>
      </c>
    </row>
    <row r="4765" spans="8:8" x14ac:dyDescent="0.35">
      <c r="H4765" t="str">
        <v xml:space="preserve"> </v>
      </c>
    </row>
    <row r="4766" spans="8:8" x14ac:dyDescent="0.35">
      <c r="H4766" t="str">
        <v xml:space="preserve"> </v>
      </c>
    </row>
    <row r="4767" spans="8:8" x14ac:dyDescent="0.35">
      <c r="H4767" t="str">
        <v xml:space="preserve"> </v>
      </c>
    </row>
    <row r="4768" spans="8:8" x14ac:dyDescent="0.35">
      <c r="H4768" t="str">
        <v xml:space="preserve"> </v>
      </c>
    </row>
    <row r="4769" spans="8:8" x14ac:dyDescent="0.35">
      <c r="H4769" t="str">
        <v xml:space="preserve"> </v>
      </c>
    </row>
    <row r="4770" spans="8:8" x14ac:dyDescent="0.35">
      <c r="H4770" t="str">
        <v xml:space="preserve"> </v>
      </c>
    </row>
    <row r="4771" spans="8:8" x14ac:dyDescent="0.35">
      <c r="H4771" t="str">
        <v xml:space="preserve"> </v>
      </c>
    </row>
    <row r="4772" spans="8:8" x14ac:dyDescent="0.35">
      <c r="H4772" t="str">
        <v xml:space="preserve"> </v>
      </c>
    </row>
    <row r="4773" spans="8:8" x14ac:dyDescent="0.35">
      <c r="H4773" t="str">
        <v xml:space="preserve"> </v>
      </c>
    </row>
    <row r="4774" spans="8:8" x14ac:dyDescent="0.35">
      <c r="H4774" t="str">
        <v xml:space="preserve"> </v>
      </c>
    </row>
    <row r="4775" spans="8:8" x14ac:dyDescent="0.35">
      <c r="H4775" t="str">
        <v xml:space="preserve"> </v>
      </c>
    </row>
    <row r="4776" spans="8:8" x14ac:dyDescent="0.35">
      <c r="H4776" t="str">
        <v xml:space="preserve"> </v>
      </c>
    </row>
    <row r="4777" spans="8:8" x14ac:dyDescent="0.35">
      <c r="H4777" t="str">
        <v xml:space="preserve"> </v>
      </c>
    </row>
    <row r="4778" spans="8:8" x14ac:dyDescent="0.35">
      <c r="H4778" t="str">
        <v xml:space="preserve"> </v>
      </c>
    </row>
    <row r="4779" spans="8:8" x14ac:dyDescent="0.35">
      <c r="H4779" t="str">
        <v xml:space="preserve"> </v>
      </c>
    </row>
    <row r="4780" spans="8:8" x14ac:dyDescent="0.35">
      <c r="H4780" t="str">
        <v xml:space="preserve"> </v>
      </c>
    </row>
    <row r="4781" spans="8:8" x14ac:dyDescent="0.35">
      <c r="H4781" t="str">
        <v xml:space="preserve"> </v>
      </c>
    </row>
    <row r="4782" spans="8:8" x14ac:dyDescent="0.35">
      <c r="H4782" t="str">
        <v xml:space="preserve"> </v>
      </c>
    </row>
    <row r="4783" spans="8:8" x14ac:dyDescent="0.35">
      <c r="H4783" t="str">
        <v xml:space="preserve"> </v>
      </c>
    </row>
    <row r="4784" spans="8:8" x14ac:dyDescent="0.35">
      <c r="H4784" t="str">
        <v xml:space="preserve"> </v>
      </c>
    </row>
    <row r="4785" spans="8:8" x14ac:dyDescent="0.35">
      <c r="H4785" t="str">
        <v xml:space="preserve"> </v>
      </c>
    </row>
    <row r="4786" spans="8:8" x14ac:dyDescent="0.35">
      <c r="H4786" t="str">
        <v xml:space="preserve"> </v>
      </c>
    </row>
    <row r="4787" spans="8:8" x14ac:dyDescent="0.35">
      <c r="H4787" t="str">
        <v xml:space="preserve"> </v>
      </c>
    </row>
    <row r="4788" spans="8:8" x14ac:dyDescent="0.35">
      <c r="H4788" t="str">
        <v xml:space="preserve"> </v>
      </c>
    </row>
    <row r="4789" spans="8:8" x14ac:dyDescent="0.35">
      <c r="H4789" t="str">
        <v xml:space="preserve"> </v>
      </c>
    </row>
    <row r="4790" spans="8:8" x14ac:dyDescent="0.35">
      <c r="H4790" t="str">
        <v xml:space="preserve"> </v>
      </c>
    </row>
    <row r="4791" spans="8:8" x14ac:dyDescent="0.35">
      <c r="H4791" t="str">
        <v xml:space="preserve"> </v>
      </c>
    </row>
    <row r="4792" spans="8:8" x14ac:dyDescent="0.35">
      <c r="H4792" t="str">
        <v xml:space="preserve"> </v>
      </c>
    </row>
    <row r="4793" spans="8:8" x14ac:dyDescent="0.35">
      <c r="H4793" t="str">
        <v xml:space="preserve"> </v>
      </c>
    </row>
    <row r="4794" spans="8:8" x14ac:dyDescent="0.35">
      <c r="H4794" t="str">
        <v xml:space="preserve"> </v>
      </c>
    </row>
    <row r="4795" spans="8:8" x14ac:dyDescent="0.35">
      <c r="H4795" t="str">
        <v xml:space="preserve"> </v>
      </c>
    </row>
    <row r="4796" spans="8:8" x14ac:dyDescent="0.35">
      <c r="H4796" t="str">
        <v xml:space="preserve"> </v>
      </c>
    </row>
    <row r="4797" spans="8:8" x14ac:dyDescent="0.35">
      <c r="H4797" t="str">
        <v xml:space="preserve"> </v>
      </c>
    </row>
    <row r="4798" spans="8:8" x14ac:dyDescent="0.35">
      <c r="H4798" t="str">
        <v xml:space="preserve"> </v>
      </c>
    </row>
    <row r="4799" spans="8:8" x14ac:dyDescent="0.35">
      <c r="H4799" t="str">
        <v xml:space="preserve"> </v>
      </c>
    </row>
    <row r="4800" spans="8:8" x14ac:dyDescent="0.35">
      <c r="H4800" t="str">
        <v xml:space="preserve"> </v>
      </c>
    </row>
    <row r="4801" spans="8:8" x14ac:dyDescent="0.35">
      <c r="H4801" t="str">
        <v xml:space="preserve"> </v>
      </c>
    </row>
    <row r="4802" spans="8:8" x14ac:dyDescent="0.35">
      <c r="H4802" t="str">
        <v xml:space="preserve"> </v>
      </c>
    </row>
    <row r="4803" spans="8:8" x14ac:dyDescent="0.35">
      <c r="H4803" t="str">
        <v xml:space="preserve"> </v>
      </c>
    </row>
    <row r="4804" spans="8:8" x14ac:dyDescent="0.35">
      <c r="H4804" t="str">
        <v xml:space="preserve"> </v>
      </c>
    </row>
    <row r="4805" spans="8:8" x14ac:dyDescent="0.35">
      <c r="H4805" t="str">
        <v xml:space="preserve"> </v>
      </c>
    </row>
    <row r="4806" spans="8:8" x14ac:dyDescent="0.35">
      <c r="H4806" t="str">
        <v xml:space="preserve"> </v>
      </c>
    </row>
    <row r="4807" spans="8:8" x14ac:dyDescent="0.35">
      <c r="H4807" t="str">
        <v xml:space="preserve"> </v>
      </c>
    </row>
    <row r="4808" spans="8:8" x14ac:dyDescent="0.35">
      <c r="H4808" t="str">
        <v xml:space="preserve"> </v>
      </c>
    </row>
    <row r="4809" spans="8:8" x14ac:dyDescent="0.35">
      <c r="H4809" t="str">
        <v xml:space="preserve"> </v>
      </c>
    </row>
    <row r="4810" spans="8:8" x14ac:dyDescent="0.35">
      <c r="H4810" t="str">
        <v xml:space="preserve"> </v>
      </c>
    </row>
    <row r="4811" spans="8:8" x14ac:dyDescent="0.35">
      <c r="H4811" t="str">
        <v xml:space="preserve"> </v>
      </c>
    </row>
    <row r="4812" spans="8:8" x14ac:dyDescent="0.35">
      <c r="H4812" t="str">
        <v xml:space="preserve"> </v>
      </c>
    </row>
    <row r="4813" spans="8:8" x14ac:dyDescent="0.35">
      <c r="H4813" t="str">
        <v xml:space="preserve"> </v>
      </c>
    </row>
    <row r="4814" spans="8:8" x14ac:dyDescent="0.35">
      <c r="H4814" t="str">
        <v xml:space="preserve"> </v>
      </c>
    </row>
    <row r="4815" spans="8:8" x14ac:dyDescent="0.35">
      <c r="H4815" t="str">
        <v xml:space="preserve"> </v>
      </c>
    </row>
    <row r="4816" spans="8:8" x14ac:dyDescent="0.35">
      <c r="H4816" t="str">
        <v xml:space="preserve"> </v>
      </c>
    </row>
    <row r="4817" spans="8:8" x14ac:dyDescent="0.35">
      <c r="H4817" t="str">
        <v xml:space="preserve"> </v>
      </c>
    </row>
    <row r="4818" spans="8:8" x14ac:dyDescent="0.35">
      <c r="H4818" t="str">
        <v xml:space="preserve"> </v>
      </c>
    </row>
    <row r="4819" spans="8:8" x14ac:dyDescent="0.35">
      <c r="H4819" t="str">
        <v xml:space="preserve"> </v>
      </c>
    </row>
    <row r="4820" spans="8:8" x14ac:dyDescent="0.35">
      <c r="H4820" t="str">
        <v xml:space="preserve"> </v>
      </c>
    </row>
    <row r="4821" spans="8:8" x14ac:dyDescent="0.35">
      <c r="H4821" t="str">
        <v xml:space="preserve"> </v>
      </c>
    </row>
    <row r="4822" spans="8:8" x14ac:dyDescent="0.35">
      <c r="H4822" t="str">
        <v xml:space="preserve"> </v>
      </c>
    </row>
    <row r="4823" spans="8:8" x14ac:dyDescent="0.35">
      <c r="H4823" t="str">
        <v xml:space="preserve"> </v>
      </c>
    </row>
    <row r="4824" spans="8:8" x14ac:dyDescent="0.35">
      <c r="H4824" t="str">
        <v xml:space="preserve"> </v>
      </c>
    </row>
    <row r="4825" spans="8:8" x14ac:dyDescent="0.35">
      <c r="H4825" t="str">
        <v xml:space="preserve"> </v>
      </c>
    </row>
    <row r="4826" spans="8:8" x14ac:dyDescent="0.35">
      <c r="H4826" t="str">
        <v xml:space="preserve"> </v>
      </c>
    </row>
    <row r="4827" spans="8:8" x14ac:dyDescent="0.35">
      <c r="H4827" t="str">
        <v xml:space="preserve"> </v>
      </c>
    </row>
    <row r="4828" spans="8:8" x14ac:dyDescent="0.35">
      <c r="H4828" t="str">
        <v xml:space="preserve"> </v>
      </c>
    </row>
    <row r="4829" spans="8:8" x14ac:dyDescent="0.35">
      <c r="H4829" t="str">
        <v xml:space="preserve"> </v>
      </c>
    </row>
    <row r="4830" spans="8:8" x14ac:dyDescent="0.35">
      <c r="H4830" t="str">
        <v xml:space="preserve"> </v>
      </c>
    </row>
    <row r="4831" spans="8:8" x14ac:dyDescent="0.35">
      <c r="H4831" t="str">
        <v xml:space="preserve"> </v>
      </c>
    </row>
    <row r="4832" spans="8:8" x14ac:dyDescent="0.35">
      <c r="H4832" t="str">
        <v xml:space="preserve"> </v>
      </c>
    </row>
    <row r="4833" spans="8:8" x14ac:dyDescent="0.35">
      <c r="H4833" t="str">
        <v xml:space="preserve"> </v>
      </c>
    </row>
    <row r="4834" spans="8:8" x14ac:dyDescent="0.35">
      <c r="H4834" t="str">
        <v xml:space="preserve"> </v>
      </c>
    </row>
    <row r="4835" spans="8:8" x14ac:dyDescent="0.35">
      <c r="H4835" t="str">
        <v xml:space="preserve"> </v>
      </c>
    </row>
    <row r="4836" spans="8:8" x14ac:dyDescent="0.35">
      <c r="H4836" t="str">
        <v xml:space="preserve"> </v>
      </c>
    </row>
    <row r="4837" spans="8:8" x14ac:dyDescent="0.35">
      <c r="H4837" t="str">
        <v xml:space="preserve"> </v>
      </c>
    </row>
    <row r="4838" spans="8:8" x14ac:dyDescent="0.35">
      <c r="H4838" t="str">
        <v xml:space="preserve"> </v>
      </c>
    </row>
    <row r="4839" spans="8:8" x14ac:dyDescent="0.35">
      <c r="H4839" t="str">
        <v xml:space="preserve"> </v>
      </c>
    </row>
    <row r="4840" spans="8:8" x14ac:dyDescent="0.35">
      <c r="H4840" t="str">
        <v xml:space="preserve"> </v>
      </c>
    </row>
    <row r="4841" spans="8:8" x14ac:dyDescent="0.35">
      <c r="H4841" t="str">
        <v xml:space="preserve"> </v>
      </c>
    </row>
    <row r="4842" spans="8:8" x14ac:dyDescent="0.35">
      <c r="H4842" t="str">
        <v xml:space="preserve"> </v>
      </c>
    </row>
    <row r="4843" spans="8:8" x14ac:dyDescent="0.35">
      <c r="H4843" t="str">
        <v xml:space="preserve"> </v>
      </c>
    </row>
    <row r="4844" spans="8:8" x14ac:dyDescent="0.35">
      <c r="H4844" t="str">
        <v xml:space="preserve"> </v>
      </c>
    </row>
    <row r="4845" spans="8:8" x14ac:dyDescent="0.35">
      <c r="H4845" t="str">
        <v xml:space="preserve"> </v>
      </c>
    </row>
    <row r="4846" spans="8:8" x14ac:dyDescent="0.35">
      <c r="H4846" t="str">
        <v xml:space="preserve"> </v>
      </c>
    </row>
    <row r="4847" spans="8:8" x14ac:dyDescent="0.35">
      <c r="H4847" t="str">
        <v xml:space="preserve"> </v>
      </c>
    </row>
    <row r="4848" spans="8:8" x14ac:dyDescent="0.35">
      <c r="H4848" t="str">
        <v xml:space="preserve"> </v>
      </c>
    </row>
    <row r="4849" spans="8:8" x14ac:dyDescent="0.35">
      <c r="H4849" t="str">
        <v xml:space="preserve"> </v>
      </c>
    </row>
    <row r="4850" spans="8:8" x14ac:dyDescent="0.35">
      <c r="H4850" t="str">
        <v xml:space="preserve"> </v>
      </c>
    </row>
    <row r="4851" spans="8:8" x14ac:dyDescent="0.35">
      <c r="H4851" t="str">
        <v xml:space="preserve"> </v>
      </c>
    </row>
    <row r="4852" spans="8:8" x14ac:dyDescent="0.35">
      <c r="H4852" t="str">
        <v xml:space="preserve"> </v>
      </c>
    </row>
    <row r="4853" spans="8:8" x14ac:dyDescent="0.35">
      <c r="H4853" t="str">
        <v xml:space="preserve"> </v>
      </c>
    </row>
    <row r="4854" spans="8:8" x14ac:dyDescent="0.35">
      <c r="H4854" t="str">
        <v xml:space="preserve"> </v>
      </c>
    </row>
    <row r="4855" spans="8:8" x14ac:dyDescent="0.35">
      <c r="H4855" t="str">
        <v xml:space="preserve"> </v>
      </c>
    </row>
    <row r="4856" spans="8:8" x14ac:dyDescent="0.35">
      <c r="H4856" t="str">
        <v xml:space="preserve"> </v>
      </c>
    </row>
    <row r="4857" spans="8:8" x14ac:dyDescent="0.35">
      <c r="H4857" t="str">
        <v xml:space="preserve"> </v>
      </c>
    </row>
    <row r="4858" spans="8:8" x14ac:dyDescent="0.35">
      <c r="H4858" t="str">
        <v xml:space="preserve"> </v>
      </c>
    </row>
    <row r="4859" spans="8:8" x14ac:dyDescent="0.35">
      <c r="H4859" t="str">
        <v xml:space="preserve"> </v>
      </c>
    </row>
    <row r="4860" spans="8:8" x14ac:dyDescent="0.35">
      <c r="H4860" t="str">
        <v xml:space="preserve"> </v>
      </c>
    </row>
    <row r="4861" spans="8:8" x14ac:dyDescent="0.35">
      <c r="H4861" t="str">
        <v xml:space="preserve"> </v>
      </c>
    </row>
    <row r="4862" spans="8:8" x14ac:dyDescent="0.35">
      <c r="H4862" t="str">
        <v xml:space="preserve"> </v>
      </c>
    </row>
    <row r="4863" spans="8:8" x14ac:dyDescent="0.35">
      <c r="H4863" t="str">
        <v xml:space="preserve"> </v>
      </c>
    </row>
    <row r="4864" spans="8:8" x14ac:dyDescent="0.35">
      <c r="H4864" t="str">
        <v xml:space="preserve"> </v>
      </c>
    </row>
    <row r="4865" spans="8:8" x14ac:dyDescent="0.35">
      <c r="H4865" t="str">
        <v xml:space="preserve"> </v>
      </c>
    </row>
    <row r="4866" spans="8:8" x14ac:dyDescent="0.35">
      <c r="H4866" t="str">
        <v xml:space="preserve"> </v>
      </c>
    </row>
    <row r="4867" spans="8:8" x14ac:dyDescent="0.35">
      <c r="H4867" t="str">
        <v xml:space="preserve"> </v>
      </c>
    </row>
    <row r="4868" spans="8:8" x14ac:dyDescent="0.35">
      <c r="H4868" t="str">
        <v xml:space="preserve"> </v>
      </c>
    </row>
    <row r="4869" spans="8:8" x14ac:dyDescent="0.35">
      <c r="H4869" t="str">
        <v xml:space="preserve"> </v>
      </c>
    </row>
    <row r="4870" spans="8:8" x14ac:dyDescent="0.35">
      <c r="H4870" t="str">
        <v xml:space="preserve"> </v>
      </c>
    </row>
    <row r="4871" spans="8:8" x14ac:dyDescent="0.35">
      <c r="H4871" t="str">
        <v xml:space="preserve"> </v>
      </c>
    </row>
    <row r="4872" spans="8:8" x14ac:dyDescent="0.35">
      <c r="H4872" t="str">
        <v xml:space="preserve"> </v>
      </c>
    </row>
    <row r="4873" spans="8:8" x14ac:dyDescent="0.35">
      <c r="H4873" t="str">
        <v xml:space="preserve"> </v>
      </c>
    </row>
    <row r="4874" spans="8:8" x14ac:dyDescent="0.35">
      <c r="H4874" t="str">
        <v xml:space="preserve"> </v>
      </c>
    </row>
    <row r="4875" spans="8:8" x14ac:dyDescent="0.35">
      <c r="H4875" t="str">
        <v xml:space="preserve"> </v>
      </c>
    </row>
    <row r="4876" spans="8:8" x14ac:dyDescent="0.35">
      <c r="H4876" t="str">
        <v xml:space="preserve"> </v>
      </c>
    </row>
    <row r="4877" spans="8:8" x14ac:dyDescent="0.35">
      <c r="H4877" t="str">
        <v xml:space="preserve"> </v>
      </c>
    </row>
    <row r="4878" spans="8:8" x14ac:dyDescent="0.35">
      <c r="H4878" t="str">
        <v xml:space="preserve"> </v>
      </c>
    </row>
    <row r="4879" spans="8:8" x14ac:dyDescent="0.35">
      <c r="H4879" t="str">
        <v xml:space="preserve"> </v>
      </c>
    </row>
    <row r="4880" spans="8:8" x14ac:dyDescent="0.35">
      <c r="H4880" t="str">
        <v xml:space="preserve"> </v>
      </c>
    </row>
    <row r="4881" spans="8:8" x14ac:dyDescent="0.35">
      <c r="H4881" t="str">
        <v xml:space="preserve"> </v>
      </c>
    </row>
    <row r="4882" spans="8:8" x14ac:dyDescent="0.35">
      <c r="H4882" t="str">
        <v xml:space="preserve"> </v>
      </c>
    </row>
    <row r="4883" spans="8:8" x14ac:dyDescent="0.35">
      <c r="H4883" t="str">
        <v xml:space="preserve"> </v>
      </c>
    </row>
    <row r="4884" spans="8:8" x14ac:dyDescent="0.35">
      <c r="H4884" t="str">
        <v xml:space="preserve"> </v>
      </c>
    </row>
    <row r="4885" spans="8:8" x14ac:dyDescent="0.35">
      <c r="H4885" t="str">
        <v xml:space="preserve"> </v>
      </c>
    </row>
    <row r="4886" spans="8:8" x14ac:dyDescent="0.35">
      <c r="H4886" t="str">
        <v xml:space="preserve"> </v>
      </c>
    </row>
    <row r="4887" spans="8:8" x14ac:dyDescent="0.35">
      <c r="H4887" t="str">
        <v xml:space="preserve"> </v>
      </c>
    </row>
    <row r="4888" spans="8:8" x14ac:dyDescent="0.35">
      <c r="H4888" t="str">
        <v xml:space="preserve"> </v>
      </c>
    </row>
    <row r="4889" spans="8:8" x14ac:dyDescent="0.35">
      <c r="H4889" t="str">
        <v xml:space="preserve"> </v>
      </c>
    </row>
    <row r="4890" spans="8:8" x14ac:dyDescent="0.35">
      <c r="H4890" t="str">
        <v xml:space="preserve"> </v>
      </c>
    </row>
    <row r="4891" spans="8:8" x14ac:dyDescent="0.35">
      <c r="H4891" t="str">
        <v xml:space="preserve"> </v>
      </c>
    </row>
    <row r="4892" spans="8:8" x14ac:dyDescent="0.35">
      <c r="H4892" t="str">
        <v xml:space="preserve"> </v>
      </c>
    </row>
    <row r="4893" spans="8:8" x14ac:dyDescent="0.35">
      <c r="H4893" t="str">
        <v xml:space="preserve"> </v>
      </c>
    </row>
    <row r="4894" spans="8:8" x14ac:dyDescent="0.35">
      <c r="H4894" t="str">
        <v xml:space="preserve"> </v>
      </c>
    </row>
    <row r="4895" spans="8:8" x14ac:dyDescent="0.35">
      <c r="H4895" t="str">
        <v xml:space="preserve"> </v>
      </c>
    </row>
    <row r="4896" spans="8:8" x14ac:dyDescent="0.35">
      <c r="H4896" t="str">
        <v xml:space="preserve"> </v>
      </c>
    </row>
    <row r="4897" spans="8:8" x14ac:dyDescent="0.35">
      <c r="H4897" t="str">
        <v xml:space="preserve"> </v>
      </c>
    </row>
    <row r="4898" spans="8:8" x14ac:dyDescent="0.35">
      <c r="H4898" t="str">
        <v xml:space="preserve"> </v>
      </c>
    </row>
    <row r="4899" spans="8:8" x14ac:dyDescent="0.35">
      <c r="H4899" t="str">
        <v xml:space="preserve"> </v>
      </c>
    </row>
    <row r="4900" spans="8:8" x14ac:dyDescent="0.35">
      <c r="H4900" t="str">
        <v xml:space="preserve"> </v>
      </c>
    </row>
    <row r="4901" spans="8:8" x14ac:dyDescent="0.35">
      <c r="H4901" t="str">
        <v xml:space="preserve"> </v>
      </c>
    </row>
    <row r="4902" spans="8:8" x14ac:dyDescent="0.35">
      <c r="H4902" t="str">
        <v xml:space="preserve"> </v>
      </c>
    </row>
    <row r="4903" spans="8:8" x14ac:dyDescent="0.35">
      <c r="H4903" t="str">
        <v xml:space="preserve"> </v>
      </c>
    </row>
    <row r="4904" spans="8:8" x14ac:dyDescent="0.35">
      <c r="H4904" t="str">
        <v xml:space="preserve"> </v>
      </c>
    </row>
    <row r="4905" spans="8:8" x14ac:dyDescent="0.35">
      <c r="H4905" t="str">
        <v xml:space="preserve"> </v>
      </c>
    </row>
    <row r="4906" spans="8:8" x14ac:dyDescent="0.35">
      <c r="H4906" t="str">
        <v xml:space="preserve"> </v>
      </c>
    </row>
    <row r="4907" spans="8:8" x14ac:dyDescent="0.35">
      <c r="H4907" t="str">
        <v xml:space="preserve"> </v>
      </c>
    </row>
    <row r="4908" spans="8:8" x14ac:dyDescent="0.35">
      <c r="H4908" t="str">
        <v xml:space="preserve"> </v>
      </c>
    </row>
    <row r="4909" spans="8:8" x14ac:dyDescent="0.35">
      <c r="H4909" t="str">
        <v xml:space="preserve"> </v>
      </c>
    </row>
    <row r="4910" spans="8:8" x14ac:dyDescent="0.35">
      <c r="H4910" t="str">
        <v xml:space="preserve"> </v>
      </c>
    </row>
    <row r="4911" spans="8:8" x14ac:dyDescent="0.35">
      <c r="H4911" t="str">
        <v xml:space="preserve"> </v>
      </c>
    </row>
    <row r="4912" spans="8:8" x14ac:dyDescent="0.35">
      <c r="H4912" t="str">
        <v xml:space="preserve"> </v>
      </c>
    </row>
    <row r="4913" spans="8:8" x14ac:dyDescent="0.35">
      <c r="H4913" t="str">
        <v xml:space="preserve"> </v>
      </c>
    </row>
    <row r="4914" spans="8:8" x14ac:dyDescent="0.35">
      <c r="H4914" t="str">
        <v xml:space="preserve"> </v>
      </c>
    </row>
    <row r="4915" spans="8:8" x14ac:dyDescent="0.35">
      <c r="H4915" t="str">
        <v xml:space="preserve"> </v>
      </c>
    </row>
    <row r="4916" spans="8:8" x14ac:dyDescent="0.35">
      <c r="H4916" t="str">
        <v xml:space="preserve"> </v>
      </c>
    </row>
    <row r="4917" spans="8:8" x14ac:dyDescent="0.35">
      <c r="H4917" t="str">
        <v xml:space="preserve"> </v>
      </c>
    </row>
    <row r="4918" spans="8:8" x14ac:dyDescent="0.35">
      <c r="H4918" t="str">
        <v xml:space="preserve"> </v>
      </c>
    </row>
    <row r="4919" spans="8:8" x14ac:dyDescent="0.35">
      <c r="H4919" t="str">
        <v xml:space="preserve"> </v>
      </c>
    </row>
    <row r="4920" spans="8:8" x14ac:dyDescent="0.35">
      <c r="H4920" t="str">
        <v xml:space="preserve"> </v>
      </c>
    </row>
    <row r="4921" spans="8:8" x14ac:dyDescent="0.35">
      <c r="H4921" t="str">
        <v xml:space="preserve"> </v>
      </c>
    </row>
    <row r="4922" spans="8:8" x14ac:dyDescent="0.35">
      <c r="H4922" t="str">
        <v xml:space="preserve"> </v>
      </c>
    </row>
    <row r="4923" spans="8:8" x14ac:dyDescent="0.35">
      <c r="H4923" t="str">
        <v xml:space="preserve"> </v>
      </c>
    </row>
    <row r="4924" spans="8:8" x14ac:dyDescent="0.35">
      <c r="H4924" t="str">
        <v xml:space="preserve"> </v>
      </c>
    </row>
    <row r="4925" spans="8:8" x14ac:dyDescent="0.35">
      <c r="H4925" t="str">
        <v xml:space="preserve"> </v>
      </c>
    </row>
    <row r="4926" spans="8:8" x14ac:dyDescent="0.35">
      <c r="H4926" t="str">
        <v xml:space="preserve"> </v>
      </c>
    </row>
    <row r="4927" spans="8:8" x14ac:dyDescent="0.35">
      <c r="H4927" t="str">
        <v xml:space="preserve"> </v>
      </c>
    </row>
    <row r="4928" spans="8:8" x14ac:dyDescent="0.35">
      <c r="H4928" t="str">
        <v xml:space="preserve"> </v>
      </c>
    </row>
    <row r="4929" spans="8:8" x14ac:dyDescent="0.35">
      <c r="H4929" t="str">
        <v xml:space="preserve"> </v>
      </c>
    </row>
    <row r="4930" spans="8:8" x14ac:dyDescent="0.35">
      <c r="H4930" t="str">
        <v xml:space="preserve"> </v>
      </c>
    </row>
    <row r="4931" spans="8:8" x14ac:dyDescent="0.35">
      <c r="H4931" t="str">
        <v xml:space="preserve"> </v>
      </c>
    </row>
    <row r="4932" spans="8:8" x14ac:dyDescent="0.35">
      <c r="H4932" t="str">
        <v xml:space="preserve"> </v>
      </c>
    </row>
    <row r="4933" spans="8:8" x14ac:dyDescent="0.35">
      <c r="H4933" t="str">
        <v xml:space="preserve"> </v>
      </c>
    </row>
    <row r="4934" spans="8:8" x14ac:dyDescent="0.35">
      <c r="H4934" t="str">
        <v xml:space="preserve"> </v>
      </c>
    </row>
    <row r="4935" spans="8:8" x14ac:dyDescent="0.35">
      <c r="H4935" t="str">
        <v xml:space="preserve"> </v>
      </c>
    </row>
    <row r="4936" spans="8:8" x14ac:dyDescent="0.35">
      <c r="H4936" t="str">
        <v xml:space="preserve"> </v>
      </c>
    </row>
    <row r="4937" spans="8:8" x14ac:dyDescent="0.35">
      <c r="H4937" t="str">
        <v xml:space="preserve"> </v>
      </c>
    </row>
    <row r="4938" spans="8:8" x14ac:dyDescent="0.35">
      <c r="H4938" t="str">
        <v xml:space="preserve"> </v>
      </c>
    </row>
    <row r="4939" spans="8:8" x14ac:dyDescent="0.35">
      <c r="H4939" t="str">
        <v xml:space="preserve"> </v>
      </c>
    </row>
    <row r="4940" spans="8:8" x14ac:dyDescent="0.35">
      <c r="H4940" t="str">
        <v xml:space="preserve"> </v>
      </c>
    </row>
    <row r="4941" spans="8:8" x14ac:dyDescent="0.35">
      <c r="H4941" t="str">
        <v xml:space="preserve"> </v>
      </c>
    </row>
    <row r="4942" spans="8:8" x14ac:dyDescent="0.35">
      <c r="H4942" t="str">
        <v xml:space="preserve"> </v>
      </c>
    </row>
    <row r="4943" spans="8:8" x14ac:dyDescent="0.35">
      <c r="H4943" t="str">
        <v xml:space="preserve"> </v>
      </c>
    </row>
    <row r="4944" spans="8:8" x14ac:dyDescent="0.35">
      <c r="H4944" t="str">
        <v xml:space="preserve"> </v>
      </c>
    </row>
    <row r="4945" spans="8:8" x14ac:dyDescent="0.35">
      <c r="H4945" t="str">
        <v xml:space="preserve"> </v>
      </c>
    </row>
    <row r="4946" spans="8:8" x14ac:dyDescent="0.35">
      <c r="H4946" t="str">
        <v xml:space="preserve"> </v>
      </c>
    </row>
    <row r="4947" spans="8:8" x14ac:dyDescent="0.35">
      <c r="H4947" t="str">
        <v xml:space="preserve"> </v>
      </c>
    </row>
    <row r="4948" spans="8:8" x14ac:dyDescent="0.35">
      <c r="H4948" t="str">
        <v xml:space="preserve"> </v>
      </c>
    </row>
    <row r="4949" spans="8:8" x14ac:dyDescent="0.35">
      <c r="H4949" t="str">
        <v xml:space="preserve"> </v>
      </c>
    </row>
    <row r="4950" spans="8:8" x14ac:dyDescent="0.35">
      <c r="H4950" t="str">
        <v xml:space="preserve"> </v>
      </c>
    </row>
    <row r="4951" spans="8:8" x14ac:dyDescent="0.35">
      <c r="H4951" t="str">
        <v xml:space="preserve"> </v>
      </c>
    </row>
    <row r="4952" spans="8:8" x14ac:dyDescent="0.35">
      <c r="H4952" t="str">
        <v xml:space="preserve"> </v>
      </c>
    </row>
    <row r="4953" spans="8:8" x14ac:dyDescent="0.35">
      <c r="H4953" t="str">
        <v xml:space="preserve"> </v>
      </c>
    </row>
    <row r="4954" spans="8:8" x14ac:dyDescent="0.35">
      <c r="H4954" t="str">
        <v xml:space="preserve"> </v>
      </c>
    </row>
    <row r="4955" spans="8:8" x14ac:dyDescent="0.35">
      <c r="H4955" t="str">
        <v xml:space="preserve"> </v>
      </c>
    </row>
    <row r="4956" spans="8:8" x14ac:dyDescent="0.35">
      <c r="H4956" t="str">
        <v xml:space="preserve"> </v>
      </c>
    </row>
    <row r="4957" spans="8:8" x14ac:dyDescent="0.35">
      <c r="H4957" t="str">
        <v xml:space="preserve"> </v>
      </c>
    </row>
    <row r="4958" spans="8:8" x14ac:dyDescent="0.35">
      <c r="H4958" t="str">
        <v xml:space="preserve"> </v>
      </c>
    </row>
    <row r="4959" spans="8:8" x14ac:dyDescent="0.35">
      <c r="H4959" t="str">
        <v xml:space="preserve"> </v>
      </c>
    </row>
    <row r="4960" spans="8:8" x14ac:dyDescent="0.35">
      <c r="H4960" t="str">
        <v xml:space="preserve"> </v>
      </c>
    </row>
    <row r="4961" spans="8:8" x14ac:dyDescent="0.35">
      <c r="H4961" t="str">
        <v xml:space="preserve"> </v>
      </c>
    </row>
    <row r="4962" spans="8:8" x14ac:dyDescent="0.35">
      <c r="H4962" t="str">
        <v xml:space="preserve"> </v>
      </c>
    </row>
    <row r="4963" spans="8:8" x14ac:dyDescent="0.35">
      <c r="H4963" t="str">
        <v xml:space="preserve"> </v>
      </c>
    </row>
    <row r="4964" spans="8:8" x14ac:dyDescent="0.35">
      <c r="H4964" t="str">
        <v xml:space="preserve"> </v>
      </c>
    </row>
    <row r="4965" spans="8:8" x14ac:dyDescent="0.35">
      <c r="H4965" t="str">
        <v xml:space="preserve"> </v>
      </c>
    </row>
    <row r="4966" spans="8:8" x14ac:dyDescent="0.35">
      <c r="H4966" t="str">
        <v xml:space="preserve"> </v>
      </c>
    </row>
    <row r="4967" spans="8:8" x14ac:dyDescent="0.35">
      <c r="H4967" t="str">
        <v xml:space="preserve"> </v>
      </c>
    </row>
    <row r="4968" spans="8:8" x14ac:dyDescent="0.35">
      <c r="H4968" t="str">
        <v xml:space="preserve"> </v>
      </c>
    </row>
    <row r="4969" spans="8:8" x14ac:dyDescent="0.35">
      <c r="H4969" t="str">
        <v xml:space="preserve"> </v>
      </c>
    </row>
    <row r="4970" spans="8:8" x14ac:dyDescent="0.35">
      <c r="H4970" t="str">
        <v xml:space="preserve"> </v>
      </c>
    </row>
    <row r="4971" spans="8:8" x14ac:dyDescent="0.35">
      <c r="H4971" t="str">
        <v xml:space="preserve"> </v>
      </c>
    </row>
    <row r="4972" spans="8:8" x14ac:dyDescent="0.35">
      <c r="H4972" t="str">
        <v xml:space="preserve"> </v>
      </c>
    </row>
    <row r="4973" spans="8:8" x14ac:dyDescent="0.35">
      <c r="H4973" t="str">
        <v xml:space="preserve"> </v>
      </c>
    </row>
    <row r="4974" spans="8:8" x14ac:dyDescent="0.35">
      <c r="H4974" t="str">
        <v xml:space="preserve"> </v>
      </c>
    </row>
    <row r="4975" spans="8:8" x14ac:dyDescent="0.35">
      <c r="H4975" t="str">
        <v xml:space="preserve"> </v>
      </c>
    </row>
    <row r="4976" spans="8:8" x14ac:dyDescent="0.35">
      <c r="H4976" t="str">
        <v xml:space="preserve"> </v>
      </c>
    </row>
    <row r="4977" spans="8:8" x14ac:dyDescent="0.35">
      <c r="H4977" t="str">
        <v xml:space="preserve"> </v>
      </c>
    </row>
    <row r="4978" spans="8:8" x14ac:dyDescent="0.35">
      <c r="H4978" t="str">
        <v xml:space="preserve"> </v>
      </c>
    </row>
    <row r="4979" spans="8:8" x14ac:dyDescent="0.35">
      <c r="H4979" t="str">
        <v xml:space="preserve"> </v>
      </c>
    </row>
    <row r="4980" spans="8:8" x14ac:dyDescent="0.35">
      <c r="H4980" t="str">
        <v xml:space="preserve"> </v>
      </c>
    </row>
    <row r="4981" spans="8:8" x14ac:dyDescent="0.35">
      <c r="H4981" t="str">
        <v xml:space="preserve"> </v>
      </c>
    </row>
    <row r="4982" spans="8:8" x14ac:dyDescent="0.35">
      <c r="H4982" t="str">
        <v xml:space="preserve"> </v>
      </c>
    </row>
    <row r="4983" spans="8:8" x14ac:dyDescent="0.35">
      <c r="H4983" t="str">
        <v xml:space="preserve"> </v>
      </c>
    </row>
    <row r="4984" spans="8:8" x14ac:dyDescent="0.35">
      <c r="H4984" t="str">
        <v xml:space="preserve"> </v>
      </c>
    </row>
    <row r="4985" spans="8:8" x14ac:dyDescent="0.35">
      <c r="H4985" t="str">
        <v xml:space="preserve"> </v>
      </c>
    </row>
    <row r="4986" spans="8:8" x14ac:dyDescent="0.35">
      <c r="H4986" t="str">
        <v xml:space="preserve"> </v>
      </c>
    </row>
    <row r="4987" spans="8:8" x14ac:dyDescent="0.35">
      <c r="H4987" t="str">
        <v xml:space="preserve"> </v>
      </c>
    </row>
    <row r="4988" spans="8:8" x14ac:dyDescent="0.35">
      <c r="H4988" t="str">
        <v xml:space="preserve"> </v>
      </c>
    </row>
    <row r="4989" spans="8:8" x14ac:dyDescent="0.35">
      <c r="H4989" t="str">
        <v xml:space="preserve"> </v>
      </c>
    </row>
    <row r="4990" spans="8:8" x14ac:dyDescent="0.35">
      <c r="H4990" t="str">
        <v xml:space="preserve"> </v>
      </c>
    </row>
    <row r="4991" spans="8:8" x14ac:dyDescent="0.35">
      <c r="H4991" t="str">
        <v xml:space="preserve"> </v>
      </c>
    </row>
    <row r="4992" spans="8:8" x14ac:dyDescent="0.35">
      <c r="H4992" t="str">
        <v xml:space="preserve"> </v>
      </c>
    </row>
    <row r="4993" spans="8:8" x14ac:dyDescent="0.35">
      <c r="H4993" t="str">
        <v xml:space="preserve"> </v>
      </c>
    </row>
    <row r="4994" spans="8:8" x14ac:dyDescent="0.35">
      <c r="H4994" t="str">
        <v xml:space="preserve"> </v>
      </c>
    </row>
    <row r="4995" spans="8:8" x14ac:dyDescent="0.35">
      <c r="H4995" t="str">
        <v xml:space="preserve"> </v>
      </c>
    </row>
    <row r="4996" spans="8:8" x14ac:dyDescent="0.35">
      <c r="H4996" t="str">
        <v xml:space="preserve"> </v>
      </c>
    </row>
    <row r="4997" spans="8:8" x14ac:dyDescent="0.35">
      <c r="H4997" t="str">
        <v xml:space="preserve"> </v>
      </c>
    </row>
    <row r="4998" spans="8:8" x14ac:dyDescent="0.35">
      <c r="H4998" t="str">
        <v xml:space="preserve"> </v>
      </c>
    </row>
    <row r="4999" spans="8:8" x14ac:dyDescent="0.35">
      <c r="H4999" t="str">
        <v xml:space="preserve"> </v>
      </c>
    </row>
    <row r="5000" spans="8:8" x14ac:dyDescent="0.35">
      <c r="H5000" t="str">
        <v xml:space="preserve"> </v>
      </c>
    </row>
    <row r="5001" spans="8:8" x14ac:dyDescent="0.35">
      <c r="H5001" t="str">
        <v xml:space="preserve"> </v>
      </c>
    </row>
    <row r="5002" spans="8:8" x14ac:dyDescent="0.35">
      <c r="H5002" t="str">
        <v xml:space="preserve"> </v>
      </c>
    </row>
    <row r="5003" spans="8:8" x14ac:dyDescent="0.35">
      <c r="H5003" t="str">
        <v xml:space="preserve"> </v>
      </c>
    </row>
    <row r="5004" spans="8:8" x14ac:dyDescent="0.35">
      <c r="H5004" t="str">
        <v xml:space="preserve"> </v>
      </c>
    </row>
    <row r="5005" spans="8:8" x14ac:dyDescent="0.35">
      <c r="H5005" t="str">
        <v xml:space="preserve"> </v>
      </c>
    </row>
    <row r="5006" spans="8:8" x14ac:dyDescent="0.35">
      <c r="H5006" t="str">
        <v xml:space="preserve"> </v>
      </c>
    </row>
    <row r="5007" spans="8:8" x14ac:dyDescent="0.35">
      <c r="H5007" t="str">
        <v xml:space="preserve"> </v>
      </c>
    </row>
    <row r="5008" spans="8:8" x14ac:dyDescent="0.35">
      <c r="H5008" t="str">
        <v xml:space="preserve"> </v>
      </c>
    </row>
    <row r="5009" spans="8:8" x14ac:dyDescent="0.35">
      <c r="H5009" t="str">
        <v xml:space="preserve"> </v>
      </c>
    </row>
    <row r="5010" spans="8:8" x14ac:dyDescent="0.35">
      <c r="H5010" t="str">
        <v xml:space="preserve"> </v>
      </c>
    </row>
    <row r="5011" spans="8:8" x14ac:dyDescent="0.35">
      <c r="H5011" t="str">
        <v xml:space="preserve"> </v>
      </c>
    </row>
    <row r="5012" spans="8:8" x14ac:dyDescent="0.35">
      <c r="H5012" t="str">
        <v xml:space="preserve"> </v>
      </c>
    </row>
    <row r="5013" spans="8:8" x14ac:dyDescent="0.35">
      <c r="H5013" t="str">
        <v xml:space="preserve"> </v>
      </c>
    </row>
    <row r="5014" spans="8:8" x14ac:dyDescent="0.35">
      <c r="H5014" t="str">
        <v xml:space="preserve"> </v>
      </c>
    </row>
    <row r="5015" spans="8:8" x14ac:dyDescent="0.35">
      <c r="H5015" t="str">
        <v xml:space="preserve"> </v>
      </c>
    </row>
    <row r="5016" spans="8:8" x14ac:dyDescent="0.35">
      <c r="H5016" t="str">
        <v xml:space="preserve"> </v>
      </c>
    </row>
    <row r="5017" spans="8:8" x14ac:dyDescent="0.35">
      <c r="H5017" t="str">
        <v xml:space="preserve"> </v>
      </c>
    </row>
    <row r="5018" spans="8:8" x14ac:dyDescent="0.35">
      <c r="H5018" t="str">
        <v xml:space="preserve"> </v>
      </c>
    </row>
    <row r="5019" spans="8:8" x14ac:dyDescent="0.35">
      <c r="H5019" t="str">
        <v xml:space="preserve"> </v>
      </c>
    </row>
    <row r="5020" spans="8:8" x14ac:dyDescent="0.35">
      <c r="H5020" t="str">
        <v xml:space="preserve"> </v>
      </c>
    </row>
    <row r="5021" spans="8:8" x14ac:dyDescent="0.35">
      <c r="H5021" t="str">
        <v xml:space="preserve"> </v>
      </c>
    </row>
    <row r="5022" spans="8:8" x14ac:dyDescent="0.35">
      <c r="H5022" t="str">
        <v xml:space="preserve"> </v>
      </c>
    </row>
    <row r="5023" spans="8:8" x14ac:dyDescent="0.35">
      <c r="H5023" t="str">
        <v xml:space="preserve"> </v>
      </c>
    </row>
    <row r="5024" spans="8:8" x14ac:dyDescent="0.35">
      <c r="H5024" t="str">
        <v xml:space="preserve"> </v>
      </c>
    </row>
    <row r="5025" spans="8:8" x14ac:dyDescent="0.35">
      <c r="H5025" t="str">
        <v xml:space="preserve"> </v>
      </c>
    </row>
    <row r="5026" spans="8:8" x14ac:dyDescent="0.35">
      <c r="H5026" t="str">
        <v xml:space="preserve"> </v>
      </c>
    </row>
    <row r="5027" spans="8:8" x14ac:dyDescent="0.35">
      <c r="H5027" t="str">
        <v xml:space="preserve"> </v>
      </c>
    </row>
    <row r="5028" spans="8:8" x14ac:dyDescent="0.35">
      <c r="H5028" t="str">
        <v xml:space="preserve"> </v>
      </c>
    </row>
    <row r="5029" spans="8:8" x14ac:dyDescent="0.35">
      <c r="H5029" t="str">
        <v xml:space="preserve"> </v>
      </c>
    </row>
    <row r="5030" spans="8:8" x14ac:dyDescent="0.35">
      <c r="H5030" t="str">
        <v xml:space="preserve"> </v>
      </c>
    </row>
    <row r="5031" spans="8:8" x14ac:dyDescent="0.35">
      <c r="H5031" t="str">
        <v xml:space="preserve"> </v>
      </c>
    </row>
    <row r="5032" spans="8:8" x14ac:dyDescent="0.35">
      <c r="H5032" t="str">
        <v xml:space="preserve"> </v>
      </c>
    </row>
    <row r="5033" spans="8:8" x14ac:dyDescent="0.35">
      <c r="H5033" t="str">
        <v xml:space="preserve"> </v>
      </c>
    </row>
    <row r="5034" spans="8:8" x14ac:dyDescent="0.35">
      <c r="H5034" t="str">
        <v xml:space="preserve"> </v>
      </c>
    </row>
    <row r="5035" spans="8:8" x14ac:dyDescent="0.35">
      <c r="H5035" t="str">
        <v xml:space="preserve"> </v>
      </c>
    </row>
    <row r="5036" spans="8:8" x14ac:dyDescent="0.35">
      <c r="H5036" t="str">
        <v xml:space="preserve"> </v>
      </c>
    </row>
    <row r="5037" spans="8:8" x14ac:dyDescent="0.35">
      <c r="H5037" t="str">
        <v xml:space="preserve"> </v>
      </c>
    </row>
    <row r="5038" spans="8:8" x14ac:dyDescent="0.35">
      <c r="H5038" t="str">
        <v xml:space="preserve"> </v>
      </c>
    </row>
    <row r="5039" spans="8:8" x14ac:dyDescent="0.35">
      <c r="H5039" t="str">
        <v xml:space="preserve"> </v>
      </c>
    </row>
    <row r="5040" spans="8:8" x14ac:dyDescent="0.35">
      <c r="H5040" t="str">
        <v xml:space="preserve"> </v>
      </c>
    </row>
    <row r="5041" spans="8:8" x14ac:dyDescent="0.35">
      <c r="H5041" t="str">
        <v xml:space="preserve"> </v>
      </c>
    </row>
    <row r="5042" spans="8:8" x14ac:dyDescent="0.35">
      <c r="H5042" t="str">
        <v xml:space="preserve"> </v>
      </c>
    </row>
    <row r="5043" spans="8:8" x14ac:dyDescent="0.35">
      <c r="H5043" t="str">
        <v xml:space="preserve"> </v>
      </c>
    </row>
    <row r="5044" spans="8:8" x14ac:dyDescent="0.35">
      <c r="H5044" t="str">
        <v xml:space="preserve"> </v>
      </c>
    </row>
    <row r="5045" spans="8:8" x14ac:dyDescent="0.35">
      <c r="H5045" t="str">
        <v xml:space="preserve"> </v>
      </c>
    </row>
    <row r="5046" spans="8:8" x14ac:dyDescent="0.35">
      <c r="H5046" t="str">
        <v xml:space="preserve"> </v>
      </c>
    </row>
    <row r="5047" spans="8:8" x14ac:dyDescent="0.35">
      <c r="H5047" t="str">
        <v xml:space="preserve"> </v>
      </c>
    </row>
    <row r="5048" spans="8:8" x14ac:dyDescent="0.35">
      <c r="H5048" t="str">
        <v xml:space="preserve"> </v>
      </c>
    </row>
    <row r="5049" spans="8:8" x14ac:dyDescent="0.35">
      <c r="H5049" t="str">
        <v xml:space="preserve"> </v>
      </c>
    </row>
    <row r="5050" spans="8:8" x14ac:dyDescent="0.35">
      <c r="H5050" t="str">
        <v xml:space="preserve"> </v>
      </c>
    </row>
    <row r="5051" spans="8:8" x14ac:dyDescent="0.35">
      <c r="H5051" t="str">
        <v xml:space="preserve"> </v>
      </c>
    </row>
    <row r="5052" spans="8:8" x14ac:dyDescent="0.35">
      <c r="H5052" t="str">
        <v xml:space="preserve"> </v>
      </c>
    </row>
    <row r="5053" spans="8:8" x14ac:dyDescent="0.35">
      <c r="H5053" t="str">
        <v xml:space="preserve"> </v>
      </c>
    </row>
    <row r="5054" spans="8:8" x14ac:dyDescent="0.35">
      <c r="H5054" t="str">
        <v xml:space="preserve"> </v>
      </c>
    </row>
    <row r="5055" spans="8:8" x14ac:dyDescent="0.35">
      <c r="H5055" t="str">
        <v xml:space="preserve"> </v>
      </c>
    </row>
    <row r="5056" spans="8:8" x14ac:dyDescent="0.35">
      <c r="H5056" t="str">
        <v xml:space="preserve"> </v>
      </c>
    </row>
    <row r="5057" spans="8:8" x14ac:dyDescent="0.35">
      <c r="H5057" t="str">
        <v xml:space="preserve"> </v>
      </c>
    </row>
    <row r="5058" spans="8:8" x14ac:dyDescent="0.35">
      <c r="H5058" t="str">
        <v xml:space="preserve"> </v>
      </c>
    </row>
    <row r="5059" spans="8:8" x14ac:dyDescent="0.35">
      <c r="H5059" t="str">
        <v xml:space="preserve"> </v>
      </c>
    </row>
    <row r="5060" spans="8:8" x14ac:dyDescent="0.35">
      <c r="H5060" t="str">
        <v xml:space="preserve"> </v>
      </c>
    </row>
    <row r="5061" spans="8:8" x14ac:dyDescent="0.35">
      <c r="H5061" t="str">
        <v xml:space="preserve"> </v>
      </c>
    </row>
    <row r="5062" spans="8:8" x14ac:dyDescent="0.35">
      <c r="H5062" t="str">
        <v xml:space="preserve"> </v>
      </c>
    </row>
    <row r="5063" spans="8:8" x14ac:dyDescent="0.35">
      <c r="H5063" t="str">
        <v xml:space="preserve"> </v>
      </c>
    </row>
    <row r="5064" spans="8:8" x14ac:dyDescent="0.35">
      <c r="H5064" t="str">
        <v xml:space="preserve"> </v>
      </c>
    </row>
    <row r="5065" spans="8:8" x14ac:dyDescent="0.35">
      <c r="H5065" t="str">
        <v xml:space="preserve"> </v>
      </c>
    </row>
    <row r="5066" spans="8:8" x14ac:dyDescent="0.35">
      <c r="H5066" t="str">
        <v xml:space="preserve"> </v>
      </c>
    </row>
    <row r="5067" spans="8:8" x14ac:dyDescent="0.35">
      <c r="H5067" t="str">
        <v xml:space="preserve"> </v>
      </c>
    </row>
    <row r="5068" spans="8:8" x14ac:dyDescent="0.35">
      <c r="H5068" t="str">
        <v xml:space="preserve"> </v>
      </c>
    </row>
    <row r="5069" spans="8:8" x14ac:dyDescent="0.35">
      <c r="H5069" t="str">
        <v xml:space="preserve"> </v>
      </c>
    </row>
    <row r="5070" spans="8:8" x14ac:dyDescent="0.35">
      <c r="H5070" t="str">
        <v xml:space="preserve"> </v>
      </c>
    </row>
    <row r="5071" spans="8:8" x14ac:dyDescent="0.35">
      <c r="H5071" t="str">
        <v xml:space="preserve"> </v>
      </c>
    </row>
    <row r="5072" spans="8:8" x14ac:dyDescent="0.35">
      <c r="H5072" t="str">
        <v xml:space="preserve"> </v>
      </c>
    </row>
    <row r="5073" spans="8:8" x14ac:dyDescent="0.35">
      <c r="H5073" t="str">
        <v xml:space="preserve"> </v>
      </c>
    </row>
    <row r="5074" spans="8:8" x14ac:dyDescent="0.35">
      <c r="H5074" t="str">
        <v xml:space="preserve"> </v>
      </c>
    </row>
    <row r="5075" spans="8:8" x14ac:dyDescent="0.35">
      <c r="H5075" t="str">
        <v xml:space="preserve"> </v>
      </c>
    </row>
    <row r="5076" spans="8:8" x14ac:dyDescent="0.35">
      <c r="H5076" t="str">
        <v xml:space="preserve"> </v>
      </c>
    </row>
    <row r="5077" spans="8:8" x14ac:dyDescent="0.35">
      <c r="H5077" t="str">
        <v xml:space="preserve"> </v>
      </c>
    </row>
    <row r="5078" spans="8:8" x14ac:dyDescent="0.35">
      <c r="H5078" t="str">
        <v xml:space="preserve"> </v>
      </c>
    </row>
    <row r="5079" spans="8:8" x14ac:dyDescent="0.35">
      <c r="H5079" t="str">
        <v xml:space="preserve"> </v>
      </c>
    </row>
    <row r="5080" spans="8:8" x14ac:dyDescent="0.35">
      <c r="H5080" t="str">
        <v xml:space="preserve"> </v>
      </c>
    </row>
    <row r="5081" spans="8:8" x14ac:dyDescent="0.35">
      <c r="H5081" t="str">
        <v xml:space="preserve"> </v>
      </c>
    </row>
    <row r="5082" spans="8:8" x14ac:dyDescent="0.35">
      <c r="H5082" t="str">
        <v xml:space="preserve"> </v>
      </c>
    </row>
    <row r="5083" spans="8:8" x14ac:dyDescent="0.35">
      <c r="H5083" t="str">
        <v xml:space="preserve"> </v>
      </c>
    </row>
    <row r="5084" spans="8:8" x14ac:dyDescent="0.35">
      <c r="H5084" t="str">
        <v xml:space="preserve"> </v>
      </c>
    </row>
    <row r="5085" spans="8:8" x14ac:dyDescent="0.35">
      <c r="H5085" t="str">
        <v xml:space="preserve"> </v>
      </c>
    </row>
    <row r="5086" spans="8:8" x14ac:dyDescent="0.35">
      <c r="H5086" t="str">
        <v xml:space="preserve"> </v>
      </c>
    </row>
    <row r="5087" spans="8:8" x14ac:dyDescent="0.35">
      <c r="H5087" t="str">
        <v xml:space="preserve"> </v>
      </c>
    </row>
    <row r="5088" spans="8:8" x14ac:dyDescent="0.35">
      <c r="H5088" t="str">
        <v xml:space="preserve"> </v>
      </c>
    </row>
    <row r="5089" spans="8:8" x14ac:dyDescent="0.35">
      <c r="H5089" t="str">
        <v xml:space="preserve"> </v>
      </c>
    </row>
    <row r="5090" spans="8:8" x14ac:dyDescent="0.35">
      <c r="H5090" t="str">
        <v xml:space="preserve"> </v>
      </c>
    </row>
    <row r="5091" spans="8:8" x14ac:dyDescent="0.35">
      <c r="H5091" t="str">
        <v xml:space="preserve"> </v>
      </c>
    </row>
    <row r="5092" spans="8:8" x14ac:dyDescent="0.35">
      <c r="H5092" t="str">
        <v xml:space="preserve"> </v>
      </c>
    </row>
    <row r="5093" spans="8:8" x14ac:dyDescent="0.35">
      <c r="H5093" t="str">
        <v xml:space="preserve"> </v>
      </c>
    </row>
    <row r="5094" spans="8:8" x14ac:dyDescent="0.35">
      <c r="H5094" t="str">
        <v xml:space="preserve"> </v>
      </c>
    </row>
    <row r="5095" spans="8:8" x14ac:dyDescent="0.35">
      <c r="H5095" t="str">
        <v xml:space="preserve"> </v>
      </c>
    </row>
    <row r="5096" spans="8:8" x14ac:dyDescent="0.35">
      <c r="H5096" t="str">
        <v xml:space="preserve"> </v>
      </c>
    </row>
    <row r="5097" spans="8:8" x14ac:dyDescent="0.35">
      <c r="H5097" t="str">
        <v xml:space="preserve"> </v>
      </c>
    </row>
    <row r="5098" spans="8:8" x14ac:dyDescent="0.35">
      <c r="H5098" t="str">
        <v xml:space="preserve"> </v>
      </c>
    </row>
    <row r="5099" spans="8:8" x14ac:dyDescent="0.35">
      <c r="H5099" t="str">
        <v xml:space="preserve"> </v>
      </c>
    </row>
    <row r="5100" spans="8:8" x14ac:dyDescent="0.35">
      <c r="H5100" t="str">
        <v xml:space="preserve"> </v>
      </c>
    </row>
    <row r="5101" spans="8:8" x14ac:dyDescent="0.35">
      <c r="H5101" t="str">
        <v xml:space="preserve"> </v>
      </c>
    </row>
    <row r="5102" spans="8:8" x14ac:dyDescent="0.35">
      <c r="H5102" t="str">
        <v xml:space="preserve"> </v>
      </c>
    </row>
    <row r="5103" spans="8:8" x14ac:dyDescent="0.35">
      <c r="H5103" t="str">
        <v xml:space="preserve"> </v>
      </c>
    </row>
    <row r="5104" spans="8:8" x14ac:dyDescent="0.35">
      <c r="H5104" t="str">
        <v xml:space="preserve"> </v>
      </c>
    </row>
    <row r="5105" spans="8:8" x14ac:dyDescent="0.35">
      <c r="H5105" t="str">
        <v xml:space="preserve"> </v>
      </c>
    </row>
    <row r="5106" spans="8:8" x14ac:dyDescent="0.35">
      <c r="H5106" t="str">
        <v xml:space="preserve"> </v>
      </c>
    </row>
    <row r="5107" spans="8:8" x14ac:dyDescent="0.35">
      <c r="H5107" t="str">
        <v xml:space="preserve"> </v>
      </c>
    </row>
    <row r="5108" spans="8:8" x14ac:dyDescent="0.35">
      <c r="H5108" t="str">
        <v xml:space="preserve"> </v>
      </c>
    </row>
    <row r="5109" spans="8:8" x14ac:dyDescent="0.35">
      <c r="H5109" t="str">
        <v xml:space="preserve"> </v>
      </c>
    </row>
    <row r="5110" spans="8:8" x14ac:dyDescent="0.35">
      <c r="H5110" t="str">
        <v xml:space="preserve"> </v>
      </c>
    </row>
    <row r="5111" spans="8:8" x14ac:dyDescent="0.35">
      <c r="H5111" t="str">
        <v xml:space="preserve"> </v>
      </c>
    </row>
    <row r="5112" spans="8:8" x14ac:dyDescent="0.35">
      <c r="H5112" t="str">
        <v xml:space="preserve"> </v>
      </c>
    </row>
    <row r="5113" spans="8:8" x14ac:dyDescent="0.35">
      <c r="H5113" t="str">
        <v xml:space="preserve"> </v>
      </c>
    </row>
    <row r="5114" spans="8:8" x14ac:dyDescent="0.35">
      <c r="H5114" t="str">
        <v xml:space="preserve"> </v>
      </c>
    </row>
    <row r="5115" spans="8:8" x14ac:dyDescent="0.35">
      <c r="H5115" t="str">
        <v xml:space="preserve"> </v>
      </c>
    </row>
    <row r="5116" spans="8:8" x14ac:dyDescent="0.35">
      <c r="H5116" t="str">
        <v xml:space="preserve"> </v>
      </c>
    </row>
    <row r="5117" spans="8:8" x14ac:dyDescent="0.35">
      <c r="H5117" t="str">
        <v xml:space="preserve"> </v>
      </c>
    </row>
    <row r="5118" spans="8:8" x14ac:dyDescent="0.35">
      <c r="H5118" t="str">
        <v xml:space="preserve"> </v>
      </c>
    </row>
    <row r="5119" spans="8:8" x14ac:dyDescent="0.35">
      <c r="H5119" t="str">
        <v xml:space="preserve"> </v>
      </c>
    </row>
    <row r="5120" spans="8:8" x14ac:dyDescent="0.35">
      <c r="H5120" t="str">
        <v xml:space="preserve"> </v>
      </c>
    </row>
    <row r="5121" spans="8:8" x14ac:dyDescent="0.35">
      <c r="H5121" t="str">
        <v xml:space="preserve"> </v>
      </c>
    </row>
    <row r="5122" spans="8:8" x14ac:dyDescent="0.35">
      <c r="H5122" t="str">
        <v xml:space="preserve"> </v>
      </c>
    </row>
    <row r="5123" spans="8:8" x14ac:dyDescent="0.35">
      <c r="H5123" t="str">
        <v xml:space="preserve"> </v>
      </c>
    </row>
    <row r="5124" spans="8:8" x14ac:dyDescent="0.35">
      <c r="H5124" t="str">
        <v xml:space="preserve"> </v>
      </c>
    </row>
    <row r="5125" spans="8:8" x14ac:dyDescent="0.35">
      <c r="H5125" t="str">
        <v xml:space="preserve"> </v>
      </c>
    </row>
    <row r="5126" spans="8:8" x14ac:dyDescent="0.35">
      <c r="H5126" t="str">
        <v xml:space="preserve"> </v>
      </c>
    </row>
    <row r="5127" spans="8:8" x14ac:dyDescent="0.35">
      <c r="H5127" t="str">
        <v xml:space="preserve"> </v>
      </c>
    </row>
    <row r="5128" spans="8:8" x14ac:dyDescent="0.35">
      <c r="H5128" t="str">
        <v xml:space="preserve"> </v>
      </c>
    </row>
    <row r="5129" spans="8:8" x14ac:dyDescent="0.35">
      <c r="H5129" t="str">
        <v xml:space="preserve"> </v>
      </c>
    </row>
    <row r="5130" spans="8:8" x14ac:dyDescent="0.35">
      <c r="H5130" t="str">
        <v xml:space="preserve"> </v>
      </c>
    </row>
    <row r="5131" spans="8:8" x14ac:dyDescent="0.35">
      <c r="H5131" t="str">
        <v xml:space="preserve"> </v>
      </c>
    </row>
    <row r="5132" spans="8:8" x14ac:dyDescent="0.35">
      <c r="H5132" t="str">
        <v xml:space="preserve"> </v>
      </c>
    </row>
    <row r="5133" spans="8:8" x14ac:dyDescent="0.35">
      <c r="H5133" t="str">
        <v xml:space="preserve"> </v>
      </c>
    </row>
    <row r="5134" spans="8:8" x14ac:dyDescent="0.35">
      <c r="H5134" t="str">
        <v xml:space="preserve"> </v>
      </c>
    </row>
    <row r="5135" spans="8:8" x14ac:dyDescent="0.35">
      <c r="H5135" t="str">
        <v xml:space="preserve"> </v>
      </c>
    </row>
    <row r="5136" spans="8:8" x14ac:dyDescent="0.35">
      <c r="H5136" t="str">
        <v xml:space="preserve"> </v>
      </c>
    </row>
    <row r="5137" spans="8:8" x14ac:dyDescent="0.35">
      <c r="H5137" t="str">
        <v xml:space="preserve"> </v>
      </c>
    </row>
    <row r="5138" spans="8:8" x14ac:dyDescent="0.35">
      <c r="H5138" t="str">
        <v xml:space="preserve"> </v>
      </c>
    </row>
    <row r="5139" spans="8:8" x14ac:dyDescent="0.35">
      <c r="H5139" t="str">
        <v xml:space="preserve"> </v>
      </c>
    </row>
    <row r="5140" spans="8:8" x14ac:dyDescent="0.35">
      <c r="H5140" t="str">
        <v xml:space="preserve"> </v>
      </c>
    </row>
    <row r="5141" spans="8:8" x14ac:dyDescent="0.35">
      <c r="H5141" t="str">
        <v xml:space="preserve"> </v>
      </c>
    </row>
    <row r="5142" spans="8:8" x14ac:dyDescent="0.35">
      <c r="H5142" t="str">
        <v xml:space="preserve"> </v>
      </c>
    </row>
    <row r="5143" spans="8:8" x14ac:dyDescent="0.35">
      <c r="H5143" t="str">
        <v xml:space="preserve"> </v>
      </c>
    </row>
    <row r="5144" spans="8:8" x14ac:dyDescent="0.35">
      <c r="H5144" t="str">
        <v xml:space="preserve"> </v>
      </c>
    </row>
    <row r="5145" spans="8:8" x14ac:dyDescent="0.35">
      <c r="H5145" t="str">
        <v xml:space="preserve"> </v>
      </c>
    </row>
    <row r="5146" spans="8:8" x14ac:dyDescent="0.35">
      <c r="H5146" t="str">
        <v xml:space="preserve"> </v>
      </c>
    </row>
    <row r="5147" spans="8:8" x14ac:dyDescent="0.35">
      <c r="H5147" t="str">
        <v xml:space="preserve"> </v>
      </c>
    </row>
    <row r="5148" spans="8:8" x14ac:dyDescent="0.35">
      <c r="H5148" t="str">
        <v xml:space="preserve"> </v>
      </c>
    </row>
    <row r="5149" spans="8:8" x14ac:dyDescent="0.35">
      <c r="H5149" t="str">
        <v xml:space="preserve"> </v>
      </c>
    </row>
    <row r="5150" spans="8:8" x14ac:dyDescent="0.35">
      <c r="H5150" t="str">
        <v xml:space="preserve"> </v>
      </c>
    </row>
    <row r="5151" spans="8:8" x14ac:dyDescent="0.35">
      <c r="H5151" t="str">
        <v xml:space="preserve"> </v>
      </c>
    </row>
    <row r="5152" spans="8:8" x14ac:dyDescent="0.35">
      <c r="H5152" t="str">
        <v xml:space="preserve"> </v>
      </c>
    </row>
    <row r="5153" spans="8:8" x14ac:dyDescent="0.35">
      <c r="H5153" t="str">
        <v xml:space="preserve"> </v>
      </c>
    </row>
    <row r="5154" spans="8:8" x14ac:dyDescent="0.35">
      <c r="H5154" t="str">
        <v xml:space="preserve"> </v>
      </c>
    </row>
    <row r="5155" spans="8:8" x14ac:dyDescent="0.35">
      <c r="H5155" t="str">
        <v xml:space="preserve"> </v>
      </c>
    </row>
    <row r="5156" spans="8:8" x14ac:dyDescent="0.35">
      <c r="H5156" t="str">
        <v xml:space="preserve"> </v>
      </c>
    </row>
    <row r="5157" spans="8:8" x14ac:dyDescent="0.35">
      <c r="H5157" t="str">
        <v xml:space="preserve"> </v>
      </c>
    </row>
    <row r="5158" spans="8:8" x14ac:dyDescent="0.35">
      <c r="H5158" t="str">
        <v xml:space="preserve"> </v>
      </c>
    </row>
    <row r="5159" spans="8:8" x14ac:dyDescent="0.35">
      <c r="H5159" t="str">
        <v xml:space="preserve"> </v>
      </c>
    </row>
    <row r="5160" spans="8:8" x14ac:dyDescent="0.35">
      <c r="H5160" t="str">
        <v xml:space="preserve"> </v>
      </c>
    </row>
    <row r="5161" spans="8:8" x14ac:dyDescent="0.35">
      <c r="H5161" t="str">
        <v xml:space="preserve"> </v>
      </c>
    </row>
    <row r="5162" spans="8:8" x14ac:dyDescent="0.35">
      <c r="H5162" t="str">
        <v xml:space="preserve"> </v>
      </c>
    </row>
    <row r="5163" spans="8:8" x14ac:dyDescent="0.35">
      <c r="H5163" t="str">
        <v xml:space="preserve"> </v>
      </c>
    </row>
    <row r="5164" spans="8:8" x14ac:dyDescent="0.35">
      <c r="H5164" t="str">
        <v xml:space="preserve"> </v>
      </c>
    </row>
    <row r="5165" spans="8:8" x14ac:dyDescent="0.35">
      <c r="H5165" t="str">
        <v xml:space="preserve"> </v>
      </c>
    </row>
    <row r="5166" spans="8:8" x14ac:dyDescent="0.35">
      <c r="H5166" t="str">
        <v xml:space="preserve"> </v>
      </c>
    </row>
    <row r="5167" spans="8:8" x14ac:dyDescent="0.35">
      <c r="H5167" t="str">
        <v xml:space="preserve"> </v>
      </c>
    </row>
    <row r="5168" spans="8:8" x14ac:dyDescent="0.35">
      <c r="H5168" t="str">
        <v xml:space="preserve"> </v>
      </c>
    </row>
    <row r="5169" spans="8:8" x14ac:dyDescent="0.35">
      <c r="H5169" t="str">
        <v xml:space="preserve"> </v>
      </c>
    </row>
    <row r="5170" spans="8:8" x14ac:dyDescent="0.35">
      <c r="H5170" t="str">
        <v xml:space="preserve"> </v>
      </c>
    </row>
    <row r="5171" spans="8:8" x14ac:dyDescent="0.35">
      <c r="H5171" t="str">
        <v xml:space="preserve"> </v>
      </c>
    </row>
    <row r="5172" spans="8:8" x14ac:dyDescent="0.35">
      <c r="H5172" t="str">
        <v xml:space="preserve"> </v>
      </c>
    </row>
    <row r="5173" spans="8:8" x14ac:dyDescent="0.35">
      <c r="H5173" t="str">
        <v xml:space="preserve"> </v>
      </c>
    </row>
    <row r="5174" spans="8:8" x14ac:dyDescent="0.35">
      <c r="H5174" t="str">
        <v xml:space="preserve"> </v>
      </c>
    </row>
    <row r="5175" spans="8:8" x14ac:dyDescent="0.35">
      <c r="H5175" t="str">
        <v xml:space="preserve"> </v>
      </c>
    </row>
    <row r="5176" spans="8:8" x14ac:dyDescent="0.35">
      <c r="H5176" t="str">
        <v xml:space="preserve"> </v>
      </c>
    </row>
    <row r="5177" spans="8:8" x14ac:dyDescent="0.35">
      <c r="H5177" t="str">
        <v xml:space="preserve"> </v>
      </c>
    </row>
    <row r="5178" spans="8:8" x14ac:dyDescent="0.35">
      <c r="H5178" t="str">
        <v xml:space="preserve"> </v>
      </c>
    </row>
    <row r="5179" spans="8:8" x14ac:dyDescent="0.35">
      <c r="H5179" t="str">
        <v xml:space="preserve"> </v>
      </c>
    </row>
    <row r="5180" spans="8:8" x14ac:dyDescent="0.35">
      <c r="H5180" t="str">
        <v xml:space="preserve"> </v>
      </c>
    </row>
    <row r="5181" spans="8:8" x14ac:dyDescent="0.35">
      <c r="H5181" t="str">
        <v xml:space="preserve"> </v>
      </c>
    </row>
    <row r="5182" spans="8:8" x14ac:dyDescent="0.35">
      <c r="H5182" t="str">
        <v xml:space="preserve"> </v>
      </c>
    </row>
    <row r="5183" spans="8:8" x14ac:dyDescent="0.35">
      <c r="H5183" t="str">
        <v xml:space="preserve"> </v>
      </c>
    </row>
    <row r="5184" spans="8:8" x14ac:dyDescent="0.35">
      <c r="H5184" t="str">
        <v xml:space="preserve"> </v>
      </c>
    </row>
    <row r="5185" spans="8:8" x14ac:dyDescent="0.35">
      <c r="H5185" t="str">
        <v xml:space="preserve"> </v>
      </c>
    </row>
    <row r="5186" spans="8:8" x14ac:dyDescent="0.35">
      <c r="H5186" t="str">
        <v xml:space="preserve"> </v>
      </c>
    </row>
    <row r="5187" spans="8:8" x14ac:dyDescent="0.35">
      <c r="H5187" t="str">
        <v xml:space="preserve"> </v>
      </c>
    </row>
    <row r="5188" spans="8:8" x14ac:dyDescent="0.35">
      <c r="H5188" t="str">
        <v xml:space="preserve"> </v>
      </c>
    </row>
    <row r="5189" spans="8:8" x14ac:dyDescent="0.35">
      <c r="H5189" t="str">
        <v xml:space="preserve"> </v>
      </c>
    </row>
    <row r="5190" spans="8:8" x14ac:dyDescent="0.35">
      <c r="H5190" t="str">
        <v xml:space="preserve"> </v>
      </c>
    </row>
    <row r="5191" spans="8:8" x14ac:dyDescent="0.35">
      <c r="H5191" t="str">
        <v xml:space="preserve"> </v>
      </c>
    </row>
    <row r="5192" spans="8:8" x14ac:dyDescent="0.35">
      <c r="H5192" t="str">
        <v xml:space="preserve"> </v>
      </c>
    </row>
    <row r="5193" spans="8:8" x14ac:dyDescent="0.35">
      <c r="H5193" t="str">
        <v xml:space="preserve"> </v>
      </c>
    </row>
    <row r="5194" spans="8:8" x14ac:dyDescent="0.35">
      <c r="H5194" t="str">
        <v xml:space="preserve"> </v>
      </c>
    </row>
    <row r="5195" spans="8:8" x14ac:dyDescent="0.35">
      <c r="H5195" t="str">
        <v xml:space="preserve"> </v>
      </c>
    </row>
    <row r="5196" spans="8:8" x14ac:dyDescent="0.35">
      <c r="H5196" t="str">
        <v xml:space="preserve"> </v>
      </c>
    </row>
    <row r="5197" spans="8:8" x14ac:dyDescent="0.35">
      <c r="H5197" t="str">
        <v xml:space="preserve"> </v>
      </c>
    </row>
    <row r="5198" spans="8:8" x14ac:dyDescent="0.35">
      <c r="H5198" t="str">
        <v xml:space="preserve"> </v>
      </c>
    </row>
    <row r="5199" spans="8:8" x14ac:dyDescent="0.35">
      <c r="H5199" t="str">
        <v xml:space="preserve"> </v>
      </c>
    </row>
    <row r="5200" spans="8:8" x14ac:dyDescent="0.35">
      <c r="H5200" t="str">
        <v xml:space="preserve"> </v>
      </c>
    </row>
    <row r="5201" spans="8:8" x14ac:dyDescent="0.35">
      <c r="H5201" t="str">
        <v xml:space="preserve"> </v>
      </c>
    </row>
    <row r="5202" spans="8:8" x14ac:dyDescent="0.35">
      <c r="H5202" t="str">
        <v xml:space="preserve"> </v>
      </c>
    </row>
    <row r="5203" spans="8:8" x14ac:dyDescent="0.35">
      <c r="H5203" t="str">
        <v xml:space="preserve"> </v>
      </c>
    </row>
    <row r="5204" spans="8:8" x14ac:dyDescent="0.35">
      <c r="H5204" t="str">
        <v xml:space="preserve"> </v>
      </c>
    </row>
    <row r="5205" spans="8:8" x14ac:dyDescent="0.35">
      <c r="H5205" t="str">
        <v xml:space="preserve"> </v>
      </c>
    </row>
    <row r="5206" spans="8:8" x14ac:dyDescent="0.35">
      <c r="H5206" t="str">
        <v xml:space="preserve"> </v>
      </c>
    </row>
    <row r="5207" spans="8:8" x14ac:dyDescent="0.35">
      <c r="H5207" t="str">
        <v xml:space="preserve"> </v>
      </c>
    </row>
    <row r="5208" spans="8:8" x14ac:dyDescent="0.35">
      <c r="H5208" t="str">
        <v xml:space="preserve"> </v>
      </c>
    </row>
    <row r="5209" spans="8:8" x14ac:dyDescent="0.35">
      <c r="H5209" t="str">
        <v xml:space="preserve"> </v>
      </c>
    </row>
    <row r="5210" spans="8:8" x14ac:dyDescent="0.35">
      <c r="H5210" t="str">
        <v xml:space="preserve"> </v>
      </c>
    </row>
    <row r="5211" spans="8:8" x14ac:dyDescent="0.35">
      <c r="H5211" t="str">
        <v xml:space="preserve"> </v>
      </c>
    </row>
    <row r="5212" spans="8:8" x14ac:dyDescent="0.35">
      <c r="H5212" t="str">
        <v xml:space="preserve"> </v>
      </c>
    </row>
    <row r="5213" spans="8:8" x14ac:dyDescent="0.35">
      <c r="H5213" t="str">
        <v xml:space="preserve"> </v>
      </c>
    </row>
    <row r="5214" spans="8:8" x14ac:dyDescent="0.35">
      <c r="H5214" t="str">
        <v xml:space="preserve"> </v>
      </c>
    </row>
    <row r="5215" spans="8:8" x14ac:dyDescent="0.35">
      <c r="H5215" t="str">
        <v xml:space="preserve"> </v>
      </c>
    </row>
    <row r="5216" spans="8:8" x14ac:dyDescent="0.35">
      <c r="H5216" t="str">
        <v xml:space="preserve"> </v>
      </c>
    </row>
    <row r="5217" spans="8:8" x14ac:dyDescent="0.35">
      <c r="H5217" t="str">
        <v xml:space="preserve"> </v>
      </c>
    </row>
    <row r="5218" spans="8:8" x14ac:dyDescent="0.35">
      <c r="H5218" t="str">
        <v xml:space="preserve"> </v>
      </c>
    </row>
    <row r="5219" spans="8:8" x14ac:dyDescent="0.35">
      <c r="H5219" t="str">
        <v xml:space="preserve"> </v>
      </c>
    </row>
    <row r="5220" spans="8:8" x14ac:dyDescent="0.35">
      <c r="H5220" t="str">
        <v xml:space="preserve"> </v>
      </c>
    </row>
    <row r="5221" spans="8:8" x14ac:dyDescent="0.35">
      <c r="H5221" t="str">
        <v xml:space="preserve"> </v>
      </c>
    </row>
    <row r="5222" spans="8:8" x14ac:dyDescent="0.35">
      <c r="H5222" t="str">
        <v xml:space="preserve"> </v>
      </c>
    </row>
    <row r="5223" spans="8:8" x14ac:dyDescent="0.35">
      <c r="H5223" t="str">
        <v xml:space="preserve"> </v>
      </c>
    </row>
    <row r="5224" spans="8:8" x14ac:dyDescent="0.35">
      <c r="H5224" t="str">
        <v xml:space="preserve"> </v>
      </c>
    </row>
    <row r="5225" spans="8:8" x14ac:dyDescent="0.35">
      <c r="H5225" t="str">
        <v xml:space="preserve"> </v>
      </c>
    </row>
    <row r="5226" spans="8:8" x14ac:dyDescent="0.35">
      <c r="H5226" t="str">
        <v xml:space="preserve"> </v>
      </c>
    </row>
    <row r="5227" spans="8:8" x14ac:dyDescent="0.35">
      <c r="H5227" t="str">
        <v xml:space="preserve"> </v>
      </c>
    </row>
    <row r="5228" spans="8:8" x14ac:dyDescent="0.35">
      <c r="H5228" t="str">
        <v xml:space="preserve"> </v>
      </c>
    </row>
    <row r="5229" spans="8:8" x14ac:dyDescent="0.35">
      <c r="H5229" t="str">
        <v xml:space="preserve"> </v>
      </c>
    </row>
    <row r="5230" spans="8:8" x14ac:dyDescent="0.35">
      <c r="H5230" t="str">
        <v xml:space="preserve"> </v>
      </c>
    </row>
    <row r="5231" spans="8:8" x14ac:dyDescent="0.35">
      <c r="H5231" t="str">
        <v xml:space="preserve"> </v>
      </c>
    </row>
    <row r="5232" spans="8:8" x14ac:dyDescent="0.35">
      <c r="H5232" t="str">
        <v xml:space="preserve"> </v>
      </c>
    </row>
    <row r="5233" spans="8:8" x14ac:dyDescent="0.35">
      <c r="H5233" t="str">
        <v xml:space="preserve"> </v>
      </c>
    </row>
    <row r="5234" spans="8:8" x14ac:dyDescent="0.35">
      <c r="H5234" t="str">
        <v xml:space="preserve"> </v>
      </c>
    </row>
    <row r="5235" spans="8:8" x14ac:dyDescent="0.35">
      <c r="H5235" t="str">
        <v xml:space="preserve"> </v>
      </c>
    </row>
    <row r="5236" spans="8:8" x14ac:dyDescent="0.35">
      <c r="H5236" t="str">
        <v xml:space="preserve"> </v>
      </c>
    </row>
    <row r="5237" spans="8:8" x14ac:dyDescent="0.35">
      <c r="H5237" t="str">
        <v xml:space="preserve"> </v>
      </c>
    </row>
    <row r="5238" spans="8:8" x14ac:dyDescent="0.35">
      <c r="H5238" t="str">
        <v xml:space="preserve"> </v>
      </c>
    </row>
    <row r="5239" spans="8:8" x14ac:dyDescent="0.35">
      <c r="H5239" t="str">
        <v xml:space="preserve"> </v>
      </c>
    </row>
    <row r="5240" spans="8:8" x14ac:dyDescent="0.35">
      <c r="H5240" t="str">
        <v xml:space="preserve"> </v>
      </c>
    </row>
    <row r="5241" spans="8:8" x14ac:dyDescent="0.35">
      <c r="H5241" t="str">
        <v xml:space="preserve"> </v>
      </c>
    </row>
    <row r="5242" spans="8:8" x14ac:dyDescent="0.35">
      <c r="H5242" t="str">
        <v xml:space="preserve"> </v>
      </c>
    </row>
    <row r="5243" spans="8:8" x14ac:dyDescent="0.35">
      <c r="H5243" t="str">
        <v xml:space="preserve"> </v>
      </c>
    </row>
    <row r="5244" spans="8:8" x14ac:dyDescent="0.35">
      <c r="H5244" t="str">
        <v xml:space="preserve"> </v>
      </c>
    </row>
    <row r="5245" spans="8:8" x14ac:dyDescent="0.35">
      <c r="H5245" t="str">
        <v xml:space="preserve"> </v>
      </c>
    </row>
    <row r="5246" spans="8:8" x14ac:dyDescent="0.35">
      <c r="H5246" t="str">
        <v xml:space="preserve"> </v>
      </c>
    </row>
    <row r="5247" spans="8:8" x14ac:dyDescent="0.35">
      <c r="H5247" t="str">
        <v xml:space="preserve"> </v>
      </c>
    </row>
    <row r="5248" spans="8:8" x14ac:dyDescent="0.35">
      <c r="H5248" t="str">
        <v xml:space="preserve"> </v>
      </c>
    </row>
    <row r="5249" spans="8:8" x14ac:dyDescent="0.35">
      <c r="H5249" t="str">
        <v xml:space="preserve"> </v>
      </c>
    </row>
    <row r="5250" spans="8:8" x14ac:dyDescent="0.35">
      <c r="H5250" t="str">
        <v xml:space="preserve"> </v>
      </c>
    </row>
    <row r="5251" spans="8:8" x14ac:dyDescent="0.35">
      <c r="H5251" t="str">
        <v xml:space="preserve"> </v>
      </c>
    </row>
    <row r="5252" spans="8:8" x14ac:dyDescent="0.35">
      <c r="H5252" t="str">
        <v xml:space="preserve"> </v>
      </c>
    </row>
    <row r="5253" spans="8:8" x14ac:dyDescent="0.35">
      <c r="H5253" t="str">
        <v xml:space="preserve"> </v>
      </c>
    </row>
    <row r="5254" spans="8:8" x14ac:dyDescent="0.35">
      <c r="H5254" t="str">
        <v xml:space="preserve"> </v>
      </c>
    </row>
    <row r="5255" spans="8:8" x14ac:dyDescent="0.35">
      <c r="H5255" t="str">
        <v xml:space="preserve"> </v>
      </c>
    </row>
    <row r="5256" spans="8:8" x14ac:dyDescent="0.35">
      <c r="H5256" t="str">
        <v xml:space="preserve"> </v>
      </c>
    </row>
    <row r="5257" spans="8:8" x14ac:dyDescent="0.35">
      <c r="H5257" t="str">
        <v xml:space="preserve"> </v>
      </c>
    </row>
    <row r="5258" spans="8:8" x14ac:dyDescent="0.35">
      <c r="H5258" t="str">
        <v xml:space="preserve"> </v>
      </c>
    </row>
    <row r="5259" spans="8:8" x14ac:dyDescent="0.35">
      <c r="H5259" t="str">
        <v xml:space="preserve"> </v>
      </c>
    </row>
    <row r="5260" spans="8:8" x14ac:dyDescent="0.35">
      <c r="H5260" t="str">
        <v xml:space="preserve"> </v>
      </c>
    </row>
    <row r="5261" spans="8:8" x14ac:dyDescent="0.35">
      <c r="H5261" t="str">
        <v xml:space="preserve"> </v>
      </c>
    </row>
    <row r="5262" spans="8:8" x14ac:dyDescent="0.35">
      <c r="H5262" t="str">
        <v xml:space="preserve"> </v>
      </c>
    </row>
    <row r="5263" spans="8:8" x14ac:dyDescent="0.35">
      <c r="H5263" t="str">
        <v xml:space="preserve"> </v>
      </c>
    </row>
    <row r="5264" spans="8:8" x14ac:dyDescent="0.35">
      <c r="H5264" t="str">
        <v xml:space="preserve"> </v>
      </c>
    </row>
    <row r="5265" spans="8:8" x14ac:dyDescent="0.35">
      <c r="H5265" t="str">
        <v xml:space="preserve"> </v>
      </c>
    </row>
    <row r="5266" spans="8:8" x14ac:dyDescent="0.35">
      <c r="H5266" t="str">
        <v xml:space="preserve"> </v>
      </c>
    </row>
    <row r="5267" spans="8:8" x14ac:dyDescent="0.35">
      <c r="H5267" t="str">
        <v xml:space="preserve"> </v>
      </c>
    </row>
    <row r="5268" spans="8:8" x14ac:dyDescent="0.35">
      <c r="H5268" t="str">
        <v xml:space="preserve"> </v>
      </c>
    </row>
    <row r="5269" spans="8:8" x14ac:dyDescent="0.35">
      <c r="H5269" t="str">
        <v xml:space="preserve"> </v>
      </c>
    </row>
    <row r="5270" spans="8:8" x14ac:dyDescent="0.35">
      <c r="H5270" t="str">
        <v xml:space="preserve"> </v>
      </c>
    </row>
    <row r="5271" spans="8:8" x14ac:dyDescent="0.35">
      <c r="H5271" t="str">
        <v xml:space="preserve"> </v>
      </c>
    </row>
    <row r="5272" spans="8:8" x14ac:dyDescent="0.35">
      <c r="H5272" t="str">
        <v xml:space="preserve"> </v>
      </c>
    </row>
    <row r="5273" spans="8:8" x14ac:dyDescent="0.35">
      <c r="H5273" t="str">
        <v xml:space="preserve"> </v>
      </c>
    </row>
    <row r="5274" spans="8:8" x14ac:dyDescent="0.35">
      <c r="H5274" t="str">
        <v xml:space="preserve"> </v>
      </c>
    </row>
    <row r="5275" spans="8:8" x14ac:dyDescent="0.35">
      <c r="H5275" t="str">
        <v xml:space="preserve"> </v>
      </c>
    </row>
    <row r="5276" spans="8:8" x14ac:dyDescent="0.35">
      <c r="H5276" t="str">
        <v xml:space="preserve"> </v>
      </c>
    </row>
    <row r="5277" spans="8:8" x14ac:dyDescent="0.35">
      <c r="H5277" t="str">
        <v xml:space="preserve"> </v>
      </c>
    </row>
    <row r="5278" spans="8:8" x14ac:dyDescent="0.35">
      <c r="H5278" t="str">
        <v xml:space="preserve"> </v>
      </c>
    </row>
    <row r="5279" spans="8:8" x14ac:dyDescent="0.35">
      <c r="H5279" t="str">
        <v xml:space="preserve"> </v>
      </c>
    </row>
    <row r="5280" spans="8:8" x14ac:dyDescent="0.35">
      <c r="H5280" t="str">
        <v xml:space="preserve"> </v>
      </c>
    </row>
    <row r="5281" spans="8:8" x14ac:dyDescent="0.35">
      <c r="H5281" t="str">
        <v xml:space="preserve"> </v>
      </c>
    </row>
    <row r="5282" spans="8:8" x14ac:dyDescent="0.35">
      <c r="H5282" t="str">
        <v xml:space="preserve"> </v>
      </c>
    </row>
    <row r="5283" spans="8:8" x14ac:dyDescent="0.35">
      <c r="H5283" t="str">
        <v xml:space="preserve"> </v>
      </c>
    </row>
    <row r="5284" spans="8:8" x14ac:dyDescent="0.35">
      <c r="H5284" t="str">
        <v xml:space="preserve"> </v>
      </c>
    </row>
    <row r="5285" spans="8:8" x14ac:dyDescent="0.35">
      <c r="H5285" t="str">
        <v xml:space="preserve"> </v>
      </c>
    </row>
    <row r="5286" spans="8:8" x14ac:dyDescent="0.35">
      <c r="H5286" t="str">
        <v xml:space="preserve"> </v>
      </c>
    </row>
    <row r="5287" spans="8:8" x14ac:dyDescent="0.35">
      <c r="H5287" t="str">
        <v xml:space="preserve"> </v>
      </c>
    </row>
    <row r="5288" spans="8:8" x14ac:dyDescent="0.35">
      <c r="H5288" t="str">
        <v xml:space="preserve"> </v>
      </c>
    </row>
    <row r="5289" spans="8:8" x14ac:dyDescent="0.35">
      <c r="H5289" t="str">
        <v xml:space="preserve"> </v>
      </c>
    </row>
    <row r="5290" spans="8:8" x14ac:dyDescent="0.35">
      <c r="H5290" t="str">
        <v xml:space="preserve"> </v>
      </c>
    </row>
    <row r="5291" spans="8:8" x14ac:dyDescent="0.35">
      <c r="H5291" t="str">
        <v xml:space="preserve"> </v>
      </c>
    </row>
    <row r="5292" spans="8:8" x14ac:dyDescent="0.35">
      <c r="H5292" t="str">
        <v xml:space="preserve"> </v>
      </c>
    </row>
    <row r="5293" spans="8:8" x14ac:dyDescent="0.35">
      <c r="H5293" t="str">
        <v xml:space="preserve"> </v>
      </c>
    </row>
    <row r="5294" spans="8:8" x14ac:dyDescent="0.35">
      <c r="H5294" t="str">
        <v xml:space="preserve"> </v>
      </c>
    </row>
    <row r="5295" spans="8:8" x14ac:dyDescent="0.35">
      <c r="H5295" t="str">
        <v xml:space="preserve"> </v>
      </c>
    </row>
    <row r="5296" spans="8:8" x14ac:dyDescent="0.35">
      <c r="H5296" t="str">
        <v xml:space="preserve"> </v>
      </c>
    </row>
    <row r="5297" spans="8:8" x14ac:dyDescent="0.35">
      <c r="H5297" t="str">
        <v xml:space="preserve"> </v>
      </c>
    </row>
    <row r="5298" spans="8:8" x14ac:dyDescent="0.35">
      <c r="H5298" t="str">
        <v xml:space="preserve"> </v>
      </c>
    </row>
    <row r="5299" spans="8:8" x14ac:dyDescent="0.35">
      <c r="H5299" t="str">
        <v xml:space="preserve"> </v>
      </c>
    </row>
    <row r="5300" spans="8:8" x14ac:dyDescent="0.35">
      <c r="H5300" t="str">
        <v xml:space="preserve"> </v>
      </c>
    </row>
    <row r="5301" spans="8:8" x14ac:dyDescent="0.35">
      <c r="H5301" t="str">
        <v xml:space="preserve"> </v>
      </c>
    </row>
    <row r="5302" spans="8:8" x14ac:dyDescent="0.35">
      <c r="H5302" t="str">
        <v xml:space="preserve"> </v>
      </c>
    </row>
    <row r="5303" spans="8:8" x14ac:dyDescent="0.35">
      <c r="H5303" t="str">
        <v xml:space="preserve"> </v>
      </c>
    </row>
    <row r="5304" spans="8:8" x14ac:dyDescent="0.35">
      <c r="H5304" t="str">
        <v xml:space="preserve"> </v>
      </c>
    </row>
    <row r="5305" spans="8:8" x14ac:dyDescent="0.35">
      <c r="H5305" t="str">
        <v xml:space="preserve"> </v>
      </c>
    </row>
    <row r="5306" spans="8:8" x14ac:dyDescent="0.35">
      <c r="H5306" t="str">
        <v xml:space="preserve"> </v>
      </c>
    </row>
    <row r="5307" spans="8:8" x14ac:dyDescent="0.35">
      <c r="H5307" t="str">
        <v xml:space="preserve"> </v>
      </c>
    </row>
    <row r="5308" spans="8:8" x14ac:dyDescent="0.35">
      <c r="H5308" t="str">
        <v xml:space="preserve"> </v>
      </c>
    </row>
    <row r="5309" spans="8:8" x14ac:dyDescent="0.35">
      <c r="H5309" t="str">
        <v xml:space="preserve"> </v>
      </c>
    </row>
    <row r="5310" spans="8:8" x14ac:dyDescent="0.35">
      <c r="H5310" t="str">
        <v xml:space="preserve"> </v>
      </c>
    </row>
    <row r="5311" spans="8:8" x14ac:dyDescent="0.35">
      <c r="H5311" t="str">
        <v xml:space="preserve"> </v>
      </c>
    </row>
    <row r="5312" spans="8:8" x14ac:dyDescent="0.35">
      <c r="H5312" t="str">
        <v xml:space="preserve"> </v>
      </c>
    </row>
    <row r="5313" spans="8:8" x14ac:dyDescent="0.35">
      <c r="H5313" t="str">
        <v xml:space="preserve"> </v>
      </c>
    </row>
    <row r="5314" spans="8:8" x14ac:dyDescent="0.35">
      <c r="H5314" t="str">
        <v xml:space="preserve"> </v>
      </c>
    </row>
    <row r="5315" spans="8:8" x14ac:dyDescent="0.35">
      <c r="H5315" t="str">
        <v xml:space="preserve"> </v>
      </c>
    </row>
    <row r="5316" spans="8:8" x14ac:dyDescent="0.35">
      <c r="H5316" t="str">
        <v xml:space="preserve"> </v>
      </c>
    </row>
    <row r="5317" spans="8:8" x14ac:dyDescent="0.35">
      <c r="H5317" t="str">
        <v xml:space="preserve"> </v>
      </c>
    </row>
    <row r="5318" spans="8:8" x14ac:dyDescent="0.35">
      <c r="H5318" t="str">
        <v xml:space="preserve"> </v>
      </c>
    </row>
    <row r="5319" spans="8:8" x14ac:dyDescent="0.35">
      <c r="H5319" t="str">
        <v xml:space="preserve"> </v>
      </c>
    </row>
    <row r="5320" spans="8:8" x14ac:dyDescent="0.35">
      <c r="H5320" t="str">
        <v xml:space="preserve"> </v>
      </c>
    </row>
    <row r="5321" spans="8:8" x14ac:dyDescent="0.35">
      <c r="H5321" t="str">
        <v xml:space="preserve"> </v>
      </c>
    </row>
    <row r="5322" spans="8:8" x14ac:dyDescent="0.35">
      <c r="H5322" t="str">
        <v xml:space="preserve"> </v>
      </c>
    </row>
    <row r="5323" spans="8:8" x14ac:dyDescent="0.35">
      <c r="H5323" t="str">
        <v xml:space="preserve"> </v>
      </c>
    </row>
    <row r="5324" spans="8:8" x14ac:dyDescent="0.35">
      <c r="H5324" t="str">
        <v xml:space="preserve"> </v>
      </c>
    </row>
    <row r="5325" spans="8:8" x14ac:dyDescent="0.35">
      <c r="H5325" t="str">
        <v xml:space="preserve"> </v>
      </c>
    </row>
    <row r="5326" spans="8:8" x14ac:dyDescent="0.35">
      <c r="H5326" t="str">
        <v xml:space="preserve"> </v>
      </c>
    </row>
    <row r="5327" spans="8:8" x14ac:dyDescent="0.35">
      <c r="H5327" t="str">
        <v xml:space="preserve"> </v>
      </c>
    </row>
    <row r="5328" spans="8:8" x14ac:dyDescent="0.35">
      <c r="H5328" t="str">
        <v xml:space="preserve"> </v>
      </c>
    </row>
    <row r="5329" spans="8:8" x14ac:dyDescent="0.35">
      <c r="H5329" t="str">
        <v xml:space="preserve"> </v>
      </c>
    </row>
    <row r="5330" spans="8:8" x14ac:dyDescent="0.35">
      <c r="H5330" t="str">
        <v xml:space="preserve"> </v>
      </c>
    </row>
    <row r="5331" spans="8:8" x14ac:dyDescent="0.35">
      <c r="H5331" t="str">
        <v xml:space="preserve"> </v>
      </c>
    </row>
    <row r="5332" spans="8:8" x14ac:dyDescent="0.35">
      <c r="H5332" t="str">
        <v xml:space="preserve"> </v>
      </c>
    </row>
    <row r="5333" spans="8:8" x14ac:dyDescent="0.35">
      <c r="H5333" t="str">
        <v xml:space="preserve"> </v>
      </c>
    </row>
    <row r="5334" spans="8:8" x14ac:dyDescent="0.35">
      <c r="H5334" t="str">
        <v xml:space="preserve"> </v>
      </c>
    </row>
    <row r="5335" spans="8:8" x14ac:dyDescent="0.35">
      <c r="H5335" t="str">
        <v xml:space="preserve"> </v>
      </c>
    </row>
    <row r="5336" spans="8:8" x14ac:dyDescent="0.35">
      <c r="H5336" t="str">
        <v xml:space="preserve"> </v>
      </c>
    </row>
    <row r="5337" spans="8:8" x14ac:dyDescent="0.35">
      <c r="H5337" t="str">
        <v xml:space="preserve"> </v>
      </c>
    </row>
    <row r="5338" spans="8:8" x14ac:dyDescent="0.35">
      <c r="H5338" t="str">
        <v xml:space="preserve"> </v>
      </c>
    </row>
    <row r="5339" spans="8:8" x14ac:dyDescent="0.35">
      <c r="H5339" t="str">
        <v xml:space="preserve"> </v>
      </c>
    </row>
    <row r="5340" spans="8:8" x14ac:dyDescent="0.35">
      <c r="H5340" t="str">
        <v xml:space="preserve"> </v>
      </c>
    </row>
    <row r="5341" spans="8:8" x14ac:dyDescent="0.35">
      <c r="H5341" t="str">
        <v xml:space="preserve"> </v>
      </c>
    </row>
    <row r="5342" spans="8:8" x14ac:dyDescent="0.35">
      <c r="H5342" t="str">
        <v xml:space="preserve"> </v>
      </c>
    </row>
    <row r="5343" spans="8:8" x14ac:dyDescent="0.35">
      <c r="H5343" t="str">
        <v xml:space="preserve"> </v>
      </c>
    </row>
    <row r="5344" spans="8:8" x14ac:dyDescent="0.35">
      <c r="H5344" t="str">
        <v xml:space="preserve"> </v>
      </c>
    </row>
    <row r="5345" spans="8:8" x14ac:dyDescent="0.35">
      <c r="H5345" t="str">
        <v xml:space="preserve"> </v>
      </c>
    </row>
    <row r="5346" spans="8:8" x14ac:dyDescent="0.35">
      <c r="H5346" t="str">
        <v xml:space="preserve"> </v>
      </c>
    </row>
    <row r="5347" spans="8:8" x14ac:dyDescent="0.35">
      <c r="H5347" t="str">
        <v xml:space="preserve"> </v>
      </c>
    </row>
    <row r="5348" spans="8:8" x14ac:dyDescent="0.35">
      <c r="H5348" t="str">
        <v xml:space="preserve"> </v>
      </c>
    </row>
    <row r="5349" spans="8:8" x14ac:dyDescent="0.35">
      <c r="H5349" t="str">
        <v xml:space="preserve"> </v>
      </c>
    </row>
    <row r="5350" spans="8:8" x14ac:dyDescent="0.35">
      <c r="H5350" t="str">
        <v xml:space="preserve"> </v>
      </c>
    </row>
    <row r="5351" spans="8:8" x14ac:dyDescent="0.35">
      <c r="H5351" t="str">
        <v xml:space="preserve"> </v>
      </c>
    </row>
    <row r="5352" spans="8:8" x14ac:dyDescent="0.35">
      <c r="H5352" t="str">
        <v xml:space="preserve"> </v>
      </c>
    </row>
    <row r="5353" spans="8:8" x14ac:dyDescent="0.35">
      <c r="H5353" t="str">
        <v xml:space="preserve"> </v>
      </c>
    </row>
    <row r="5354" spans="8:8" x14ac:dyDescent="0.35">
      <c r="H5354" t="str">
        <v xml:space="preserve"> </v>
      </c>
    </row>
    <row r="5355" spans="8:8" x14ac:dyDescent="0.35">
      <c r="H5355" t="str">
        <v xml:space="preserve"> </v>
      </c>
    </row>
    <row r="5356" spans="8:8" x14ac:dyDescent="0.35">
      <c r="H5356" t="str">
        <v xml:space="preserve"> </v>
      </c>
    </row>
    <row r="5357" spans="8:8" x14ac:dyDescent="0.35">
      <c r="H5357" t="str">
        <v xml:space="preserve"> </v>
      </c>
    </row>
    <row r="5358" spans="8:8" x14ac:dyDescent="0.35">
      <c r="H5358" t="str">
        <v xml:space="preserve"> </v>
      </c>
    </row>
    <row r="5359" spans="8:8" x14ac:dyDescent="0.35">
      <c r="H5359" t="str">
        <v xml:space="preserve"> </v>
      </c>
    </row>
    <row r="5360" spans="8:8" x14ac:dyDescent="0.35">
      <c r="H5360" t="str">
        <v xml:space="preserve"> </v>
      </c>
    </row>
    <row r="5361" spans="8:8" x14ac:dyDescent="0.35">
      <c r="H5361" t="str">
        <v xml:space="preserve"> </v>
      </c>
    </row>
    <row r="5362" spans="8:8" x14ac:dyDescent="0.35">
      <c r="H5362" t="str">
        <v xml:space="preserve"> </v>
      </c>
    </row>
    <row r="5363" spans="8:8" x14ac:dyDescent="0.35">
      <c r="H5363" t="str">
        <v xml:space="preserve"> </v>
      </c>
    </row>
    <row r="5364" spans="8:8" x14ac:dyDescent="0.35">
      <c r="H5364" t="str">
        <v xml:space="preserve"> </v>
      </c>
    </row>
    <row r="5365" spans="8:8" x14ac:dyDescent="0.35">
      <c r="H5365" t="str">
        <v xml:space="preserve"> </v>
      </c>
    </row>
    <row r="5366" spans="8:8" x14ac:dyDescent="0.35">
      <c r="H5366" t="str">
        <v xml:space="preserve"> </v>
      </c>
    </row>
    <row r="5367" spans="8:8" x14ac:dyDescent="0.35">
      <c r="H5367" t="str">
        <v xml:space="preserve"> </v>
      </c>
    </row>
    <row r="5368" spans="8:8" x14ac:dyDescent="0.35">
      <c r="H5368" t="str">
        <v xml:space="preserve"> </v>
      </c>
    </row>
    <row r="5369" spans="8:8" x14ac:dyDescent="0.35">
      <c r="H5369" t="str">
        <v xml:space="preserve"> </v>
      </c>
    </row>
    <row r="5370" spans="8:8" x14ac:dyDescent="0.35">
      <c r="H5370" t="str">
        <v xml:space="preserve"> </v>
      </c>
    </row>
    <row r="5371" spans="8:8" x14ac:dyDescent="0.35">
      <c r="H5371" t="str">
        <v xml:space="preserve"> </v>
      </c>
    </row>
    <row r="5372" spans="8:8" x14ac:dyDescent="0.35">
      <c r="H5372" t="str">
        <v xml:space="preserve"> </v>
      </c>
    </row>
    <row r="5373" spans="8:8" x14ac:dyDescent="0.35">
      <c r="H5373" t="str">
        <v xml:space="preserve"> </v>
      </c>
    </row>
    <row r="5374" spans="8:8" x14ac:dyDescent="0.35">
      <c r="H5374" t="str">
        <v xml:space="preserve"> </v>
      </c>
    </row>
    <row r="5375" spans="8:8" x14ac:dyDescent="0.35">
      <c r="H5375" t="str">
        <v xml:space="preserve"> </v>
      </c>
    </row>
    <row r="5376" spans="8:8" x14ac:dyDescent="0.35">
      <c r="H5376" t="str">
        <v xml:space="preserve"> </v>
      </c>
    </row>
    <row r="5377" spans="8:8" x14ac:dyDescent="0.35">
      <c r="H5377" t="str">
        <v xml:space="preserve"> </v>
      </c>
    </row>
    <row r="5378" spans="8:8" x14ac:dyDescent="0.35">
      <c r="H5378" t="str">
        <v xml:space="preserve"> </v>
      </c>
    </row>
    <row r="5379" spans="8:8" x14ac:dyDescent="0.35">
      <c r="H5379" t="str">
        <v xml:space="preserve"> </v>
      </c>
    </row>
    <row r="5380" spans="8:8" x14ac:dyDescent="0.35">
      <c r="H5380" t="str">
        <v xml:space="preserve"> </v>
      </c>
    </row>
    <row r="5381" spans="8:8" x14ac:dyDescent="0.35">
      <c r="H5381" t="str">
        <v xml:space="preserve"> </v>
      </c>
    </row>
    <row r="5382" spans="8:8" x14ac:dyDescent="0.35">
      <c r="H5382" t="str">
        <v xml:space="preserve"> </v>
      </c>
    </row>
    <row r="5383" spans="8:8" x14ac:dyDescent="0.35">
      <c r="H5383" t="str">
        <v xml:space="preserve"> </v>
      </c>
    </row>
    <row r="5384" spans="8:8" x14ac:dyDescent="0.35">
      <c r="H5384" t="str">
        <v xml:space="preserve"> </v>
      </c>
    </row>
    <row r="5385" spans="8:8" x14ac:dyDescent="0.35">
      <c r="H5385" t="str">
        <v xml:space="preserve"> </v>
      </c>
    </row>
    <row r="5386" spans="8:8" x14ac:dyDescent="0.35">
      <c r="H5386" t="str">
        <v xml:space="preserve"> </v>
      </c>
    </row>
    <row r="5387" spans="8:8" x14ac:dyDescent="0.35">
      <c r="H5387" t="str">
        <v xml:space="preserve"> </v>
      </c>
    </row>
    <row r="5388" spans="8:8" x14ac:dyDescent="0.35">
      <c r="H5388" t="str">
        <v xml:space="preserve"> </v>
      </c>
    </row>
    <row r="5389" spans="8:8" x14ac:dyDescent="0.35">
      <c r="H5389" t="str">
        <v xml:space="preserve"> </v>
      </c>
    </row>
    <row r="5390" spans="8:8" x14ac:dyDescent="0.35">
      <c r="H5390" t="str">
        <v xml:space="preserve"> </v>
      </c>
    </row>
    <row r="5391" spans="8:8" x14ac:dyDescent="0.35">
      <c r="H5391" t="str">
        <v xml:space="preserve"> </v>
      </c>
    </row>
    <row r="5392" spans="8:8" x14ac:dyDescent="0.35">
      <c r="H5392" t="str">
        <v xml:space="preserve"> </v>
      </c>
    </row>
    <row r="5393" spans="8:8" x14ac:dyDescent="0.35">
      <c r="H5393" t="str">
        <v xml:space="preserve"> </v>
      </c>
    </row>
    <row r="5394" spans="8:8" x14ac:dyDescent="0.35">
      <c r="H5394" t="str">
        <v xml:space="preserve"> </v>
      </c>
    </row>
    <row r="5395" spans="8:8" x14ac:dyDescent="0.35">
      <c r="H5395" t="str">
        <v xml:space="preserve"> </v>
      </c>
    </row>
    <row r="5396" spans="8:8" x14ac:dyDescent="0.35">
      <c r="H5396" t="str">
        <v xml:space="preserve"> </v>
      </c>
    </row>
    <row r="5397" spans="8:8" x14ac:dyDescent="0.35">
      <c r="H5397" t="str">
        <v xml:space="preserve"> </v>
      </c>
    </row>
    <row r="5398" spans="8:8" x14ac:dyDescent="0.35">
      <c r="H5398" t="str">
        <v xml:space="preserve"> </v>
      </c>
    </row>
    <row r="5399" spans="8:8" x14ac:dyDescent="0.35">
      <c r="H5399" t="str">
        <v xml:space="preserve"> </v>
      </c>
    </row>
    <row r="5400" spans="8:8" x14ac:dyDescent="0.35">
      <c r="H5400" t="str">
        <v xml:space="preserve"> </v>
      </c>
    </row>
    <row r="5401" spans="8:8" x14ac:dyDescent="0.35">
      <c r="H5401" t="str">
        <v xml:space="preserve"> </v>
      </c>
    </row>
    <row r="5402" spans="8:8" x14ac:dyDescent="0.35">
      <c r="H5402" t="str">
        <v xml:space="preserve"> </v>
      </c>
    </row>
    <row r="5403" spans="8:8" x14ac:dyDescent="0.35">
      <c r="H5403" t="str">
        <v xml:space="preserve"> </v>
      </c>
    </row>
    <row r="5404" spans="8:8" x14ac:dyDescent="0.35">
      <c r="H5404" t="str">
        <v xml:space="preserve"> </v>
      </c>
    </row>
    <row r="5405" spans="8:8" x14ac:dyDescent="0.35">
      <c r="H5405" t="str">
        <v xml:space="preserve"> </v>
      </c>
    </row>
    <row r="5406" spans="8:8" x14ac:dyDescent="0.35">
      <c r="H5406" t="str">
        <v xml:space="preserve"> </v>
      </c>
    </row>
    <row r="5407" spans="8:8" x14ac:dyDescent="0.35">
      <c r="H5407" t="str">
        <v xml:space="preserve"> </v>
      </c>
    </row>
    <row r="5408" spans="8:8" x14ac:dyDescent="0.35">
      <c r="H5408" t="str">
        <v xml:space="preserve"> </v>
      </c>
    </row>
    <row r="5409" spans="8:8" x14ac:dyDescent="0.35">
      <c r="H5409" t="str">
        <v xml:space="preserve"> </v>
      </c>
    </row>
    <row r="5410" spans="8:8" x14ac:dyDescent="0.35">
      <c r="H5410" t="str">
        <v xml:space="preserve"> </v>
      </c>
    </row>
    <row r="5411" spans="8:8" x14ac:dyDescent="0.35">
      <c r="H5411" t="str">
        <v xml:space="preserve"> </v>
      </c>
    </row>
    <row r="5412" spans="8:8" x14ac:dyDescent="0.35">
      <c r="H5412" t="str">
        <v xml:space="preserve"> </v>
      </c>
    </row>
    <row r="5413" spans="8:8" x14ac:dyDescent="0.35">
      <c r="H5413" t="str">
        <v xml:space="preserve"> </v>
      </c>
    </row>
    <row r="5414" spans="8:8" x14ac:dyDescent="0.35">
      <c r="H5414" t="str">
        <v xml:space="preserve"> </v>
      </c>
    </row>
    <row r="5415" spans="8:8" x14ac:dyDescent="0.35">
      <c r="H5415" t="str">
        <v xml:space="preserve"> </v>
      </c>
    </row>
    <row r="5416" spans="8:8" x14ac:dyDescent="0.35">
      <c r="H5416" t="str">
        <v xml:space="preserve"> </v>
      </c>
    </row>
    <row r="5417" spans="8:8" x14ac:dyDescent="0.35">
      <c r="H5417" t="str">
        <v xml:space="preserve"> </v>
      </c>
    </row>
    <row r="5418" spans="8:8" x14ac:dyDescent="0.35">
      <c r="H5418" t="str">
        <v xml:space="preserve"> </v>
      </c>
    </row>
    <row r="5419" spans="8:8" x14ac:dyDescent="0.35">
      <c r="H5419" t="str">
        <v xml:space="preserve"> </v>
      </c>
    </row>
    <row r="5420" spans="8:8" x14ac:dyDescent="0.35">
      <c r="H5420" t="str">
        <v xml:space="preserve"> </v>
      </c>
    </row>
    <row r="5421" spans="8:8" x14ac:dyDescent="0.35">
      <c r="H5421" t="str">
        <v xml:space="preserve"> </v>
      </c>
    </row>
    <row r="5422" spans="8:8" x14ac:dyDescent="0.35">
      <c r="H5422" t="str">
        <v xml:space="preserve"> </v>
      </c>
    </row>
    <row r="5423" spans="8:8" x14ac:dyDescent="0.35">
      <c r="H5423" t="str">
        <v xml:space="preserve"> </v>
      </c>
    </row>
    <row r="5424" spans="8:8" x14ac:dyDescent="0.35">
      <c r="H5424" t="str">
        <v xml:space="preserve"> </v>
      </c>
    </row>
    <row r="5425" spans="8:8" x14ac:dyDescent="0.35">
      <c r="H5425" t="str">
        <v xml:space="preserve"> </v>
      </c>
    </row>
    <row r="5426" spans="8:8" x14ac:dyDescent="0.35">
      <c r="H5426" t="str">
        <v xml:space="preserve"> </v>
      </c>
    </row>
    <row r="5427" spans="8:8" x14ac:dyDescent="0.35">
      <c r="H5427" t="str">
        <v xml:space="preserve"> </v>
      </c>
    </row>
    <row r="5428" spans="8:8" x14ac:dyDescent="0.35">
      <c r="H5428" t="str">
        <v xml:space="preserve"> </v>
      </c>
    </row>
    <row r="5429" spans="8:8" x14ac:dyDescent="0.35">
      <c r="H5429" t="str">
        <v xml:space="preserve"> </v>
      </c>
    </row>
    <row r="5430" spans="8:8" x14ac:dyDescent="0.35">
      <c r="H5430" t="str">
        <v xml:space="preserve"> </v>
      </c>
    </row>
    <row r="5431" spans="8:8" x14ac:dyDescent="0.35">
      <c r="H5431" t="str">
        <v xml:space="preserve"> </v>
      </c>
    </row>
    <row r="5432" spans="8:8" x14ac:dyDescent="0.35">
      <c r="H5432" t="str">
        <v xml:space="preserve"> </v>
      </c>
    </row>
    <row r="5433" spans="8:8" x14ac:dyDescent="0.35">
      <c r="H5433" t="str">
        <v xml:space="preserve"> </v>
      </c>
    </row>
    <row r="5434" spans="8:8" x14ac:dyDescent="0.35">
      <c r="H5434" t="str">
        <v xml:space="preserve"> </v>
      </c>
    </row>
    <row r="5435" spans="8:8" x14ac:dyDescent="0.35">
      <c r="H5435" t="str">
        <v xml:space="preserve"> </v>
      </c>
    </row>
    <row r="5436" spans="8:8" x14ac:dyDescent="0.35">
      <c r="H5436" t="str">
        <v xml:space="preserve"> </v>
      </c>
    </row>
    <row r="5437" spans="8:8" x14ac:dyDescent="0.35">
      <c r="H5437" t="str">
        <v xml:space="preserve"> </v>
      </c>
    </row>
    <row r="5438" spans="8:8" x14ac:dyDescent="0.35">
      <c r="H5438" t="str">
        <v xml:space="preserve"> </v>
      </c>
    </row>
    <row r="5439" spans="8:8" x14ac:dyDescent="0.35">
      <c r="H5439" t="str">
        <v xml:space="preserve"> </v>
      </c>
    </row>
    <row r="5440" spans="8:8" x14ac:dyDescent="0.35">
      <c r="H5440" t="str">
        <v xml:space="preserve"> </v>
      </c>
    </row>
    <row r="5441" spans="8:8" x14ac:dyDescent="0.35">
      <c r="H5441" t="str">
        <v xml:space="preserve"> </v>
      </c>
    </row>
    <row r="5442" spans="8:8" x14ac:dyDescent="0.35">
      <c r="H5442" t="str">
        <v xml:space="preserve"> </v>
      </c>
    </row>
    <row r="5443" spans="8:8" x14ac:dyDescent="0.35">
      <c r="H5443" t="str">
        <v xml:space="preserve"> </v>
      </c>
    </row>
    <row r="5444" spans="8:8" x14ac:dyDescent="0.35">
      <c r="H5444" t="str">
        <v xml:space="preserve"> </v>
      </c>
    </row>
    <row r="5445" spans="8:8" x14ac:dyDescent="0.35">
      <c r="H5445" t="str">
        <v xml:space="preserve"> </v>
      </c>
    </row>
    <row r="5446" spans="8:8" x14ac:dyDescent="0.35">
      <c r="H5446" t="str">
        <v xml:space="preserve"> </v>
      </c>
    </row>
    <row r="5447" spans="8:8" x14ac:dyDescent="0.35">
      <c r="H5447" t="str">
        <v xml:space="preserve"> </v>
      </c>
    </row>
    <row r="5448" spans="8:8" x14ac:dyDescent="0.35">
      <c r="H5448" t="str">
        <v xml:space="preserve"> </v>
      </c>
    </row>
    <row r="5449" spans="8:8" x14ac:dyDescent="0.35">
      <c r="H5449" t="str">
        <v xml:space="preserve"> </v>
      </c>
    </row>
    <row r="5450" spans="8:8" x14ac:dyDescent="0.35">
      <c r="H5450" t="str">
        <v xml:space="preserve"> </v>
      </c>
    </row>
    <row r="5451" spans="8:8" x14ac:dyDescent="0.35">
      <c r="H5451" t="str">
        <v xml:space="preserve"> </v>
      </c>
    </row>
    <row r="5452" spans="8:8" x14ac:dyDescent="0.35">
      <c r="H5452" t="str">
        <v xml:space="preserve"> </v>
      </c>
    </row>
    <row r="5453" spans="8:8" x14ac:dyDescent="0.35">
      <c r="H5453" t="str">
        <v xml:space="preserve"> </v>
      </c>
    </row>
    <row r="5454" spans="8:8" x14ac:dyDescent="0.35">
      <c r="H5454" t="str">
        <v xml:space="preserve"> </v>
      </c>
    </row>
    <row r="5455" spans="8:8" x14ac:dyDescent="0.35">
      <c r="H5455" t="str">
        <v xml:space="preserve"> </v>
      </c>
    </row>
    <row r="5456" spans="8:8" x14ac:dyDescent="0.35">
      <c r="H5456" t="str">
        <v xml:space="preserve"> </v>
      </c>
    </row>
    <row r="5457" spans="8:8" x14ac:dyDescent="0.35">
      <c r="H5457" t="str">
        <v xml:space="preserve"> </v>
      </c>
    </row>
    <row r="5458" spans="8:8" x14ac:dyDescent="0.35">
      <c r="H5458" t="str">
        <v xml:space="preserve"> </v>
      </c>
    </row>
    <row r="5459" spans="8:8" x14ac:dyDescent="0.35">
      <c r="H5459" t="str">
        <v xml:space="preserve"> </v>
      </c>
    </row>
    <row r="5460" spans="8:8" x14ac:dyDescent="0.35">
      <c r="H5460" t="str">
        <v xml:space="preserve"> </v>
      </c>
    </row>
    <row r="5461" spans="8:8" x14ac:dyDescent="0.35">
      <c r="H5461" t="str">
        <v xml:space="preserve"> </v>
      </c>
    </row>
    <row r="5462" spans="8:8" x14ac:dyDescent="0.35">
      <c r="H5462" t="str">
        <v xml:space="preserve"> </v>
      </c>
    </row>
    <row r="5463" spans="8:8" x14ac:dyDescent="0.35">
      <c r="H5463" t="str">
        <v xml:space="preserve"> </v>
      </c>
    </row>
    <row r="5464" spans="8:8" x14ac:dyDescent="0.35">
      <c r="H5464" t="str">
        <v xml:space="preserve"> </v>
      </c>
    </row>
    <row r="5465" spans="8:8" x14ac:dyDescent="0.35">
      <c r="H5465" t="str">
        <v xml:space="preserve"> </v>
      </c>
    </row>
    <row r="5466" spans="8:8" x14ac:dyDescent="0.35">
      <c r="H5466" t="str">
        <v xml:space="preserve"> </v>
      </c>
    </row>
    <row r="5467" spans="8:8" x14ac:dyDescent="0.35">
      <c r="H5467" t="str">
        <v xml:space="preserve"> </v>
      </c>
    </row>
    <row r="5468" spans="8:8" x14ac:dyDescent="0.35">
      <c r="H5468" t="str">
        <v xml:space="preserve"> </v>
      </c>
    </row>
    <row r="5469" spans="8:8" x14ac:dyDescent="0.35">
      <c r="H5469" t="str">
        <v xml:space="preserve"> </v>
      </c>
    </row>
    <row r="5470" spans="8:8" x14ac:dyDescent="0.35">
      <c r="H5470" t="str">
        <v xml:space="preserve"> </v>
      </c>
    </row>
    <row r="5471" spans="8:8" x14ac:dyDescent="0.35">
      <c r="H5471" t="str">
        <v xml:space="preserve"> </v>
      </c>
    </row>
    <row r="5472" spans="8:8" x14ac:dyDescent="0.35">
      <c r="H5472" t="str">
        <v xml:space="preserve"> </v>
      </c>
    </row>
    <row r="5473" spans="8:8" x14ac:dyDescent="0.35">
      <c r="H5473" t="str">
        <v xml:space="preserve"> </v>
      </c>
    </row>
    <row r="5474" spans="8:8" x14ac:dyDescent="0.35">
      <c r="H5474" t="str">
        <v xml:space="preserve"> </v>
      </c>
    </row>
    <row r="5475" spans="8:8" x14ac:dyDescent="0.35">
      <c r="H5475" t="str">
        <v xml:space="preserve"> </v>
      </c>
    </row>
    <row r="5476" spans="8:8" x14ac:dyDescent="0.35">
      <c r="H5476" t="str">
        <v xml:space="preserve"> </v>
      </c>
    </row>
    <row r="5477" spans="8:8" x14ac:dyDescent="0.35">
      <c r="H5477" t="str">
        <v xml:space="preserve"> </v>
      </c>
    </row>
    <row r="5478" spans="8:8" x14ac:dyDescent="0.35">
      <c r="H5478" t="str">
        <v xml:space="preserve"> </v>
      </c>
    </row>
    <row r="5479" spans="8:8" x14ac:dyDescent="0.35">
      <c r="H5479" t="str">
        <v xml:space="preserve"> </v>
      </c>
    </row>
    <row r="5480" spans="8:8" x14ac:dyDescent="0.35">
      <c r="H5480" t="str">
        <v xml:space="preserve"> </v>
      </c>
    </row>
    <row r="5481" spans="8:8" x14ac:dyDescent="0.35">
      <c r="H5481" t="str">
        <v xml:space="preserve"> </v>
      </c>
    </row>
    <row r="5482" spans="8:8" x14ac:dyDescent="0.35">
      <c r="H5482" t="str">
        <v xml:space="preserve"> </v>
      </c>
    </row>
    <row r="5483" spans="8:8" x14ac:dyDescent="0.35">
      <c r="H5483" t="str">
        <v xml:space="preserve"> </v>
      </c>
    </row>
    <row r="5484" spans="8:8" x14ac:dyDescent="0.35">
      <c r="H5484" t="str">
        <v xml:space="preserve"> </v>
      </c>
    </row>
    <row r="5485" spans="8:8" x14ac:dyDescent="0.35">
      <c r="H5485" t="str">
        <v xml:space="preserve"> </v>
      </c>
    </row>
    <row r="5486" spans="8:8" x14ac:dyDescent="0.35">
      <c r="H5486" t="str">
        <v xml:space="preserve"> </v>
      </c>
    </row>
    <row r="5487" spans="8:8" x14ac:dyDescent="0.35">
      <c r="H5487" t="str">
        <v xml:space="preserve"> </v>
      </c>
    </row>
    <row r="5488" spans="8:8" x14ac:dyDescent="0.35">
      <c r="H5488" t="str">
        <v xml:space="preserve"> </v>
      </c>
    </row>
    <row r="5489" spans="8:8" x14ac:dyDescent="0.35">
      <c r="H5489" t="str">
        <v xml:space="preserve"> </v>
      </c>
    </row>
    <row r="5490" spans="8:8" x14ac:dyDescent="0.35">
      <c r="H5490" t="str">
        <v xml:space="preserve"> </v>
      </c>
    </row>
    <row r="5491" spans="8:8" x14ac:dyDescent="0.35">
      <c r="H5491" t="str">
        <v xml:space="preserve"> </v>
      </c>
    </row>
    <row r="5492" spans="8:8" x14ac:dyDescent="0.35">
      <c r="H5492" t="str">
        <v xml:space="preserve"> </v>
      </c>
    </row>
    <row r="5493" spans="8:8" x14ac:dyDescent="0.35">
      <c r="H5493" t="str">
        <v xml:space="preserve"> </v>
      </c>
    </row>
    <row r="5494" spans="8:8" x14ac:dyDescent="0.35">
      <c r="H5494" t="str">
        <v xml:space="preserve"> </v>
      </c>
    </row>
    <row r="5495" spans="8:8" x14ac:dyDescent="0.35">
      <c r="H5495" t="str">
        <v xml:space="preserve"> </v>
      </c>
    </row>
    <row r="5496" spans="8:8" x14ac:dyDescent="0.35">
      <c r="H5496" t="str">
        <v xml:space="preserve"> </v>
      </c>
    </row>
    <row r="5497" spans="8:8" x14ac:dyDescent="0.35">
      <c r="H5497" t="str">
        <v xml:space="preserve"> </v>
      </c>
    </row>
    <row r="5498" spans="8:8" x14ac:dyDescent="0.35">
      <c r="H5498" t="str">
        <v xml:space="preserve"> </v>
      </c>
    </row>
    <row r="5499" spans="8:8" x14ac:dyDescent="0.35">
      <c r="H5499" t="str">
        <v xml:space="preserve"> </v>
      </c>
    </row>
    <row r="5500" spans="8:8" x14ac:dyDescent="0.35">
      <c r="H5500" t="str">
        <v xml:space="preserve"> </v>
      </c>
    </row>
    <row r="5501" spans="8:8" x14ac:dyDescent="0.35">
      <c r="H5501" t="str">
        <v xml:space="preserve"> </v>
      </c>
    </row>
    <row r="5502" spans="8:8" x14ac:dyDescent="0.35">
      <c r="H5502" t="str">
        <v xml:space="preserve"> </v>
      </c>
    </row>
    <row r="5503" spans="8:8" x14ac:dyDescent="0.35">
      <c r="H5503" t="str">
        <v xml:space="preserve"> </v>
      </c>
    </row>
    <row r="5504" spans="8:8" x14ac:dyDescent="0.35">
      <c r="H5504" t="str">
        <v xml:space="preserve"> </v>
      </c>
    </row>
    <row r="5505" spans="8:8" x14ac:dyDescent="0.35">
      <c r="H5505" t="str">
        <v xml:space="preserve"> </v>
      </c>
    </row>
    <row r="5506" spans="8:8" x14ac:dyDescent="0.35">
      <c r="H5506" t="str">
        <v xml:space="preserve"> </v>
      </c>
    </row>
    <row r="5507" spans="8:8" x14ac:dyDescent="0.35">
      <c r="H5507" t="str">
        <v xml:space="preserve"> </v>
      </c>
    </row>
    <row r="5508" spans="8:8" x14ac:dyDescent="0.35">
      <c r="H5508" t="str">
        <v xml:space="preserve"> </v>
      </c>
    </row>
    <row r="5509" spans="8:8" x14ac:dyDescent="0.35">
      <c r="H5509" t="str">
        <v xml:space="preserve"> </v>
      </c>
    </row>
    <row r="5510" spans="8:8" x14ac:dyDescent="0.35">
      <c r="H5510" t="str">
        <v xml:space="preserve"> </v>
      </c>
    </row>
    <row r="5511" spans="8:8" x14ac:dyDescent="0.35">
      <c r="H5511" t="str">
        <v xml:space="preserve"> </v>
      </c>
    </row>
    <row r="5512" spans="8:8" x14ac:dyDescent="0.35">
      <c r="H5512" t="str">
        <v xml:space="preserve"> </v>
      </c>
    </row>
    <row r="5513" spans="8:8" x14ac:dyDescent="0.35">
      <c r="H5513" t="str">
        <v xml:space="preserve"> </v>
      </c>
    </row>
    <row r="5514" spans="8:8" x14ac:dyDescent="0.35">
      <c r="H5514" t="str">
        <v xml:space="preserve"> </v>
      </c>
    </row>
    <row r="5515" spans="8:8" x14ac:dyDescent="0.35">
      <c r="H5515" t="str">
        <v xml:space="preserve"> </v>
      </c>
    </row>
    <row r="5516" spans="8:8" x14ac:dyDescent="0.35">
      <c r="H5516" t="str">
        <v xml:space="preserve"> </v>
      </c>
    </row>
    <row r="5517" spans="8:8" x14ac:dyDescent="0.35">
      <c r="H5517" t="str">
        <v xml:space="preserve"> </v>
      </c>
    </row>
    <row r="5518" spans="8:8" x14ac:dyDescent="0.35">
      <c r="H5518" t="str">
        <v xml:space="preserve"> </v>
      </c>
    </row>
    <row r="5519" spans="8:8" x14ac:dyDescent="0.35">
      <c r="H5519" t="str">
        <v xml:space="preserve"> </v>
      </c>
    </row>
    <row r="5520" spans="8:8" x14ac:dyDescent="0.35">
      <c r="H5520" t="str">
        <v xml:space="preserve"> </v>
      </c>
    </row>
    <row r="5521" spans="8:8" x14ac:dyDescent="0.35">
      <c r="H5521" t="str">
        <v xml:space="preserve"> </v>
      </c>
    </row>
    <row r="5522" spans="8:8" x14ac:dyDescent="0.35">
      <c r="H5522" t="str">
        <v xml:space="preserve"> </v>
      </c>
    </row>
    <row r="5523" spans="8:8" x14ac:dyDescent="0.35">
      <c r="H5523" t="str">
        <v xml:space="preserve"> </v>
      </c>
    </row>
    <row r="5524" spans="8:8" x14ac:dyDescent="0.35">
      <c r="H5524" t="str">
        <v xml:space="preserve"> </v>
      </c>
    </row>
    <row r="5525" spans="8:8" x14ac:dyDescent="0.35">
      <c r="H5525" t="str">
        <v xml:space="preserve"> </v>
      </c>
    </row>
    <row r="5526" spans="8:8" x14ac:dyDescent="0.35">
      <c r="H5526" t="str">
        <v xml:space="preserve"> </v>
      </c>
    </row>
    <row r="5527" spans="8:8" x14ac:dyDescent="0.35">
      <c r="H5527" t="str">
        <v xml:space="preserve"> </v>
      </c>
    </row>
    <row r="5528" spans="8:8" x14ac:dyDescent="0.35">
      <c r="H5528" t="str">
        <v xml:space="preserve"> </v>
      </c>
    </row>
    <row r="5529" spans="8:8" x14ac:dyDescent="0.35">
      <c r="H5529" t="str">
        <v xml:space="preserve"> </v>
      </c>
    </row>
    <row r="5530" spans="8:8" x14ac:dyDescent="0.35">
      <c r="H5530" t="str">
        <v xml:space="preserve"> </v>
      </c>
    </row>
    <row r="5531" spans="8:8" x14ac:dyDescent="0.35">
      <c r="H5531" t="str">
        <v xml:space="preserve"> </v>
      </c>
    </row>
    <row r="5532" spans="8:8" x14ac:dyDescent="0.35">
      <c r="H5532" t="str">
        <v xml:space="preserve"> </v>
      </c>
    </row>
    <row r="5533" spans="8:8" x14ac:dyDescent="0.35">
      <c r="H5533" t="str">
        <v xml:space="preserve"> </v>
      </c>
    </row>
    <row r="5534" spans="8:8" x14ac:dyDescent="0.35">
      <c r="H5534" t="str">
        <v xml:space="preserve"> </v>
      </c>
    </row>
    <row r="5535" spans="8:8" x14ac:dyDescent="0.35">
      <c r="H5535" t="str">
        <v xml:space="preserve"> </v>
      </c>
    </row>
    <row r="5536" spans="8:8" x14ac:dyDescent="0.35">
      <c r="H5536" t="str">
        <v xml:space="preserve"> </v>
      </c>
    </row>
    <row r="5537" spans="8:8" x14ac:dyDescent="0.35">
      <c r="H5537" t="str">
        <v xml:space="preserve"> </v>
      </c>
    </row>
    <row r="5538" spans="8:8" x14ac:dyDescent="0.35">
      <c r="H5538" t="str">
        <v xml:space="preserve"> </v>
      </c>
    </row>
    <row r="5539" spans="8:8" x14ac:dyDescent="0.35">
      <c r="H5539" t="str">
        <v xml:space="preserve"> </v>
      </c>
    </row>
    <row r="5540" spans="8:8" x14ac:dyDescent="0.35">
      <c r="H5540" t="str">
        <v xml:space="preserve"> </v>
      </c>
    </row>
    <row r="5541" spans="8:8" x14ac:dyDescent="0.35">
      <c r="H5541" t="str">
        <v xml:space="preserve"> </v>
      </c>
    </row>
    <row r="5542" spans="8:8" x14ac:dyDescent="0.35">
      <c r="H5542" t="str">
        <v xml:space="preserve"> </v>
      </c>
    </row>
    <row r="5543" spans="8:8" x14ac:dyDescent="0.35">
      <c r="H5543" t="str">
        <v xml:space="preserve"> </v>
      </c>
    </row>
    <row r="5544" spans="8:8" x14ac:dyDescent="0.35">
      <c r="H5544" t="str">
        <v xml:space="preserve"> </v>
      </c>
    </row>
    <row r="5545" spans="8:8" x14ac:dyDescent="0.35">
      <c r="H5545" t="str">
        <v xml:space="preserve"> </v>
      </c>
    </row>
    <row r="5546" spans="8:8" x14ac:dyDescent="0.35">
      <c r="H5546" t="str">
        <v xml:space="preserve"> </v>
      </c>
    </row>
    <row r="5547" spans="8:8" x14ac:dyDescent="0.35">
      <c r="H5547" t="str">
        <v xml:space="preserve"> </v>
      </c>
    </row>
    <row r="5548" spans="8:8" x14ac:dyDescent="0.35">
      <c r="H5548" t="str">
        <v xml:space="preserve"> </v>
      </c>
    </row>
    <row r="5549" spans="8:8" x14ac:dyDescent="0.35">
      <c r="H5549" t="str">
        <v xml:space="preserve"> </v>
      </c>
    </row>
    <row r="5550" spans="8:8" x14ac:dyDescent="0.35">
      <c r="H5550" t="str">
        <v xml:space="preserve"> </v>
      </c>
    </row>
    <row r="5551" spans="8:8" x14ac:dyDescent="0.35">
      <c r="H5551" t="str">
        <v xml:space="preserve"> </v>
      </c>
    </row>
    <row r="5552" spans="8:8" x14ac:dyDescent="0.35">
      <c r="H5552" t="str">
        <v xml:space="preserve"> </v>
      </c>
    </row>
    <row r="5553" spans="8:8" x14ac:dyDescent="0.35">
      <c r="H5553" t="str">
        <v xml:space="preserve"> </v>
      </c>
    </row>
    <row r="5554" spans="8:8" x14ac:dyDescent="0.35">
      <c r="H5554" t="str">
        <v xml:space="preserve"> </v>
      </c>
    </row>
    <row r="5555" spans="8:8" x14ac:dyDescent="0.35">
      <c r="H5555" t="str">
        <v xml:space="preserve"> </v>
      </c>
    </row>
    <row r="5556" spans="8:8" x14ac:dyDescent="0.35">
      <c r="H5556" t="str">
        <v xml:space="preserve"> </v>
      </c>
    </row>
    <row r="5557" spans="8:8" x14ac:dyDescent="0.35">
      <c r="H5557" t="str">
        <v xml:space="preserve"> </v>
      </c>
    </row>
    <row r="5558" spans="8:8" x14ac:dyDescent="0.35">
      <c r="H5558" t="str">
        <v xml:space="preserve"> </v>
      </c>
    </row>
    <row r="5559" spans="8:8" x14ac:dyDescent="0.35">
      <c r="H5559" t="str">
        <v xml:space="preserve"> </v>
      </c>
    </row>
    <row r="5560" spans="8:8" x14ac:dyDescent="0.35">
      <c r="H5560" t="str">
        <v xml:space="preserve"> </v>
      </c>
    </row>
    <row r="5561" spans="8:8" x14ac:dyDescent="0.35">
      <c r="H5561" t="str">
        <v xml:space="preserve"> </v>
      </c>
    </row>
    <row r="5562" spans="8:8" x14ac:dyDescent="0.35">
      <c r="H5562" t="str">
        <v xml:space="preserve"> </v>
      </c>
    </row>
    <row r="5563" spans="8:8" x14ac:dyDescent="0.35">
      <c r="H5563" t="str">
        <v xml:space="preserve"> </v>
      </c>
    </row>
    <row r="5564" spans="8:8" x14ac:dyDescent="0.35">
      <c r="H5564" t="str">
        <v xml:space="preserve"> </v>
      </c>
    </row>
    <row r="5565" spans="8:8" x14ac:dyDescent="0.35">
      <c r="H5565" t="str">
        <v xml:space="preserve"> </v>
      </c>
    </row>
    <row r="5566" spans="8:8" x14ac:dyDescent="0.35">
      <c r="H5566" t="str">
        <v xml:space="preserve"> </v>
      </c>
    </row>
    <row r="5567" spans="8:8" x14ac:dyDescent="0.35">
      <c r="H5567" t="str">
        <v xml:space="preserve"> </v>
      </c>
    </row>
    <row r="5568" spans="8:8" x14ac:dyDescent="0.35">
      <c r="H5568" t="str">
        <v xml:space="preserve"> </v>
      </c>
    </row>
    <row r="5569" spans="8:8" x14ac:dyDescent="0.35">
      <c r="H5569" t="str">
        <v xml:space="preserve"> </v>
      </c>
    </row>
    <row r="5570" spans="8:8" x14ac:dyDescent="0.35">
      <c r="H5570" t="str">
        <v xml:space="preserve"> </v>
      </c>
    </row>
    <row r="5571" spans="8:8" x14ac:dyDescent="0.35">
      <c r="H5571" t="str">
        <v xml:space="preserve"> </v>
      </c>
    </row>
    <row r="5572" spans="8:8" x14ac:dyDescent="0.35">
      <c r="H5572" t="str">
        <v xml:space="preserve"> </v>
      </c>
    </row>
    <row r="5573" spans="8:8" x14ac:dyDescent="0.35">
      <c r="H5573" t="str">
        <v xml:space="preserve"> </v>
      </c>
    </row>
    <row r="5574" spans="8:8" x14ac:dyDescent="0.35">
      <c r="H5574" t="str">
        <v xml:space="preserve"> </v>
      </c>
    </row>
    <row r="5575" spans="8:8" x14ac:dyDescent="0.35">
      <c r="H5575" t="str">
        <v xml:space="preserve"> </v>
      </c>
    </row>
    <row r="5576" spans="8:8" x14ac:dyDescent="0.35">
      <c r="H5576" t="str">
        <v xml:space="preserve"> </v>
      </c>
    </row>
    <row r="5577" spans="8:8" x14ac:dyDescent="0.35">
      <c r="H5577" t="str">
        <v xml:space="preserve"> </v>
      </c>
    </row>
    <row r="5578" spans="8:8" x14ac:dyDescent="0.35">
      <c r="H5578" t="str">
        <v xml:space="preserve"> </v>
      </c>
    </row>
    <row r="5579" spans="8:8" x14ac:dyDescent="0.35">
      <c r="H5579" t="str">
        <v xml:space="preserve"> </v>
      </c>
    </row>
    <row r="5580" spans="8:8" x14ac:dyDescent="0.35">
      <c r="H5580" t="str">
        <v xml:space="preserve"> </v>
      </c>
    </row>
    <row r="5581" spans="8:8" x14ac:dyDescent="0.35">
      <c r="H5581" t="str">
        <v xml:space="preserve"> </v>
      </c>
    </row>
    <row r="5582" spans="8:8" x14ac:dyDescent="0.35">
      <c r="H5582" t="str">
        <v xml:space="preserve"> </v>
      </c>
    </row>
    <row r="5583" spans="8:8" x14ac:dyDescent="0.35">
      <c r="H5583" t="str">
        <v xml:space="preserve"> </v>
      </c>
    </row>
    <row r="5584" spans="8:8" x14ac:dyDescent="0.35">
      <c r="H5584" t="str">
        <v xml:space="preserve"> </v>
      </c>
    </row>
    <row r="5585" spans="8:8" x14ac:dyDescent="0.35">
      <c r="H5585" t="str">
        <v xml:space="preserve"> </v>
      </c>
    </row>
    <row r="5586" spans="8:8" x14ac:dyDescent="0.35">
      <c r="H5586" t="str">
        <v xml:space="preserve"> </v>
      </c>
    </row>
    <row r="5587" spans="8:8" x14ac:dyDescent="0.35">
      <c r="H5587" t="str">
        <v xml:space="preserve"> </v>
      </c>
    </row>
    <row r="5588" spans="8:8" x14ac:dyDescent="0.35">
      <c r="H5588" t="str">
        <v xml:space="preserve"> </v>
      </c>
    </row>
    <row r="5589" spans="8:8" x14ac:dyDescent="0.35">
      <c r="H5589" t="str">
        <v xml:space="preserve"> </v>
      </c>
    </row>
    <row r="5590" spans="8:8" x14ac:dyDescent="0.35">
      <c r="H5590" t="str">
        <v xml:space="preserve"> </v>
      </c>
    </row>
    <row r="5591" spans="8:8" x14ac:dyDescent="0.35">
      <c r="H5591" t="str">
        <v xml:space="preserve"> </v>
      </c>
    </row>
    <row r="5592" spans="8:8" x14ac:dyDescent="0.35">
      <c r="H5592" t="str">
        <v xml:space="preserve"> </v>
      </c>
    </row>
    <row r="5593" spans="8:8" x14ac:dyDescent="0.35">
      <c r="H5593" t="str">
        <v xml:space="preserve"> </v>
      </c>
    </row>
    <row r="5594" spans="8:8" x14ac:dyDescent="0.35">
      <c r="H5594" t="str">
        <v xml:space="preserve"> </v>
      </c>
    </row>
    <row r="5595" spans="8:8" x14ac:dyDescent="0.35">
      <c r="H5595" t="str">
        <v xml:space="preserve"> </v>
      </c>
    </row>
    <row r="5596" spans="8:8" x14ac:dyDescent="0.35">
      <c r="H5596" t="str">
        <v xml:space="preserve"> </v>
      </c>
    </row>
    <row r="5597" spans="8:8" x14ac:dyDescent="0.35">
      <c r="H5597" t="str">
        <v xml:space="preserve"> </v>
      </c>
    </row>
    <row r="5598" spans="8:8" x14ac:dyDescent="0.35">
      <c r="H5598" t="str">
        <v xml:space="preserve"> </v>
      </c>
    </row>
    <row r="5599" spans="8:8" x14ac:dyDescent="0.35">
      <c r="H5599" t="str">
        <v xml:space="preserve"> </v>
      </c>
    </row>
    <row r="5600" spans="8:8" x14ac:dyDescent="0.35">
      <c r="H5600" t="str">
        <v xml:space="preserve"> </v>
      </c>
    </row>
    <row r="5601" spans="8:8" x14ac:dyDescent="0.35">
      <c r="H5601" t="str">
        <v xml:space="preserve"> </v>
      </c>
    </row>
    <row r="5602" spans="8:8" x14ac:dyDescent="0.35">
      <c r="H5602" t="str">
        <v xml:space="preserve"> </v>
      </c>
    </row>
    <row r="5603" spans="8:8" x14ac:dyDescent="0.35">
      <c r="H5603" t="str">
        <v xml:space="preserve"> </v>
      </c>
    </row>
    <row r="5604" spans="8:8" x14ac:dyDescent="0.35">
      <c r="H5604" t="str">
        <v xml:space="preserve"> </v>
      </c>
    </row>
    <row r="5605" spans="8:8" x14ac:dyDescent="0.35">
      <c r="H5605" t="str">
        <v xml:space="preserve"> </v>
      </c>
    </row>
    <row r="5606" spans="8:8" x14ac:dyDescent="0.35">
      <c r="H5606" t="str">
        <v xml:space="preserve"> </v>
      </c>
    </row>
    <row r="5607" spans="8:8" x14ac:dyDescent="0.35">
      <c r="H5607" t="str">
        <v xml:space="preserve"> </v>
      </c>
    </row>
    <row r="5608" spans="8:8" x14ac:dyDescent="0.35">
      <c r="H5608" t="str">
        <v xml:space="preserve"> </v>
      </c>
    </row>
    <row r="5609" spans="8:8" x14ac:dyDescent="0.35">
      <c r="H5609" t="str">
        <v xml:space="preserve"> </v>
      </c>
    </row>
    <row r="5610" spans="8:8" x14ac:dyDescent="0.35">
      <c r="H5610" t="str">
        <v xml:space="preserve"> </v>
      </c>
    </row>
    <row r="5611" spans="8:8" x14ac:dyDescent="0.35">
      <c r="H5611" t="str">
        <v xml:space="preserve"> </v>
      </c>
    </row>
    <row r="5612" spans="8:8" x14ac:dyDescent="0.35">
      <c r="H5612" t="str">
        <v xml:space="preserve"> </v>
      </c>
    </row>
    <row r="5613" spans="8:8" x14ac:dyDescent="0.35">
      <c r="H5613" t="str">
        <v xml:space="preserve"> </v>
      </c>
    </row>
    <row r="5614" spans="8:8" x14ac:dyDescent="0.35">
      <c r="H5614" t="str">
        <v xml:space="preserve"> </v>
      </c>
    </row>
    <row r="5615" spans="8:8" x14ac:dyDescent="0.35">
      <c r="H5615" t="str">
        <v xml:space="preserve"> </v>
      </c>
    </row>
    <row r="5616" spans="8:8" x14ac:dyDescent="0.35">
      <c r="H5616" t="str">
        <v xml:space="preserve"> </v>
      </c>
    </row>
    <row r="5617" spans="8:8" x14ac:dyDescent="0.35">
      <c r="H5617" t="str">
        <v xml:space="preserve"> </v>
      </c>
    </row>
    <row r="5618" spans="8:8" x14ac:dyDescent="0.35">
      <c r="H5618" t="str">
        <v xml:space="preserve"> </v>
      </c>
    </row>
    <row r="5619" spans="8:8" x14ac:dyDescent="0.35">
      <c r="H5619" t="str">
        <v xml:space="preserve"> </v>
      </c>
    </row>
    <row r="5620" spans="8:8" x14ac:dyDescent="0.35">
      <c r="H5620" t="str">
        <v xml:space="preserve"> </v>
      </c>
    </row>
    <row r="5621" spans="8:8" x14ac:dyDescent="0.35">
      <c r="H5621" t="str">
        <v xml:space="preserve"> </v>
      </c>
    </row>
    <row r="5622" spans="8:8" x14ac:dyDescent="0.35">
      <c r="H5622" t="str">
        <v xml:space="preserve"> </v>
      </c>
    </row>
    <row r="5623" spans="8:8" x14ac:dyDescent="0.35">
      <c r="H5623" t="str">
        <v xml:space="preserve"> </v>
      </c>
    </row>
    <row r="5624" spans="8:8" x14ac:dyDescent="0.35">
      <c r="H5624" t="str">
        <v xml:space="preserve"> </v>
      </c>
    </row>
    <row r="5625" spans="8:8" x14ac:dyDescent="0.35">
      <c r="H5625" t="str">
        <v xml:space="preserve"> </v>
      </c>
    </row>
    <row r="5626" spans="8:8" x14ac:dyDescent="0.35">
      <c r="H5626" t="str">
        <v xml:space="preserve"> </v>
      </c>
    </row>
    <row r="5627" spans="8:8" x14ac:dyDescent="0.35">
      <c r="H5627" t="str">
        <v xml:space="preserve"> </v>
      </c>
    </row>
    <row r="5628" spans="8:8" x14ac:dyDescent="0.35">
      <c r="H5628" t="str">
        <v xml:space="preserve"> </v>
      </c>
    </row>
    <row r="5629" spans="8:8" x14ac:dyDescent="0.35">
      <c r="H5629" t="str">
        <v xml:space="preserve"> </v>
      </c>
    </row>
    <row r="5630" spans="8:8" x14ac:dyDescent="0.35">
      <c r="H5630" t="str">
        <v xml:space="preserve"> </v>
      </c>
    </row>
    <row r="5631" spans="8:8" x14ac:dyDescent="0.35">
      <c r="H5631" t="str">
        <v xml:space="preserve"> </v>
      </c>
    </row>
    <row r="5632" spans="8:8" x14ac:dyDescent="0.35">
      <c r="H5632" t="str">
        <v xml:space="preserve"> </v>
      </c>
    </row>
    <row r="5633" spans="8:8" x14ac:dyDescent="0.35">
      <c r="H5633" t="str">
        <v xml:space="preserve"> </v>
      </c>
    </row>
    <row r="5634" spans="8:8" x14ac:dyDescent="0.35">
      <c r="H5634" t="str">
        <v xml:space="preserve"> </v>
      </c>
    </row>
    <row r="5635" spans="8:8" x14ac:dyDescent="0.35">
      <c r="H5635" t="str">
        <v xml:space="preserve"> </v>
      </c>
    </row>
    <row r="5636" spans="8:8" x14ac:dyDescent="0.35">
      <c r="H5636" t="str">
        <v xml:space="preserve"> </v>
      </c>
    </row>
    <row r="5637" spans="8:8" x14ac:dyDescent="0.35">
      <c r="H5637" t="str">
        <v xml:space="preserve"> </v>
      </c>
    </row>
    <row r="5638" spans="8:8" x14ac:dyDescent="0.35">
      <c r="H5638" t="str">
        <v xml:space="preserve"> </v>
      </c>
    </row>
    <row r="5639" spans="8:8" x14ac:dyDescent="0.35">
      <c r="H5639" t="str">
        <v xml:space="preserve"> </v>
      </c>
    </row>
    <row r="5640" spans="8:8" x14ac:dyDescent="0.35">
      <c r="H5640" t="str">
        <v xml:space="preserve"> </v>
      </c>
    </row>
    <row r="5641" spans="8:8" x14ac:dyDescent="0.35">
      <c r="H5641" t="str">
        <v xml:space="preserve"> </v>
      </c>
    </row>
    <row r="5642" spans="8:8" x14ac:dyDescent="0.35">
      <c r="H5642" t="str">
        <v xml:space="preserve"> </v>
      </c>
    </row>
    <row r="5643" spans="8:8" x14ac:dyDescent="0.35">
      <c r="H5643" t="str">
        <v xml:space="preserve"> </v>
      </c>
    </row>
    <row r="5644" spans="8:8" x14ac:dyDescent="0.35">
      <c r="H5644" t="str">
        <v xml:space="preserve"> </v>
      </c>
    </row>
    <row r="5645" spans="8:8" x14ac:dyDescent="0.35">
      <c r="H5645" t="str">
        <v xml:space="preserve"> </v>
      </c>
    </row>
    <row r="5646" spans="8:8" x14ac:dyDescent="0.35">
      <c r="H5646" t="str">
        <v xml:space="preserve"> </v>
      </c>
    </row>
    <row r="5647" spans="8:8" x14ac:dyDescent="0.35">
      <c r="H5647" t="str">
        <v xml:space="preserve"> </v>
      </c>
    </row>
    <row r="5648" spans="8:8" x14ac:dyDescent="0.35">
      <c r="H5648" t="str">
        <v xml:space="preserve"> </v>
      </c>
    </row>
    <row r="5649" spans="8:8" x14ac:dyDescent="0.35">
      <c r="H5649" t="str">
        <v xml:space="preserve"> </v>
      </c>
    </row>
    <row r="5650" spans="8:8" x14ac:dyDescent="0.35">
      <c r="H5650" t="str">
        <v xml:space="preserve"> </v>
      </c>
    </row>
    <row r="5651" spans="8:8" x14ac:dyDescent="0.35">
      <c r="H5651" t="str">
        <v xml:space="preserve"> </v>
      </c>
    </row>
    <row r="5652" spans="8:8" x14ac:dyDescent="0.35">
      <c r="H5652" t="str">
        <v xml:space="preserve"> </v>
      </c>
    </row>
    <row r="5653" spans="8:8" x14ac:dyDescent="0.35">
      <c r="H5653" t="str">
        <v xml:space="preserve"> </v>
      </c>
    </row>
    <row r="5654" spans="8:8" x14ac:dyDescent="0.35">
      <c r="H5654" t="str">
        <v xml:space="preserve"> </v>
      </c>
    </row>
    <row r="5655" spans="8:8" x14ac:dyDescent="0.35">
      <c r="H5655" t="str">
        <v xml:space="preserve"> </v>
      </c>
    </row>
    <row r="5656" spans="8:8" x14ac:dyDescent="0.35">
      <c r="H5656" t="str">
        <v xml:space="preserve"> </v>
      </c>
    </row>
    <row r="5657" spans="8:8" x14ac:dyDescent="0.35">
      <c r="H5657" t="str">
        <v xml:space="preserve"> </v>
      </c>
    </row>
    <row r="5658" spans="8:8" x14ac:dyDescent="0.35">
      <c r="H5658" t="str">
        <v xml:space="preserve"> </v>
      </c>
    </row>
    <row r="5659" spans="8:8" x14ac:dyDescent="0.35">
      <c r="H5659" t="str">
        <v xml:space="preserve"> </v>
      </c>
    </row>
    <row r="5660" spans="8:8" x14ac:dyDescent="0.35">
      <c r="H5660" t="str">
        <v xml:space="preserve"> </v>
      </c>
    </row>
    <row r="5661" spans="8:8" x14ac:dyDescent="0.35">
      <c r="H5661" t="str">
        <v xml:space="preserve"> </v>
      </c>
    </row>
    <row r="5662" spans="8:8" x14ac:dyDescent="0.35">
      <c r="H5662" t="str">
        <v xml:space="preserve"> </v>
      </c>
    </row>
    <row r="5663" spans="8:8" x14ac:dyDescent="0.35">
      <c r="H5663" t="str">
        <v xml:space="preserve"> </v>
      </c>
    </row>
    <row r="5664" spans="8:8" x14ac:dyDescent="0.35">
      <c r="H5664" t="str">
        <v xml:space="preserve"> </v>
      </c>
    </row>
    <row r="5665" spans="8:8" x14ac:dyDescent="0.35">
      <c r="H5665" t="str">
        <v xml:space="preserve"> </v>
      </c>
    </row>
    <row r="5666" spans="8:8" x14ac:dyDescent="0.35">
      <c r="H5666" t="str">
        <v xml:space="preserve"> </v>
      </c>
    </row>
    <row r="5667" spans="8:8" x14ac:dyDescent="0.35">
      <c r="H5667" t="str">
        <v xml:space="preserve"> </v>
      </c>
    </row>
    <row r="5668" spans="8:8" x14ac:dyDescent="0.35">
      <c r="H5668" t="str">
        <v xml:space="preserve"> </v>
      </c>
    </row>
    <row r="5669" spans="8:8" x14ac:dyDescent="0.35">
      <c r="H5669" t="str">
        <v xml:space="preserve"> </v>
      </c>
    </row>
    <row r="5670" spans="8:8" x14ac:dyDescent="0.35">
      <c r="H5670" t="str">
        <v xml:space="preserve"> </v>
      </c>
    </row>
    <row r="5671" spans="8:8" x14ac:dyDescent="0.35">
      <c r="H5671" t="str">
        <v xml:space="preserve"> </v>
      </c>
    </row>
    <row r="5672" spans="8:8" x14ac:dyDescent="0.35">
      <c r="H5672" t="str">
        <v xml:space="preserve"> </v>
      </c>
    </row>
    <row r="5673" spans="8:8" x14ac:dyDescent="0.35">
      <c r="H5673" t="str">
        <v xml:space="preserve"> </v>
      </c>
    </row>
    <row r="5674" spans="8:8" x14ac:dyDescent="0.35">
      <c r="H5674" t="str">
        <v xml:space="preserve"> </v>
      </c>
    </row>
    <row r="5675" spans="8:8" x14ac:dyDescent="0.35">
      <c r="H5675" t="str">
        <v xml:space="preserve"> </v>
      </c>
    </row>
    <row r="5676" spans="8:8" x14ac:dyDescent="0.35">
      <c r="H5676" t="str">
        <v xml:space="preserve"> </v>
      </c>
    </row>
    <row r="5677" spans="8:8" x14ac:dyDescent="0.35">
      <c r="H5677" t="str">
        <v xml:space="preserve"> </v>
      </c>
    </row>
    <row r="5678" spans="8:8" x14ac:dyDescent="0.35">
      <c r="H5678" t="str">
        <v xml:space="preserve"> </v>
      </c>
    </row>
    <row r="5679" spans="8:8" x14ac:dyDescent="0.35">
      <c r="H5679" t="str">
        <v xml:space="preserve"> </v>
      </c>
    </row>
    <row r="5680" spans="8:8" x14ac:dyDescent="0.35">
      <c r="H5680" t="str">
        <v xml:space="preserve"> </v>
      </c>
    </row>
    <row r="5681" spans="8:8" x14ac:dyDescent="0.35">
      <c r="H5681" t="str">
        <v xml:space="preserve"> </v>
      </c>
    </row>
    <row r="5682" spans="8:8" x14ac:dyDescent="0.35">
      <c r="H5682" t="str">
        <v xml:space="preserve"> </v>
      </c>
    </row>
    <row r="5683" spans="8:8" x14ac:dyDescent="0.35">
      <c r="H5683" t="str">
        <v xml:space="preserve"> </v>
      </c>
    </row>
    <row r="5684" spans="8:8" x14ac:dyDescent="0.35">
      <c r="H5684" t="str">
        <v xml:space="preserve"> </v>
      </c>
    </row>
    <row r="5685" spans="8:8" x14ac:dyDescent="0.35">
      <c r="H5685" t="str">
        <v xml:space="preserve"> </v>
      </c>
    </row>
    <row r="5686" spans="8:8" x14ac:dyDescent="0.35">
      <c r="H5686" t="str">
        <v xml:space="preserve"> </v>
      </c>
    </row>
    <row r="5687" spans="8:8" x14ac:dyDescent="0.35">
      <c r="H5687" t="str">
        <v xml:space="preserve"> </v>
      </c>
    </row>
    <row r="5688" spans="8:8" x14ac:dyDescent="0.35">
      <c r="H5688" t="str">
        <v xml:space="preserve"> </v>
      </c>
    </row>
    <row r="5689" spans="8:8" x14ac:dyDescent="0.35">
      <c r="H5689" t="str">
        <v xml:space="preserve"> </v>
      </c>
    </row>
    <row r="5690" spans="8:8" x14ac:dyDescent="0.35">
      <c r="H5690" t="str">
        <v xml:space="preserve"> </v>
      </c>
    </row>
    <row r="5691" spans="8:8" x14ac:dyDescent="0.35">
      <c r="H5691" t="str">
        <v xml:space="preserve"> </v>
      </c>
    </row>
    <row r="5692" spans="8:8" x14ac:dyDescent="0.35">
      <c r="H5692" t="str">
        <v xml:space="preserve"> </v>
      </c>
    </row>
    <row r="5693" spans="8:8" x14ac:dyDescent="0.35">
      <c r="H5693" t="str">
        <v xml:space="preserve"> </v>
      </c>
    </row>
    <row r="5694" spans="8:8" x14ac:dyDescent="0.35">
      <c r="H5694" t="str">
        <v xml:space="preserve"> </v>
      </c>
    </row>
    <row r="5695" spans="8:8" x14ac:dyDescent="0.35">
      <c r="H5695" t="str">
        <v xml:space="preserve"> </v>
      </c>
    </row>
    <row r="5696" spans="8:8" x14ac:dyDescent="0.35">
      <c r="H5696" t="str">
        <v xml:space="preserve"> </v>
      </c>
    </row>
    <row r="5697" spans="8:8" x14ac:dyDescent="0.35">
      <c r="H5697" t="str">
        <v xml:space="preserve"> </v>
      </c>
    </row>
    <row r="5698" spans="8:8" x14ac:dyDescent="0.35">
      <c r="H5698" t="str">
        <v xml:space="preserve"> </v>
      </c>
    </row>
    <row r="5699" spans="8:8" x14ac:dyDescent="0.35">
      <c r="H5699" t="str">
        <v xml:space="preserve"> </v>
      </c>
    </row>
    <row r="5700" spans="8:8" x14ac:dyDescent="0.35">
      <c r="H5700" t="str">
        <v xml:space="preserve"> </v>
      </c>
    </row>
    <row r="5701" spans="8:8" x14ac:dyDescent="0.35">
      <c r="H5701" t="str">
        <v xml:space="preserve"> </v>
      </c>
    </row>
    <row r="5702" spans="8:8" x14ac:dyDescent="0.35">
      <c r="H5702" t="str">
        <v xml:space="preserve"> </v>
      </c>
    </row>
    <row r="5703" spans="8:8" x14ac:dyDescent="0.35">
      <c r="H5703" t="str">
        <v xml:space="preserve"> </v>
      </c>
    </row>
    <row r="5704" spans="8:8" x14ac:dyDescent="0.35">
      <c r="H5704" t="str">
        <v xml:space="preserve"> </v>
      </c>
    </row>
    <row r="5705" spans="8:8" x14ac:dyDescent="0.35">
      <c r="H5705" t="str">
        <v xml:space="preserve"> </v>
      </c>
    </row>
    <row r="5706" spans="8:8" x14ac:dyDescent="0.35">
      <c r="H5706" t="str">
        <v xml:space="preserve"> </v>
      </c>
    </row>
    <row r="5707" spans="8:8" x14ac:dyDescent="0.35">
      <c r="H5707" t="str">
        <v xml:space="preserve"> </v>
      </c>
    </row>
    <row r="5708" spans="8:8" x14ac:dyDescent="0.35">
      <c r="H5708" t="str">
        <v xml:space="preserve"> </v>
      </c>
    </row>
    <row r="5709" spans="8:8" x14ac:dyDescent="0.35">
      <c r="H5709" t="str">
        <v xml:space="preserve"> </v>
      </c>
    </row>
    <row r="5710" spans="8:8" x14ac:dyDescent="0.35">
      <c r="H5710" t="str">
        <v xml:space="preserve"> </v>
      </c>
    </row>
    <row r="5711" spans="8:8" x14ac:dyDescent="0.35">
      <c r="H5711" t="str">
        <v xml:space="preserve"> </v>
      </c>
    </row>
    <row r="5712" spans="8:8" x14ac:dyDescent="0.35">
      <c r="H5712" t="str">
        <v xml:space="preserve"> </v>
      </c>
    </row>
    <row r="5713" spans="8:8" x14ac:dyDescent="0.35">
      <c r="H5713" t="str">
        <v xml:space="preserve"> </v>
      </c>
    </row>
    <row r="5714" spans="8:8" x14ac:dyDescent="0.35">
      <c r="H5714" t="str">
        <v xml:space="preserve"> </v>
      </c>
    </row>
    <row r="5715" spans="8:8" x14ac:dyDescent="0.35">
      <c r="H5715" t="str">
        <v xml:space="preserve"> </v>
      </c>
    </row>
    <row r="5716" spans="8:8" x14ac:dyDescent="0.35">
      <c r="H5716" t="str">
        <v xml:space="preserve"> </v>
      </c>
    </row>
    <row r="5717" spans="8:8" x14ac:dyDescent="0.35">
      <c r="H5717" t="str">
        <v xml:space="preserve"> </v>
      </c>
    </row>
    <row r="5718" spans="8:8" x14ac:dyDescent="0.35">
      <c r="H5718" t="str">
        <v xml:space="preserve"> </v>
      </c>
    </row>
    <row r="5719" spans="8:8" x14ac:dyDescent="0.35">
      <c r="H5719" t="str">
        <v xml:space="preserve"> </v>
      </c>
    </row>
    <row r="5720" spans="8:8" x14ac:dyDescent="0.35">
      <c r="H5720" t="str">
        <v xml:space="preserve"> </v>
      </c>
    </row>
    <row r="5721" spans="8:8" x14ac:dyDescent="0.35">
      <c r="H5721" t="str">
        <v xml:space="preserve"> </v>
      </c>
    </row>
    <row r="5722" spans="8:8" x14ac:dyDescent="0.35">
      <c r="H5722" t="str">
        <v xml:space="preserve"> </v>
      </c>
    </row>
    <row r="5723" spans="8:8" x14ac:dyDescent="0.35">
      <c r="H5723" t="str">
        <v xml:space="preserve"> </v>
      </c>
    </row>
    <row r="5724" spans="8:8" x14ac:dyDescent="0.35">
      <c r="H5724" t="str">
        <v xml:space="preserve"> </v>
      </c>
    </row>
    <row r="5725" spans="8:8" x14ac:dyDescent="0.35">
      <c r="H5725" t="str">
        <v xml:space="preserve"> </v>
      </c>
    </row>
    <row r="5726" spans="8:8" x14ac:dyDescent="0.35">
      <c r="H5726" t="str">
        <v xml:space="preserve"> </v>
      </c>
    </row>
    <row r="5727" spans="8:8" x14ac:dyDescent="0.35">
      <c r="H5727" t="str">
        <v xml:space="preserve"> </v>
      </c>
    </row>
    <row r="5728" spans="8:8" x14ac:dyDescent="0.35">
      <c r="H5728" t="str">
        <v xml:space="preserve"> </v>
      </c>
    </row>
    <row r="5729" spans="8:8" x14ac:dyDescent="0.35">
      <c r="H5729" t="str">
        <v xml:space="preserve"> </v>
      </c>
    </row>
    <row r="5730" spans="8:8" x14ac:dyDescent="0.35">
      <c r="H5730" t="str">
        <v xml:space="preserve"> </v>
      </c>
    </row>
    <row r="5731" spans="8:8" x14ac:dyDescent="0.35">
      <c r="H5731" t="str">
        <v xml:space="preserve"> </v>
      </c>
    </row>
    <row r="5732" spans="8:8" x14ac:dyDescent="0.35">
      <c r="H5732" t="str">
        <v xml:space="preserve"> </v>
      </c>
    </row>
    <row r="5733" spans="8:8" x14ac:dyDescent="0.35">
      <c r="H5733" t="str">
        <v xml:space="preserve"> </v>
      </c>
    </row>
    <row r="5734" spans="8:8" x14ac:dyDescent="0.35">
      <c r="H5734" t="str">
        <v xml:space="preserve"> </v>
      </c>
    </row>
    <row r="5735" spans="8:8" x14ac:dyDescent="0.35">
      <c r="H5735" t="str">
        <v xml:space="preserve"> </v>
      </c>
    </row>
    <row r="5736" spans="8:8" x14ac:dyDescent="0.35">
      <c r="H5736" t="str">
        <v xml:space="preserve"> </v>
      </c>
    </row>
    <row r="5737" spans="8:8" x14ac:dyDescent="0.35">
      <c r="H5737" t="str">
        <v xml:space="preserve"> </v>
      </c>
    </row>
    <row r="5738" spans="8:8" x14ac:dyDescent="0.35">
      <c r="H5738" t="str">
        <v xml:space="preserve"> </v>
      </c>
    </row>
    <row r="5739" spans="8:8" x14ac:dyDescent="0.35">
      <c r="H5739" t="str">
        <v xml:space="preserve"> </v>
      </c>
    </row>
    <row r="5740" spans="8:8" x14ac:dyDescent="0.35">
      <c r="H5740" t="str">
        <v xml:space="preserve"> </v>
      </c>
    </row>
    <row r="5741" spans="8:8" x14ac:dyDescent="0.35">
      <c r="H5741" t="str">
        <v xml:space="preserve"> </v>
      </c>
    </row>
    <row r="5742" spans="8:8" x14ac:dyDescent="0.35">
      <c r="H5742" t="str">
        <v xml:space="preserve"> </v>
      </c>
    </row>
    <row r="5743" spans="8:8" x14ac:dyDescent="0.35">
      <c r="H5743" t="str">
        <v xml:space="preserve"> </v>
      </c>
    </row>
    <row r="5744" spans="8:8" x14ac:dyDescent="0.35">
      <c r="H5744" t="str">
        <v xml:space="preserve"> </v>
      </c>
    </row>
    <row r="5745" spans="8:8" x14ac:dyDescent="0.35">
      <c r="H5745" t="str">
        <v xml:space="preserve"> </v>
      </c>
    </row>
    <row r="5746" spans="8:8" x14ac:dyDescent="0.35">
      <c r="H5746" t="str">
        <v xml:space="preserve"> </v>
      </c>
    </row>
    <row r="5747" spans="8:8" x14ac:dyDescent="0.35">
      <c r="H5747" t="str">
        <v xml:space="preserve"> </v>
      </c>
    </row>
    <row r="5748" spans="8:8" x14ac:dyDescent="0.35">
      <c r="H5748" t="str">
        <v xml:space="preserve"> </v>
      </c>
    </row>
    <row r="5749" spans="8:8" x14ac:dyDescent="0.35">
      <c r="H5749" t="str">
        <v xml:space="preserve"> </v>
      </c>
    </row>
    <row r="5750" spans="8:8" x14ac:dyDescent="0.35">
      <c r="H5750" t="str">
        <v xml:space="preserve"> </v>
      </c>
    </row>
    <row r="5751" spans="8:8" x14ac:dyDescent="0.35">
      <c r="H5751" t="str">
        <v xml:space="preserve"> </v>
      </c>
    </row>
    <row r="5752" spans="8:8" x14ac:dyDescent="0.35">
      <c r="H5752" t="str">
        <v xml:space="preserve"> </v>
      </c>
    </row>
    <row r="5753" spans="8:8" x14ac:dyDescent="0.35">
      <c r="H5753" t="str">
        <v xml:space="preserve"> </v>
      </c>
    </row>
    <row r="5754" spans="8:8" x14ac:dyDescent="0.35">
      <c r="H5754" t="str">
        <v xml:space="preserve"> </v>
      </c>
    </row>
    <row r="5755" spans="8:8" x14ac:dyDescent="0.35">
      <c r="H5755" t="str">
        <v xml:space="preserve"> </v>
      </c>
    </row>
    <row r="5756" spans="8:8" x14ac:dyDescent="0.35">
      <c r="H5756" t="str">
        <v xml:space="preserve"> </v>
      </c>
    </row>
    <row r="5757" spans="8:8" x14ac:dyDescent="0.35">
      <c r="H5757" t="str">
        <v xml:space="preserve"> </v>
      </c>
    </row>
    <row r="5758" spans="8:8" x14ac:dyDescent="0.35">
      <c r="H5758" t="str">
        <v xml:space="preserve"> </v>
      </c>
    </row>
    <row r="5759" spans="8:8" x14ac:dyDescent="0.35">
      <c r="H5759" t="str">
        <v xml:space="preserve"> </v>
      </c>
    </row>
    <row r="5760" spans="8:8" x14ac:dyDescent="0.35">
      <c r="H5760" t="str">
        <v xml:space="preserve"> </v>
      </c>
    </row>
    <row r="5761" spans="8:8" x14ac:dyDescent="0.35">
      <c r="H5761" t="str">
        <v xml:space="preserve"> </v>
      </c>
    </row>
    <row r="5762" spans="8:8" x14ac:dyDescent="0.35">
      <c r="H5762" t="str">
        <v xml:space="preserve"> </v>
      </c>
    </row>
    <row r="5763" spans="8:8" x14ac:dyDescent="0.35">
      <c r="H5763" t="str">
        <v xml:space="preserve"> </v>
      </c>
    </row>
    <row r="5764" spans="8:8" x14ac:dyDescent="0.35">
      <c r="H5764" t="str">
        <v xml:space="preserve"> </v>
      </c>
    </row>
    <row r="5765" spans="8:8" x14ac:dyDescent="0.35">
      <c r="H5765" t="str">
        <v xml:space="preserve"> </v>
      </c>
    </row>
    <row r="5766" spans="8:8" x14ac:dyDescent="0.35">
      <c r="H5766" t="str">
        <v xml:space="preserve"> </v>
      </c>
    </row>
    <row r="5767" spans="8:8" x14ac:dyDescent="0.35">
      <c r="H5767" t="str">
        <v xml:space="preserve"> </v>
      </c>
    </row>
    <row r="5768" spans="8:8" x14ac:dyDescent="0.35">
      <c r="H5768" t="str">
        <v xml:space="preserve"> </v>
      </c>
    </row>
    <row r="5769" spans="8:8" x14ac:dyDescent="0.35">
      <c r="H5769" t="str">
        <v xml:space="preserve"> </v>
      </c>
    </row>
    <row r="5770" spans="8:8" x14ac:dyDescent="0.35">
      <c r="H5770" t="str">
        <v xml:space="preserve"> </v>
      </c>
    </row>
    <row r="5771" spans="8:8" x14ac:dyDescent="0.35">
      <c r="H5771" t="str">
        <v xml:space="preserve"> </v>
      </c>
    </row>
    <row r="5772" spans="8:8" x14ac:dyDescent="0.35">
      <c r="H5772" t="str">
        <v xml:space="preserve"> </v>
      </c>
    </row>
    <row r="5773" spans="8:8" x14ac:dyDescent="0.35">
      <c r="H5773" t="str">
        <v xml:space="preserve"> </v>
      </c>
    </row>
    <row r="5774" spans="8:8" x14ac:dyDescent="0.35">
      <c r="H5774" t="str">
        <v xml:space="preserve"> </v>
      </c>
    </row>
    <row r="5775" spans="8:8" x14ac:dyDescent="0.35">
      <c r="H5775" t="str">
        <v xml:space="preserve"> </v>
      </c>
    </row>
    <row r="5776" spans="8:8" x14ac:dyDescent="0.35">
      <c r="H5776" t="str">
        <v xml:space="preserve"> </v>
      </c>
    </row>
    <row r="5777" spans="8:8" x14ac:dyDescent="0.35">
      <c r="H5777" t="str">
        <v xml:space="preserve"> </v>
      </c>
    </row>
    <row r="5778" spans="8:8" x14ac:dyDescent="0.35">
      <c r="H5778" t="str">
        <v xml:space="preserve"> </v>
      </c>
    </row>
    <row r="5779" spans="8:8" x14ac:dyDescent="0.35">
      <c r="H5779" t="str">
        <v xml:space="preserve"> </v>
      </c>
    </row>
    <row r="5780" spans="8:8" x14ac:dyDescent="0.35">
      <c r="H5780" t="str">
        <v xml:space="preserve"> </v>
      </c>
    </row>
    <row r="5781" spans="8:8" x14ac:dyDescent="0.35">
      <c r="H5781" t="str">
        <v xml:space="preserve"> </v>
      </c>
    </row>
    <row r="5782" spans="8:8" x14ac:dyDescent="0.35">
      <c r="H5782" t="str">
        <v xml:space="preserve"> </v>
      </c>
    </row>
    <row r="5783" spans="8:8" x14ac:dyDescent="0.35">
      <c r="H5783" t="str">
        <v xml:space="preserve"> </v>
      </c>
    </row>
    <row r="5784" spans="8:8" x14ac:dyDescent="0.35">
      <c r="H5784" t="str">
        <v xml:space="preserve"> </v>
      </c>
    </row>
    <row r="5785" spans="8:8" x14ac:dyDescent="0.35">
      <c r="H5785" t="str">
        <v xml:space="preserve"> </v>
      </c>
    </row>
    <row r="5786" spans="8:8" x14ac:dyDescent="0.35">
      <c r="H5786" t="str">
        <v xml:space="preserve"> </v>
      </c>
    </row>
    <row r="5787" spans="8:8" x14ac:dyDescent="0.35">
      <c r="H5787" t="str">
        <v xml:space="preserve"> </v>
      </c>
    </row>
    <row r="5788" spans="8:8" x14ac:dyDescent="0.35">
      <c r="H5788" t="str">
        <v xml:space="preserve"> </v>
      </c>
    </row>
    <row r="5789" spans="8:8" x14ac:dyDescent="0.35">
      <c r="H5789" t="str">
        <v xml:space="preserve"> </v>
      </c>
    </row>
    <row r="5790" spans="8:8" x14ac:dyDescent="0.35">
      <c r="H5790" t="str">
        <v xml:space="preserve"> </v>
      </c>
    </row>
    <row r="5791" spans="8:8" x14ac:dyDescent="0.35">
      <c r="H5791" t="str">
        <v xml:space="preserve"> </v>
      </c>
    </row>
    <row r="5792" spans="8:8" x14ac:dyDescent="0.35">
      <c r="H5792" t="str">
        <v xml:space="preserve"> </v>
      </c>
    </row>
    <row r="5793" spans="8:8" x14ac:dyDescent="0.35">
      <c r="H5793" t="str">
        <v xml:space="preserve"> </v>
      </c>
    </row>
    <row r="5794" spans="8:8" x14ac:dyDescent="0.35">
      <c r="H5794" t="str">
        <v xml:space="preserve"> </v>
      </c>
    </row>
    <row r="5795" spans="8:8" x14ac:dyDescent="0.35">
      <c r="H5795" t="str">
        <v xml:space="preserve"> </v>
      </c>
    </row>
    <row r="5796" spans="8:8" x14ac:dyDescent="0.35">
      <c r="H5796" t="str">
        <v xml:space="preserve"> </v>
      </c>
    </row>
    <row r="5797" spans="8:8" x14ac:dyDescent="0.35">
      <c r="H5797" t="str">
        <v xml:space="preserve"> </v>
      </c>
    </row>
    <row r="5798" spans="8:8" x14ac:dyDescent="0.35">
      <c r="H5798" t="str">
        <v xml:space="preserve"> </v>
      </c>
    </row>
    <row r="5799" spans="8:8" x14ac:dyDescent="0.35">
      <c r="H5799" t="str">
        <v xml:space="preserve"> </v>
      </c>
    </row>
    <row r="5800" spans="8:8" x14ac:dyDescent="0.35">
      <c r="H5800" t="str">
        <v xml:space="preserve"> </v>
      </c>
    </row>
    <row r="5801" spans="8:8" x14ac:dyDescent="0.35">
      <c r="H5801" t="str">
        <v xml:space="preserve"> </v>
      </c>
    </row>
    <row r="5802" spans="8:8" x14ac:dyDescent="0.35">
      <c r="H5802" t="str">
        <v xml:space="preserve"> </v>
      </c>
    </row>
    <row r="5803" spans="8:8" x14ac:dyDescent="0.35">
      <c r="H5803" t="str">
        <v xml:space="preserve"> </v>
      </c>
    </row>
    <row r="5804" spans="8:8" x14ac:dyDescent="0.35">
      <c r="H5804" t="str">
        <v xml:space="preserve"> </v>
      </c>
    </row>
    <row r="5805" spans="8:8" x14ac:dyDescent="0.35">
      <c r="H5805" t="str">
        <v xml:space="preserve"> </v>
      </c>
    </row>
    <row r="5806" spans="8:8" x14ac:dyDescent="0.35">
      <c r="H5806" t="str">
        <v xml:space="preserve"> </v>
      </c>
    </row>
    <row r="5807" spans="8:8" x14ac:dyDescent="0.35">
      <c r="H5807" t="str">
        <v xml:space="preserve"> </v>
      </c>
    </row>
    <row r="5808" spans="8:8" x14ac:dyDescent="0.35">
      <c r="H5808" t="str">
        <v xml:space="preserve"> </v>
      </c>
    </row>
    <row r="5809" spans="8:8" x14ac:dyDescent="0.35">
      <c r="H5809" t="str">
        <v xml:space="preserve"> </v>
      </c>
    </row>
    <row r="5810" spans="8:8" x14ac:dyDescent="0.35">
      <c r="H5810" t="str">
        <v xml:space="preserve"> </v>
      </c>
    </row>
    <row r="5811" spans="8:8" x14ac:dyDescent="0.35">
      <c r="H5811" t="str">
        <v xml:space="preserve"> </v>
      </c>
    </row>
    <row r="5812" spans="8:8" x14ac:dyDescent="0.35">
      <c r="H5812" t="str">
        <v xml:space="preserve"> </v>
      </c>
    </row>
    <row r="5813" spans="8:8" x14ac:dyDescent="0.35">
      <c r="H5813" t="str">
        <v xml:space="preserve"> </v>
      </c>
    </row>
    <row r="5814" spans="8:8" x14ac:dyDescent="0.35">
      <c r="H5814" t="str">
        <v xml:space="preserve"> </v>
      </c>
    </row>
    <row r="5815" spans="8:8" x14ac:dyDescent="0.35">
      <c r="H5815" t="str">
        <v xml:space="preserve"> </v>
      </c>
    </row>
    <row r="5816" spans="8:8" x14ac:dyDescent="0.35">
      <c r="H5816" t="str">
        <v xml:space="preserve"> </v>
      </c>
    </row>
    <row r="5817" spans="8:8" x14ac:dyDescent="0.35">
      <c r="H5817" t="str">
        <v xml:space="preserve"> </v>
      </c>
    </row>
    <row r="5818" spans="8:8" x14ac:dyDescent="0.35">
      <c r="H5818" t="str">
        <v xml:space="preserve"> </v>
      </c>
    </row>
    <row r="5819" spans="8:8" x14ac:dyDescent="0.35">
      <c r="H5819" t="str">
        <v xml:space="preserve"> </v>
      </c>
    </row>
    <row r="5820" spans="8:8" x14ac:dyDescent="0.35">
      <c r="H5820" t="str">
        <v xml:space="preserve"> </v>
      </c>
    </row>
    <row r="5821" spans="8:8" x14ac:dyDescent="0.35">
      <c r="H5821" t="str">
        <v xml:space="preserve"> </v>
      </c>
    </row>
    <row r="5822" spans="8:8" x14ac:dyDescent="0.35">
      <c r="H5822" t="str">
        <v xml:space="preserve"> </v>
      </c>
    </row>
    <row r="5823" spans="8:8" x14ac:dyDescent="0.35">
      <c r="H5823" t="str">
        <v xml:space="preserve"> </v>
      </c>
    </row>
    <row r="5824" spans="8:8" x14ac:dyDescent="0.35">
      <c r="H5824" t="str">
        <v xml:space="preserve"> </v>
      </c>
    </row>
    <row r="5825" spans="8:8" x14ac:dyDescent="0.35">
      <c r="H5825" t="str">
        <v xml:space="preserve"> </v>
      </c>
    </row>
    <row r="5826" spans="8:8" x14ac:dyDescent="0.35">
      <c r="H5826" t="str">
        <v xml:space="preserve"> </v>
      </c>
    </row>
    <row r="5827" spans="8:8" x14ac:dyDescent="0.35">
      <c r="H5827" t="str">
        <v xml:space="preserve"> </v>
      </c>
    </row>
    <row r="5828" spans="8:8" x14ac:dyDescent="0.35">
      <c r="H5828" t="str">
        <v xml:space="preserve"> </v>
      </c>
    </row>
    <row r="5829" spans="8:8" x14ac:dyDescent="0.35">
      <c r="H5829" t="str">
        <v xml:space="preserve"> </v>
      </c>
    </row>
    <row r="5830" spans="8:8" x14ac:dyDescent="0.35">
      <c r="H5830" t="str">
        <v xml:space="preserve"> </v>
      </c>
    </row>
    <row r="5831" spans="8:8" x14ac:dyDescent="0.35">
      <c r="H5831" t="str">
        <v xml:space="preserve"> </v>
      </c>
    </row>
    <row r="5832" spans="8:8" x14ac:dyDescent="0.35">
      <c r="H5832" t="str">
        <v xml:space="preserve"> </v>
      </c>
    </row>
    <row r="5833" spans="8:8" x14ac:dyDescent="0.35">
      <c r="H5833" t="str">
        <v xml:space="preserve"> </v>
      </c>
    </row>
    <row r="5834" spans="8:8" x14ac:dyDescent="0.35">
      <c r="H5834" t="str">
        <v xml:space="preserve"> </v>
      </c>
    </row>
    <row r="5835" spans="8:8" x14ac:dyDescent="0.35">
      <c r="H5835" t="str">
        <v xml:space="preserve"> </v>
      </c>
    </row>
    <row r="5836" spans="8:8" x14ac:dyDescent="0.35">
      <c r="H5836" t="str">
        <v xml:space="preserve"> </v>
      </c>
    </row>
    <row r="5837" spans="8:8" x14ac:dyDescent="0.35">
      <c r="H5837" t="str">
        <v xml:space="preserve"> </v>
      </c>
    </row>
    <row r="5838" spans="8:8" x14ac:dyDescent="0.35">
      <c r="H5838" t="str">
        <v xml:space="preserve"> </v>
      </c>
    </row>
    <row r="5839" spans="8:8" x14ac:dyDescent="0.35">
      <c r="H5839" t="str">
        <v xml:space="preserve"> </v>
      </c>
    </row>
    <row r="5840" spans="8:8" x14ac:dyDescent="0.35">
      <c r="H5840" t="str">
        <v xml:space="preserve"> </v>
      </c>
    </row>
    <row r="5841" spans="8:8" x14ac:dyDescent="0.35">
      <c r="H5841" t="str">
        <v xml:space="preserve"> </v>
      </c>
    </row>
    <row r="5842" spans="8:8" x14ac:dyDescent="0.35">
      <c r="H5842" t="str">
        <v xml:space="preserve"> </v>
      </c>
    </row>
    <row r="5843" spans="8:8" x14ac:dyDescent="0.35">
      <c r="H5843" t="str">
        <v xml:space="preserve"> </v>
      </c>
    </row>
    <row r="5844" spans="8:8" x14ac:dyDescent="0.35">
      <c r="H5844" t="str">
        <v xml:space="preserve"> </v>
      </c>
    </row>
    <row r="5845" spans="8:8" x14ac:dyDescent="0.35">
      <c r="H5845" t="str">
        <v xml:space="preserve"> </v>
      </c>
    </row>
    <row r="5846" spans="8:8" x14ac:dyDescent="0.35">
      <c r="H5846" t="str">
        <v xml:space="preserve"> </v>
      </c>
    </row>
    <row r="5847" spans="8:8" x14ac:dyDescent="0.35">
      <c r="H5847" t="str">
        <v xml:space="preserve"> </v>
      </c>
    </row>
    <row r="5848" spans="8:8" x14ac:dyDescent="0.35">
      <c r="H5848" t="str">
        <v xml:space="preserve"> </v>
      </c>
    </row>
    <row r="5849" spans="8:8" x14ac:dyDescent="0.35">
      <c r="H5849" t="str">
        <v xml:space="preserve"> </v>
      </c>
    </row>
    <row r="5850" spans="8:8" x14ac:dyDescent="0.35">
      <c r="H5850" t="str">
        <v xml:space="preserve"> </v>
      </c>
    </row>
    <row r="5851" spans="8:8" x14ac:dyDescent="0.35">
      <c r="H5851" t="str">
        <v xml:space="preserve"> </v>
      </c>
    </row>
    <row r="5852" spans="8:8" x14ac:dyDescent="0.35">
      <c r="H5852" t="str">
        <v xml:space="preserve"> </v>
      </c>
    </row>
    <row r="5853" spans="8:8" x14ac:dyDescent="0.35">
      <c r="H5853" t="str">
        <v xml:space="preserve"> </v>
      </c>
    </row>
    <row r="5854" spans="8:8" x14ac:dyDescent="0.35">
      <c r="H5854" t="str">
        <v xml:space="preserve"> </v>
      </c>
    </row>
    <row r="5855" spans="8:8" x14ac:dyDescent="0.35">
      <c r="H5855" t="str">
        <v xml:space="preserve"> </v>
      </c>
    </row>
    <row r="5856" spans="8:8" x14ac:dyDescent="0.35">
      <c r="H5856" t="str">
        <v xml:space="preserve"> </v>
      </c>
    </row>
    <row r="5857" spans="8:8" x14ac:dyDescent="0.35">
      <c r="H5857" t="str">
        <v xml:space="preserve"> </v>
      </c>
    </row>
    <row r="5858" spans="8:8" x14ac:dyDescent="0.35">
      <c r="H5858" t="str">
        <v xml:space="preserve"> </v>
      </c>
    </row>
    <row r="5859" spans="8:8" x14ac:dyDescent="0.35">
      <c r="H5859" t="str">
        <v xml:space="preserve"> </v>
      </c>
    </row>
    <row r="5860" spans="8:8" x14ac:dyDescent="0.35">
      <c r="H5860" t="str">
        <v xml:space="preserve"> </v>
      </c>
    </row>
    <row r="5861" spans="8:8" x14ac:dyDescent="0.35">
      <c r="H5861" t="str">
        <v xml:space="preserve"> </v>
      </c>
    </row>
    <row r="5862" spans="8:8" x14ac:dyDescent="0.35">
      <c r="H5862" t="str">
        <v xml:space="preserve"> </v>
      </c>
    </row>
    <row r="5863" spans="8:8" x14ac:dyDescent="0.35">
      <c r="H5863" t="str">
        <v xml:space="preserve"> </v>
      </c>
    </row>
    <row r="5864" spans="8:8" x14ac:dyDescent="0.35">
      <c r="H5864" t="str">
        <v xml:space="preserve"> </v>
      </c>
    </row>
    <row r="5865" spans="8:8" x14ac:dyDescent="0.35">
      <c r="H5865" t="str">
        <v xml:space="preserve"> </v>
      </c>
    </row>
    <row r="5866" spans="8:8" x14ac:dyDescent="0.35">
      <c r="H5866" t="str">
        <v xml:space="preserve"> </v>
      </c>
    </row>
    <row r="5867" spans="8:8" x14ac:dyDescent="0.35">
      <c r="H5867" t="str">
        <v xml:space="preserve"> </v>
      </c>
    </row>
    <row r="5868" spans="8:8" x14ac:dyDescent="0.35">
      <c r="H5868" t="str">
        <v xml:space="preserve"> </v>
      </c>
    </row>
    <row r="5869" spans="8:8" x14ac:dyDescent="0.35">
      <c r="H5869" t="str">
        <v xml:space="preserve"> </v>
      </c>
    </row>
    <row r="5870" spans="8:8" x14ac:dyDescent="0.35">
      <c r="H5870" t="str">
        <v xml:space="preserve"> </v>
      </c>
    </row>
    <row r="5871" spans="8:8" x14ac:dyDescent="0.35">
      <c r="H5871" t="str">
        <v xml:space="preserve"> </v>
      </c>
    </row>
    <row r="5872" spans="8:8" x14ac:dyDescent="0.35">
      <c r="H5872" t="str">
        <v xml:space="preserve"> </v>
      </c>
    </row>
    <row r="5873" spans="8:8" x14ac:dyDescent="0.35">
      <c r="H5873" t="str">
        <v xml:space="preserve"> </v>
      </c>
    </row>
    <row r="5874" spans="8:8" x14ac:dyDescent="0.35">
      <c r="H5874" t="str">
        <v xml:space="preserve"> </v>
      </c>
    </row>
    <row r="5875" spans="8:8" x14ac:dyDescent="0.35">
      <c r="H5875" t="str">
        <v xml:space="preserve"> </v>
      </c>
    </row>
    <row r="5876" spans="8:8" x14ac:dyDescent="0.35">
      <c r="H5876" t="str">
        <v xml:space="preserve"> </v>
      </c>
    </row>
    <row r="5877" spans="8:8" x14ac:dyDescent="0.35">
      <c r="H5877" t="str">
        <v xml:space="preserve"> </v>
      </c>
    </row>
    <row r="5878" spans="8:8" x14ac:dyDescent="0.35">
      <c r="H5878" t="str">
        <v xml:space="preserve"> </v>
      </c>
    </row>
    <row r="5879" spans="8:8" x14ac:dyDescent="0.35">
      <c r="H5879" t="str">
        <v xml:space="preserve"> </v>
      </c>
    </row>
    <row r="5880" spans="8:8" x14ac:dyDescent="0.35">
      <c r="H5880" t="str">
        <v xml:space="preserve"> </v>
      </c>
    </row>
    <row r="5881" spans="8:8" x14ac:dyDescent="0.35">
      <c r="H5881" t="str">
        <v xml:space="preserve"> </v>
      </c>
    </row>
    <row r="5882" spans="8:8" x14ac:dyDescent="0.35">
      <c r="H5882" t="str">
        <v xml:space="preserve"> </v>
      </c>
    </row>
    <row r="5883" spans="8:8" x14ac:dyDescent="0.35">
      <c r="H5883" t="str">
        <v xml:space="preserve"> </v>
      </c>
    </row>
    <row r="5884" spans="8:8" x14ac:dyDescent="0.35">
      <c r="H5884" t="str">
        <v xml:space="preserve"> </v>
      </c>
    </row>
    <row r="5885" spans="8:8" x14ac:dyDescent="0.35">
      <c r="H5885" t="str">
        <v xml:space="preserve"> </v>
      </c>
    </row>
    <row r="5886" spans="8:8" x14ac:dyDescent="0.35">
      <c r="H5886" t="str">
        <v xml:space="preserve"> </v>
      </c>
    </row>
    <row r="5887" spans="8:8" x14ac:dyDescent="0.35">
      <c r="H5887" t="str">
        <v xml:space="preserve"> </v>
      </c>
    </row>
    <row r="5888" spans="8:8" x14ac:dyDescent="0.35">
      <c r="H5888" t="str">
        <v xml:space="preserve"> </v>
      </c>
    </row>
    <row r="5889" spans="8:8" x14ac:dyDescent="0.35">
      <c r="H5889" t="str">
        <v xml:space="preserve"> </v>
      </c>
    </row>
    <row r="5890" spans="8:8" x14ac:dyDescent="0.35">
      <c r="H5890" t="str">
        <v xml:space="preserve"> </v>
      </c>
    </row>
    <row r="5891" spans="8:8" x14ac:dyDescent="0.35">
      <c r="H5891" t="str">
        <v xml:space="preserve"> </v>
      </c>
    </row>
    <row r="5892" spans="8:8" x14ac:dyDescent="0.35">
      <c r="H5892" t="str">
        <v xml:space="preserve"> </v>
      </c>
    </row>
    <row r="5893" spans="8:8" x14ac:dyDescent="0.35">
      <c r="H5893" t="str">
        <v xml:space="preserve"> </v>
      </c>
    </row>
    <row r="5894" spans="8:8" x14ac:dyDescent="0.35">
      <c r="H5894" t="str">
        <v xml:space="preserve"> </v>
      </c>
    </row>
    <row r="5895" spans="8:8" x14ac:dyDescent="0.35">
      <c r="H5895" t="str">
        <v xml:space="preserve"> </v>
      </c>
    </row>
    <row r="5896" spans="8:8" x14ac:dyDescent="0.35">
      <c r="H5896" t="str">
        <v xml:space="preserve"> </v>
      </c>
    </row>
    <row r="5897" spans="8:8" x14ac:dyDescent="0.35">
      <c r="H5897" t="str">
        <v xml:space="preserve"> </v>
      </c>
    </row>
    <row r="5898" spans="8:8" x14ac:dyDescent="0.35">
      <c r="H5898" t="str">
        <v xml:space="preserve"> </v>
      </c>
    </row>
    <row r="5899" spans="8:8" x14ac:dyDescent="0.35">
      <c r="H5899" t="str">
        <v xml:space="preserve"> </v>
      </c>
    </row>
    <row r="5900" spans="8:8" x14ac:dyDescent="0.35">
      <c r="H5900" t="str">
        <v xml:space="preserve"> </v>
      </c>
    </row>
    <row r="5901" spans="8:8" x14ac:dyDescent="0.35">
      <c r="H5901" t="str">
        <v xml:space="preserve"> </v>
      </c>
    </row>
    <row r="5902" spans="8:8" x14ac:dyDescent="0.35">
      <c r="H5902" t="str">
        <v xml:space="preserve"> </v>
      </c>
    </row>
    <row r="5903" spans="8:8" x14ac:dyDescent="0.35">
      <c r="H5903" t="str">
        <v xml:space="preserve"> </v>
      </c>
    </row>
    <row r="5904" spans="8:8" x14ac:dyDescent="0.35">
      <c r="H5904" t="str">
        <v xml:space="preserve"> </v>
      </c>
    </row>
    <row r="5905" spans="8:8" x14ac:dyDescent="0.35">
      <c r="H5905" t="str">
        <v xml:space="preserve"> </v>
      </c>
    </row>
    <row r="5906" spans="8:8" x14ac:dyDescent="0.35">
      <c r="H5906" t="str">
        <v xml:space="preserve"> </v>
      </c>
    </row>
    <row r="5907" spans="8:8" x14ac:dyDescent="0.35">
      <c r="H5907" t="str">
        <v xml:space="preserve"> </v>
      </c>
    </row>
    <row r="5908" spans="8:8" x14ac:dyDescent="0.35">
      <c r="H5908" t="str">
        <v xml:space="preserve"> </v>
      </c>
    </row>
    <row r="5909" spans="8:8" x14ac:dyDescent="0.35">
      <c r="H5909" t="str">
        <v xml:space="preserve"> </v>
      </c>
    </row>
    <row r="5910" spans="8:8" x14ac:dyDescent="0.35">
      <c r="H5910" t="str">
        <v xml:space="preserve"> </v>
      </c>
    </row>
    <row r="5911" spans="8:8" x14ac:dyDescent="0.35">
      <c r="H5911" t="str">
        <v xml:space="preserve"> </v>
      </c>
    </row>
    <row r="5912" spans="8:8" x14ac:dyDescent="0.35">
      <c r="H5912" t="str">
        <v xml:space="preserve"> </v>
      </c>
    </row>
    <row r="5913" spans="8:8" x14ac:dyDescent="0.35">
      <c r="H5913" t="str">
        <v xml:space="preserve"> </v>
      </c>
    </row>
    <row r="5914" spans="8:8" x14ac:dyDescent="0.35">
      <c r="H5914" t="str">
        <v xml:space="preserve"> </v>
      </c>
    </row>
    <row r="5915" spans="8:8" x14ac:dyDescent="0.35">
      <c r="H5915" t="str">
        <v xml:space="preserve"> </v>
      </c>
    </row>
    <row r="5916" spans="8:8" x14ac:dyDescent="0.35">
      <c r="H5916" t="str">
        <v xml:space="preserve"> </v>
      </c>
    </row>
    <row r="5917" spans="8:8" x14ac:dyDescent="0.35">
      <c r="H5917" t="str">
        <v xml:space="preserve"> </v>
      </c>
    </row>
    <row r="5918" spans="8:8" x14ac:dyDescent="0.35">
      <c r="H5918" t="str">
        <v xml:space="preserve"> </v>
      </c>
    </row>
    <row r="5919" spans="8:8" x14ac:dyDescent="0.35">
      <c r="H5919" t="str">
        <v xml:space="preserve"> </v>
      </c>
    </row>
    <row r="5920" spans="8:8" x14ac:dyDescent="0.35">
      <c r="H5920" t="str">
        <v xml:space="preserve"> </v>
      </c>
    </row>
    <row r="5921" spans="8:8" x14ac:dyDescent="0.35">
      <c r="H5921" t="str">
        <v xml:space="preserve"> </v>
      </c>
    </row>
    <row r="5922" spans="8:8" x14ac:dyDescent="0.35">
      <c r="H5922" t="str">
        <v xml:space="preserve"> </v>
      </c>
    </row>
    <row r="5923" spans="8:8" x14ac:dyDescent="0.35">
      <c r="H5923" t="str">
        <v xml:space="preserve"> </v>
      </c>
    </row>
    <row r="5924" spans="8:8" x14ac:dyDescent="0.35">
      <c r="H5924" t="str">
        <v xml:space="preserve"> </v>
      </c>
    </row>
    <row r="5925" spans="8:8" x14ac:dyDescent="0.35">
      <c r="H5925" t="str">
        <v xml:space="preserve"> </v>
      </c>
    </row>
    <row r="5926" spans="8:8" x14ac:dyDescent="0.35">
      <c r="H5926" t="str">
        <v xml:space="preserve"> </v>
      </c>
    </row>
    <row r="5927" spans="8:8" x14ac:dyDescent="0.35">
      <c r="H5927" t="str">
        <v xml:space="preserve"> </v>
      </c>
    </row>
    <row r="5928" spans="8:8" x14ac:dyDescent="0.35">
      <c r="H5928" t="str">
        <v xml:space="preserve"> </v>
      </c>
    </row>
    <row r="5929" spans="8:8" x14ac:dyDescent="0.35">
      <c r="H5929" t="str">
        <v xml:space="preserve"> </v>
      </c>
    </row>
    <row r="5930" spans="8:8" x14ac:dyDescent="0.35">
      <c r="H5930" t="str">
        <v xml:space="preserve"> </v>
      </c>
    </row>
    <row r="5931" spans="8:8" x14ac:dyDescent="0.35">
      <c r="H5931" t="str">
        <v xml:space="preserve"> </v>
      </c>
    </row>
    <row r="5932" spans="8:8" x14ac:dyDescent="0.35">
      <c r="H5932" t="str">
        <v xml:space="preserve"> </v>
      </c>
    </row>
    <row r="5933" spans="8:8" x14ac:dyDescent="0.35">
      <c r="H5933" t="str">
        <v xml:space="preserve"> </v>
      </c>
    </row>
    <row r="5934" spans="8:8" x14ac:dyDescent="0.35">
      <c r="H5934" t="str">
        <v xml:space="preserve"> </v>
      </c>
    </row>
    <row r="5935" spans="8:8" x14ac:dyDescent="0.35">
      <c r="H5935" t="str">
        <v xml:space="preserve"> </v>
      </c>
    </row>
    <row r="5936" spans="8:8" x14ac:dyDescent="0.35">
      <c r="H5936" t="str">
        <v xml:space="preserve"> </v>
      </c>
    </row>
    <row r="5937" spans="8:8" x14ac:dyDescent="0.35">
      <c r="H5937" t="str">
        <v xml:space="preserve"> </v>
      </c>
    </row>
    <row r="5938" spans="8:8" x14ac:dyDescent="0.35">
      <c r="H5938" t="str">
        <v xml:space="preserve"> </v>
      </c>
    </row>
    <row r="5939" spans="8:8" x14ac:dyDescent="0.35">
      <c r="H5939" t="str">
        <v xml:space="preserve"> </v>
      </c>
    </row>
    <row r="5940" spans="8:8" x14ac:dyDescent="0.35">
      <c r="H5940" t="str">
        <v xml:space="preserve"> </v>
      </c>
    </row>
    <row r="5941" spans="8:8" x14ac:dyDescent="0.35">
      <c r="H5941" t="str">
        <v xml:space="preserve"> </v>
      </c>
    </row>
    <row r="5942" spans="8:8" x14ac:dyDescent="0.35">
      <c r="H5942" t="str">
        <v xml:space="preserve"> </v>
      </c>
    </row>
    <row r="5943" spans="8:8" x14ac:dyDescent="0.35">
      <c r="H5943" t="str">
        <v xml:space="preserve"> </v>
      </c>
    </row>
    <row r="5944" spans="8:8" x14ac:dyDescent="0.35">
      <c r="H5944" t="str">
        <v xml:space="preserve"> </v>
      </c>
    </row>
    <row r="5945" spans="8:8" x14ac:dyDescent="0.35">
      <c r="H5945" t="str">
        <v xml:space="preserve"> </v>
      </c>
    </row>
    <row r="5946" spans="8:8" x14ac:dyDescent="0.35">
      <c r="H5946" t="str">
        <v xml:space="preserve"> </v>
      </c>
    </row>
    <row r="5947" spans="8:8" x14ac:dyDescent="0.35">
      <c r="H5947" t="str">
        <v xml:space="preserve"> </v>
      </c>
    </row>
    <row r="5948" spans="8:8" x14ac:dyDescent="0.35">
      <c r="H5948" t="str">
        <v xml:space="preserve"> </v>
      </c>
    </row>
    <row r="5949" spans="8:8" x14ac:dyDescent="0.35">
      <c r="H5949" t="str">
        <v xml:space="preserve"> </v>
      </c>
    </row>
    <row r="5950" spans="8:8" x14ac:dyDescent="0.35">
      <c r="H5950" t="str">
        <v xml:space="preserve"> </v>
      </c>
    </row>
    <row r="5951" spans="8:8" x14ac:dyDescent="0.35">
      <c r="H5951" t="str">
        <v xml:space="preserve"> </v>
      </c>
    </row>
    <row r="5952" spans="8:8" x14ac:dyDescent="0.35">
      <c r="H5952" t="str">
        <v xml:space="preserve"> </v>
      </c>
    </row>
    <row r="5953" spans="8:8" x14ac:dyDescent="0.35">
      <c r="H5953" t="str">
        <v xml:space="preserve"> </v>
      </c>
    </row>
    <row r="5954" spans="8:8" x14ac:dyDescent="0.35">
      <c r="H5954" t="str">
        <v xml:space="preserve"> </v>
      </c>
    </row>
    <row r="5955" spans="8:8" x14ac:dyDescent="0.35">
      <c r="H5955" t="str">
        <v xml:space="preserve"> </v>
      </c>
    </row>
    <row r="5956" spans="8:8" x14ac:dyDescent="0.35">
      <c r="H5956" t="str">
        <v xml:space="preserve"> </v>
      </c>
    </row>
    <row r="5957" spans="8:8" x14ac:dyDescent="0.35">
      <c r="H5957" t="str">
        <v xml:space="preserve"> </v>
      </c>
    </row>
    <row r="5958" spans="8:8" x14ac:dyDescent="0.35">
      <c r="H5958" t="str">
        <v xml:space="preserve"> </v>
      </c>
    </row>
    <row r="5959" spans="8:8" x14ac:dyDescent="0.35">
      <c r="H5959" t="str">
        <v xml:space="preserve"> </v>
      </c>
    </row>
    <row r="5960" spans="8:8" x14ac:dyDescent="0.35">
      <c r="H5960" t="str">
        <v xml:space="preserve"> </v>
      </c>
    </row>
    <row r="5961" spans="8:8" x14ac:dyDescent="0.35">
      <c r="H5961" t="str">
        <v xml:space="preserve"> </v>
      </c>
    </row>
    <row r="5962" spans="8:8" x14ac:dyDescent="0.35">
      <c r="H5962" t="str">
        <v xml:space="preserve"> </v>
      </c>
    </row>
    <row r="5963" spans="8:8" x14ac:dyDescent="0.35">
      <c r="H5963" t="str">
        <v xml:space="preserve"> </v>
      </c>
    </row>
    <row r="5964" spans="8:8" x14ac:dyDescent="0.35">
      <c r="H5964" t="str">
        <v xml:space="preserve"> </v>
      </c>
    </row>
    <row r="5965" spans="8:8" x14ac:dyDescent="0.35">
      <c r="H5965" t="str">
        <v xml:space="preserve"> </v>
      </c>
    </row>
    <row r="5966" spans="8:8" x14ac:dyDescent="0.35">
      <c r="H5966" t="str">
        <v xml:space="preserve"> </v>
      </c>
    </row>
    <row r="5967" spans="8:8" x14ac:dyDescent="0.35">
      <c r="H5967" t="str">
        <v xml:space="preserve"> </v>
      </c>
    </row>
    <row r="5968" spans="8:8" x14ac:dyDescent="0.35">
      <c r="H5968" t="str">
        <v xml:space="preserve"> </v>
      </c>
    </row>
    <row r="5969" spans="8:8" x14ac:dyDescent="0.35">
      <c r="H5969" t="str">
        <v xml:space="preserve"> </v>
      </c>
    </row>
    <row r="5970" spans="8:8" x14ac:dyDescent="0.35">
      <c r="H5970" t="str">
        <v xml:space="preserve"> </v>
      </c>
    </row>
    <row r="5971" spans="8:8" x14ac:dyDescent="0.35">
      <c r="H5971" t="str">
        <v xml:space="preserve"> </v>
      </c>
    </row>
    <row r="5972" spans="8:8" x14ac:dyDescent="0.35">
      <c r="H5972" t="str">
        <v xml:space="preserve"> </v>
      </c>
    </row>
    <row r="5973" spans="8:8" x14ac:dyDescent="0.35">
      <c r="H5973" t="str">
        <v xml:space="preserve"> </v>
      </c>
    </row>
    <row r="5974" spans="8:8" x14ac:dyDescent="0.35">
      <c r="H5974" t="str">
        <v xml:space="preserve"> </v>
      </c>
    </row>
    <row r="5975" spans="8:8" x14ac:dyDescent="0.35">
      <c r="H5975" t="str">
        <v xml:space="preserve"> </v>
      </c>
    </row>
    <row r="5976" spans="8:8" x14ac:dyDescent="0.35">
      <c r="H5976" t="str">
        <v xml:space="preserve"> </v>
      </c>
    </row>
    <row r="5977" spans="8:8" x14ac:dyDescent="0.35">
      <c r="H5977" t="str">
        <v xml:space="preserve"> </v>
      </c>
    </row>
    <row r="5978" spans="8:8" x14ac:dyDescent="0.35">
      <c r="H5978" t="str">
        <v xml:space="preserve"> </v>
      </c>
    </row>
    <row r="5979" spans="8:8" x14ac:dyDescent="0.35">
      <c r="H5979" t="str">
        <v xml:space="preserve"> </v>
      </c>
    </row>
    <row r="5980" spans="8:8" x14ac:dyDescent="0.35">
      <c r="H5980" t="str">
        <v xml:space="preserve"> </v>
      </c>
    </row>
    <row r="5981" spans="8:8" x14ac:dyDescent="0.35">
      <c r="H5981" t="str">
        <v xml:space="preserve"> </v>
      </c>
    </row>
    <row r="5982" spans="8:8" x14ac:dyDescent="0.35">
      <c r="H5982" t="str">
        <v xml:space="preserve"> </v>
      </c>
    </row>
    <row r="5983" spans="8:8" x14ac:dyDescent="0.35">
      <c r="H5983" t="str">
        <v xml:space="preserve"> </v>
      </c>
    </row>
    <row r="5984" spans="8:8" x14ac:dyDescent="0.35">
      <c r="H5984" t="str">
        <v xml:space="preserve"> </v>
      </c>
    </row>
    <row r="5985" spans="8:8" x14ac:dyDescent="0.35">
      <c r="H5985" t="str">
        <v xml:space="preserve"> </v>
      </c>
    </row>
    <row r="5986" spans="8:8" x14ac:dyDescent="0.35">
      <c r="H5986" t="str">
        <v xml:space="preserve"> </v>
      </c>
    </row>
    <row r="5987" spans="8:8" x14ac:dyDescent="0.35">
      <c r="H5987" t="str">
        <v xml:space="preserve"> </v>
      </c>
    </row>
    <row r="5988" spans="8:8" x14ac:dyDescent="0.35">
      <c r="H5988" t="str">
        <v xml:space="preserve"> </v>
      </c>
    </row>
    <row r="5989" spans="8:8" x14ac:dyDescent="0.35">
      <c r="H5989" t="str">
        <v xml:space="preserve"> </v>
      </c>
    </row>
    <row r="5990" spans="8:8" x14ac:dyDescent="0.35">
      <c r="H5990" t="str">
        <v xml:space="preserve"> </v>
      </c>
    </row>
    <row r="5991" spans="8:8" x14ac:dyDescent="0.35">
      <c r="H5991" t="str">
        <v xml:space="preserve"> </v>
      </c>
    </row>
    <row r="5992" spans="8:8" x14ac:dyDescent="0.35">
      <c r="H5992" t="str">
        <v xml:space="preserve"> </v>
      </c>
    </row>
    <row r="5993" spans="8:8" x14ac:dyDescent="0.35">
      <c r="H5993" t="str">
        <v xml:space="preserve"> </v>
      </c>
    </row>
    <row r="5994" spans="8:8" x14ac:dyDescent="0.35">
      <c r="H5994" t="str">
        <v xml:space="preserve"> </v>
      </c>
    </row>
    <row r="5995" spans="8:8" x14ac:dyDescent="0.35">
      <c r="H5995" t="str">
        <v xml:space="preserve"> </v>
      </c>
    </row>
    <row r="5996" spans="8:8" x14ac:dyDescent="0.35">
      <c r="H5996" t="str">
        <v xml:space="preserve"> </v>
      </c>
    </row>
    <row r="5997" spans="8:8" x14ac:dyDescent="0.35">
      <c r="H5997" t="str">
        <v xml:space="preserve"> </v>
      </c>
    </row>
    <row r="5998" spans="8:8" x14ac:dyDescent="0.35">
      <c r="H5998" t="str">
        <v xml:space="preserve"> </v>
      </c>
    </row>
    <row r="5999" spans="8:8" x14ac:dyDescent="0.35">
      <c r="H5999" t="str">
        <v xml:space="preserve"> </v>
      </c>
    </row>
    <row r="6000" spans="8:8" x14ac:dyDescent="0.35">
      <c r="H6000" t="str">
        <v xml:space="preserve"> </v>
      </c>
    </row>
    <row r="6001" spans="8:8" x14ac:dyDescent="0.35">
      <c r="H6001" t="str">
        <v xml:space="preserve"> </v>
      </c>
    </row>
    <row r="6002" spans="8:8" x14ac:dyDescent="0.35">
      <c r="H6002" t="str">
        <v xml:space="preserve"> </v>
      </c>
    </row>
    <row r="6003" spans="8:8" x14ac:dyDescent="0.35">
      <c r="H6003" t="str">
        <v xml:space="preserve"> </v>
      </c>
    </row>
    <row r="6004" spans="8:8" x14ac:dyDescent="0.35">
      <c r="H6004" t="str">
        <v xml:space="preserve"> </v>
      </c>
    </row>
    <row r="6005" spans="8:8" x14ac:dyDescent="0.35">
      <c r="H6005" t="str">
        <v xml:space="preserve"> </v>
      </c>
    </row>
    <row r="6006" spans="8:8" x14ac:dyDescent="0.35">
      <c r="H6006" t="str">
        <v xml:space="preserve"> </v>
      </c>
    </row>
    <row r="6007" spans="8:8" x14ac:dyDescent="0.35">
      <c r="H6007" t="str">
        <v xml:space="preserve"> </v>
      </c>
    </row>
    <row r="6008" spans="8:8" x14ac:dyDescent="0.35">
      <c r="H6008" t="str">
        <v xml:space="preserve"> </v>
      </c>
    </row>
    <row r="6009" spans="8:8" x14ac:dyDescent="0.35">
      <c r="H6009" t="str">
        <v xml:space="preserve"> </v>
      </c>
    </row>
    <row r="6010" spans="8:8" x14ac:dyDescent="0.35">
      <c r="H6010" t="str">
        <v xml:space="preserve"> </v>
      </c>
    </row>
    <row r="6011" spans="8:8" x14ac:dyDescent="0.35">
      <c r="H6011" t="str">
        <v xml:space="preserve"> </v>
      </c>
    </row>
    <row r="6012" spans="8:8" x14ac:dyDescent="0.35">
      <c r="H6012" t="str">
        <v xml:space="preserve"> </v>
      </c>
    </row>
    <row r="6013" spans="8:8" x14ac:dyDescent="0.35">
      <c r="H6013" t="str">
        <v xml:space="preserve"> </v>
      </c>
    </row>
    <row r="6014" spans="8:8" x14ac:dyDescent="0.35">
      <c r="H6014" t="str">
        <v xml:space="preserve"> </v>
      </c>
    </row>
    <row r="6015" spans="8:8" x14ac:dyDescent="0.35">
      <c r="H6015" t="str">
        <v xml:space="preserve"> </v>
      </c>
    </row>
    <row r="6016" spans="8:8" x14ac:dyDescent="0.35">
      <c r="H6016" t="str">
        <v xml:space="preserve"> </v>
      </c>
    </row>
    <row r="6017" spans="8:8" x14ac:dyDescent="0.35">
      <c r="H6017" t="str">
        <v xml:space="preserve"> </v>
      </c>
    </row>
    <row r="6018" spans="8:8" x14ac:dyDescent="0.35">
      <c r="H6018" t="str">
        <v xml:space="preserve"> </v>
      </c>
    </row>
    <row r="6019" spans="8:8" x14ac:dyDescent="0.35">
      <c r="H6019" t="str">
        <v xml:space="preserve"> </v>
      </c>
    </row>
    <row r="6020" spans="8:8" x14ac:dyDescent="0.35">
      <c r="H6020" t="str">
        <v xml:space="preserve"> </v>
      </c>
    </row>
    <row r="6021" spans="8:8" x14ac:dyDescent="0.35">
      <c r="H6021" t="str">
        <v xml:space="preserve"> </v>
      </c>
    </row>
    <row r="6022" spans="8:8" x14ac:dyDescent="0.35">
      <c r="H6022" t="str">
        <v xml:space="preserve"> </v>
      </c>
    </row>
    <row r="6023" spans="8:8" x14ac:dyDescent="0.35">
      <c r="H6023" t="str">
        <v xml:space="preserve"> </v>
      </c>
    </row>
    <row r="6024" spans="8:8" x14ac:dyDescent="0.35">
      <c r="H6024" t="str">
        <v xml:space="preserve"> </v>
      </c>
    </row>
    <row r="6025" spans="8:8" x14ac:dyDescent="0.35">
      <c r="H6025" t="str">
        <v xml:space="preserve"> </v>
      </c>
    </row>
    <row r="6026" spans="8:8" x14ac:dyDescent="0.35">
      <c r="H6026" t="str">
        <v xml:space="preserve"> </v>
      </c>
    </row>
    <row r="6027" spans="8:8" x14ac:dyDescent="0.35">
      <c r="H6027" t="str">
        <v xml:space="preserve"> </v>
      </c>
    </row>
    <row r="6028" spans="8:8" x14ac:dyDescent="0.35">
      <c r="H6028" t="str">
        <v xml:space="preserve"> </v>
      </c>
    </row>
    <row r="6029" spans="8:8" x14ac:dyDescent="0.35">
      <c r="H6029" t="str">
        <v xml:space="preserve"> </v>
      </c>
    </row>
    <row r="6030" spans="8:8" x14ac:dyDescent="0.35">
      <c r="H6030" t="str">
        <v xml:space="preserve"> </v>
      </c>
    </row>
    <row r="6031" spans="8:8" x14ac:dyDescent="0.35">
      <c r="H6031" t="str">
        <v xml:space="preserve"> </v>
      </c>
    </row>
    <row r="6032" spans="8:8" x14ac:dyDescent="0.35">
      <c r="H6032" t="str">
        <v xml:space="preserve"> </v>
      </c>
    </row>
    <row r="6033" spans="8:8" x14ac:dyDescent="0.35">
      <c r="H6033" t="str">
        <v xml:space="preserve"> </v>
      </c>
    </row>
    <row r="6034" spans="8:8" x14ac:dyDescent="0.35">
      <c r="H6034" t="str">
        <v xml:space="preserve"> </v>
      </c>
    </row>
    <row r="6035" spans="8:8" x14ac:dyDescent="0.35">
      <c r="H6035" t="str">
        <v xml:space="preserve"> </v>
      </c>
    </row>
    <row r="6036" spans="8:8" x14ac:dyDescent="0.35">
      <c r="H6036" t="str">
        <v xml:space="preserve"> </v>
      </c>
    </row>
    <row r="6037" spans="8:8" x14ac:dyDescent="0.35">
      <c r="H6037" t="str">
        <v xml:space="preserve"> </v>
      </c>
    </row>
    <row r="6038" spans="8:8" x14ac:dyDescent="0.35">
      <c r="H6038" t="str">
        <v xml:space="preserve"> </v>
      </c>
    </row>
    <row r="6039" spans="8:8" x14ac:dyDescent="0.35">
      <c r="H6039" t="str">
        <v xml:space="preserve"> </v>
      </c>
    </row>
    <row r="6040" spans="8:8" x14ac:dyDescent="0.35">
      <c r="H6040" t="str">
        <v xml:space="preserve"> </v>
      </c>
    </row>
    <row r="6041" spans="8:8" x14ac:dyDescent="0.35">
      <c r="H6041" t="str">
        <v xml:space="preserve"> </v>
      </c>
    </row>
    <row r="6042" spans="8:8" x14ac:dyDescent="0.35">
      <c r="H6042" t="str">
        <v xml:space="preserve"> </v>
      </c>
    </row>
    <row r="6043" spans="8:8" x14ac:dyDescent="0.35">
      <c r="H6043" t="str">
        <v xml:space="preserve"> </v>
      </c>
    </row>
    <row r="6044" spans="8:8" x14ac:dyDescent="0.35">
      <c r="H6044" t="str">
        <v xml:space="preserve"> </v>
      </c>
    </row>
    <row r="6045" spans="8:8" x14ac:dyDescent="0.35">
      <c r="H6045" t="str">
        <v xml:space="preserve"> </v>
      </c>
    </row>
    <row r="6046" spans="8:8" x14ac:dyDescent="0.35">
      <c r="H6046" t="str">
        <v xml:space="preserve"> </v>
      </c>
    </row>
    <row r="6047" spans="8:8" x14ac:dyDescent="0.35">
      <c r="H6047" t="str">
        <v xml:space="preserve"> </v>
      </c>
    </row>
    <row r="6048" spans="8:8" x14ac:dyDescent="0.35">
      <c r="H6048" t="str">
        <v xml:space="preserve"> </v>
      </c>
    </row>
    <row r="6049" spans="8:8" x14ac:dyDescent="0.35">
      <c r="H6049" t="str">
        <v xml:space="preserve"> </v>
      </c>
    </row>
    <row r="6050" spans="8:8" x14ac:dyDescent="0.35">
      <c r="H6050" t="str">
        <v xml:space="preserve"> </v>
      </c>
    </row>
    <row r="6051" spans="8:8" x14ac:dyDescent="0.35">
      <c r="H6051" t="str">
        <v xml:space="preserve"> </v>
      </c>
    </row>
    <row r="6052" spans="8:8" x14ac:dyDescent="0.35">
      <c r="H6052" t="str">
        <v xml:space="preserve"> </v>
      </c>
    </row>
    <row r="6053" spans="8:8" x14ac:dyDescent="0.35">
      <c r="H6053" t="str">
        <v xml:space="preserve"> </v>
      </c>
    </row>
    <row r="6054" spans="8:8" x14ac:dyDescent="0.35">
      <c r="H6054" t="str">
        <v xml:space="preserve"> </v>
      </c>
    </row>
    <row r="6055" spans="8:8" x14ac:dyDescent="0.35">
      <c r="H6055" t="str">
        <v xml:space="preserve"> </v>
      </c>
    </row>
    <row r="6056" spans="8:8" x14ac:dyDescent="0.35">
      <c r="H6056" t="str">
        <v xml:space="preserve"> </v>
      </c>
    </row>
    <row r="6057" spans="8:8" x14ac:dyDescent="0.35">
      <c r="H6057" t="str">
        <v xml:space="preserve"> </v>
      </c>
    </row>
    <row r="6058" spans="8:8" x14ac:dyDescent="0.35">
      <c r="H6058" t="str">
        <v xml:space="preserve"> </v>
      </c>
    </row>
    <row r="6059" spans="8:8" x14ac:dyDescent="0.35">
      <c r="H6059" t="str">
        <v xml:space="preserve"> </v>
      </c>
    </row>
    <row r="6060" spans="8:8" x14ac:dyDescent="0.35">
      <c r="H6060" t="str">
        <v xml:space="preserve"> </v>
      </c>
    </row>
    <row r="6061" spans="8:8" x14ac:dyDescent="0.35">
      <c r="H6061" t="str">
        <v xml:space="preserve"> </v>
      </c>
    </row>
    <row r="6062" spans="8:8" x14ac:dyDescent="0.35">
      <c r="H6062" t="str">
        <v xml:space="preserve"> </v>
      </c>
    </row>
    <row r="6063" spans="8:8" x14ac:dyDescent="0.35">
      <c r="H6063" t="str">
        <v xml:space="preserve"> </v>
      </c>
    </row>
    <row r="6064" spans="8:8" x14ac:dyDescent="0.35">
      <c r="H6064" t="str">
        <v xml:space="preserve"> </v>
      </c>
    </row>
    <row r="6065" spans="8:8" x14ac:dyDescent="0.35">
      <c r="H6065" t="str">
        <v xml:space="preserve"> </v>
      </c>
    </row>
    <row r="6066" spans="8:8" x14ac:dyDescent="0.35">
      <c r="H6066" t="str">
        <v xml:space="preserve"> </v>
      </c>
    </row>
    <row r="6067" spans="8:8" x14ac:dyDescent="0.35">
      <c r="H6067" t="str">
        <v xml:space="preserve"> </v>
      </c>
    </row>
    <row r="6068" spans="8:8" x14ac:dyDescent="0.35">
      <c r="H6068" t="str">
        <v xml:space="preserve"> </v>
      </c>
    </row>
    <row r="6069" spans="8:8" x14ac:dyDescent="0.35">
      <c r="H6069" t="str">
        <v xml:space="preserve"> </v>
      </c>
    </row>
    <row r="6070" spans="8:8" x14ac:dyDescent="0.35">
      <c r="H6070" t="str">
        <v xml:space="preserve"> </v>
      </c>
    </row>
    <row r="6071" spans="8:8" x14ac:dyDescent="0.35">
      <c r="H6071" t="str">
        <v xml:space="preserve"> </v>
      </c>
    </row>
    <row r="6072" spans="8:8" x14ac:dyDescent="0.35">
      <c r="H6072" t="str">
        <v xml:space="preserve"> </v>
      </c>
    </row>
    <row r="6073" spans="8:8" x14ac:dyDescent="0.35">
      <c r="H6073" t="str">
        <v xml:space="preserve"> </v>
      </c>
    </row>
    <row r="6074" spans="8:8" x14ac:dyDescent="0.35">
      <c r="H6074" t="str">
        <v xml:space="preserve"> </v>
      </c>
    </row>
    <row r="6075" spans="8:8" x14ac:dyDescent="0.35">
      <c r="H6075" t="str">
        <v xml:space="preserve"> </v>
      </c>
    </row>
    <row r="6076" spans="8:8" x14ac:dyDescent="0.35">
      <c r="H6076" t="str">
        <v xml:space="preserve"> </v>
      </c>
    </row>
    <row r="6077" spans="8:8" x14ac:dyDescent="0.35">
      <c r="H6077" t="str">
        <v xml:space="preserve"> </v>
      </c>
    </row>
    <row r="6078" spans="8:8" x14ac:dyDescent="0.35">
      <c r="H6078" t="str">
        <v xml:space="preserve"> </v>
      </c>
    </row>
    <row r="6079" spans="8:8" x14ac:dyDescent="0.35">
      <c r="H6079" t="str">
        <v xml:space="preserve"> </v>
      </c>
    </row>
    <row r="6080" spans="8:8" x14ac:dyDescent="0.35">
      <c r="H6080" t="str">
        <v xml:space="preserve"> </v>
      </c>
    </row>
    <row r="6081" spans="8:8" x14ac:dyDescent="0.35">
      <c r="H6081" t="str">
        <v xml:space="preserve"> </v>
      </c>
    </row>
    <row r="6082" spans="8:8" x14ac:dyDescent="0.35">
      <c r="H6082" t="str">
        <v xml:space="preserve"> </v>
      </c>
    </row>
    <row r="6083" spans="8:8" x14ac:dyDescent="0.35">
      <c r="H6083" t="str">
        <v xml:space="preserve"> </v>
      </c>
    </row>
    <row r="6084" spans="8:8" x14ac:dyDescent="0.35">
      <c r="H6084" t="str">
        <v xml:space="preserve"> </v>
      </c>
    </row>
    <row r="6085" spans="8:8" x14ac:dyDescent="0.35">
      <c r="H6085" t="str">
        <v xml:space="preserve"> </v>
      </c>
    </row>
    <row r="6086" spans="8:8" x14ac:dyDescent="0.35">
      <c r="H6086" t="str">
        <v xml:space="preserve"> </v>
      </c>
    </row>
    <row r="6087" spans="8:8" x14ac:dyDescent="0.35">
      <c r="H6087" t="str">
        <v xml:space="preserve"> </v>
      </c>
    </row>
    <row r="6088" spans="8:8" x14ac:dyDescent="0.35">
      <c r="H6088" t="str">
        <v xml:space="preserve"> </v>
      </c>
    </row>
    <row r="6089" spans="8:8" x14ac:dyDescent="0.35">
      <c r="H6089" t="str">
        <v xml:space="preserve"> </v>
      </c>
    </row>
    <row r="6090" spans="8:8" x14ac:dyDescent="0.35">
      <c r="H6090" t="str">
        <v xml:space="preserve"> </v>
      </c>
    </row>
    <row r="6091" spans="8:8" x14ac:dyDescent="0.35">
      <c r="H6091" t="str">
        <v xml:space="preserve"> </v>
      </c>
    </row>
    <row r="6092" spans="8:8" x14ac:dyDescent="0.35">
      <c r="H6092" t="str">
        <v xml:space="preserve"> </v>
      </c>
    </row>
    <row r="6093" spans="8:8" x14ac:dyDescent="0.35">
      <c r="H6093" t="str">
        <v xml:space="preserve"> </v>
      </c>
    </row>
    <row r="6094" spans="8:8" x14ac:dyDescent="0.35">
      <c r="H6094" t="str">
        <v xml:space="preserve"> </v>
      </c>
    </row>
    <row r="6095" spans="8:8" x14ac:dyDescent="0.35">
      <c r="H6095" t="str">
        <v xml:space="preserve"> </v>
      </c>
    </row>
    <row r="6096" spans="8:8" x14ac:dyDescent="0.35">
      <c r="H6096" t="str">
        <v xml:space="preserve"> </v>
      </c>
    </row>
    <row r="6097" spans="8:8" x14ac:dyDescent="0.35">
      <c r="H6097" t="str">
        <v xml:space="preserve"> </v>
      </c>
    </row>
    <row r="6098" spans="8:8" x14ac:dyDescent="0.35">
      <c r="H6098" t="str">
        <v xml:space="preserve"> </v>
      </c>
    </row>
    <row r="6099" spans="8:8" x14ac:dyDescent="0.35">
      <c r="H6099" t="str">
        <v xml:space="preserve"> </v>
      </c>
    </row>
    <row r="6100" spans="8:8" x14ac:dyDescent="0.35">
      <c r="H6100" t="str">
        <v xml:space="preserve"> </v>
      </c>
    </row>
    <row r="6101" spans="8:8" x14ac:dyDescent="0.35">
      <c r="H6101" t="str">
        <v xml:space="preserve"> </v>
      </c>
    </row>
    <row r="6102" spans="8:8" x14ac:dyDescent="0.35">
      <c r="H6102" t="str">
        <v xml:space="preserve"> </v>
      </c>
    </row>
    <row r="6103" spans="8:8" x14ac:dyDescent="0.35">
      <c r="H6103" t="str">
        <v xml:space="preserve"> </v>
      </c>
    </row>
    <row r="6104" spans="8:8" x14ac:dyDescent="0.35">
      <c r="H6104" t="str">
        <v xml:space="preserve"> </v>
      </c>
    </row>
    <row r="6105" spans="8:8" x14ac:dyDescent="0.35">
      <c r="H6105" t="str">
        <v xml:space="preserve"> </v>
      </c>
    </row>
    <row r="6106" spans="8:8" x14ac:dyDescent="0.35">
      <c r="H6106" t="str">
        <v xml:space="preserve"> </v>
      </c>
    </row>
    <row r="6107" spans="8:8" x14ac:dyDescent="0.35">
      <c r="H6107" t="str">
        <v xml:space="preserve"> </v>
      </c>
    </row>
    <row r="6108" spans="8:8" x14ac:dyDescent="0.35">
      <c r="H6108" t="str">
        <v xml:space="preserve"> </v>
      </c>
    </row>
    <row r="6109" spans="8:8" x14ac:dyDescent="0.35">
      <c r="H6109" t="str">
        <v xml:space="preserve"> </v>
      </c>
    </row>
    <row r="6110" spans="8:8" x14ac:dyDescent="0.35">
      <c r="H6110" t="str">
        <v xml:space="preserve"> </v>
      </c>
    </row>
    <row r="6111" spans="8:8" x14ac:dyDescent="0.35">
      <c r="H6111" t="str">
        <v xml:space="preserve"> </v>
      </c>
    </row>
    <row r="6112" spans="8:8" x14ac:dyDescent="0.35">
      <c r="H6112" t="str">
        <v xml:space="preserve"> </v>
      </c>
    </row>
    <row r="6113" spans="8:8" x14ac:dyDescent="0.35">
      <c r="H6113" t="str">
        <v xml:space="preserve"> </v>
      </c>
    </row>
    <row r="6114" spans="8:8" x14ac:dyDescent="0.35">
      <c r="H6114" t="str">
        <v xml:space="preserve"> </v>
      </c>
    </row>
    <row r="6115" spans="8:8" x14ac:dyDescent="0.35">
      <c r="H6115" t="str">
        <v xml:space="preserve"> </v>
      </c>
    </row>
    <row r="6116" spans="8:8" x14ac:dyDescent="0.35">
      <c r="H6116" t="str">
        <v xml:space="preserve"> </v>
      </c>
    </row>
    <row r="6117" spans="8:8" x14ac:dyDescent="0.35">
      <c r="H6117" t="str">
        <v xml:space="preserve"> </v>
      </c>
    </row>
    <row r="6118" spans="8:8" x14ac:dyDescent="0.35">
      <c r="H6118" t="str">
        <v xml:space="preserve"> </v>
      </c>
    </row>
    <row r="6119" spans="8:8" x14ac:dyDescent="0.35">
      <c r="H6119" t="str">
        <v xml:space="preserve"> </v>
      </c>
    </row>
    <row r="6120" spans="8:8" x14ac:dyDescent="0.35">
      <c r="H6120" t="str">
        <v xml:space="preserve"> </v>
      </c>
    </row>
    <row r="6121" spans="8:8" x14ac:dyDescent="0.35">
      <c r="H6121" t="str">
        <v xml:space="preserve"> </v>
      </c>
    </row>
    <row r="6122" spans="8:8" x14ac:dyDescent="0.35">
      <c r="H6122" t="str">
        <v xml:space="preserve"> </v>
      </c>
    </row>
    <row r="6123" spans="8:8" x14ac:dyDescent="0.35">
      <c r="H6123" t="str">
        <v xml:space="preserve"> </v>
      </c>
    </row>
    <row r="6124" spans="8:8" x14ac:dyDescent="0.35">
      <c r="H6124" t="str">
        <v xml:space="preserve"> </v>
      </c>
    </row>
    <row r="6125" spans="8:8" x14ac:dyDescent="0.35">
      <c r="H6125" t="str">
        <v xml:space="preserve"> </v>
      </c>
    </row>
    <row r="6126" spans="8:8" x14ac:dyDescent="0.35">
      <c r="H6126" t="str">
        <v xml:space="preserve"> </v>
      </c>
    </row>
    <row r="6127" spans="8:8" x14ac:dyDescent="0.35">
      <c r="H6127" t="str">
        <v xml:space="preserve"> </v>
      </c>
    </row>
    <row r="6128" spans="8:8" x14ac:dyDescent="0.35">
      <c r="H6128" t="str">
        <v xml:space="preserve"> </v>
      </c>
    </row>
    <row r="6129" spans="8:8" x14ac:dyDescent="0.35">
      <c r="H6129" t="str">
        <v xml:space="preserve"> </v>
      </c>
    </row>
    <row r="6130" spans="8:8" x14ac:dyDescent="0.35">
      <c r="H6130" t="str">
        <v xml:space="preserve"> </v>
      </c>
    </row>
    <row r="6131" spans="8:8" x14ac:dyDescent="0.35">
      <c r="H6131" t="str">
        <v xml:space="preserve"> </v>
      </c>
    </row>
    <row r="6132" spans="8:8" x14ac:dyDescent="0.35">
      <c r="H6132" t="str">
        <v xml:space="preserve"> </v>
      </c>
    </row>
    <row r="6133" spans="8:8" x14ac:dyDescent="0.35">
      <c r="H6133" t="str">
        <v xml:space="preserve"> </v>
      </c>
    </row>
    <row r="6134" spans="8:8" x14ac:dyDescent="0.35">
      <c r="H6134" t="str">
        <v xml:space="preserve"> </v>
      </c>
    </row>
    <row r="6135" spans="8:8" x14ac:dyDescent="0.35">
      <c r="H6135" t="str">
        <v xml:space="preserve"> </v>
      </c>
    </row>
    <row r="6136" spans="8:8" x14ac:dyDescent="0.35">
      <c r="H6136" t="str">
        <v xml:space="preserve"> </v>
      </c>
    </row>
    <row r="6137" spans="8:8" x14ac:dyDescent="0.35">
      <c r="H6137" t="str">
        <v xml:space="preserve"> </v>
      </c>
    </row>
    <row r="6138" spans="8:8" x14ac:dyDescent="0.35">
      <c r="H6138" t="str">
        <v xml:space="preserve"> </v>
      </c>
    </row>
    <row r="6139" spans="8:8" x14ac:dyDescent="0.35">
      <c r="H6139" t="str">
        <v xml:space="preserve"> </v>
      </c>
    </row>
    <row r="6140" spans="8:8" x14ac:dyDescent="0.35">
      <c r="H6140" t="str">
        <v xml:space="preserve"> </v>
      </c>
    </row>
    <row r="6141" spans="8:8" x14ac:dyDescent="0.35">
      <c r="H6141" t="str">
        <v xml:space="preserve"> </v>
      </c>
    </row>
    <row r="6142" spans="8:8" x14ac:dyDescent="0.35">
      <c r="H6142" t="str">
        <v xml:space="preserve"> </v>
      </c>
    </row>
    <row r="6143" spans="8:8" x14ac:dyDescent="0.35">
      <c r="H6143" t="str">
        <v xml:space="preserve"> </v>
      </c>
    </row>
    <row r="6144" spans="8:8" x14ac:dyDescent="0.35">
      <c r="H6144" t="str">
        <v xml:space="preserve"> </v>
      </c>
    </row>
    <row r="6145" spans="8:8" x14ac:dyDescent="0.35">
      <c r="H6145" t="str">
        <v xml:space="preserve"> </v>
      </c>
    </row>
    <row r="6146" spans="8:8" x14ac:dyDescent="0.35">
      <c r="H6146" t="str">
        <v xml:space="preserve"> </v>
      </c>
    </row>
    <row r="6147" spans="8:8" x14ac:dyDescent="0.35">
      <c r="H6147" t="str">
        <v xml:space="preserve"> </v>
      </c>
    </row>
    <row r="6148" spans="8:8" x14ac:dyDescent="0.35">
      <c r="H6148" t="str">
        <v xml:space="preserve"> </v>
      </c>
    </row>
    <row r="6149" spans="8:8" x14ac:dyDescent="0.35">
      <c r="H6149" t="str">
        <v xml:space="preserve"> </v>
      </c>
    </row>
    <row r="6150" spans="8:8" x14ac:dyDescent="0.35">
      <c r="H6150" t="str">
        <v xml:space="preserve"> </v>
      </c>
    </row>
    <row r="6151" spans="8:8" x14ac:dyDescent="0.35">
      <c r="H6151" t="str">
        <v xml:space="preserve"> </v>
      </c>
    </row>
    <row r="6152" spans="8:8" x14ac:dyDescent="0.35">
      <c r="H6152" t="str">
        <v xml:space="preserve"> </v>
      </c>
    </row>
    <row r="6153" spans="8:8" x14ac:dyDescent="0.35">
      <c r="H6153" t="str">
        <v xml:space="preserve"> </v>
      </c>
    </row>
    <row r="6154" spans="8:8" x14ac:dyDescent="0.35">
      <c r="H6154" t="str">
        <v xml:space="preserve"> </v>
      </c>
    </row>
    <row r="6155" spans="8:8" x14ac:dyDescent="0.35">
      <c r="H6155" t="str">
        <v xml:space="preserve"> </v>
      </c>
    </row>
    <row r="6156" spans="8:8" x14ac:dyDescent="0.35">
      <c r="H6156" t="str">
        <v xml:space="preserve"> </v>
      </c>
    </row>
    <row r="6157" spans="8:8" x14ac:dyDescent="0.35">
      <c r="H6157" t="str">
        <v xml:space="preserve"> </v>
      </c>
    </row>
    <row r="6158" spans="8:8" x14ac:dyDescent="0.35">
      <c r="H6158" t="str">
        <v xml:space="preserve"> </v>
      </c>
    </row>
    <row r="6159" spans="8:8" x14ac:dyDescent="0.35">
      <c r="H6159" t="str">
        <v xml:space="preserve"> </v>
      </c>
    </row>
    <row r="6160" spans="8:8" x14ac:dyDescent="0.35">
      <c r="H6160" t="str">
        <v xml:space="preserve"> </v>
      </c>
    </row>
    <row r="6161" spans="8:8" x14ac:dyDescent="0.35">
      <c r="H6161" t="str">
        <v xml:space="preserve"> </v>
      </c>
    </row>
    <row r="6162" spans="8:8" x14ac:dyDescent="0.35">
      <c r="H6162" t="str">
        <v xml:space="preserve"> </v>
      </c>
    </row>
    <row r="6163" spans="8:8" x14ac:dyDescent="0.35">
      <c r="H6163" t="str">
        <v xml:space="preserve"> </v>
      </c>
    </row>
    <row r="6164" spans="8:8" x14ac:dyDescent="0.35">
      <c r="H6164" t="str">
        <v xml:space="preserve"> </v>
      </c>
    </row>
    <row r="6165" spans="8:8" x14ac:dyDescent="0.35">
      <c r="H6165" t="str">
        <v xml:space="preserve"> </v>
      </c>
    </row>
    <row r="6166" spans="8:8" x14ac:dyDescent="0.35">
      <c r="H6166" t="str">
        <v xml:space="preserve"> </v>
      </c>
    </row>
    <row r="6167" spans="8:8" x14ac:dyDescent="0.35">
      <c r="H6167" t="str">
        <v xml:space="preserve"> </v>
      </c>
    </row>
    <row r="6168" spans="8:8" x14ac:dyDescent="0.35">
      <c r="H6168" t="str">
        <v xml:space="preserve"> </v>
      </c>
    </row>
    <row r="6169" spans="8:8" x14ac:dyDescent="0.35">
      <c r="H6169" t="str">
        <v xml:space="preserve"> </v>
      </c>
    </row>
    <row r="6170" spans="8:8" x14ac:dyDescent="0.35">
      <c r="H6170" t="str">
        <v xml:space="preserve"> </v>
      </c>
    </row>
    <row r="6171" spans="8:8" x14ac:dyDescent="0.35">
      <c r="H6171" t="str">
        <v xml:space="preserve"> </v>
      </c>
    </row>
    <row r="6172" spans="8:8" x14ac:dyDescent="0.35">
      <c r="H6172" t="str">
        <v xml:space="preserve"> </v>
      </c>
    </row>
    <row r="6173" spans="8:8" x14ac:dyDescent="0.35">
      <c r="H6173" t="str">
        <v xml:space="preserve"> </v>
      </c>
    </row>
    <row r="6174" spans="8:8" x14ac:dyDescent="0.35">
      <c r="H6174" t="str">
        <v xml:space="preserve"> </v>
      </c>
    </row>
    <row r="6175" spans="8:8" x14ac:dyDescent="0.35">
      <c r="H6175" t="str">
        <v xml:space="preserve"> </v>
      </c>
    </row>
    <row r="6176" spans="8:8" x14ac:dyDescent="0.35">
      <c r="H6176" t="str">
        <v xml:space="preserve"> </v>
      </c>
    </row>
    <row r="6177" spans="8:8" x14ac:dyDescent="0.35">
      <c r="H6177" t="str">
        <v xml:space="preserve"> </v>
      </c>
    </row>
    <row r="6178" spans="8:8" x14ac:dyDescent="0.35">
      <c r="H6178" t="str">
        <v xml:space="preserve"> </v>
      </c>
    </row>
    <row r="6179" spans="8:8" x14ac:dyDescent="0.35">
      <c r="H6179" t="str">
        <v xml:space="preserve"> </v>
      </c>
    </row>
    <row r="6180" spans="8:8" x14ac:dyDescent="0.35">
      <c r="H6180" t="str">
        <v xml:space="preserve"> </v>
      </c>
    </row>
    <row r="6181" spans="8:8" x14ac:dyDescent="0.35">
      <c r="H6181" t="str">
        <v xml:space="preserve"> </v>
      </c>
    </row>
    <row r="6182" spans="8:8" x14ac:dyDescent="0.35">
      <c r="H6182" t="str">
        <v xml:space="preserve"> </v>
      </c>
    </row>
    <row r="6183" spans="8:8" x14ac:dyDescent="0.35">
      <c r="H6183" t="str">
        <v xml:space="preserve"> </v>
      </c>
    </row>
    <row r="6184" spans="8:8" x14ac:dyDescent="0.35">
      <c r="H6184" t="str">
        <v xml:space="preserve"> </v>
      </c>
    </row>
    <row r="6185" spans="8:8" x14ac:dyDescent="0.35">
      <c r="H6185" t="str">
        <v xml:space="preserve"> </v>
      </c>
    </row>
    <row r="6186" spans="8:8" x14ac:dyDescent="0.35">
      <c r="H6186" t="str">
        <v xml:space="preserve"> </v>
      </c>
    </row>
    <row r="6187" spans="8:8" x14ac:dyDescent="0.35">
      <c r="H6187" t="str">
        <v xml:space="preserve"> </v>
      </c>
    </row>
    <row r="6188" spans="8:8" x14ac:dyDescent="0.35">
      <c r="H6188" t="str">
        <v xml:space="preserve"> </v>
      </c>
    </row>
    <row r="6189" spans="8:8" x14ac:dyDescent="0.35">
      <c r="H6189" t="str">
        <v xml:space="preserve"> </v>
      </c>
    </row>
    <row r="6190" spans="8:8" x14ac:dyDescent="0.35">
      <c r="H6190" t="str">
        <v xml:space="preserve"> </v>
      </c>
    </row>
    <row r="6191" spans="8:8" x14ac:dyDescent="0.35">
      <c r="H6191" t="str">
        <v xml:space="preserve"> </v>
      </c>
    </row>
    <row r="6192" spans="8:8" x14ac:dyDescent="0.35">
      <c r="H6192" t="str">
        <v xml:space="preserve"> </v>
      </c>
    </row>
    <row r="6193" spans="8:8" x14ac:dyDescent="0.35">
      <c r="H6193" t="str">
        <v xml:space="preserve"> </v>
      </c>
    </row>
    <row r="6194" spans="8:8" x14ac:dyDescent="0.35">
      <c r="H6194" t="str">
        <v xml:space="preserve"> </v>
      </c>
    </row>
    <row r="6195" spans="8:8" x14ac:dyDescent="0.35">
      <c r="H6195" t="str">
        <v xml:space="preserve"> </v>
      </c>
    </row>
    <row r="6196" spans="8:8" x14ac:dyDescent="0.35">
      <c r="H6196" t="str">
        <v xml:space="preserve"> </v>
      </c>
    </row>
    <row r="6197" spans="8:8" x14ac:dyDescent="0.35">
      <c r="H6197" t="str">
        <v xml:space="preserve"> </v>
      </c>
    </row>
    <row r="6198" spans="8:8" x14ac:dyDescent="0.35">
      <c r="H6198" t="str">
        <v xml:space="preserve"> </v>
      </c>
    </row>
    <row r="6199" spans="8:8" x14ac:dyDescent="0.35">
      <c r="H6199" t="str">
        <v xml:space="preserve"> </v>
      </c>
    </row>
    <row r="6200" spans="8:8" x14ac:dyDescent="0.35">
      <c r="H6200" t="str">
        <v xml:space="preserve"> </v>
      </c>
    </row>
    <row r="6201" spans="8:8" x14ac:dyDescent="0.35">
      <c r="H6201" t="str">
        <v xml:space="preserve"> </v>
      </c>
    </row>
    <row r="6202" spans="8:8" x14ac:dyDescent="0.35">
      <c r="H6202" t="str">
        <v xml:space="preserve"> </v>
      </c>
    </row>
    <row r="6203" spans="8:8" x14ac:dyDescent="0.35">
      <c r="H6203" t="str">
        <v xml:space="preserve"> </v>
      </c>
    </row>
    <row r="6204" spans="8:8" x14ac:dyDescent="0.35">
      <c r="H6204" t="str">
        <v xml:space="preserve"> </v>
      </c>
    </row>
    <row r="6205" spans="8:8" x14ac:dyDescent="0.35">
      <c r="H6205" t="str">
        <v xml:space="preserve"> </v>
      </c>
    </row>
    <row r="6206" spans="8:8" x14ac:dyDescent="0.35">
      <c r="H6206" t="str">
        <v xml:space="preserve"> </v>
      </c>
    </row>
    <row r="6207" spans="8:8" x14ac:dyDescent="0.35">
      <c r="H6207" t="str">
        <v xml:space="preserve"> </v>
      </c>
    </row>
    <row r="6208" spans="8:8" x14ac:dyDescent="0.35">
      <c r="H6208" t="str">
        <v xml:space="preserve"> </v>
      </c>
    </row>
    <row r="6209" spans="8:8" x14ac:dyDescent="0.35">
      <c r="H6209" t="str">
        <v xml:space="preserve"> </v>
      </c>
    </row>
    <row r="6210" spans="8:8" x14ac:dyDescent="0.35">
      <c r="H6210" t="str">
        <v xml:space="preserve"> </v>
      </c>
    </row>
    <row r="6211" spans="8:8" x14ac:dyDescent="0.35">
      <c r="H6211" t="str">
        <v xml:space="preserve"> </v>
      </c>
    </row>
    <row r="6212" spans="8:8" x14ac:dyDescent="0.35">
      <c r="H6212" t="str">
        <v xml:space="preserve"> </v>
      </c>
    </row>
    <row r="6213" spans="8:8" x14ac:dyDescent="0.35">
      <c r="H6213" t="str">
        <v xml:space="preserve"> </v>
      </c>
    </row>
    <row r="6214" spans="8:8" x14ac:dyDescent="0.35">
      <c r="H6214" t="str">
        <v xml:space="preserve"> </v>
      </c>
    </row>
    <row r="6215" spans="8:8" x14ac:dyDescent="0.35">
      <c r="H6215" t="str">
        <v xml:space="preserve"> </v>
      </c>
    </row>
    <row r="6216" spans="8:8" x14ac:dyDescent="0.35">
      <c r="H6216" t="str">
        <v xml:space="preserve"> </v>
      </c>
    </row>
    <row r="6217" spans="8:8" x14ac:dyDescent="0.35">
      <c r="H6217" t="str">
        <v xml:space="preserve"> </v>
      </c>
    </row>
    <row r="6218" spans="8:8" x14ac:dyDescent="0.35">
      <c r="H6218" t="str">
        <v xml:space="preserve"> </v>
      </c>
    </row>
    <row r="6219" spans="8:8" x14ac:dyDescent="0.35">
      <c r="H6219" t="str">
        <v xml:space="preserve"> </v>
      </c>
    </row>
    <row r="6220" spans="8:8" x14ac:dyDescent="0.35">
      <c r="H6220" t="str">
        <v xml:space="preserve"> </v>
      </c>
    </row>
    <row r="6221" spans="8:8" x14ac:dyDescent="0.35">
      <c r="H6221" t="str">
        <v xml:space="preserve"> </v>
      </c>
    </row>
    <row r="6222" spans="8:8" x14ac:dyDescent="0.35">
      <c r="H6222" t="str">
        <v xml:space="preserve"> </v>
      </c>
    </row>
    <row r="6223" spans="8:8" x14ac:dyDescent="0.35">
      <c r="H6223" t="str">
        <v xml:space="preserve"> </v>
      </c>
    </row>
    <row r="6224" spans="8:8" x14ac:dyDescent="0.35">
      <c r="H6224" t="str">
        <v xml:space="preserve"> </v>
      </c>
    </row>
    <row r="6225" spans="8:8" x14ac:dyDescent="0.35">
      <c r="H6225" t="str">
        <v xml:space="preserve"> </v>
      </c>
    </row>
    <row r="6226" spans="8:8" x14ac:dyDescent="0.35">
      <c r="H6226" t="str">
        <v xml:space="preserve"> </v>
      </c>
    </row>
    <row r="6227" spans="8:8" x14ac:dyDescent="0.35">
      <c r="H6227" t="str">
        <v xml:space="preserve"> </v>
      </c>
    </row>
    <row r="6228" spans="8:8" x14ac:dyDescent="0.35">
      <c r="H6228" t="str">
        <v xml:space="preserve"> </v>
      </c>
    </row>
    <row r="6229" spans="8:8" x14ac:dyDescent="0.35">
      <c r="H6229" t="str">
        <v xml:space="preserve"> </v>
      </c>
    </row>
    <row r="6230" spans="8:8" x14ac:dyDescent="0.35">
      <c r="H6230" t="str">
        <v xml:space="preserve"> </v>
      </c>
    </row>
    <row r="6231" spans="8:8" x14ac:dyDescent="0.35">
      <c r="H6231" t="str">
        <v xml:space="preserve"> </v>
      </c>
    </row>
    <row r="6232" spans="8:8" x14ac:dyDescent="0.35">
      <c r="H6232" t="str">
        <v xml:space="preserve"> </v>
      </c>
    </row>
    <row r="6233" spans="8:8" x14ac:dyDescent="0.35">
      <c r="H6233" t="str">
        <v xml:space="preserve"> </v>
      </c>
    </row>
    <row r="6234" spans="8:8" x14ac:dyDescent="0.35">
      <c r="H6234" t="str">
        <v xml:space="preserve"> </v>
      </c>
    </row>
    <row r="6235" spans="8:8" x14ac:dyDescent="0.35">
      <c r="H6235" t="str">
        <v xml:space="preserve"> </v>
      </c>
    </row>
    <row r="6236" spans="8:8" x14ac:dyDescent="0.35">
      <c r="H6236" t="str">
        <v xml:space="preserve"> </v>
      </c>
    </row>
    <row r="6237" spans="8:8" x14ac:dyDescent="0.35">
      <c r="H6237" t="str">
        <v xml:space="preserve"> </v>
      </c>
    </row>
    <row r="6238" spans="8:8" x14ac:dyDescent="0.35">
      <c r="H6238" t="str">
        <v xml:space="preserve"> </v>
      </c>
    </row>
    <row r="6239" spans="8:8" x14ac:dyDescent="0.35">
      <c r="H6239" t="str">
        <v xml:space="preserve"> </v>
      </c>
    </row>
    <row r="6240" spans="8:8" x14ac:dyDescent="0.35">
      <c r="H6240" t="str">
        <v xml:space="preserve"> </v>
      </c>
    </row>
    <row r="6241" spans="8:8" x14ac:dyDescent="0.35">
      <c r="H6241" t="str">
        <v xml:space="preserve"> </v>
      </c>
    </row>
    <row r="6242" spans="8:8" x14ac:dyDescent="0.35">
      <c r="H6242" t="str">
        <v xml:space="preserve"> </v>
      </c>
    </row>
    <row r="6243" spans="8:8" x14ac:dyDescent="0.35">
      <c r="H6243" t="str">
        <v xml:space="preserve"> </v>
      </c>
    </row>
    <row r="6244" spans="8:8" x14ac:dyDescent="0.35">
      <c r="H6244" t="str">
        <v xml:space="preserve"> </v>
      </c>
    </row>
    <row r="6245" spans="8:8" x14ac:dyDescent="0.35">
      <c r="H6245" t="str">
        <v xml:space="preserve"> </v>
      </c>
    </row>
    <row r="6246" spans="8:8" x14ac:dyDescent="0.35">
      <c r="H6246" t="str">
        <v xml:space="preserve"> </v>
      </c>
    </row>
    <row r="6247" spans="8:8" x14ac:dyDescent="0.35">
      <c r="H6247" t="str">
        <v xml:space="preserve"> </v>
      </c>
    </row>
    <row r="6248" spans="8:8" x14ac:dyDescent="0.35">
      <c r="H6248" t="str">
        <v xml:space="preserve"> </v>
      </c>
    </row>
    <row r="6249" spans="8:8" x14ac:dyDescent="0.35">
      <c r="H6249" t="str">
        <v xml:space="preserve"> </v>
      </c>
    </row>
    <row r="6250" spans="8:8" x14ac:dyDescent="0.35">
      <c r="H6250" t="str">
        <v xml:space="preserve"> </v>
      </c>
    </row>
    <row r="6251" spans="8:8" x14ac:dyDescent="0.35">
      <c r="H6251" t="str">
        <v xml:space="preserve"> </v>
      </c>
    </row>
    <row r="6252" spans="8:8" x14ac:dyDescent="0.35">
      <c r="H6252" t="str">
        <v xml:space="preserve"> </v>
      </c>
    </row>
    <row r="6253" spans="8:8" x14ac:dyDescent="0.35">
      <c r="H6253" t="str">
        <v xml:space="preserve"> </v>
      </c>
    </row>
    <row r="6254" spans="8:8" x14ac:dyDescent="0.35">
      <c r="H6254" t="str">
        <v xml:space="preserve"> </v>
      </c>
    </row>
    <row r="6255" spans="8:8" x14ac:dyDescent="0.35">
      <c r="H6255" t="str">
        <v xml:space="preserve"> </v>
      </c>
    </row>
    <row r="6256" spans="8:8" x14ac:dyDescent="0.35">
      <c r="H6256" t="str">
        <v xml:space="preserve"> </v>
      </c>
    </row>
    <row r="6257" spans="8:8" x14ac:dyDescent="0.35">
      <c r="H6257" t="str">
        <v xml:space="preserve"> </v>
      </c>
    </row>
    <row r="6258" spans="8:8" x14ac:dyDescent="0.35">
      <c r="H6258" t="str">
        <v xml:space="preserve"> </v>
      </c>
    </row>
    <row r="6259" spans="8:8" x14ac:dyDescent="0.35">
      <c r="H6259" t="str">
        <v xml:space="preserve"> </v>
      </c>
    </row>
    <row r="6260" spans="8:8" x14ac:dyDescent="0.35">
      <c r="H6260" t="str">
        <v xml:space="preserve"> </v>
      </c>
    </row>
    <row r="6261" spans="8:8" x14ac:dyDescent="0.35">
      <c r="H6261" t="str">
        <v xml:space="preserve"> </v>
      </c>
    </row>
    <row r="6262" spans="8:8" x14ac:dyDescent="0.35">
      <c r="H6262" t="str">
        <v xml:space="preserve"> </v>
      </c>
    </row>
    <row r="6263" spans="8:8" x14ac:dyDescent="0.35">
      <c r="H6263" t="str">
        <v xml:space="preserve"> </v>
      </c>
    </row>
    <row r="6264" spans="8:8" x14ac:dyDescent="0.35">
      <c r="H6264" t="str">
        <v xml:space="preserve"> </v>
      </c>
    </row>
    <row r="6265" spans="8:8" x14ac:dyDescent="0.35">
      <c r="H6265" t="str">
        <v xml:space="preserve"> </v>
      </c>
    </row>
    <row r="6266" spans="8:8" x14ac:dyDescent="0.35">
      <c r="H6266" t="str">
        <v xml:space="preserve"> </v>
      </c>
    </row>
    <row r="6267" spans="8:8" x14ac:dyDescent="0.35">
      <c r="H6267" t="str">
        <v xml:space="preserve"> </v>
      </c>
    </row>
    <row r="6268" spans="8:8" x14ac:dyDescent="0.35">
      <c r="H6268" t="str">
        <v xml:space="preserve"> </v>
      </c>
    </row>
    <row r="6269" spans="8:8" x14ac:dyDescent="0.35">
      <c r="H6269" t="str">
        <v xml:space="preserve"> </v>
      </c>
    </row>
    <row r="6270" spans="8:8" x14ac:dyDescent="0.35">
      <c r="H6270" t="str">
        <v xml:space="preserve"> </v>
      </c>
    </row>
    <row r="6271" spans="8:8" x14ac:dyDescent="0.35">
      <c r="H6271" t="str">
        <v xml:space="preserve"> </v>
      </c>
    </row>
    <row r="6272" spans="8:8" x14ac:dyDescent="0.35">
      <c r="H6272" t="str">
        <v xml:space="preserve"> </v>
      </c>
    </row>
    <row r="6273" spans="8:8" x14ac:dyDescent="0.35">
      <c r="H6273" t="str">
        <v xml:space="preserve"> </v>
      </c>
    </row>
    <row r="6274" spans="8:8" x14ac:dyDescent="0.35">
      <c r="H6274" t="str">
        <v xml:space="preserve"> </v>
      </c>
    </row>
    <row r="6275" spans="8:8" x14ac:dyDescent="0.35">
      <c r="H6275" t="str">
        <v xml:space="preserve"> </v>
      </c>
    </row>
    <row r="6276" spans="8:8" x14ac:dyDescent="0.35">
      <c r="H6276" t="str">
        <v xml:space="preserve"> </v>
      </c>
    </row>
    <row r="6277" spans="8:8" x14ac:dyDescent="0.35">
      <c r="H6277" t="str">
        <v xml:space="preserve"> </v>
      </c>
    </row>
    <row r="6278" spans="8:8" x14ac:dyDescent="0.35">
      <c r="H6278" t="str">
        <v xml:space="preserve"> </v>
      </c>
    </row>
    <row r="6279" spans="8:8" x14ac:dyDescent="0.35">
      <c r="H6279" t="str">
        <v xml:space="preserve"> </v>
      </c>
    </row>
    <row r="6280" spans="8:8" x14ac:dyDescent="0.35">
      <c r="H6280" t="str">
        <v xml:space="preserve"> </v>
      </c>
    </row>
    <row r="6281" spans="8:8" x14ac:dyDescent="0.35">
      <c r="H6281" t="str">
        <v xml:space="preserve"> </v>
      </c>
    </row>
    <row r="6282" spans="8:8" x14ac:dyDescent="0.35">
      <c r="H6282" t="str">
        <v xml:space="preserve"> </v>
      </c>
    </row>
    <row r="6283" spans="8:8" x14ac:dyDescent="0.35">
      <c r="H6283" t="str">
        <v xml:space="preserve"> </v>
      </c>
    </row>
    <row r="6284" spans="8:8" x14ac:dyDescent="0.35">
      <c r="H6284" t="str">
        <v xml:space="preserve"> </v>
      </c>
    </row>
    <row r="6285" spans="8:8" x14ac:dyDescent="0.35">
      <c r="H6285" t="str">
        <v xml:space="preserve"> </v>
      </c>
    </row>
    <row r="6286" spans="8:8" x14ac:dyDescent="0.35">
      <c r="H6286" t="str">
        <v xml:space="preserve"> </v>
      </c>
    </row>
    <row r="6287" spans="8:8" x14ac:dyDescent="0.35">
      <c r="H6287" t="str">
        <v xml:space="preserve"> </v>
      </c>
    </row>
    <row r="6288" spans="8:8" x14ac:dyDescent="0.35">
      <c r="H6288" t="str">
        <v xml:space="preserve"> </v>
      </c>
    </row>
    <row r="6289" spans="8:8" x14ac:dyDescent="0.35">
      <c r="H6289" t="str">
        <v xml:space="preserve"> </v>
      </c>
    </row>
    <row r="6290" spans="8:8" x14ac:dyDescent="0.35">
      <c r="H6290" t="str">
        <v xml:space="preserve"> </v>
      </c>
    </row>
    <row r="6291" spans="8:8" x14ac:dyDescent="0.35">
      <c r="H6291" t="str">
        <v xml:space="preserve"> </v>
      </c>
    </row>
    <row r="6292" spans="8:8" x14ac:dyDescent="0.35">
      <c r="H6292" t="str">
        <v xml:space="preserve"> </v>
      </c>
    </row>
    <row r="6293" spans="8:8" x14ac:dyDescent="0.35">
      <c r="H6293" t="str">
        <v xml:space="preserve"> </v>
      </c>
    </row>
    <row r="6294" spans="8:8" x14ac:dyDescent="0.35">
      <c r="H6294" t="str">
        <v xml:space="preserve"> </v>
      </c>
    </row>
    <row r="6295" spans="8:8" x14ac:dyDescent="0.35">
      <c r="H6295" t="str">
        <v xml:space="preserve"> </v>
      </c>
    </row>
    <row r="6296" spans="8:8" x14ac:dyDescent="0.35">
      <c r="H6296" t="str">
        <v xml:space="preserve"> </v>
      </c>
    </row>
    <row r="6297" spans="8:8" x14ac:dyDescent="0.35">
      <c r="H6297" t="str">
        <v xml:space="preserve"> </v>
      </c>
    </row>
    <row r="6298" spans="8:8" x14ac:dyDescent="0.35">
      <c r="H6298" t="str">
        <v xml:space="preserve"> </v>
      </c>
    </row>
    <row r="6299" spans="8:8" x14ac:dyDescent="0.35">
      <c r="H6299" t="str">
        <v xml:space="preserve"> </v>
      </c>
    </row>
    <row r="6300" spans="8:8" x14ac:dyDescent="0.35">
      <c r="H6300" t="str">
        <v xml:space="preserve"> </v>
      </c>
    </row>
    <row r="6301" spans="8:8" x14ac:dyDescent="0.35">
      <c r="H6301" t="str">
        <v xml:space="preserve"> </v>
      </c>
    </row>
    <row r="6302" spans="8:8" x14ac:dyDescent="0.35">
      <c r="H6302" t="str">
        <v xml:space="preserve"> </v>
      </c>
    </row>
    <row r="6303" spans="8:8" x14ac:dyDescent="0.35">
      <c r="H6303" t="str">
        <v xml:space="preserve"> </v>
      </c>
    </row>
    <row r="6304" spans="8:8" x14ac:dyDescent="0.35">
      <c r="H6304" t="str">
        <v xml:space="preserve"> </v>
      </c>
    </row>
    <row r="6305" spans="8:8" x14ac:dyDescent="0.35">
      <c r="H6305" t="str">
        <v xml:space="preserve"> </v>
      </c>
    </row>
    <row r="6306" spans="8:8" x14ac:dyDescent="0.35">
      <c r="H6306" t="str">
        <v xml:space="preserve"> </v>
      </c>
    </row>
    <row r="6307" spans="8:8" x14ac:dyDescent="0.35">
      <c r="H6307" t="str">
        <v xml:space="preserve"> </v>
      </c>
    </row>
    <row r="6308" spans="8:8" x14ac:dyDescent="0.35">
      <c r="H6308" t="str">
        <v xml:space="preserve"> </v>
      </c>
    </row>
    <row r="6309" spans="8:8" x14ac:dyDescent="0.35">
      <c r="H6309" t="str">
        <v xml:space="preserve"> </v>
      </c>
    </row>
    <row r="6310" spans="8:8" x14ac:dyDescent="0.35">
      <c r="H6310" t="str">
        <v xml:space="preserve"> </v>
      </c>
    </row>
    <row r="6311" spans="8:8" x14ac:dyDescent="0.35">
      <c r="H6311" t="str">
        <v xml:space="preserve"> </v>
      </c>
    </row>
    <row r="6312" spans="8:8" x14ac:dyDescent="0.35">
      <c r="H6312" t="str">
        <v xml:space="preserve"> </v>
      </c>
    </row>
    <row r="6313" spans="8:8" x14ac:dyDescent="0.35">
      <c r="H6313" t="str">
        <v xml:space="preserve"> </v>
      </c>
    </row>
    <row r="6314" spans="8:8" x14ac:dyDescent="0.35">
      <c r="H6314" t="str">
        <v xml:space="preserve"> </v>
      </c>
    </row>
    <row r="6315" spans="8:8" x14ac:dyDescent="0.35">
      <c r="H6315" t="str">
        <v xml:space="preserve"> </v>
      </c>
    </row>
    <row r="6316" spans="8:8" x14ac:dyDescent="0.35">
      <c r="H6316" t="str">
        <v xml:space="preserve"> </v>
      </c>
    </row>
    <row r="6317" spans="8:8" x14ac:dyDescent="0.35">
      <c r="H6317" t="str">
        <v xml:space="preserve"> </v>
      </c>
    </row>
    <row r="6318" spans="8:8" x14ac:dyDescent="0.35">
      <c r="H6318" t="str">
        <v xml:space="preserve"> </v>
      </c>
    </row>
    <row r="6319" spans="8:8" x14ac:dyDescent="0.35">
      <c r="H6319" t="str">
        <v xml:space="preserve"> </v>
      </c>
    </row>
    <row r="6320" spans="8:8" x14ac:dyDescent="0.35">
      <c r="H6320" t="str">
        <v xml:space="preserve"> </v>
      </c>
    </row>
    <row r="6321" spans="8:8" x14ac:dyDescent="0.35">
      <c r="H6321" t="str">
        <v xml:space="preserve"> </v>
      </c>
    </row>
    <row r="6322" spans="8:8" x14ac:dyDescent="0.35">
      <c r="H6322" t="str">
        <v xml:space="preserve"> </v>
      </c>
    </row>
    <row r="6323" spans="8:8" x14ac:dyDescent="0.35">
      <c r="H6323" t="str">
        <v xml:space="preserve"> </v>
      </c>
    </row>
    <row r="6324" spans="8:8" x14ac:dyDescent="0.35">
      <c r="H6324" t="str">
        <v xml:space="preserve"> </v>
      </c>
    </row>
    <row r="6325" spans="8:8" x14ac:dyDescent="0.35">
      <c r="H6325" t="str">
        <v xml:space="preserve"> </v>
      </c>
    </row>
    <row r="6326" spans="8:8" x14ac:dyDescent="0.35">
      <c r="H6326" t="str">
        <v xml:space="preserve"> </v>
      </c>
    </row>
    <row r="6327" spans="8:8" x14ac:dyDescent="0.35">
      <c r="H6327" t="str">
        <v xml:space="preserve"> </v>
      </c>
    </row>
    <row r="6328" spans="8:8" x14ac:dyDescent="0.35">
      <c r="H6328" t="str">
        <v xml:space="preserve"> </v>
      </c>
    </row>
    <row r="6329" spans="8:8" x14ac:dyDescent="0.35">
      <c r="H6329" t="str">
        <v xml:space="preserve"> </v>
      </c>
    </row>
    <row r="6330" spans="8:8" x14ac:dyDescent="0.35">
      <c r="H6330" t="str">
        <v xml:space="preserve"> </v>
      </c>
    </row>
    <row r="6331" spans="8:8" x14ac:dyDescent="0.35">
      <c r="H6331" t="str">
        <v xml:space="preserve"> </v>
      </c>
    </row>
    <row r="6332" spans="8:8" x14ac:dyDescent="0.35">
      <c r="H6332" t="str">
        <v xml:space="preserve"> </v>
      </c>
    </row>
    <row r="6333" spans="8:8" x14ac:dyDescent="0.35">
      <c r="H6333" t="str">
        <v xml:space="preserve"> </v>
      </c>
    </row>
    <row r="6334" spans="8:8" x14ac:dyDescent="0.35">
      <c r="H6334" t="str">
        <v xml:space="preserve"> </v>
      </c>
    </row>
    <row r="6335" spans="8:8" x14ac:dyDescent="0.35">
      <c r="H6335" t="str">
        <v xml:space="preserve"> </v>
      </c>
    </row>
    <row r="6336" spans="8:8" x14ac:dyDescent="0.35">
      <c r="H6336" t="str">
        <v xml:space="preserve"> </v>
      </c>
    </row>
    <row r="6337" spans="8:8" x14ac:dyDescent="0.35">
      <c r="H6337" t="str">
        <v xml:space="preserve"> </v>
      </c>
    </row>
    <row r="6338" spans="8:8" x14ac:dyDescent="0.35">
      <c r="H6338" t="str">
        <v xml:space="preserve"> </v>
      </c>
    </row>
    <row r="6339" spans="8:8" x14ac:dyDescent="0.35">
      <c r="H6339" t="str">
        <v xml:space="preserve"> </v>
      </c>
    </row>
    <row r="6340" spans="8:8" x14ac:dyDescent="0.35">
      <c r="H6340" t="str">
        <v xml:space="preserve"> </v>
      </c>
    </row>
    <row r="6341" spans="8:8" x14ac:dyDescent="0.35">
      <c r="H6341" t="str">
        <v xml:space="preserve"> </v>
      </c>
    </row>
    <row r="6342" spans="8:8" x14ac:dyDescent="0.35">
      <c r="H6342" t="str">
        <v xml:space="preserve"> </v>
      </c>
    </row>
    <row r="6343" spans="8:8" x14ac:dyDescent="0.35">
      <c r="H6343" t="str">
        <v xml:space="preserve"> </v>
      </c>
    </row>
    <row r="6344" spans="8:8" x14ac:dyDescent="0.35">
      <c r="H6344" t="str">
        <v xml:space="preserve"> </v>
      </c>
    </row>
    <row r="6345" spans="8:8" x14ac:dyDescent="0.35">
      <c r="H6345" t="str">
        <v xml:space="preserve"> </v>
      </c>
    </row>
    <row r="6346" spans="8:8" x14ac:dyDescent="0.35">
      <c r="H6346" t="str">
        <v xml:space="preserve"> </v>
      </c>
    </row>
    <row r="6347" spans="8:8" x14ac:dyDescent="0.35">
      <c r="H6347" t="str">
        <v xml:space="preserve"> </v>
      </c>
    </row>
    <row r="6348" spans="8:8" x14ac:dyDescent="0.35">
      <c r="H6348" t="str">
        <v xml:space="preserve"> </v>
      </c>
    </row>
    <row r="6349" spans="8:8" x14ac:dyDescent="0.35">
      <c r="H6349" t="str">
        <v xml:space="preserve"> </v>
      </c>
    </row>
    <row r="6350" spans="8:8" x14ac:dyDescent="0.35">
      <c r="H6350" t="str">
        <v xml:space="preserve"> </v>
      </c>
    </row>
    <row r="6351" spans="8:8" x14ac:dyDescent="0.35">
      <c r="H6351" t="str">
        <v xml:space="preserve"> </v>
      </c>
    </row>
    <row r="6352" spans="8:8" x14ac:dyDescent="0.35">
      <c r="H6352" t="str">
        <v xml:space="preserve"> </v>
      </c>
    </row>
    <row r="6353" spans="8:8" x14ac:dyDescent="0.35">
      <c r="H6353" t="str">
        <v xml:space="preserve"> </v>
      </c>
    </row>
    <row r="6354" spans="8:8" x14ac:dyDescent="0.35">
      <c r="H6354" t="str">
        <v xml:space="preserve"> </v>
      </c>
    </row>
    <row r="6355" spans="8:8" x14ac:dyDescent="0.35">
      <c r="H6355" t="str">
        <v xml:space="preserve"> </v>
      </c>
    </row>
    <row r="6356" spans="8:8" x14ac:dyDescent="0.35">
      <c r="H6356" t="str">
        <v xml:space="preserve"> </v>
      </c>
    </row>
    <row r="6357" spans="8:8" x14ac:dyDescent="0.35">
      <c r="H6357" t="str">
        <v xml:space="preserve"> </v>
      </c>
    </row>
    <row r="6358" spans="8:8" x14ac:dyDescent="0.35">
      <c r="H6358" t="str">
        <v xml:space="preserve"> </v>
      </c>
    </row>
    <row r="6359" spans="8:8" x14ac:dyDescent="0.35">
      <c r="H6359" t="str">
        <v xml:space="preserve"> </v>
      </c>
    </row>
    <row r="6360" spans="8:8" x14ac:dyDescent="0.35">
      <c r="H6360" t="str">
        <v xml:space="preserve"> </v>
      </c>
    </row>
    <row r="6361" spans="8:8" x14ac:dyDescent="0.35">
      <c r="H6361" t="str">
        <v xml:space="preserve"> </v>
      </c>
    </row>
    <row r="6362" spans="8:8" x14ac:dyDescent="0.35">
      <c r="H6362" t="str">
        <v xml:space="preserve"> </v>
      </c>
    </row>
    <row r="6363" spans="8:8" x14ac:dyDescent="0.35">
      <c r="H6363" t="str">
        <v xml:space="preserve"> </v>
      </c>
    </row>
    <row r="6364" spans="8:8" x14ac:dyDescent="0.35">
      <c r="H6364" t="str">
        <v xml:space="preserve"> </v>
      </c>
    </row>
    <row r="6365" spans="8:8" x14ac:dyDescent="0.35">
      <c r="H6365" t="str">
        <v xml:space="preserve"> </v>
      </c>
    </row>
    <row r="6366" spans="8:8" x14ac:dyDescent="0.35">
      <c r="H6366" t="str">
        <v xml:space="preserve"> </v>
      </c>
    </row>
    <row r="6367" spans="8:8" x14ac:dyDescent="0.35">
      <c r="H6367" t="str">
        <v xml:space="preserve"> </v>
      </c>
    </row>
    <row r="6368" spans="8:8" x14ac:dyDescent="0.35">
      <c r="H6368" t="str">
        <v xml:space="preserve"> </v>
      </c>
    </row>
    <row r="6369" spans="8:8" x14ac:dyDescent="0.35">
      <c r="H6369" t="str">
        <v xml:space="preserve"> </v>
      </c>
    </row>
    <row r="6370" spans="8:8" x14ac:dyDescent="0.35">
      <c r="H6370" t="str">
        <v xml:space="preserve"> </v>
      </c>
    </row>
    <row r="6371" spans="8:8" x14ac:dyDescent="0.35">
      <c r="H6371" t="str">
        <v xml:space="preserve"> </v>
      </c>
    </row>
    <row r="6372" spans="8:8" x14ac:dyDescent="0.35">
      <c r="H6372" t="str">
        <v xml:space="preserve"> </v>
      </c>
    </row>
    <row r="6373" spans="8:8" x14ac:dyDescent="0.35">
      <c r="H6373" t="str">
        <v xml:space="preserve"> </v>
      </c>
    </row>
    <row r="6374" spans="8:8" x14ac:dyDescent="0.35">
      <c r="H6374" t="str">
        <v xml:space="preserve"> </v>
      </c>
    </row>
    <row r="6375" spans="8:8" x14ac:dyDescent="0.35">
      <c r="H6375" t="str">
        <v xml:space="preserve"> </v>
      </c>
    </row>
    <row r="6376" spans="8:8" x14ac:dyDescent="0.35">
      <c r="H6376" t="str">
        <v xml:space="preserve"> </v>
      </c>
    </row>
    <row r="6377" spans="8:8" x14ac:dyDescent="0.35">
      <c r="H6377" t="str">
        <v xml:space="preserve"> </v>
      </c>
    </row>
    <row r="6378" spans="8:8" x14ac:dyDescent="0.35">
      <c r="H6378" t="str">
        <v xml:space="preserve"> </v>
      </c>
    </row>
    <row r="6379" spans="8:8" x14ac:dyDescent="0.35">
      <c r="H6379" t="str">
        <v xml:space="preserve"> </v>
      </c>
    </row>
    <row r="6380" spans="8:8" x14ac:dyDescent="0.35">
      <c r="H6380" t="str">
        <v xml:space="preserve"> </v>
      </c>
    </row>
    <row r="6381" spans="8:8" x14ac:dyDescent="0.35">
      <c r="H6381" t="str">
        <v xml:space="preserve"> </v>
      </c>
    </row>
    <row r="6382" spans="8:8" x14ac:dyDescent="0.35">
      <c r="H6382" t="str">
        <v xml:space="preserve"> </v>
      </c>
    </row>
    <row r="6383" spans="8:8" x14ac:dyDescent="0.35">
      <c r="H6383" t="str">
        <v xml:space="preserve"> </v>
      </c>
    </row>
    <row r="6384" spans="8:8" x14ac:dyDescent="0.35">
      <c r="H6384" t="str">
        <v xml:space="preserve"> </v>
      </c>
    </row>
    <row r="6385" spans="8:8" x14ac:dyDescent="0.35">
      <c r="H6385" t="str">
        <v xml:space="preserve"> </v>
      </c>
    </row>
    <row r="6386" spans="8:8" x14ac:dyDescent="0.35">
      <c r="H6386" t="str">
        <v xml:space="preserve"> </v>
      </c>
    </row>
    <row r="6387" spans="8:8" x14ac:dyDescent="0.35">
      <c r="H6387" t="str">
        <v xml:space="preserve"> </v>
      </c>
    </row>
    <row r="6388" spans="8:8" x14ac:dyDescent="0.35">
      <c r="H6388" t="str">
        <v xml:space="preserve"> </v>
      </c>
    </row>
    <row r="6389" spans="8:8" x14ac:dyDescent="0.35">
      <c r="H6389" t="str">
        <v xml:space="preserve"> </v>
      </c>
    </row>
    <row r="6390" spans="8:8" x14ac:dyDescent="0.35">
      <c r="H6390" t="str">
        <v xml:space="preserve"> </v>
      </c>
    </row>
    <row r="6391" spans="8:8" x14ac:dyDescent="0.35">
      <c r="H6391" t="str">
        <v xml:space="preserve"> </v>
      </c>
    </row>
    <row r="6392" spans="8:8" x14ac:dyDescent="0.35">
      <c r="H6392" t="str">
        <v xml:space="preserve"> </v>
      </c>
    </row>
    <row r="6393" spans="8:8" x14ac:dyDescent="0.35">
      <c r="H6393" t="str">
        <v xml:space="preserve"> </v>
      </c>
    </row>
    <row r="6394" spans="8:8" x14ac:dyDescent="0.35">
      <c r="H6394" t="str">
        <v xml:space="preserve"> </v>
      </c>
    </row>
    <row r="6395" spans="8:8" x14ac:dyDescent="0.35">
      <c r="H6395" t="str">
        <v xml:space="preserve"> </v>
      </c>
    </row>
    <row r="6396" spans="8:8" x14ac:dyDescent="0.35">
      <c r="H6396" t="str">
        <v xml:space="preserve"> </v>
      </c>
    </row>
    <row r="6397" spans="8:8" x14ac:dyDescent="0.35">
      <c r="H6397" t="str">
        <v xml:space="preserve"> </v>
      </c>
    </row>
    <row r="6398" spans="8:8" x14ac:dyDescent="0.35">
      <c r="H6398" t="str">
        <v xml:space="preserve"> </v>
      </c>
    </row>
    <row r="6399" spans="8:8" x14ac:dyDescent="0.35">
      <c r="H6399" t="str">
        <v xml:space="preserve"> </v>
      </c>
    </row>
    <row r="6400" spans="8:8" x14ac:dyDescent="0.35">
      <c r="H6400" t="str">
        <v xml:space="preserve"> </v>
      </c>
    </row>
    <row r="6401" spans="8:8" x14ac:dyDescent="0.35">
      <c r="H6401" t="str">
        <v xml:space="preserve"> </v>
      </c>
    </row>
    <row r="6402" spans="8:8" x14ac:dyDescent="0.35">
      <c r="H6402" t="str">
        <v xml:space="preserve"> </v>
      </c>
    </row>
    <row r="6403" spans="8:8" x14ac:dyDescent="0.35">
      <c r="H6403" t="str">
        <v xml:space="preserve"> </v>
      </c>
    </row>
    <row r="6404" spans="8:8" x14ac:dyDescent="0.35">
      <c r="H6404" t="str">
        <v xml:space="preserve"> </v>
      </c>
    </row>
    <row r="6405" spans="8:8" x14ac:dyDescent="0.35">
      <c r="H6405" t="str">
        <v xml:space="preserve"> </v>
      </c>
    </row>
    <row r="6406" spans="8:8" x14ac:dyDescent="0.35">
      <c r="H6406" t="str">
        <v xml:space="preserve"> </v>
      </c>
    </row>
    <row r="6407" spans="8:8" x14ac:dyDescent="0.35">
      <c r="H6407" t="str">
        <v xml:space="preserve"> </v>
      </c>
    </row>
    <row r="6408" spans="8:8" x14ac:dyDescent="0.35">
      <c r="H6408" t="str">
        <v xml:space="preserve"> </v>
      </c>
    </row>
    <row r="6409" spans="8:8" x14ac:dyDescent="0.35">
      <c r="H6409" t="str">
        <v xml:space="preserve"> </v>
      </c>
    </row>
    <row r="6410" spans="8:8" x14ac:dyDescent="0.35">
      <c r="H6410" t="str">
        <v xml:space="preserve"> </v>
      </c>
    </row>
    <row r="6411" spans="8:8" x14ac:dyDescent="0.35">
      <c r="H6411" t="str">
        <v xml:space="preserve"> </v>
      </c>
    </row>
    <row r="6412" spans="8:8" x14ac:dyDescent="0.35">
      <c r="H6412" t="str">
        <v xml:space="preserve"> </v>
      </c>
    </row>
    <row r="6413" spans="8:8" x14ac:dyDescent="0.35">
      <c r="H6413" t="str">
        <v xml:space="preserve"> </v>
      </c>
    </row>
    <row r="6414" spans="8:8" x14ac:dyDescent="0.35">
      <c r="H6414" t="str">
        <v xml:space="preserve"> </v>
      </c>
    </row>
    <row r="6415" spans="8:8" x14ac:dyDescent="0.35">
      <c r="H6415" t="str">
        <v xml:space="preserve"> </v>
      </c>
    </row>
    <row r="6416" spans="8:8" x14ac:dyDescent="0.35">
      <c r="H6416" t="str">
        <v xml:space="preserve"> </v>
      </c>
    </row>
    <row r="6417" spans="8:8" x14ac:dyDescent="0.35">
      <c r="H6417" t="str">
        <v xml:space="preserve"> </v>
      </c>
    </row>
    <row r="6418" spans="8:8" x14ac:dyDescent="0.35">
      <c r="H6418" t="str">
        <v xml:space="preserve"> </v>
      </c>
    </row>
    <row r="6419" spans="8:8" x14ac:dyDescent="0.35">
      <c r="H6419" t="str">
        <v xml:space="preserve"> </v>
      </c>
    </row>
    <row r="6420" spans="8:8" x14ac:dyDescent="0.35">
      <c r="H6420" t="str">
        <v xml:space="preserve"> </v>
      </c>
    </row>
    <row r="6421" spans="8:8" x14ac:dyDescent="0.35">
      <c r="H6421" t="str">
        <v xml:space="preserve"> </v>
      </c>
    </row>
    <row r="6422" spans="8:8" x14ac:dyDescent="0.35">
      <c r="H6422" t="str">
        <v xml:space="preserve"> </v>
      </c>
    </row>
    <row r="6423" spans="8:8" x14ac:dyDescent="0.35">
      <c r="H6423" t="str">
        <v xml:space="preserve"> </v>
      </c>
    </row>
    <row r="6424" spans="8:8" x14ac:dyDescent="0.35">
      <c r="H6424" t="str">
        <v xml:space="preserve"> </v>
      </c>
    </row>
    <row r="6425" spans="8:8" x14ac:dyDescent="0.35">
      <c r="H6425" t="str">
        <v xml:space="preserve"> </v>
      </c>
    </row>
    <row r="6426" spans="8:8" x14ac:dyDescent="0.35">
      <c r="H6426" t="str">
        <v xml:space="preserve"> </v>
      </c>
    </row>
    <row r="6427" spans="8:8" x14ac:dyDescent="0.35">
      <c r="H6427" t="str">
        <v xml:space="preserve"> </v>
      </c>
    </row>
    <row r="6428" spans="8:8" x14ac:dyDescent="0.35">
      <c r="H6428" t="str">
        <v xml:space="preserve"> </v>
      </c>
    </row>
    <row r="6429" spans="8:8" x14ac:dyDescent="0.35">
      <c r="H6429" t="str">
        <v xml:space="preserve"> </v>
      </c>
    </row>
    <row r="6430" spans="8:8" x14ac:dyDescent="0.35">
      <c r="H6430" t="str">
        <v xml:space="preserve"> </v>
      </c>
    </row>
    <row r="6431" spans="8:8" x14ac:dyDescent="0.35">
      <c r="H6431" t="str">
        <v xml:space="preserve"> </v>
      </c>
    </row>
    <row r="6432" spans="8:8" x14ac:dyDescent="0.35">
      <c r="H6432" t="str">
        <v xml:space="preserve"> </v>
      </c>
    </row>
    <row r="6433" spans="8:8" x14ac:dyDescent="0.35">
      <c r="H6433" t="str">
        <v xml:space="preserve"> </v>
      </c>
    </row>
    <row r="6434" spans="8:8" x14ac:dyDescent="0.35">
      <c r="H6434" t="str">
        <v xml:space="preserve"> </v>
      </c>
    </row>
    <row r="6435" spans="8:8" x14ac:dyDescent="0.35">
      <c r="H6435" t="str">
        <v xml:space="preserve"> </v>
      </c>
    </row>
    <row r="6436" spans="8:8" x14ac:dyDescent="0.35">
      <c r="H6436" t="str">
        <v xml:space="preserve"> </v>
      </c>
    </row>
    <row r="6437" spans="8:8" x14ac:dyDescent="0.35">
      <c r="H6437" t="str">
        <v xml:space="preserve"> </v>
      </c>
    </row>
    <row r="6438" spans="8:8" x14ac:dyDescent="0.35">
      <c r="H6438" t="str">
        <v xml:space="preserve"> </v>
      </c>
    </row>
    <row r="6439" spans="8:8" x14ac:dyDescent="0.35">
      <c r="H6439" t="str">
        <v xml:space="preserve"> </v>
      </c>
    </row>
    <row r="6440" spans="8:8" x14ac:dyDescent="0.35">
      <c r="H6440" t="str">
        <v xml:space="preserve"> </v>
      </c>
    </row>
    <row r="6441" spans="8:8" x14ac:dyDescent="0.35">
      <c r="H6441" t="str">
        <v xml:space="preserve"> </v>
      </c>
    </row>
    <row r="6442" spans="8:8" x14ac:dyDescent="0.35">
      <c r="H6442" t="str">
        <v xml:space="preserve"> </v>
      </c>
    </row>
    <row r="6443" spans="8:8" x14ac:dyDescent="0.35">
      <c r="H6443" t="str">
        <v xml:space="preserve"> </v>
      </c>
    </row>
    <row r="6444" spans="8:8" x14ac:dyDescent="0.35">
      <c r="H6444" t="str">
        <v xml:space="preserve"> </v>
      </c>
    </row>
    <row r="6445" spans="8:8" x14ac:dyDescent="0.35">
      <c r="H6445" t="str">
        <v xml:space="preserve"> </v>
      </c>
    </row>
    <row r="6446" spans="8:8" x14ac:dyDescent="0.35">
      <c r="H6446" t="str">
        <v xml:space="preserve"> </v>
      </c>
    </row>
    <row r="6447" spans="8:8" x14ac:dyDescent="0.35">
      <c r="H6447" t="str">
        <v xml:space="preserve"> </v>
      </c>
    </row>
    <row r="6448" spans="8:8" x14ac:dyDescent="0.35">
      <c r="H6448" t="str">
        <v xml:space="preserve"> </v>
      </c>
    </row>
    <row r="6449" spans="8:8" x14ac:dyDescent="0.35">
      <c r="H6449" t="str">
        <v xml:space="preserve"> </v>
      </c>
    </row>
    <row r="6450" spans="8:8" x14ac:dyDescent="0.35">
      <c r="H6450" t="str">
        <v xml:space="preserve"> </v>
      </c>
    </row>
    <row r="6451" spans="8:8" x14ac:dyDescent="0.35">
      <c r="H6451" t="str">
        <v xml:space="preserve"> </v>
      </c>
    </row>
    <row r="6452" spans="8:8" x14ac:dyDescent="0.35">
      <c r="H6452" t="str">
        <v xml:space="preserve"> </v>
      </c>
    </row>
    <row r="6453" spans="8:8" x14ac:dyDescent="0.35">
      <c r="H6453" t="str">
        <v xml:space="preserve"> </v>
      </c>
    </row>
    <row r="6454" spans="8:8" x14ac:dyDescent="0.35">
      <c r="H6454" t="str">
        <v xml:space="preserve"> </v>
      </c>
    </row>
    <row r="6455" spans="8:8" x14ac:dyDescent="0.35">
      <c r="H6455" t="str">
        <v xml:space="preserve"> </v>
      </c>
    </row>
    <row r="6456" spans="8:8" x14ac:dyDescent="0.35">
      <c r="H6456" t="str">
        <v xml:space="preserve"> </v>
      </c>
    </row>
    <row r="6457" spans="8:8" x14ac:dyDescent="0.35">
      <c r="H6457" t="str">
        <v xml:space="preserve"> </v>
      </c>
    </row>
    <row r="6458" spans="8:8" x14ac:dyDescent="0.35">
      <c r="H6458" t="str">
        <v xml:space="preserve"> </v>
      </c>
    </row>
    <row r="6459" spans="8:8" x14ac:dyDescent="0.35">
      <c r="H6459" t="str">
        <v xml:space="preserve"> </v>
      </c>
    </row>
    <row r="6460" spans="8:8" x14ac:dyDescent="0.35">
      <c r="H6460" t="str">
        <v xml:space="preserve"> </v>
      </c>
    </row>
    <row r="6461" spans="8:8" x14ac:dyDescent="0.35">
      <c r="H6461" t="str">
        <v xml:space="preserve"> </v>
      </c>
    </row>
    <row r="6462" spans="8:8" x14ac:dyDescent="0.35">
      <c r="H6462" t="str">
        <v xml:space="preserve"> </v>
      </c>
    </row>
    <row r="6463" spans="8:8" x14ac:dyDescent="0.35">
      <c r="H6463" t="str">
        <v xml:space="preserve"> </v>
      </c>
    </row>
    <row r="6464" spans="8:8" x14ac:dyDescent="0.35">
      <c r="H6464" t="str">
        <v xml:space="preserve"> </v>
      </c>
    </row>
    <row r="6465" spans="8:8" x14ac:dyDescent="0.35">
      <c r="H6465" t="str">
        <v xml:space="preserve"> </v>
      </c>
    </row>
    <row r="6466" spans="8:8" x14ac:dyDescent="0.35">
      <c r="H6466" t="str">
        <v xml:space="preserve"> </v>
      </c>
    </row>
    <row r="6467" spans="8:8" x14ac:dyDescent="0.35">
      <c r="H6467" t="str">
        <v xml:space="preserve"> </v>
      </c>
    </row>
    <row r="6468" spans="8:8" x14ac:dyDescent="0.35">
      <c r="H6468" t="str">
        <v xml:space="preserve"> </v>
      </c>
    </row>
    <row r="6469" spans="8:8" x14ac:dyDescent="0.35">
      <c r="H6469" t="str">
        <v xml:space="preserve"> </v>
      </c>
    </row>
    <row r="6470" spans="8:8" x14ac:dyDescent="0.35">
      <c r="H6470" t="str">
        <v xml:space="preserve"> </v>
      </c>
    </row>
    <row r="6471" spans="8:8" x14ac:dyDescent="0.35">
      <c r="H6471" t="str">
        <v xml:space="preserve"> </v>
      </c>
    </row>
    <row r="6472" spans="8:8" x14ac:dyDescent="0.35">
      <c r="H6472" t="str">
        <v xml:space="preserve"> </v>
      </c>
    </row>
    <row r="6473" spans="8:8" x14ac:dyDescent="0.35">
      <c r="H6473" t="str">
        <v xml:space="preserve"> </v>
      </c>
    </row>
    <row r="6474" spans="8:8" x14ac:dyDescent="0.35">
      <c r="H6474" t="str">
        <v xml:space="preserve"> </v>
      </c>
    </row>
    <row r="6475" spans="8:8" x14ac:dyDescent="0.35">
      <c r="H6475" t="str">
        <v xml:space="preserve"> </v>
      </c>
    </row>
    <row r="6476" spans="8:8" x14ac:dyDescent="0.35">
      <c r="H6476" t="str">
        <v xml:space="preserve"> </v>
      </c>
    </row>
    <row r="6477" spans="8:8" x14ac:dyDescent="0.35">
      <c r="H6477" t="str">
        <v xml:space="preserve"> </v>
      </c>
    </row>
    <row r="6478" spans="8:8" x14ac:dyDescent="0.35">
      <c r="H6478" t="str">
        <v xml:space="preserve"> </v>
      </c>
    </row>
    <row r="6479" spans="8:8" x14ac:dyDescent="0.35">
      <c r="H6479" t="str">
        <v xml:space="preserve"> </v>
      </c>
    </row>
    <row r="6480" spans="8:8" x14ac:dyDescent="0.35">
      <c r="H6480" t="str">
        <v xml:space="preserve"> </v>
      </c>
    </row>
    <row r="6481" spans="8:8" x14ac:dyDescent="0.35">
      <c r="H6481" t="str">
        <v xml:space="preserve"> </v>
      </c>
    </row>
    <row r="6482" spans="8:8" x14ac:dyDescent="0.35">
      <c r="H6482" t="str">
        <v xml:space="preserve"> </v>
      </c>
    </row>
    <row r="6483" spans="8:8" x14ac:dyDescent="0.35">
      <c r="H6483" t="str">
        <v xml:space="preserve"> </v>
      </c>
    </row>
    <row r="6484" spans="8:8" x14ac:dyDescent="0.35">
      <c r="H6484" t="str">
        <v xml:space="preserve"> </v>
      </c>
    </row>
    <row r="6485" spans="8:8" x14ac:dyDescent="0.35">
      <c r="H6485" t="str">
        <v xml:space="preserve"> </v>
      </c>
    </row>
    <row r="6486" spans="8:8" x14ac:dyDescent="0.35">
      <c r="H6486" t="str">
        <v xml:space="preserve"> </v>
      </c>
    </row>
    <row r="6487" spans="8:8" x14ac:dyDescent="0.35">
      <c r="H6487" t="str">
        <v xml:space="preserve"> </v>
      </c>
    </row>
    <row r="6488" spans="8:8" x14ac:dyDescent="0.35">
      <c r="H6488" t="str">
        <v xml:space="preserve"> </v>
      </c>
    </row>
    <row r="6489" spans="8:8" x14ac:dyDescent="0.35">
      <c r="H6489" t="str">
        <v xml:space="preserve"> </v>
      </c>
    </row>
    <row r="6490" spans="8:8" x14ac:dyDescent="0.35">
      <c r="H6490" t="str">
        <v xml:space="preserve"> </v>
      </c>
    </row>
    <row r="6491" spans="8:8" x14ac:dyDescent="0.35">
      <c r="H6491" t="str">
        <v xml:space="preserve"> </v>
      </c>
    </row>
    <row r="6492" spans="8:8" x14ac:dyDescent="0.35">
      <c r="H6492" t="str">
        <v xml:space="preserve"> </v>
      </c>
    </row>
    <row r="6493" spans="8:8" x14ac:dyDescent="0.35">
      <c r="H6493" t="str">
        <v xml:space="preserve"> </v>
      </c>
    </row>
    <row r="6494" spans="8:8" x14ac:dyDescent="0.35">
      <c r="H6494" t="str">
        <v xml:space="preserve"> </v>
      </c>
    </row>
    <row r="6495" spans="8:8" x14ac:dyDescent="0.35">
      <c r="H6495" t="str">
        <v xml:space="preserve"> </v>
      </c>
    </row>
    <row r="6496" spans="8:8" x14ac:dyDescent="0.35">
      <c r="H6496" t="str">
        <v xml:space="preserve"> </v>
      </c>
    </row>
    <row r="6497" spans="8:8" x14ac:dyDescent="0.35">
      <c r="H6497" t="str">
        <v xml:space="preserve"> </v>
      </c>
    </row>
    <row r="6498" spans="8:8" x14ac:dyDescent="0.35">
      <c r="H6498" t="str">
        <v xml:space="preserve"> </v>
      </c>
    </row>
    <row r="6499" spans="8:8" x14ac:dyDescent="0.35">
      <c r="H6499" t="str">
        <v xml:space="preserve"> </v>
      </c>
    </row>
    <row r="6500" spans="8:8" x14ac:dyDescent="0.35">
      <c r="H6500" t="str">
        <v xml:space="preserve"> </v>
      </c>
    </row>
    <row r="6501" spans="8:8" x14ac:dyDescent="0.35">
      <c r="H6501" t="str">
        <v xml:space="preserve"> </v>
      </c>
    </row>
    <row r="6502" spans="8:8" x14ac:dyDescent="0.35">
      <c r="H6502" t="str">
        <v xml:space="preserve"> </v>
      </c>
    </row>
    <row r="6503" spans="8:8" x14ac:dyDescent="0.35">
      <c r="H6503" t="str">
        <v xml:space="preserve"> </v>
      </c>
    </row>
    <row r="6504" spans="8:8" x14ac:dyDescent="0.35">
      <c r="H6504" t="str">
        <v xml:space="preserve"> </v>
      </c>
    </row>
    <row r="6505" spans="8:8" x14ac:dyDescent="0.35">
      <c r="H6505" t="str">
        <v xml:space="preserve"> </v>
      </c>
    </row>
    <row r="6506" spans="8:8" x14ac:dyDescent="0.35">
      <c r="H6506" t="str">
        <v xml:space="preserve"> </v>
      </c>
    </row>
    <row r="6507" spans="8:8" x14ac:dyDescent="0.35">
      <c r="H6507" t="str">
        <v xml:space="preserve"> </v>
      </c>
    </row>
    <row r="6508" spans="8:8" x14ac:dyDescent="0.35">
      <c r="H6508" t="str">
        <v xml:space="preserve"> </v>
      </c>
    </row>
    <row r="6509" spans="8:8" x14ac:dyDescent="0.35">
      <c r="H6509" t="str">
        <v xml:space="preserve"> </v>
      </c>
    </row>
    <row r="6510" spans="8:8" x14ac:dyDescent="0.35">
      <c r="H6510" t="str">
        <v xml:space="preserve"> </v>
      </c>
    </row>
    <row r="6511" spans="8:8" x14ac:dyDescent="0.35">
      <c r="H6511" t="str">
        <v xml:space="preserve"> </v>
      </c>
    </row>
    <row r="6512" spans="8:8" x14ac:dyDescent="0.35">
      <c r="H6512" t="str">
        <v xml:space="preserve"> </v>
      </c>
    </row>
    <row r="6513" spans="8:8" x14ac:dyDescent="0.35">
      <c r="H6513" t="str">
        <v xml:space="preserve"> </v>
      </c>
    </row>
    <row r="6514" spans="8:8" x14ac:dyDescent="0.35">
      <c r="H6514" t="str">
        <v xml:space="preserve"> </v>
      </c>
    </row>
    <row r="6515" spans="8:8" x14ac:dyDescent="0.35">
      <c r="H6515" t="str">
        <v xml:space="preserve"> </v>
      </c>
    </row>
    <row r="6516" spans="8:8" x14ac:dyDescent="0.35">
      <c r="H6516" t="str">
        <v xml:space="preserve"> </v>
      </c>
    </row>
    <row r="6517" spans="8:8" x14ac:dyDescent="0.35">
      <c r="H6517" t="str">
        <v xml:space="preserve"> </v>
      </c>
    </row>
    <row r="6518" spans="8:8" x14ac:dyDescent="0.35">
      <c r="H6518" t="str">
        <v xml:space="preserve"> </v>
      </c>
    </row>
    <row r="6519" spans="8:8" x14ac:dyDescent="0.35">
      <c r="H6519" t="str">
        <v xml:space="preserve"> </v>
      </c>
    </row>
    <row r="6520" spans="8:8" x14ac:dyDescent="0.35">
      <c r="H6520" t="str">
        <v xml:space="preserve"> </v>
      </c>
    </row>
    <row r="6521" spans="8:8" x14ac:dyDescent="0.35">
      <c r="H6521" t="str">
        <v xml:space="preserve"> </v>
      </c>
    </row>
    <row r="6522" spans="8:8" x14ac:dyDescent="0.35">
      <c r="H6522" t="str">
        <v xml:space="preserve"> </v>
      </c>
    </row>
    <row r="6523" spans="8:8" x14ac:dyDescent="0.35">
      <c r="H6523" t="str">
        <v xml:space="preserve"> </v>
      </c>
    </row>
    <row r="6524" spans="8:8" x14ac:dyDescent="0.35">
      <c r="H6524" t="str">
        <v xml:space="preserve"> </v>
      </c>
    </row>
    <row r="6525" spans="8:8" x14ac:dyDescent="0.35">
      <c r="H6525" t="str">
        <v xml:space="preserve"> </v>
      </c>
    </row>
    <row r="6526" spans="8:8" x14ac:dyDescent="0.35">
      <c r="H6526" t="str">
        <v xml:space="preserve"> </v>
      </c>
    </row>
    <row r="6527" spans="8:8" x14ac:dyDescent="0.35">
      <c r="H6527" t="str">
        <v xml:space="preserve"> </v>
      </c>
    </row>
    <row r="6528" spans="8:8" x14ac:dyDescent="0.35">
      <c r="H6528" t="str">
        <v xml:space="preserve"> </v>
      </c>
    </row>
    <row r="6529" spans="8:8" x14ac:dyDescent="0.35">
      <c r="H6529" t="str">
        <v xml:space="preserve"> </v>
      </c>
    </row>
    <row r="6530" spans="8:8" x14ac:dyDescent="0.35">
      <c r="H6530" t="str">
        <v xml:space="preserve"> </v>
      </c>
    </row>
    <row r="6531" spans="8:8" x14ac:dyDescent="0.35">
      <c r="H6531" t="str">
        <v xml:space="preserve"> </v>
      </c>
    </row>
    <row r="6532" spans="8:8" x14ac:dyDescent="0.35">
      <c r="H6532" t="str">
        <v xml:space="preserve"> </v>
      </c>
    </row>
    <row r="6533" spans="8:8" x14ac:dyDescent="0.35">
      <c r="H6533" t="str">
        <v xml:space="preserve"> </v>
      </c>
    </row>
    <row r="6534" spans="8:8" x14ac:dyDescent="0.35">
      <c r="H6534" t="str">
        <v xml:space="preserve"> </v>
      </c>
    </row>
    <row r="6535" spans="8:8" x14ac:dyDescent="0.35">
      <c r="H6535" t="str">
        <v xml:space="preserve"> </v>
      </c>
    </row>
    <row r="6536" spans="8:8" x14ac:dyDescent="0.35">
      <c r="H6536" t="str">
        <v xml:space="preserve"> </v>
      </c>
    </row>
    <row r="6537" spans="8:8" x14ac:dyDescent="0.35">
      <c r="H6537" t="str">
        <v xml:space="preserve"> </v>
      </c>
    </row>
    <row r="6538" spans="8:8" x14ac:dyDescent="0.35">
      <c r="H6538" t="str">
        <v xml:space="preserve"> </v>
      </c>
    </row>
    <row r="6539" spans="8:8" x14ac:dyDescent="0.35">
      <c r="H6539" t="str">
        <v xml:space="preserve"> </v>
      </c>
    </row>
    <row r="6540" spans="8:8" x14ac:dyDescent="0.35">
      <c r="H6540" t="str">
        <v xml:space="preserve"> </v>
      </c>
    </row>
    <row r="6541" spans="8:8" x14ac:dyDescent="0.35">
      <c r="H6541" t="str">
        <v xml:space="preserve"> </v>
      </c>
    </row>
    <row r="6542" spans="8:8" x14ac:dyDescent="0.35">
      <c r="H6542" t="str">
        <v xml:space="preserve"> </v>
      </c>
    </row>
    <row r="6543" spans="8:8" x14ac:dyDescent="0.35">
      <c r="H6543" t="str">
        <v xml:space="preserve"> </v>
      </c>
    </row>
    <row r="6544" spans="8:8" x14ac:dyDescent="0.35">
      <c r="H6544" t="str">
        <v xml:space="preserve"> </v>
      </c>
    </row>
    <row r="6545" spans="8:8" x14ac:dyDescent="0.35">
      <c r="H6545" t="str">
        <v xml:space="preserve"> </v>
      </c>
    </row>
    <row r="6546" spans="8:8" x14ac:dyDescent="0.35">
      <c r="H6546" t="str">
        <v xml:space="preserve"> </v>
      </c>
    </row>
    <row r="6547" spans="8:8" x14ac:dyDescent="0.35">
      <c r="H6547" t="str">
        <v xml:space="preserve"> </v>
      </c>
    </row>
    <row r="6548" spans="8:8" x14ac:dyDescent="0.35">
      <c r="H6548" t="str">
        <v xml:space="preserve"> </v>
      </c>
    </row>
    <row r="6549" spans="8:8" x14ac:dyDescent="0.35">
      <c r="H6549" t="str">
        <v xml:space="preserve"> </v>
      </c>
    </row>
    <row r="6550" spans="8:8" x14ac:dyDescent="0.35">
      <c r="H6550" t="str">
        <v xml:space="preserve"> </v>
      </c>
    </row>
    <row r="6551" spans="8:8" x14ac:dyDescent="0.35">
      <c r="H6551" t="str">
        <v xml:space="preserve"> </v>
      </c>
    </row>
    <row r="6552" spans="8:8" x14ac:dyDescent="0.35">
      <c r="H6552" t="str">
        <v xml:space="preserve"> </v>
      </c>
    </row>
    <row r="6553" spans="8:8" x14ac:dyDescent="0.35">
      <c r="H6553" t="str">
        <v xml:space="preserve"> </v>
      </c>
    </row>
    <row r="6554" spans="8:8" x14ac:dyDescent="0.35">
      <c r="H6554" t="str">
        <v xml:space="preserve"> </v>
      </c>
    </row>
    <row r="6555" spans="8:8" x14ac:dyDescent="0.35">
      <c r="H6555" t="str">
        <v xml:space="preserve"> </v>
      </c>
    </row>
    <row r="6556" spans="8:8" x14ac:dyDescent="0.35">
      <c r="H6556" t="str">
        <v xml:space="preserve"> </v>
      </c>
    </row>
    <row r="6557" spans="8:8" x14ac:dyDescent="0.35">
      <c r="H6557" t="str">
        <v xml:space="preserve"> </v>
      </c>
    </row>
    <row r="6558" spans="8:8" x14ac:dyDescent="0.35">
      <c r="H6558" t="str">
        <v xml:space="preserve"> </v>
      </c>
    </row>
    <row r="6559" spans="8:8" x14ac:dyDescent="0.35">
      <c r="H6559" t="str">
        <v xml:space="preserve"> </v>
      </c>
    </row>
    <row r="6560" spans="8:8" x14ac:dyDescent="0.35">
      <c r="H6560" t="str">
        <v xml:space="preserve"> </v>
      </c>
    </row>
    <row r="6561" spans="8:8" x14ac:dyDescent="0.35">
      <c r="H6561" t="str">
        <v xml:space="preserve"> </v>
      </c>
    </row>
    <row r="6562" spans="8:8" x14ac:dyDescent="0.35">
      <c r="H6562" t="str">
        <v xml:space="preserve"> </v>
      </c>
    </row>
    <row r="6563" spans="8:8" x14ac:dyDescent="0.35">
      <c r="H6563" t="str">
        <v xml:space="preserve"> </v>
      </c>
    </row>
    <row r="6564" spans="8:8" x14ac:dyDescent="0.35">
      <c r="H6564" t="str">
        <v xml:space="preserve"> </v>
      </c>
    </row>
    <row r="6565" spans="8:8" x14ac:dyDescent="0.35">
      <c r="H6565" t="str">
        <v xml:space="preserve"> </v>
      </c>
    </row>
    <row r="6566" spans="8:8" x14ac:dyDescent="0.35">
      <c r="H6566" t="str">
        <v xml:space="preserve"> </v>
      </c>
    </row>
    <row r="6567" spans="8:8" x14ac:dyDescent="0.35">
      <c r="H6567" t="str">
        <v xml:space="preserve"> </v>
      </c>
    </row>
    <row r="6568" spans="8:8" x14ac:dyDescent="0.35">
      <c r="H6568" t="str">
        <v xml:space="preserve"> </v>
      </c>
    </row>
    <row r="6569" spans="8:8" x14ac:dyDescent="0.35">
      <c r="H6569" t="str">
        <v xml:space="preserve"> </v>
      </c>
    </row>
    <row r="6570" spans="8:8" x14ac:dyDescent="0.35">
      <c r="H6570" t="str">
        <v xml:space="preserve"> </v>
      </c>
    </row>
    <row r="6571" spans="8:8" x14ac:dyDescent="0.35">
      <c r="H6571" t="str">
        <v xml:space="preserve"> </v>
      </c>
    </row>
    <row r="6572" spans="8:8" x14ac:dyDescent="0.35">
      <c r="H6572" t="str">
        <v xml:space="preserve"> </v>
      </c>
    </row>
    <row r="6573" spans="8:8" x14ac:dyDescent="0.35">
      <c r="H6573" t="str">
        <v xml:space="preserve"> </v>
      </c>
    </row>
    <row r="6574" spans="8:8" x14ac:dyDescent="0.35">
      <c r="H6574" t="str">
        <v xml:space="preserve"> </v>
      </c>
    </row>
    <row r="6575" spans="8:8" x14ac:dyDescent="0.35">
      <c r="H6575" t="str">
        <v xml:space="preserve"> </v>
      </c>
    </row>
    <row r="6576" spans="8:8" x14ac:dyDescent="0.35">
      <c r="H6576" t="str">
        <v xml:space="preserve"> </v>
      </c>
    </row>
    <row r="6577" spans="8:8" x14ac:dyDescent="0.35">
      <c r="H6577" t="str">
        <v xml:space="preserve"> </v>
      </c>
    </row>
    <row r="6578" spans="8:8" x14ac:dyDescent="0.35">
      <c r="H6578" t="str">
        <v xml:space="preserve"> </v>
      </c>
    </row>
    <row r="6579" spans="8:8" x14ac:dyDescent="0.35">
      <c r="H6579" t="str">
        <v xml:space="preserve"> </v>
      </c>
    </row>
    <row r="6580" spans="8:8" x14ac:dyDescent="0.35">
      <c r="H6580" t="str">
        <v xml:space="preserve"> </v>
      </c>
    </row>
    <row r="6581" spans="8:8" x14ac:dyDescent="0.35">
      <c r="H6581" t="str">
        <v xml:space="preserve"> </v>
      </c>
    </row>
    <row r="6582" spans="8:8" x14ac:dyDescent="0.35">
      <c r="H6582" t="str">
        <v xml:space="preserve"> </v>
      </c>
    </row>
    <row r="6583" spans="8:8" x14ac:dyDescent="0.35">
      <c r="H6583" t="str">
        <v xml:space="preserve"> </v>
      </c>
    </row>
    <row r="6584" spans="8:8" x14ac:dyDescent="0.35">
      <c r="H6584" t="str">
        <v xml:space="preserve"> </v>
      </c>
    </row>
    <row r="6585" spans="8:8" x14ac:dyDescent="0.35">
      <c r="H6585" t="str">
        <v xml:space="preserve"> </v>
      </c>
    </row>
    <row r="6586" spans="8:8" x14ac:dyDescent="0.35">
      <c r="H6586" t="str">
        <v xml:space="preserve"> </v>
      </c>
    </row>
    <row r="6587" spans="8:8" x14ac:dyDescent="0.35">
      <c r="H6587" t="str">
        <v xml:space="preserve"> </v>
      </c>
    </row>
    <row r="6588" spans="8:8" x14ac:dyDescent="0.35">
      <c r="H6588" t="str">
        <v xml:space="preserve"> </v>
      </c>
    </row>
    <row r="6589" spans="8:8" x14ac:dyDescent="0.35">
      <c r="H6589" t="str">
        <v xml:space="preserve"> </v>
      </c>
    </row>
    <row r="6590" spans="8:8" x14ac:dyDescent="0.35">
      <c r="H6590" t="str">
        <v xml:space="preserve"> </v>
      </c>
    </row>
    <row r="6591" spans="8:8" x14ac:dyDescent="0.35">
      <c r="H6591" t="str">
        <v xml:space="preserve"> </v>
      </c>
    </row>
    <row r="6592" spans="8:8" x14ac:dyDescent="0.35">
      <c r="H6592" t="str">
        <v xml:space="preserve"> </v>
      </c>
    </row>
    <row r="6593" spans="8:8" x14ac:dyDescent="0.35">
      <c r="H6593" t="str">
        <v xml:space="preserve"> </v>
      </c>
    </row>
    <row r="6594" spans="8:8" x14ac:dyDescent="0.35">
      <c r="H6594" t="str">
        <v xml:space="preserve"> </v>
      </c>
    </row>
    <row r="6595" spans="8:8" x14ac:dyDescent="0.35">
      <c r="H6595" t="str">
        <v xml:space="preserve"> </v>
      </c>
    </row>
    <row r="6596" spans="8:8" x14ac:dyDescent="0.35">
      <c r="H6596" t="str">
        <v xml:space="preserve"> </v>
      </c>
    </row>
    <row r="6597" spans="8:8" x14ac:dyDescent="0.35">
      <c r="H6597" t="str">
        <v xml:space="preserve"> </v>
      </c>
    </row>
    <row r="6598" spans="8:8" x14ac:dyDescent="0.35">
      <c r="H6598" t="str">
        <v xml:space="preserve"> </v>
      </c>
    </row>
    <row r="6599" spans="8:8" x14ac:dyDescent="0.35">
      <c r="H6599" t="str">
        <v xml:space="preserve"> </v>
      </c>
    </row>
    <row r="6600" spans="8:8" x14ac:dyDescent="0.35">
      <c r="H6600" t="str">
        <v xml:space="preserve"> </v>
      </c>
    </row>
    <row r="6601" spans="8:8" x14ac:dyDescent="0.35">
      <c r="H6601" t="str">
        <v xml:space="preserve"> </v>
      </c>
    </row>
    <row r="6602" spans="8:8" x14ac:dyDescent="0.35">
      <c r="H6602" t="str">
        <v xml:space="preserve"> </v>
      </c>
    </row>
    <row r="6603" spans="8:8" x14ac:dyDescent="0.35">
      <c r="H6603" t="str">
        <v xml:space="preserve"> </v>
      </c>
    </row>
    <row r="6604" spans="8:8" x14ac:dyDescent="0.35">
      <c r="H6604" t="str">
        <v xml:space="preserve"> </v>
      </c>
    </row>
    <row r="6605" spans="8:8" x14ac:dyDescent="0.35">
      <c r="H6605" t="str">
        <v xml:space="preserve"> </v>
      </c>
    </row>
    <row r="6606" spans="8:8" x14ac:dyDescent="0.35">
      <c r="H6606" t="str">
        <v xml:space="preserve"> </v>
      </c>
    </row>
    <row r="6607" spans="8:8" x14ac:dyDescent="0.35">
      <c r="H6607" t="str">
        <v xml:space="preserve"> </v>
      </c>
    </row>
    <row r="6608" spans="8:8" x14ac:dyDescent="0.35">
      <c r="H6608" t="str">
        <v xml:space="preserve"> </v>
      </c>
    </row>
    <row r="6609" spans="8:8" x14ac:dyDescent="0.35">
      <c r="H6609" t="str">
        <v xml:space="preserve"> </v>
      </c>
    </row>
    <row r="6610" spans="8:8" x14ac:dyDescent="0.35">
      <c r="H6610" t="str">
        <v xml:space="preserve"> </v>
      </c>
    </row>
    <row r="6611" spans="8:8" x14ac:dyDescent="0.35">
      <c r="H6611" t="str">
        <v xml:space="preserve"> </v>
      </c>
    </row>
    <row r="6612" spans="8:8" x14ac:dyDescent="0.35">
      <c r="H6612" t="str">
        <v xml:space="preserve"> </v>
      </c>
    </row>
    <row r="6613" spans="8:8" x14ac:dyDescent="0.35">
      <c r="H6613" t="str">
        <v xml:space="preserve"> </v>
      </c>
    </row>
    <row r="6614" spans="8:8" x14ac:dyDescent="0.35">
      <c r="H6614" t="str">
        <v xml:space="preserve"> </v>
      </c>
    </row>
    <row r="6615" spans="8:8" x14ac:dyDescent="0.35">
      <c r="H6615" t="str">
        <v xml:space="preserve"> </v>
      </c>
    </row>
    <row r="6616" spans="8:8" x14ac:dyDescent="0.35">
      <c r="H6616" t="str">
        <v xml:space="preserve"> </v>
      </c>
    </row>
    <row r="6617" spans="8:8" x14ac:dyDescent="0.35">
      <c r="H6617" t="str">
        <v xml:space="preserve"> </v>
      </c>
    </row>
    <row r="6618" spans="8:8" x14ac:dyDescent="0.35">
      <c r="H6618" t="str">
        <v xml:space="preserve"> </v>
      </c>
    </row>
    <row r="6619" spans="8:8" x14ac:dyDescent="0.35">
      <c r="H6619" t="str">
        <v xml:space="preserve"> </v>
      </c>
    </row>
    <row r="6620" spans="8:8" x14ac:dyDescent="0.35">
      <c r="H6620" t="str">
        <v xml:space="preserve"> </v>
      </c>
    </row>
    <row r="6621" spans="8:8" x14ac:dyDescent="0.35">
      <c r="H6621" t="str">
        <v xml:space="preserve"> </v>
      </c>
    </row>
    <row r="6622" spans="8:8" x14ac:dyDescent="0.35">
      <c r="H6622" t="str">
        <v xml:space="preserve"> </v>
      </c>
    </row>
    <row r="6623" spans="8:8" x14ac:dyDescent="0.35">
      <c r="H6623" t="str">
        <v xml:space="preserve"> </v>
      </c>
    </row>
    <row r="6624" spans="8:8" x14ac:dyDescent="0.35">
      <c r="H6624" t="str">
        <v xml:space="preserve"> </v>
      </c>
    </row>
    <row r="6625" spans="8:8" x14ac:dyDescent="0.35">
      <c r="H6625" t="str">
        <v xml:space="preserve"> </v>
      </c>
    </row>
    <row r="6626" spans="8:8" x14ac:dyDescent="0.35">
      <c r="H6626" t="str">
        <v xml:space="preserve"> </v>
      </c>
    </row>
    <row r="6627" spans="8:8" x14ac:dyDescent="0.35">
      <c r="H6627" t="str">
        <v xml:space="preserve"> </v>
      </c>
    </row>
    <row r="6628" spans="8:8" x14ac:dyDescent="0.35">
      <c r="H6628" t="str">
        <v xml:space="preserve"> </v>
      </c>
    </row>
    <row r="6629" spans="8:8" x14ac:dyDescent="0.35">
      <c r="H6629" t="str">
        <v xml:space="preserve"> </v>
      </c>
    </row>
    <row r="6630" spans="8:8" x14ac:dyDescent="0.35">
      <c r="H6630" t="str">
        <v xml:space="preserve"> </v>
      </c>
    </row>
    <row r="6631" spans="8:8" x14ac:dyDescent="0.35">
      <c r="H6631" t="str">
        <v xml:space="preserve"> </v>
      </c>
    </row>
    <row r="6632" spans="8:8" x14ac:dyDescent="0.35">
      <c r="H6632" t="str">
        <v xml:space="preserve"> </v>
      </c>
    </row>
    <row r="6633" spans="8:8" x14ac:dyDescent="0.35">
      <c r="H6633" t="str">
        <v xml:space="preserve"> </v>
      </c>
    </row>
    <row r="6634" spans="8:8" x14ac:dyDescent="0.35">
      <c r="H6634" t="str">
        <v xml:space="preserve"> </v>
      </c>
    </row>
    <row r="6635" spans="8:8" x14ac:dyDescent="0.35">
      <c r="H6635" t="str">
        <v xml:space="preserve"> </v>
      </c>
    </row>
    <row r="6636" spans="8:8" x14ac:dyDescent="0.35">
      <c r="H6636" t="str">
        <v xml:space="preserve"> </v>
      </c>
    </row>
    <row r="6637" spans="8:8" x14ac:dyDescent="0.35">
      <c r="H6637" t="str">
        <v xml:space="preserve"> </v>
      </c>
    </row>
    <row r="6638" spans="8:8" x14ac:dyDescent="0.35">
      <c r="H6638" t="str">
        <v xml:space="preserve"> </v>
      </c>
    </row>
    <row r="6639" spans="8:8" x14ac:dyDescent="0.35">
      <c r="H6639" t="str">
        <v xml:space="preserve"> </v>
      </c>
    </row>
    <row r="6640" spans="8:8" x14ac:dyDescent="0.35">
      <c r="H6640" t="str">
        <v xml:space="preserve"> </v>
      </c>
    </row>
    <row r="6641" spans="8:8" x14ac:dyDescent="0.35">
      <c r="H6641" t="str">
        <v xml:space="preserve"> </v>
      </c>
    </row>
    <row r="6642" spans="8:8" x14ac:dyDescent="0.35">
      <c r="H6642" t="str">
        <v xml:space="preserve"> </v>
      </c>
    </row>
    <row r="6643" spans="8:8" x14ac:dyDescent="0.35">
      <c r="H6643" t="str">
        <v xml:space="preserve"> </v>
      </c>
    </row>
    <row r="6644" spans="8:8" x14ac:dyDescent="0.35">
      <c r="H6644" t="str">
        <v xml:space="preserve"> </v>
      </c>
    </row>
    <row r="6645" spans="8:8" x14ac:dyDescent="0.35">
      <c r="H6645" t="str">
        <v xml:space="preserve"> </v>
      </c>
    </row>
    <row r="6646" spans="8:8" x14ac:dyDescent="0.35">
      <c r="H6646" t="str">
        <v xml:space="preserve"> </v>
      </c>
    </row>
    <row r="6647" spans="8:8" x14ac:dyDescent="0.35">
      <c r="H6647" t="str">
        <v xml:space="preserve"> </v>
      </c>
    </row>
    <row r="6648" spans="8:8" x14ac:dyDescent="0.35">
      <c r="H6648" t="str">
        <v xml:space="preserve"> </v>
      </c>
    </row>
    <row r="6649" spans="8:8" x14ac:dyDescent="0.35">
      <c r="H6649" t="str">
        <v xml:space="preserve"> </v>
      </c>
    </row>
    <row r="6650" spans="8:8" x14ac:dyDescent="0.35">
      <c r="H6650" t="str">
        <v xml:space="preserve"> </v>
      </c>
    </row>
    <row r="6651" spans="8:8" x14ac:dyDescent="0.35">
      <c r="H6651" t="str">
        <v xml:space="preserve"> </v>
      </c>
    </row>
    <row r="6652" spans="8:8" x14ac:dyDescent="0.35">
      <c r="H6652" t="str">
        <v xml:space="preserve"> </v>
      </c>
    </row>
    <row r="6653" spans="8:8" x14ac:dyDescent="0.35">
      <c r="H6653" t="str">
        <v xml:space="preserve"> </v>
      </c>
    </row>
    <row r="6654" spans="8:8" x14ac:dyDescent="0.35">
      <c r="H6654" t="str">
        <v xml:space="preserve"> </v>
      </c>
    </row>
    <row r="6655" spans="8:8" x14ac:dyDescent="0.35">
      <c r="H6655" t="str">
        <v xml:space="preserve"> </v>
      </c>
    </row>
    <row r="6656" spans="8:8" x14ac:dyDescent="0.35">
      <c r="H6656" t="str">
        <v xml:space="preserve"> </v>
      </c>
    </row>
    <row r="6657" spans="8:8" x14ac:dyDescent="0.35">
      <c r="H6657" t="str">
        <v xml:space="preserve"> </v>
      </c>
    </row>
    <row r="6658" spans="8:8" x14ac:dyDescent="0.35">
      <c r="H6658" t="str">
        <v xml:space="preserve"> </v>
      </c>
    </row>
    <row r="6659" spans="8:8" x14ac:dyDescent="0.35">
      <c r="H6659" t="str">
        <v xml:space="preserve"> </v>
      </c>
    </row>
    <row r="6660" spans="8:8" x14ac:dyDescent="0.35">
      <c r="H6660" t="str">
        <v xml:space="preserve"> </v>
      </c>
    </row>
    <row r="6661" spans="8:8" x14ac:dyDescent="0.35">
      <c r="H6661" t="str">
        <v xml:space="preserve"> </v>
      </c>
    </row>
    <row r="6662" spans="8:8" x14ac:dyDescent="0.35">
      <c r="H6662" t="str">
        <v xml:space="preserve"> </v>
      </c>
    </row>
    <row r="6663" spans="8:8" x14ac:dyDescent="0.35">
      <c r="H6663" t="str">
        <v xml:space="preserve"> </v>
      </c>
    </row>
    <row r="6664" spans="8:8" x14ac:dyDescent="0.35">
      <c r="H6664" t="str">
        <v xml:space="preserve"> </v>
      </c>
    </row>
    <row r="6665" spans="8:8" x14ac:dyDescent="0.35">
      <c r="H6665" t="str">
        <v xml:space="preserve"> </v>
      </c>
    </row>
    <row r="6666" spans="8:8" x14ac:dyDescent="0.35">
      <c r="H6666" t="str">
        <v xml:space="preserve"> </v>
      </c>
    </row>
    <row r="6667" spans="8:8" x14ac:dyDescent="0.35">
      <c r="H6667" t="str">
        <v xml:space="preserve"> </v>
      </c>
    </row>
    <row r="6668" spans="8:8" x14ac:dyDescent="0.35">
      <c r="H6668" t="str">
        <v xml:space="preserve"> </v>
      </c>
    </row>
    <row r="6669" spans="8:8" x14ac:dyDescent="0.35">
      <c r="H6669" t="str">
        <v xml:space="preserve"> </v>
      </c>
    </row>
    <row r="6670" spans="8:8" x14ac:dyDescent="0.35">
      <c r="H6670" t="str">
        <v xml:space="preserve"> </v>
      </c>
    </row>
    <row r="6671" spans="8:8" x14ac:dyDescent="0.35">
      <c r="H6671" t="str">
        <v xml:space="preserve"> </v>
      </c>
    </row>
    <row r="6672" spans="8:8" x14ac:dyDescent="0.35">
      <c r="H6672" t="str">
        <v xml:space="preserve"> </v>
      </c>
    </row>
    <row r="6673" spans="8:8" x14ac:dyDescent="0.35">
      <c r="H6673" t="str">
        <v xml:space="preserve"> </v>
      </c>
    </row>
    <row r="6674" spans="8:8" x14ac:dyDescent="0.35">
      <c r="H6674" t="str">
        <v xml:space="preserve"> </v>
      </c>
    </row>
    <row r="6675" spans="8:8" x14ac:dyDescent="0.35">
      <c r="H6675" t="str">
        <v xml:space="preserve"> </v>
      </c>
    </row>
    <row r="6676" spans="8:8" x14ac:dyDescent="0.35">
      <c r="H6676" t="str">
        <v xml:space="preserve"> </v>
      </c>
    </row>
    <row r="6677" spans="8:8" x14ac:dyDescent="0.35">
      <c r="H6677" t="str">
        <v xml:space="preserve"> </v>
      </c>
    </row>
    <row r="6678" spans="8:8" x14ac:dyDescent="0.35">
      <c r="H6678" t="str">
        <v xml:space="preserve"> </v>
      </c>
    </row>
    <row r="6679" spans="8:8" x14ac:dyDescent="0.35">
      <c r="H6679" t="str">
        <v xml:space="preserve"> </v>
      </c>
    </row>
    <row r="6680" spans="8:8" x14ac:dyDescent="0.35">
      <c r="H6680" t="str">
        <v xml:space="preserve"> </v>
      </c>
    </row>
    <row r="6681" spans="8:8" x14ac:dyDescent="0.35">
      <c r="H6681" t="str">
        <v xml:space="preserve"> </v>
      </c>
    </row>
    <row r="6682" spans="8:8" x14ac:dyDescent="0.35">
      <c r="H6682" t="str">
        <v xml:space="preserve"> </v>
      </c>
    </row>
    <row r="6683" spans="8:8" x14ac:dyDescent="0.35">
      <c r="H6683" t="str">
        <v xml:space="preserve"> </v>
      </c>
    </row>
    <row r="6684" spans="8:8" x14ac:dyDescent="0.35">
      <c r="H6684" t="str">
        <v xml:space="preserve"> </v>
      </c>
    </row>
    <row r="6685" spans="8:8" x14ac:dyDescent="0.35">
      <c r="H6685" t="str">
        <v xml:space="preserve"> </v>
      </c>
    </row>
    <row r="6686" spans="8:8" x14ac:dyDescent="0.35">
      <c r="H6686" t="str">
        <v xml:space="preserve"> </v>
      </c>
    </row>
    <row r="6687" spans="8:8" x14ac:dyDescent="0.35">
      <c r="H6687" t="str">
        <v xml:space="preserve"> </v>
      </c>
    </row>
    <row r="6688" spans="8:8" x14ac:dyDescent="0.35">
      <c r="H6688" t="str">
        <v xml:space="preserve"> </v>
      </c>
    </row>
    <row r="6689" spans="8:8" x14ac:dyDescent="0.35">
      <c r="H6689" t="str">
        <v xml:space="preserve"> </v>
      </c>
    </row>
    <row r="6690" spans="8:8" x14ac:dyDescent="0.35">
      <c r="H6690" t="str">
        <v xml:space="preserve"> </v>
      </c>
    </row>
    <row r="6691" spans="8:8" x14ac:dyDescent="0.35">
      <c r="H6691" t="str">
        <v xml:space="preserve"> </v>
      </c>
    </row>
    <row r="6692" spans="8:8" x14ac:dyDescent="0.35">
      <c r="H6692" t="str">
        <v xml:space="preserve"> </v>
      </c>
    </row>
    <row r="6693" spans="8:8" x14ac:dyDescent="0.35">
      <c r="H6693" t="str">
        <v xml:space="preserve"> </v>
      </c>
    </row>
    <row r="6694" spans="8:8" x14ac:dyDescent="0.35">
      <c r="H6694" t="str">
        <v xml:space="preserve"> </v>
      </c>
    </row>
    <row r="6695" spans="8:8" x14ac:dyDescent="0.35">
      <c r="H6695" t="str">
        <v xml:space="preserve"> </v>
      </c>
    </row>
    <row r="6696" spans="8:8" x14ac:dyDescent="0.35">
      <c r="H6696" t="str">
        <v xml:space="preserve"> </v>
      </c>
    </row>
    <row r="6697" spans="8:8" x14ac:dyDescent="0.35">
      <c r="H6697" t="str">
        <v xml:space="preserve"> </v>
      </c>
    </row>
    <row r="6698" spans="8:8" x14ac:dyDescent="0.35">
      <c r="H6698" t="str">
        <v xml:space="preserve"> </v>
      </c>
    </row>
    <row r="6699" spans="8:8" x14ac:dyDescent="0.35">
      <c r="H6699" t="str">
        <v xml:space="preserve"> </v>
      </c>
    </row>
    <row r="6700" spans="8:8" x14ac:dyDescent="0.35">
      <c r="H6700" t="str">
        <v xml:space="preserve"> </v>
      </c>
    </row>
    <row r="6701" spans="8:8" x14ac:dyDescent="0.35">
      <c r="H6701" t="str">
        <v xml:space="preserve"> </v>
      </c>
    </row>
    <row r="6702" spans="8:8" x14ac:dyDescent="0.35">
      <c r="H6702" t="str">
        <v xml:space="preserve"> </v>
      </c>
    </row>
    <row r="6703" spans="8:8" x14ac:dyDescent="0.35">
      <c r="H6703" t="str">
        <v xml:space="preserve"> </v>
      </c>
    </row>
    <row r="6704" spans="8:8" x14ac:dyDescent="0.35">
      <c r="H6704" t="str">
        <v xml:space="preserve"> </v>
      </c>
    </row>
    <row r="6705" spans="8:8" x14ac:dyDescent="0.35">
      <c r="H6705" t="str">
        <v xml:space="preserve"> </v>
      </c>
    </row>
    <row r="6706" spans="8:8" x14ac:dyDescent="0.35">
      <c r="H6706" t="str">
        <v xml:space="preserve"> </v>
      </c>
    </row>
    <row r="6707" spans="8:8" x14ac:dyDescent="0.35">
      <c r="H6707" t="str">
        <v xml:space="preserve"> </v>
      </c>
    </row>
    <row r="6708" spans="8:8" x14ac:dyDescent="0.35">
      <c r="H6708" t="str">
        <v xml:space="preserve"> </v>
      </c>
    </row>
    <row r="6709" spans="8:8" x14ac:dyDescent="0.35">
      <c r="H6709" t="str">
        <v xml:space="preserve"> </v>
      </c>
    </row>
    <row r="6710" spans="8:8" x14ac:dyDescent="0.35">
      <c r="H6710" t="str">
        <v xml:space="preserve"> </v>
      </c>
    </row>
    <row r="6711" spans="8:8" x14ac:dyDescent="0.35">
      <c r="H6711" t="str">
        <v xml:space="preserve"> </v>
      </c>
    </row>
    <row r="6712" spans="8:8" x14ac:dyDescent="0.35">
      <c r="H6712" t="str">
        <v xml:space="preserve"> </v>
      </c>
    </row>
    <row r="6713" spans="8:8" x14ac:dyDescent="0.35">
      <c r="H6713" t="str">
        <v xml:space="preserve"> </v>
      </c>
    </row>
    <row r="6714" spans="8:8" x14ac:dyDescent="0.35">
      <c r="H6714" t="str">
        <v xml:space="preserve"> </v>
      </c>
    </row>
    <row r="6715" spans="8:8" x14ac:dyDescent="0.35">
      <c r="H6715" t="str">
        <v xml:space="preserve"> </v>
      </c>
    </row>
    <row r="6716" spans="8:8" x14ac:dyDescent="0.35">
      <c r="H6716" t="str">
        <v xml:space="preserve"> </v>
      </c>
    </row>
    <row r="6717" spans="8:8" x14ac:dyDescent="0.35">
      <c r="H6717" t="str">
        <v xml:space="preserve"> </v>
      </c>
    </row>
    <row r="6718" spans="8:8" x14ac:dyDescent="0.35">
      <c r="H6718" t="str">
        <v xml:space="preserve"> </v>
      </c>
    </row>
    <row r="6719" spans="8:8" x14ac:dyDescent="0.35">
      <c r="H6719" t="str">
        <v xml:space="preserve"> </v>
      </c>
    </row>
    <row r="6720" spans="8:8" x14ac:dyDescent="0.35">
      <c r="H6720" t="str">
        <v xml:space="preserve"> </v>
      </c>
    </row>
    <row r="6721" spans="8:8" x14ac:dyDescent="0.35">
      <c r="H6721" t="str">
        <v xml:space="preserve"> </v>
      </c>
    </row>
    <row r="6722" spans="8:8" x14ac:dyDescent="0.35">
      <c r="H6722" t="str">
        <v xml:space="preserve"> </v>
      </c>
    </row>
    <row r="6723" spans="8:8" x14ac:dyDescent="0.35">
      <c r="H6723" t="str">
        <v xml:space="preserve"> </v>
      </c>
    </row>
    <row r="6724" spans="8:8" x14ac:dyDescent="0.35">
      <c r="H6724" t="str">
        <v xml:space="preserve"> </v>
      </c>
    </row>
    <row r="6725" spans="8:8" x14ac:dyDescent="0.35">
      <c r="H6725" t="str">
        <v xml:space="preserve"> </v>
      </c>
    </row>
    <row r="6726" spans="8:8" x14ac:dyDescent="0.35">
      <c r="H6726" t="str">
        <v xml:space="preserve"> </v>
      </c>
    </row>
    <row r="6727" spans="8:8" x14ac:dyDescent="0.35">
      <c r="H6727" t="str">
        <v xml:space="preserve"> </v>
      </c>
    </row>
    <row r="6728" spans="8:8" x14ac:dyDescent="0.35">
      <c r="H6728" t="str">
        <v xml:space="preserve"> </v>
      </c>
    </row>
    <row r="6729" spans="8:8" x14ac:dyDescent="0.35">
      <c r="H6729" t="str">
        <v xml:space="preserve"> </v>
      </c>
    </row>
    <row r="6730" spans="8:8" x14ac:dyDescent="0.35">
      <c r="H6730" t="str">
        <v xml:space="preserve"> </v>
      </c>
    </row>
    <row r="6731" spans="8:8" x14ac:dyDescent="0.35">
      <c r="H6731" t="str">
        <v xml:space="preserve"> </v>
      </c>
    </row>
    <row r="6732" spans="8:8" x14ac:dyDescent="0.35">
      <c r="H6732" t="str">
        <v xml:space="preserve"> </v>
      </c>
    </row>
    <row r="6733" spans="8:8" x14ac:dyDescent="0.35">
      <c r="H6733" t="str">
        <v xml:space="preserve"> </v>
      </c>
    </row>
    <row r="6734" spans="8:8" x14ac:dyDescent="0.35">
      <c r="H6734" t="str">
        <v xml:space="preserve"> </v>
      </c>
    </row>
    <row r="6735" spans="8:8" x14ac:dyDescent="0.35">
      <c r="H6735" t="str">
        <v xml:space="preserve"> </v>
      </c>
    </row>
    <row r="6736" spans="8:8" x14ac:dyDescent="0.35">
      <c r="H6736" t="str">
        <v xml:space="preserve"> </v>
      </c>
    </row>
    <row r="6737" spans="8:8" x14ac:dyDescent="0.35">
      <c r="H6737" t="str">
        <v xml:space="preserve"> </v>
      </c>
    </row>
    <row r="6738" spans="8:8" x14ac:dyDescent="0.35">
      <c r="H6738" t="str">
        <v xml:space="preserve"> </v>
      </c>
    </row>
    <row r="6739" spans="8:8" x14ac:dyDescent="0.35">
      <c r="H6739" t="str">
        <v xml:space="preserve"> </v>
      </c>
    </row>
    <row r="6740" spans="8:8" x14ac:dyDescent="0.35">
      <c r="H6740" t="str">
        <v xml:space="preserve"> </v>
      </c>
    </row>
    <row r="6741" spans="8:8" x14ac:dyDescent="0.35">
      <c r="H6741" t="str">
        <v xml:space="preserve"> </v>
      </c>
    </row>
    <row r="6742" spans="8:8" x14ac:dyDescent="0.35">
      <c r="H6742" t="str">
        <v xml:space="preserve"> </v>
      </c>
    </row>
    <row r="6743" spans="8:8" x14ac:dyDescent="0.35">
      <c r="H6743" t="str">
        <v xml:space="preserve"> </v>
      </c>
    </row>
    <row r="6744" spans="8:8" x14ac:dyDescent="0.35">
      <c r="H6744" t="str">
        <v xml:space="preserve"> </v>
      </c>
    </row>
    <row r="6745" spans="8:8" x14ac:dyDescent="0.35">
      <c r="H6745" t="str">
        <v xml:space="preserve"> </v>
      </c>
    </row>
    <row r="6746" spans="8:8" x14ac:dyDescent="0.35">
      <c r="H6746" t="str">
        <v xml:space="preserve"> </v>
      </c>
    </row>
    <row r="6747" spans="8:8" x14ac:dyDescent="0.35">
      <c r="H6747" t="str">
        <v xml:space="preserve"> </v>
      </c>
    </row>
    <row r="6748" spans="8:8" x14ac:dyDescent="0.35">
      <c r="H6748" t="str">
        <v xml:space="preserve"> </v>
      </c>
    </row>
    <row r="6749" spans="8:8" x14ac:dyDescent="0.35">
      <c r="H6749" t="str">
        <v xml:space="preserve"> </v>
      </c>
    </row>
    <row r="6750" spans="8:8" x14ac:dyDescent="0.35">
      <c r="H6750" t="str">
        <v xml:space="preserve"> </v>
      </c>
    </row>
    <row r="6751" spans="8:8" x14ac:dyDescent="0.35">
      <c r="H6751" t="str">
        <v xml:space="preserve"> </v>
      </c>
    </row>
    <row r="6752" spans="8:8" x14ac:dyDescent="0.35">
      <c r="H6752" t="str">
        <v xml:space="preserve"> </v>
      </c>
    </row>
    <row r="6753" spans="8:8" x14ac:dyDescent="0.35">
      <c r="H6753" t="str">
        <v xml:space="preserve"> </v>
      </c>
    </row>
    <row r="6754" spans="8:8" x14ac:dyDescent="0.35">
      <c r="H6754" t="str">
        <v xml:space="preserve"> </v>
      </c>
    </row>
    <row r="6755" spans="8:8" x14ac:dyDescent="0.35">
      <c r="H6755" t="str">
        <v xml:space="preserve"> </v>
      </c>
    </row>
    <row r="6756" spans="8:8" x14ac:dyDescent="0.35">
      <c r="H6756" t="str">
        <v xml:space="preserve"> </v>
      </c>
    </row>
    <row r="6757" spans="8:8" x14ac:dyDescent="0.35">
      <c r="H6757" t="str">
        <v xml:space="preserve"> </v>
      </c>
    </row>
    <row r="6758" spans="8:8" x14ac:dyDescent="0.35">
      <c r="H6758" t="str">
        <v xml:space="preserve"> </v>
      </c>
    </row>
    <row r="6759" spans="8:8" x14ac:dyDescent="0.35">
      <c r="H6759" t="str">
        <v xml:space="preserve"> </v>
      </c>
    </row>
    <row r="6760" spans="8:8" x14ac:dyDescent="0.35">
      <c r="H6760" t="str">
        <v xml:space="preserve"> </v>
      </c>
    </row>
    <row r="6761" spans="8:8" x14ac:dyDescent="0.35">
      <c r="H6761" t="str">
        <v xml:space="preserve"> </v>
      </c>
    </row>
    <row r="6762" spans="8:8" x14ac:dyDescent="0.35">
      <c r="H6762" t="str">
        <v xml:space="preserve"> </v>
      </c>
    </row>
    <row r="6763" spans="8:8" x14ac:dyDescent="0.35">
      <c r="H6763" t="str">
        <v xml:space="preserve"> </v>
      </c>
    </row>
    <row r="6764" spans="8:8" x14ac:dyDescent="0.35">
      <c r="H6764" t="str">
        <v xml:space="preserve"> </v>
      </c>
    </row>
    <row r="6765" spans="8:8" x14ac:dyDescent="0.35">
      <c r="H6765" t="str">
        <v xml:space="preserve"> </v>
      </c>
    </row>
    <row r="6766" spans="8:8" x14ac:dyDescent="0.35">
      <c r="H6766" t="str">
        <v xml:space="preserve"> </v>
      </c>
    </row>
    <row r="6767" spans="8:8" x14ac:dyDescent="0.35">
      <c r="H6767" t="str">
        <v xml:space="preserve"> </v>
      </c>
    </row>
    <row r="6768" spans="8:8" x14ac:dyDescent="0.35">
      <c r="H6768" t="str">
        <v xml:space="preserve"> </v>
      </c>
    </row>
    <row r="6769" spans="8:8" x14ac:dyDescent="0.35">
      <c r="H6769" t="str">
        <v xml:space="preserve"> </v>
      </c>
    </row>
    <row r="6770" spans="8:8" x14ac:dyDescent="0.35">
      <c r="H6770" t="str">
        <v xml:space="preserve"> </v>
      </c>
    </row>
    <row r="6771" spans="8:8" x14ac:dyDescent="0.35">
      <c r="H6771" t="str">
        <v xml:space="preserve"> </v>
      </c>
    </row>
    <row r="6772" spans="8:8" x14ac:dyDescent="0.35">
      <c r="H6772" t="str">
        <v xml:space="preserve"> </v>
      </c>
    </row>
    <row r="6773" spans="8:8" x14ac:dyDescent="0.35">
      <c r="H6773" t="str">
        <v xml:space="preserve"> </v>
      </c>
    </row>
    <row r="6774" spans="8:8" x14ac:dyDescent="0.35">
      <c r="H6774" t="str">
        <v xml:space="preserve"> </v>
      </c>
    </row>
    <row r="6775" spans="8:8" x14ac:dyDescent="0.35">
      <c r="H6775" t="str">
        <v xml:space="preserve"> </v>
      </c>
    </row>
    <row r="6776" spans="8:8" x14ac:dyDescent="0.35">
      <c r="H6776" t="str">
        <v xml:space="preserve"> </v>
      </c>
    </row>
    <row r="6777" spans="8:8" x14ac:dyDescent="0.35">
      <c r="H6777" t="str">
        <v xml:space="preserve"> </v>
      </c>
    </row>
    <row r="6778" spans="8:8" x14ac:dyDescent="0.35">
      <c r="H6778" t="str">
        <v xml:space="preserve"> </v>
      </c>
    </row>
    <row r="6779" spans="8:8" x14ac:dyDescent="0.35">
      <c r="H6779" t="str">
        <v xml:space="preserve"> </v>
      </c>
    </row>
    <row r="6780" spans="8:8" x14ac:dyDescent="0.35">
      <c r="H6780" t="str">
        <v xml:space="preserve"> </v>
      </c>
    </row>
    <row r="6781" spans="8:8" x14ac:dyDescent="0.35">
      <c r="H6781" t="str">
        <v xml:space="preserve"> </v>
      </c>
    </row>
    <row r="6782" spans="8:8" x14ac:dyDescent="0.35">
      <c r="H6782" t="str">
        <v xml:space="preserve"> </v>
      </c>
    </row>
    <row r="6783" spans="8:8" x14ac:dyDescent="0.35">
      <c r="H6783" t="str">
        <v xml:space="preserve"> </v>
      </c>
    </row>
    <row r="6784" spans="8:8" x14ac:dyDescent="0.35">
      <c r="H6784" t="str">
        <v xml:space="preserve"> </v>
      </c>
    </row>
    <row r="6785" spans="8:8" x14ac:dyDescent="0.35">
      <c r="H6785" t="str">
        <v xml:space="preserve"> </v>
      </c>
    </row>
    <row r="6786" spans="8:8" x14ac:dyDescent="0.35">
      <c r="H6786" t="str">
        <v xml:space="preserve"> </v>
      </c>
    </row>
    <row r="6787" spans="8:8" x14ac:dyDescent="0.35">
      <c r="H6787" t="str">
        <v xml:space="preserve"> </v>
      </c>
    </row>
    <row r="6788" spans="8:8" x14ac:dyDescent="0.35">
      <c r="H6788" t="str">
        <v xml:space="preserve"> </v>
      </c>
    </row>
    <row r="6789" spans="8:8" x14ac:dyDescent="0.35">
      <c r="H6789" t="str">
        <v xml:space="preserve"> </v>
      </c>
    </row>
    <row r="6790" spans="8:8" x14ac:dyDescent="0.35">
      <c r="H6790" t="str">
        <v xml:space="preserve"> </v>
      </c>
    </row>
    <row r="6791" spans="8:8" x14ac:dyDescent="0.35">
      <c r="H6791" t="str">
        <v xml:space="preserve"> </v>
      </c>
    </row>
    <row r="6792" spans="8:8" x14ac:dyDescent="0.35">
      <c r="H6792" t="str">
        <v xml:space="preserve"> </v>
      </c>
    </row>
    <row r="6793" spans="8:8" x14ac:dyDescent="0.35">
      <c r="H6793" t="str">
        <v xml:space="preserve"> </v>
      </c>
    </row>
    <row r="6794" spans="8:8" x14ac:dyDescent="0.35">
      <c r="H6794" t="str">
        <v xml:space="preserve"> </v>
      </c>
    </row>
    <row r="6795" spans="8:8" x14ac:dyDescent="0.35">
      <c r="H6795" t="str">
        <v xml:space="preserve"> </v>
      </c>
    </row>
    <row r="6796" spans="8:8" x14ac:dyDescent="0.35">
      <c r="H6796" t="str">
        <v xml:space="preserve"> </v>
      </c>
    </row>
    <row r="6797" spans="8:8" x14ac:dyDescent="0.35">
      <c r="H6797" t="str">
        <v xml:space="preserve"> </v>
      </c>
    </row>
    <row r="6798" spans="8:8" x14ac:dyDescent="0.35">
      <c r="H6798" t="str">
        <v xml:space="preserve"> </v>
      </c>
    </row>
    <row r="6799" spans="8:8" x14ac:dyDescent="0.35">
      <c r="H6799" t="str">
        <v xml:space="preserve"> </v>
      </c>
    </row>
    <row r="6800" spans="8:8" x14ac:dyDescent="0.35">
      <c r="H6800" t="str">
        <v xml:space="preserve"> </v>
      </c>
    </row>
    <row r="6801" spans="8:8" x14ac:dyDescent="0.35">
      <c r="H6801" t="str">
        <v xml:space="preserve"> </v>
      </c>
    </row>
    <row r="6802" spans="8:8" x14ac:dyDescent="0.35">
      <c r="H6802" t="str">
        <v xml:space="preserve"> </v>
      </c>
    </row>
    <row r="6803" spans="8:8" x14ac:dyDescent="0.35">
      <c r="H6803" t="str">
        <v xml:space="preserve"> </v>
      </c>
    </row>
    <row r="6804" spans="8:8" x14ac:dyDescent="0.35">
      <c r="H6804" t="str">
        <v xml:space="preserve"> </v>
      </c>
    </row>
    <row r="6805" spans="8:8" x14ac:dyDescent="0.35">
      <c r="H6805" t="str">
        <v xml:space="preserve"> </v>
      </c>
    </row>
    <row r="6806" spans="8:8" x14ac:dyDescent="0.35">
      <c r="H6806" t="str">
        <v xml:space="preserve"> </v>
      </c>
    </row>
    <row r="6807" spans="8:8" x14ac:dyDescent="0.35">
      <c r="H6807" t="str">
        <v xml:space="preserve"> </v>
      </c>
    </row>
    <row r="6808" spans="8:8" x14ac:dyDescent="0.35">
      <c r="H6808" t="str">
        <v xml:space="preserve"> </v>
      </c>
    </row>
    <row r="6809" spans="8:8" x14ac:dyDescent="0.35">
      <c r="H6809" t="str">
        <v xml:space="preserve"> </v>
      </c>
    </row>
    <row r="6810" spans="8:8" x14ac:dyDescent="0.35">
      <c r="H6810" t="str">
        <v xml:space="preserve"> </v>
      </c>
    </row>
    <row r="6811" spans="8:8" x14ac:dyDescent="0.35">
      <c r="H6811" t="str">
        <v xml:space="preserve"> </v>
      </c>
    </row>
    <row r="6812" spans="8:8" x14ac:dyDescent="0.35">
      <c r="H6812" t="str">
        <v xml:space="preserve"> </v>
      </c>
    </row>
    <row r="6813" spans="8:8" x14ac:dyDescent="0.35">
      <c r="H6813" t="str">
        <v xml:space="preserve"> </v>
      </c>
    </row>
    <row r="6814" spans="8:8" x14ac:dyDescent="0.35">
      <c r="H6814" t="str">
        <v xml:space="preserve"> </v>
      </c>
    </row>
    <row r="6815" spans="8:8" x14ac:dyDescent="0.35">
      <c r="H6815" t="str">
        <v xml:space="preserve"> </v>
      </c>
    </row>
    <row r="6816" spans="8:8" x14ac:dyDescent="0.35">
      <c r="H6816" t="str">
        <v xml:space="preserve"> </v>
      </c>
    </row>
    <row r="6817" spans="8:8" x14ac:dyDescent="0.35">
      <c r="H6817" t="str">
        <v xml:space="preserve"> </v>
      </c>
    </row>
    <row r="6818" spans="8:8" x14ac:dyDescent="0.35">
      <c r="H6818" t="str">
        <v xml:space="preserve"> </v>
      </c>
    </row>
    <row r="6819" spans="8:8" x14ac:dyDescent="0.35">
      <c r="H6819" t="str">
        <v xml:space="preserve"> </v>
      </c>
    </row>
    <row r="6820" spans="8:8" x14ac:dyDescent="0.35">
      <c r="H6820" t="str">
        <v xml:space="preserve"> </v>
      </c>
    </row>
    <row r="6821" spans="8:8" x14ac:dyDescent="0.35">
      <c r="H6821" t="str">
        <v xml:space="preserve"> </v>
      </c>
    </row>
    <row r="6822" spans="8:8" x14ac:dyDescent="0.35">
      <c r="H6822" t="str">
        <v xml:space="preserve"> </v>
      </c>
    </row>
    <row r="6823" spans="8:8" x14ac:dyDescent="0.35">
      <c r="H6823" t="str">
        <v xml:space="preserve"> </v>
      </c>
    </row>
    <row r="6824" spans="8:8" x14ac:dyDescent="0.35">
      <c r="H6824" t="str">
        <v xml:space="preserve"> </v>
      </c>
    </row>
    <row r="6825" spans="8:8" x14ac:dyDescent="0.35">
      <c r="H6825" t="str">
        <v xml:space="preserve"> </v>
      </c>
    </row>
    <row r="6826" spans="8:8" x14ac:dyDescent="0.35">
      <c r="H6826" t="str">
        <v xml:space="preserve"> </v>
      </c>
    </row>
    <row r="6827" spans="8:8" x14ac:dyDescent="0.35">
      <c r="H6827" t="str">
        <v xml:space="preserve"> </v>
      </c>
    </row>
    <row r="6828" spans="8:8" x14ac:dyDescent="0.35">
      <c r="H6828" t="str">
        <v xml:space="preserve"> </v>
      </c>
    </row>
    <row r="6829" spans="8:8" x14ac:dyDescent="0.35">
      <c r="H6829" t="str">
        <v xml:space="preserve"> </v>
      </c>
    </row>
    <row r="6830" spans="8:8" x14ac:dyDescent="0.35">
      <c r="H6830" t="str">
        <v xml:space="preserve"> </v>
      </c>
    </row>
    <row r="6831" spans="8:8" x14ac:dyDescent="0.35">
      <c r="H6831" t="str">
        <v xml:space="preserve"> </v>
      </c>
    </row>
    <row r="6832" spans="8:8" x14ac:dyDescent="0.35">
      <c r="H6832" t="str">
        <v xml:space="preserve"> </v>
      </c>
    </row>
    <row r="6833" spans="8:8" x14ac:dyDescent="0.35">
      <c r="H6833" t="str">
        <v xml:space="preserve"> </v>
      </c>
    </row>
    <row r="6834" spans="8:8" x14ac:dyDescent="0.35">
      <c r="H6834" t="str">
        <v xml:space="preserve"> </v>
      </c>
    </row>
    <row r="6835" spans="8:8" x14ac:dyDescent="0.35">
      <c r="H6835" t="str">
        <v xml:space="preserve"> </v>
      </c>
    </row>
    <row r="6836" spans="8:8" x14ac:dyDescent="0.35">
      <c r="H6836" t="str">
        <v xml:space="preserve"> </v>
      </c>
    </row>
    <row r="6837" spans="8:8" x14ac:dyDescent="0.35">
      <c r="H6837" t="str">
        <v xml:space="preserve"> </v>
      </c>
    </row>
    <row r="6838" spans="8:8" x14ac:dyDescent="0.35">
      <c r="H6838" t="str">
        <v xml:space="preserve"> </v>
      </c>
    </row>
    <row r="6839" spans="8:8" x14ac:dyDescent="0.35">
      <c r="H6839" t="str">
        <v xml:space="preserve"> </v>
      </c>
    </row>
    <row r="6840" spans="8:8" x14ac:dyDescent="0.35">
      <c r="H6840" t="str">
        <v xml:space="preserve"> </v>
      </c>
    </row>
    <row r="6841" spans="8:8" x14ac:dyDescent="0.35">
      <c r="H6841" t="str">
        <v xml:space="preserve"> </v>
      </c>
    </row>
    <row r="6842" spans="8:8" x14ac:dyDescent="0.35">
      <c r="H6842" t="str">
        <v xml:space="preserve"> </v>
      </c>
    </row>
    <row r="6843" spans="8:8" x14ac:dyDescent="0.35">
      <c r="H6843" t="str">
        <v xml:space="preserve"> </v>
      </c>
    </row>
    <row r="6844" spans="8:8" x14ac:dyDescent="0.35">
      <c r="H6844" t="str">
        <v xml:space="preserve"> </v>
      </c>
    </row>
    <row r="6845" spans="8:8" x14ac:dyDescent="0.35">
      <c r="H6845" t="str">
        <v xml:space="preserve"> </v>
      </c>
    </row>
    <row r="6846" spans="8:8" x14ac:dyDescent="0.35">
      <c r="H6846" t="str">
        <v xml:space="preserve"> </v>
      </c>
    </row>
    <row r="6847" spans="8:8" x14ac:dyDescent="0.35">
      <c r="H6847" t="str">
        <v xml:space="preserve"> </v>
      </c>
    </row>
    <row r="6848" spans="8:8" x14ac:dyDescent="0.35">
      <c r="H6848" t="str">
        <v xml:space="preserve"> </v>
      </c>
    </row>
    <row r="6849" spans="8:8" x14ac:dyDescent="0.35">
      <c r="H6849" t="str">
        <v xml:space="preserve"> </v>
      </c>
    </row>
    <row r="6850" spans="8:8" x14ac:dyDescent="0.35">
      <c r="H6850" t="str">
        <v xml:space="preserve"> </v>
      </c>
    </row>
    <row r="6851" spans="8:8" x14ac:dyDescent="0.35">
      <c r="H6851" t="str">
        <v xml:space="preserve"> </v>
      </c>
    </row>
    <row r="6852" spans="8:8" x14ac:dyDescent="0.35">
      <c r="H6852" t="str">
        <v xml:space="preserve"> </v>
      </c>
    </row>
    <row r="6853" spans="8:8" x14ac:dyDescent="0.35">
      <c r="H6853" t="str">
        <v xml:space="preserve"> </v>
      </c>
    </row>
    <row r="6854" spans="8:8" x14ac:dyDescent="0.35">
      <c r="H6854" t="str">
        <v xml:space="preserve"> </v>
      </c>
    </row>
    <row r="6855" spans="8:8" x14ac:dyDescent="0.35">
      <c r="H6855" t="str">
        <v xml:space="preserve"> </v>
      </c>
    </row>
    <row r="6856" spans="8:8" x14ac:dyDescent="0.35">
      <c r="H6856" t="str">
        <v xml:space="preserve"> </v>
      </c>
    </row>
    <row r="6857" spans="8:8" x14ac:dyDescent="0.35">
      <c r="H6857" t="str">
        <v xml:space="preserve"> </v>
      </c>
    </row>
    <row r="6858" spans="8:8" x14ac:dyDescent="0.35">
      <c r="H6858" t="str">
        <v xml:space="preserve"> </v>
      </c>
    </row>
    <row r="6859" spans="8:8" x14ac:dyDescent="0.35">
      <c r="H6859" t="str">
        <v xml:space="preserve"> </v>
      </c>
    </row>
    <row r="6860" spans="8:8" x14ac:dyDescent="0.35">
      <c r="H6860" t="str">
        <v xml:space="preserve"> </v>
      </c>
    </row>
    <row r="6861" spans="8:8" x14ac:dyDescent="0.35">
      <c r="H6861" t="str">
        <v xml:space="preserve"> </v>
      </c>
    </row>
    <row r="6862" spans="8:8" x14ac:dyDescent="0.35">
      <c r="H6862" t="str">
        <v xml:space="preserve"> </v>
      </c>
    </row>
    <row r="6863" spans="8:8" x14ac:dyDescent="0.35">
      <c r="H6863" t="str">
        <v xml:space="preserve"> </v>
      </c>
    </row>
    <row r="6864" spans="8:8" x14ac:dyDescent="0.35">
      <c r="H6864" t="str">
        <v xml:space="preserve"> </v>
      </c>
    </row>
    <row r="6865" spans="8:8" x14ac:dyDescent="0.35">
      <c r="H6865" t="str">
        <v xml:space="preserve"> </v>
      </c>
    </row>
    <row r="6866" spans="8:8" x14ac:dyDescent="0.35">
      <c r="H6866" t="str">
        <v xml:space="preserve"> </v>
      </c>
    </row>
    <row r="6867" spans="8:8" x14ac:dyDescent="0.35">
      <c r="H6867" t="str">
        <v xml:space="preserve"> </v>
      </c>
    </row>
    <row r="6868" spans="8:8" x14ac:dyDescent="0.35">
      <c r="H6868" t="str">
        <v xml:space="preserve"> </v>
      </c>
    </row>
    <row r="6869" spans="8:8" x14ac:dyDescent="0.35">
      <c r="H6869" t="str">
        <v xml:space="preserve"> </v>
      </c>
    </row>
    <row r="6870" spans="8:8" x14ac:dyDescent="0.35">
      <c r="H6870" t="str">
        <v xml:space="preserve"> </v>
      </c>
    </row>
    <row r="6871" spans="8:8" x14ac:dyDescent="0.35">
      <c r="H6871" t="str">
        <v xml:space="preserve"> </v>
      </c>
    </row>
    <row r="6872" spans="8:8" x14ac:dyDescent="0.35">
      <c r="H6872" t="str">
        <v xml:space="preserve"> </v>
      </c>
    </row>
    <row r="6873" spans="8:8" x14ac:dyDescent="0.35">
      <c r="H6873" t="str">
        <v xml:space="preserve"> </v>
      </c>
    </row>
    <row r="6874" spans="8:8" x14ac:dyDescent="0.35">
      <c r="H6874" t="str">
        <v xml:space="preserve"> </v>
      </c>
    </row>
    <row r="6875" spans="8:8" x14ac:dyDescent="0.35">
      <c r="H6875" t="str">
        <v xml:space="preserve"> </v>
      </c>
    </row>
    <row r="6876" spans="8:8" x14ac:dyDescent="0.35">
      <c r="H6876" t="str">
        <v xml:space="preserve"> </v>
      </c>
    </row>
    <row r="6877" spans="8:8" x14ac:dyDescent="0.35">
      <c r="H6877" t="str">
        <v xml:space="preserve"> </v>
      </c>
    </row>
    <row r="6878" spans="8:8" x14ac:dyDescent="0.35">
      <c r="H6878" t="str">
        <v xml:space="preserve"> </v>
      </c>
    </row>
    <row r="6879" spans="8:8" x14ac:dyDescent="0.35">
      <c r="H6879" t="str">
        <v xml:space="preserve"> </v>
      </c>
    </row>
    <row r="6880" spans="8:8" x14ac:dyDescent="0.35">
      <c r="H6880" t="str">
        <v xml:space="preserve"> </v>
      </c>
    </row>
    <row r="6881" spans="8:8" x14ac:dyDescent="0.35">
      <c r="H6881" t="str">
        <v xml:space="preserve"> </v>
      </c>
    </row>
    <row r="6882" spans="8:8" x14ac:dyDescent="0.35">
      <c r="H6882" t="str">
        <v xml:space="preserve"> </v>
      </c>
    </row>
    <row r="6883" spans="8:8" x14ac:dyDescent="0.35">
      <c r="H6883" t="str">
        <v xml:space="preserve"> </v>
      </c>
    </row>
    <row r="6884" spans="8:8" x14ac:dyDescent="0.35">
      <c r="H6884" t="str">
        <v xml:space="preserve"> </v>
      </c>
    </row>
    <row r="6885" spans="8:8" x14ac:dyDescent="0.35">
      <c r="H6885" t="str">
        <v xml:space="preserve"> </v>
      </c>
    </row>
    <row r="6886" spans="8:8" x14ac:dyDescent="0.35">
      <c r="H6886" t="str">
        <v xml:space="preserve"> </v>
      </c>
    </row>
    <row r="6887" spans="8:8" x14ac:dyDescent="0.35">
      <c r="H6887" t="str">
        <v xml:space="preserve"> </v>
      </c>
    </row>
    <row r="6888" spans="8:8" x14ac:dyDescent="0.35">
      <c r="H6888" t="str">
        <v xml:space="preserve"> </v>
      </c>
    </row>
    <row r="6889" spans="8:8" x14ac:dyDescent="0.35">
      <c r="H6889" t="str">
        <v xml:space="preserve"> </v>
      </c>
    </row>
    <row r="6890" spans="8:8" x14ac:dyDescent="0.35">
      <c r="H6890" t="str">
        <v xml:space="preserve"> </v>
      </c>
    </row>
    <row r="6891" spans="8:8" x14ac:dyDescent="0.35">
      <c r="H6891" t="str">
        <v xml:space="preserve"> </v>
      </c>
    </row>
    <row r="6892" spans="8:8" x14ac:dyDescent="0.35">
      <c r="H6892" t="str">
        <v xml:space="preserve"> </v>
      </c>
    </row>
    <row r="6893" spans="8:8" x14ac:dyDescent="0.35">
      <c r="H6893" t="str">
        <v xml:space="preserve"> </v>
      </c>
    </row>
    <row r="6894" spans="8:8" x14ac:dyDescent="0.35">
      <c r="H6894" t="str">
        <v xml:space="preserve"> </v>
      </c>
    </row>
    <row r="6895" spans="8:8" x14ac:dyDescent="0.35">
      <c r="H6895" t="str">
        <v xml:space="preserve"> </v>
      </c>
    </row>
    <row r="6896" spans="8:8" x14ac:dyDescent="0.35">
      <c r="H6896" t="str">
        <v xml:space="preserve"> </v>
      </c>
    </row>
    <row r="6897" spans="8:8" x14ac:dyDescent="0.35">
      <c r="H6897" t="str">
        <v xml:space="preserve"> </v>
      </c>
    </row>
    <row r="6898" spans="8:8" x14ac:dyDescent="0.35">
      <c r="H6898" t="str">
        <v xml:space="preserve"> </v>
      </c>
    </row>
    <row r="6899" spans="8:8" x14ac:dyDescent="0.35">
      <c r="H6899" t="str">
        <v xml:space="preserve"> </v>
      </c>
    </row>
    <row r="6900" spans="8:8" x14ac:dyDescent="0.35">
      <c r="H6900" t="str">
        <v xml:space="preserve"> </v>
      </c>
    </row>
    <row r="6901" spans="8:8" x14ac:dyDescent="0.35">
      <c r="H6901" t="str">
        <v xml:space="preserve"> </v>
      </c>
    </row>
    <row r="6902" spans="8:8" x14ac:dyDescent="0.35">
      <c r="H6902" t="str">
        <v xml:space="preserve"> </v>
      </c>
    </row>
    <row r="6903" spans="8:8" x14ac:dyDescent="0.35">
      <c r="H6903" t="str">
        <v xml:space="preserve"> </v>
      </c>
    </row>
    <row r="6904" spans="8:8" x14ac:dyDescent="0.35">
      <c r="H6904" t="str">
        <v xml:space="preserve"> </v>
      </c>
    </row>
    <row r="6905" spans="8:8" x14ac:dyDescent="0.35">
      <c r="H6905" t="str">
        <v xml:space="preserve"> </v>
      </c>
    </row>
    <row r="6906" spans="8:8" x14ac:dyDescent="0.35">
      <c r="H6906" t="str">
        <v xml:space="preserve"> </v>
      </c>
    </row>
    <row r="6907" spans="8:8" x14ac:dyDescent="0.35">
      <c r="H6907" t="str">
        <v xml:space="preserve"> </v>
      </c>
    </row>
    <row r="6908" spans="8:8" x14ac:dyDescent="0.35">
      <c r="H6908" t="str">
        <v xml:space="preserve"> </v>
      </c>
    </row>
    <row r="6909" spans="8:8" x14ac:dyDescent="0.35">
      <c r="H6909" t="str">
        <v xml:space="preserve"> </v>
      </c>
    </row>
    <row r="6910" spans="8:8" x14ac:dyDescent="0.35">
      <c r="H6910" t="str">
        <v xml:space="preserve"> </v>
      </c>
    </row>
    <row r="6911" spans="8:8" x14ac:dyDescent="0.35">
      <c r="H6911" t="str">
        <v xml:space="preserve"> </v>
      </c>
    </row>
    <row r="6912" spans="8:8" x14ac:dyDescent="0.35">
      <c r="H6912" t="str">
        <v xml:space="preserve"> </v>
      </c>
    </row>
    <row r="6913" spans="8:8" x14ac:dyDescent="0.35">
      <c r="H6913" t="str">
        <v xml:space="preserve"> </v>
      </c>
    </row>
    <row r="6914" spans="8:8" x14ac:dyDescent="0.35">
      <c r="H6914" t="str">
        <v xml:space="preserve"> </v>
      </c>
    </row>
    <row r="6915" spans="8:8" x14ac:dyDescent="0.35">
      <c r="H6915" t="str">
        <v xml:space="preserve"> </v>
      </c>
    </row>
    <row r="6916" spans="8:8" x14ac:dyDescent="0.35">
      <c r="H6916" t="str">
        <v xml:space="preserve"> </v>
      </c>
    </row>
    <row r="6917" spans="8:8" x14ac:dyDescent="0.35">
      <c r="H6917" t="str">
        <v xml:space="preserve"> </v>
      </c>
    </row>
    <row r="6918" spans="8:8" x14ac:dyDescent="0.35">
      <c r="H6918" t="str">
        <v xml:space="preserve"> </v>
      </c>
    </row>
    <row r="6919" spans="8:8" x14ac:dyDescent="0.35">
      <c r="H6919" t="str">
        <v xml:space="preserve"> </v>
      </c>
    </row>
    <row r="6920" spans="8:8" x14ac:dyDescent="0.35">
      <c r="H6920" t="str">
        <v xml:space="preserve"> </v>
      </c>
    </row>
    <row r="6921" spans="8:8" x14ac:dyDescent="0.35">
      <c r="H6921" t="str">
        <v xml:space="preserve"> </v>
      </c>
    </row>
    <row r="6922" spans="8:8" x14ac:dyDescent="0.35">
      <c r="H6922" t="str">
        <v xml:space="preserve"> </v>
      </c>
    </row>
    <row r="6923" spans="8:8" x14ac:dyDescent="0.35">
      <c r="H6923" t="str">
        <v xml:space="preserve"> </v>
      </c>
    </row>
    <row r="6924" spans="8:8" x14ac:dyDescent="0.35">
      <c r="H6924" t="str">
        <v xml:space="preserve"> </v>
      </c>
    </row>
    <row r="6925" spans="8:8" x14ac:dyDescent="0.35">
      <c r="H6925" t="str">
        <v xml:space="preserve"> </v>
      </c>
    </row>
    <row r="6926" spans="8:8" x14ac:dyDescent="0.35">
      <c r="H6926" t="str">
        <v xml:space="preserve"> </v>
      </c>
    </row>
    <row r="6927" spans="8:8" x14ac:dyDescent="0.35">
      <c r="H6927" t="str">
        <v xml:space="preserve"> </v>
      </c>
    </row>
    <row r="6928" spans="8:8" x14ac:dyDescent="0.35">
      <c r="H6928" t="str">
        <v xml:space="preserve"> </v>
      </c>
    </row>
    <row r="6929" spans="8:8" x14ac:dyDescent="0.35">
      <c r="H6929" t="str">
        <v xml:space="preserve"> </v>
      </c>
    </row>
    <row r="6930" spans="8:8" x14ac:dyDescent="0.35">
      <c r="H6930" t="str">
        <v xml:space="preserve"> </v>
      </c>
    </row>
    <row r="6931" spans="8:8" x14ac:dyDescent="0.35">
      <c r="H6931" t="str">
        <v xml:space="preserve"> </v>
      </c>
    </row>
    <row r="6932" spans="8:8" x14ac:dyDescent="0.35">
      <c r="H6932" t="str">
        <v xml:space="preserve"> </v>
      </c>
    </row>
    <row r="6933" spans="8:8" x14ac:dyDescent="0.35">
      <c r="H6933" t="str">
        <v xml:space="preserve"> </v>
      </c>
    </row>
    <row r="6934" spans="8:8" x14ac:dyDescent="0.35">
      <c r="H6934" t="str">
        <v xml:space="preserve"> </v>
      </c>
    </row>
    <row r="6935" spans="8:8" x14ac:dyDescent="0.35">
      <c r="H6935" t="str">
        <v xml:space="preserve"> </v>
      </c>
    </row>
    <row r="6936" spans="8:8" x14ac:dyDescent="0.35">
      <c r="H6936" t="str">
        <v xml:space="preserve"> </v>
      </c>
    </row>
    <row r="6937" spans="8:8" x14ac:dyDescent="0.35">
      <c r="H6937" t="str">
        <v xml:space="preserve"> </v>
      </c>
    </row>
    <row r="6938" spans="8:8" x14ac:dyDescent="0.35">
      <c r="H6938" t="str">
        <v xml:space="preserve"> </v>
      </c>
    </row>
    <row r="6939" spans="8:8" x14ac:dyDescent="0.35">
      <c r="H6939" t="str">
        <v xml:space="preserve"> </v>
      </c>
    </row>
    <row r="6940" spans="8:8" x14ac:dyDescent="0.35">
      <c r="H6940" t="str">
        <v xml:space="preserve"> </v>
      </c>
    </row>
    <row r="6941" spans="8:8" x14ac:dyDescent="0.35">
      <c r="H6941" t="str">
        <v xml:space="preserve"> </v>
      </c>
    </row>
    <row r="6942" spans="8:8" x14ac:dyDescent="0.35">
      <c r="H6942" t="str">
        <v xml:space="preserve"> </v>
      </c>
    </row>
    <row r="6943" spans="8:8" x14ac:dyDescent="0.35">
      <c r="H6943" t="str">
        <v xml:space="preserve"> </v>
      </c>
    </row>
    <row r="6944" spans="8:8" x14ac:dyDescent="0.35">
      <c r="H6944" t="str">
        <v xml:space="preserve"> </v>
      </c>
    </row>
    <row r="6945" spans="8:8" x14ac:dyDescent="0.35">
      <c r="H6945" t="str">
        <v xml:space="preserve"> </v>
      </c>
    </row>
    <row r="6946" spans="8:8" x14ac:dyDescent="0.35">
      <c r="H6946" t="str">
        <v xml:space="preserve"> </v>
      </c>
    </row>
    <row r="6947" spans="8:8" x14ac:dyDescent="0.35">
      <c r="H6947" t="str">
        <v xml:space="preserve"> </v>
      </c>
    </row>
    <row r="6948" spans="8:8" x14ac:dyDescent="0.35">
      <c r="H6948" t="str">
        <v xml:space="preserve"> </v>
      </c>
    </row>
    <row r="6949" spans="8:8" x14ac:dyDescent="0.35">
      <c r="H6949" t="str">
        <v xml:space="preserve"> </v>
      </c>
    </row>
    <row r="6950" spans="8:8" x14ac:dyDescent="0.35">
      <c r="H6950" t="str">
        <v xml:space="preserve"> </v>
      </c>
    </row>
    <row r="6951" spans="8:8" x14ac:dyDescent="0.35">
      <c r="H6951" t="str">
        <v xml:space="preserve"> </v>
      </c>
    </row>
    <row r="6952" spans="8:8" x14ac:dyDescent="0.35">
      <c r="H6952" t="str">
        <v xml:space="preserve"> </v>
      </c>
    </row>
    <row r="6953" spans="8:8" x14ac:dyDescent="0.35">
      <c r="H6953" t="str">
        <v xml:space="preserve"> </v>
      </c>
    </row>
    <row r="6954" spans="8:8" x14ac:dyDescent="0.35">
      <c r="H6954" t="str">
        <v xml:space="preserve"> </v>
      </c>
    </row>
    <row r="6955" spans="8:8" x14ac:dyDescent="0.35">
      <c r="H6955" t="str">
        <v xml:space="preserve"> </v>
      </c>
    </row>
    <row r="6956" spans="8:8" x14ac:dyDescent="0.35">
      <c r="H6956" t="str">
        <v xml:space="preserve"> </v>
      </c>
    </row>
    <row r="6957" spans="8:8" x14ac:dyDescent="0.35">
      <c r="H6957" t="str">
        <v xml:space="preserve"> </v>
      </c>
    </row>
    <row r="6958" spans="8:8" x14ac:dyDescent="0.35">
      <c r="H6958" t="str">
        <v xml:space="preserve"> </v>
      </c>
    </row>
    <row r="6959" spans="8:8" x14ac:dyDescent="0.35">
      <c r="H6959" t="str">
        <v xml:space="preserve"> </v>
      </c>
    </row>
    <row r="6960" spans="8:8" x14ac:dyDescent="0.35">
      <c r="H6960" t="str">
        <v xml:space="preserve"> </v>
      </c>
    </row>
    <row r="6961" spans="8:8" x14ac:dyDescent="0.35">
      <c r="H6961" t="str">
        <v xml:space="preserve"> </v>
      </c>
    </row>
    <row r="6962" spans="8:8" x14ac:dyDescent="0.35">
      <c r="H6962" t="str">
        <v xml:space="preserve"> </v>
      </c>
    </row>
    <row r="6963" spans="8:8" x14ac:dyDescent="0.35">
      <c r="H6963" t="str">
        <v xml:space="preserve"> </v>
      </c>
    </row>
    <row r="6964" spans="8:8" x14ac:dyDescent="0.35">
      <c r="H6964" t="str">
        <v xml:space="preserve"> </v>
      </c>
    </row>
    <row r="6965" spans="8:8" x14ac:dyDescent="0.35">
      <c r="H6965" t="str">
        <v xml:space="preserve"> </v>
      </c>
    </row>
    <row r="6966" spans="8:8" x14ac:dyDescent="0.35">
      <c r="H6966" t="str">
        <v xml:space="preserve"> </v>
      </c>
    </row>
    <row r="6967" spans="8:8" x14ac:dyDescent="0.35">
      <c r="H6967" t="str">
        <v xml:space="preserve"> </v>
      </c>
    </row>
    <row r="6968" spans="8:8" x14ac:dyDescent="0.35">
      <c r="H6968" t="str">
        <v xml:space="preserve"> </v>
      </c>
    </row>
    <row r="6969" spans="8:8" x14ac:dyDescent="0.35">
      <c r="H6969" t="str">
        <v xml:space="preserve"> </v>
      </c>
    </row>
    <row r="6970" spans="8:8" x14ac:dyDescent="0.35">
      <c r="H6970" t="str">
        <v xml:space="preserve"> </v>
      </c>
    </row>
    <row r="6971" spans="8:8" x14ac:dyDescent="0.35">
      <c r="H6971" t="str">
        <v xml:space="preserve"> </v>
      </c>
    </row>
    <row r="6972" spans="8:8" x14ac:dyDescent="0.35">
      <c r="H6972" t="str">
        <v xml:space="preserve"> </v>
      </c>
    </row>
    <row r="6973" spans="8:8" x14ac:dyDescent="0.35">
      <c r="H6973" t="str">
        <v xml:space="preserve"> </v>
      </c>
    </row>
    <row r="6974" spans="8:8" x14ac:dyDescent="0.35">
      <c r="H6974" t="str">
        <v xml:space="preserve"> </v>
      </c>
    </row>
    <row r="6975" spans="8:8" x14ac:dyDescent="0.35">
      <c r="H6975" t="str">
        <v xml:space="preserve"> </v>
      </c>
    </row>
    <row r="6976" spans="8:8" x14ac:dyDescent="0.35">
      <c r="H6976" t="str">
        <v xml:space="preserve"> </v>
      </c>
    </row>
    <row r="6977" spans="8:8" x14ac:dyDescent="0.35">
      <c r="H6977" t="str">
        <v xml:space="preserve"> </v>
      </c>
    </row>
    <row r="6978" spans="8:8" x14ac:dyDescent="0.35">
      <c r="H6978" t="str">
        <v xml:space="preserve"> </v>
      </c>
    </row>
    <row r="6979" spans="8:8" x14ac:dyDescent="0.35">
      <c r="H6979" t="str">
        <v xml:space="preserve"> </v>
      </c>
    </row>
    <row r="6980" spans="8:8" x14ac:dyDescent="0.35">
      <c r="H6980" t="str">
        <v xml:space="preserve"> </v>
      </c>
    </row>
    <row r="6981" spans="8:8" x14ac:dyDescent="0.35">
      <c r="H6981" t="str">
        <v xml:space="preserve"> </v>
      </c>
    </row>
    <row r="6982" spans="8:8" x14ac:dyDescent="0.35">
      <c r="H6982" t="str">
        <v xml:space="preserve"> </v>
      </c>
    </row>
    <row r="6983" spans="8:8" x14ac:dyDescent="0.35">
      <c r="H6983" t="str">
        <v xml:space="preserve"> </v>
      </c>
    </row>
    <row r="6984" spans="8:8" x14ac:dyDescent="0.35">
      <c r="H6984" t="str">
        <v xml:space="preserve"> </v>
      </c>
    </row>
    <row r="6985" spans="8:8" x14ac:dyDescent="0.35">
      <c r="H6985" t="str">
        <v xml:space="preserve"> </v>
      </c>
    </row>
    <row r="6986" spans="8:8" x14ac:dyDescent="0.35">
      <c r="H6986" t="str">
        <v xml:space="preserve"> </v>
      </c>
    </row>
    <row r="6987" spans="8:8" x14ac:dyDescent="0.35">
      <c r="H6987" t="str">
        <v xml:space="preserve"> </v>
      </c>
    </row>
    <row r="6988" spans="8:8" x14ac:dyDescent="0.35">
      <c r="H6988" t="str">
        <v xml:space="preserve"> </v>
      </c>
    </row>
    <row r="6989" spans="8:8" x14ac:dyDescent="0.35">
      <c r="H6989" t="str">
        <v xml:space="preserve"> </v>
      </c>
    </row>
    <row r="6990" spans="8:8" x14ac:dyDescent="0.35">
      <c r="H6990" t="str">
        <v xml:space="preserve"> </v>
      </c>
    </row>
    <row r="6991" spans="8:8" x14ac:dyDescent="0.35">
      <c r="H6991" t="str">
        <v xml:space="preserve"> </v>
      </c>
    </row>
    <row r="6992" spans="8:8" x14ac:dyDescent="0.35">
      <c r="H6992" t="str">
        <v xml:space="preserve"> </v>
      </c>
    </row>
    <row r="6993" spans="8:8" x14ac:dyDescent="0.35">
      <c r="H6993" t="str">
        <v xml:space="preserve"> </v>
      </c>
    </row>
    <row r="6994" spans="8:8" x14ac:dyDescent="0.35">
      <c r="H6994" t="str">
        <v xml:space="preserve"> </v>
      </c>
    </row>
    <row r="6995" spans="8:8" x14ac:dyDescent="0.35">
      <c r="H6995" t="str">
        <v xml:space="preserve"> </v>
      </c>
    </row>
    <row r="6996" spans="8:8" x14ac:dyDescent="0.35">
      <c r="H6996" t="str">
        <v xml:space="preserve"> </v>
      </c>
    </row>
    <row r="6997" spans="8:8" x14ac:dyDescent="0.35">
      <c r="H6997" t="str">
        <v xml:space="preserve"> </v>
      </c>
    </row>
    <row r="6998" spans="8:8" x14ac:dyDescent="0.35">
      <c r="H6998" t="str">
        <v xml:space="preserve"> </v>
      </c>
    </row>
    <row r="6999" spans="8:8" x14ac:dyDescent="0.35">
      <c r="H6999" t="str">
        <v xml:space="preserve"> </v>
      </c>
    </row>
    <row r="7000" spans="8:8" x14ac:dyDescent="0.35">
      <c r="H7000" t="str">
        <v xml:space="preserve"> </v>
      </c>
    </row>
    <row r="7001" spans="8:8" x14ac:dyDescent="0.35">
      <c r="H7001" t="str">
        <v xml:space="preserve"> </v>
      </c>
    </row>
    <row r="7002" spans="8:8" x14ac:dyDescent="0.35">
      <c r="H7002" t="str">
        <v xml:space="preserve"> </v>
      </c>
    </row>
    <row r="7003" spans="8:8" x14ac:dyDescent="0.35">
      <c r="H7003" t="str">
        <v xml:space="preserve"> </v>
      </c>
    </row>
    <row r="7004" spans="8:8" x14ac:dyDescent="0.35">
      <c r="H7004" t="str">
        <v xml:space="preserve"> </v>
      </c>
    </row>
    <row r="7005" spans="8:8" x14ac:dyDescent="0.35">
      <c r="H7005" t="str">
        <v xml:space="preserve"> </v>
      </c>
    </row>
    <row r="7006" spans="8:8" x14ac:dyDescent="0.35">
      <c r="H7006" t="str">
        <v xml:space="preserve"> </v>
      </c>
    </row>
    <row r="7007" spans="8:8" x14ac:dyDescent="0.35">
      <c r="H7007" t="str">
        <v xml:space="preserve"> </v>
      </c>
    </row>
    <row r="7008" spans="8:8" x14ac:dyDescent="0.35">
      <c r="H7008" t="str">
        <v xml:space="preserve"> </v>
      </c>
    </row>
    <row r="7009" spans="8:8" x14ac:dyDescent="0.35">
      <c r="H7009" t="str">
        <v xml:space="preserve"> </v>
      </c>
    </row>
    <row r="7010" spans="8:8" x14ac:dyDescent="0.35">
      <c r="H7010" t="str">
        <v xml:space="preserve"> </v>
      </c>
    </row>
    <row r="7011" spans="8:8" x14ac:dyDescent="0.35">
      <c r="H7011" t="str">
        <v xml:space="preserve"> </v>
      </c>
    </row>
    <row r="7012" spans="8:8" x14ac:dyDescent="0.35">
      <c r="H7012" t="str">
        <v xml:space="preserve"> </v>
      </c>
    </row>
    <row r="7013" spans="8:8" x14ac:dyDescent="0.35">
      <c r="H7013" t="str">
        <v xml:space="preserve"> </v>
      </c>
    </row>
    <row r="7014" spans="8:8" x14ac:dyDescent="0.35">
      <c r="H7014" t="str">
        <v xml:space="preserve"> </v>
      </c>
    </row>
    <row r="7015" spans="8:8" x14ac:dyDescent="0.35">
      <c r="H7015" t="str">
        <v xml:space="preserve"> </v>
      </c>
    </row>
    <row r="7016" spans="8:8" x14ac:dyDescent="0.35">
      <c r="H7016" t="str">
        <v xml:space="preserve"> </v>
      </c>
    </row>
    <row r="7017" spans="8:8" x14ac:dyDescent="0.35">
      <c r="H7017" t="str">
        <v xml:space="preserve"> </v>
      </c>
    </row>
    <row r="7018" spans="8:8" x14ac:dyDescent="0.35">
      <c r="H7018" t="str">
        <v xml:space="preserve"> </v>
      </c>
    </row>
    <row r="7019" spans="8:8" x14ac:dyDescent="0.35">
      <c r="H7019" t="str">
        <v xml:space="preserve"> </v>
      </c>
    </row>
    <row r="7020" spans="8:8" x14ac:dyDescent="0.35">
      <c r="H7020" t="str">
        <v xml:space="preserve"> </v>
      </c>
    </row>
    <row r="7021" spans="8:8" x14ac:dyDescent="0.35">
      <c r="H7021" t="str">
        <v xml:space="preserve"> </v>
      </c>
    </row>
    <row r="7022" spans="8:8" x14ac:dyDescent="0.35">
      <c r="H7022" t="str">
        <v xml:space="preserve"> </v>
      </c>
    </row>
    <row r="7023" spans="8:8" x14ac:dyDescent="0.35">
      <c r="H7023" t="str">
        <v xml:space="preserve"> </v>
      </c>
    </row>
    <row r="7024" spans="8:8" x14ac:dyDescent="0.35">
      <c r="H7024" t="str">
        <v xml:space="preserve"> </v>
      </c>
    </row>
    <row r="7025" spans="8:8" x14ac:dyDescent="0.35">
      <c r="H7025" t="str">
        <v xml:space="preserve"> </v>
      </c>
    </row>
    <row r="7026" spans="8:8" x14ac:dyDescent="0.35">
      <c r="H7026" t="str">
        <v xml:space="preserve"> </v>
      </c>
    </row>
    <row r="7027" spans="8:8" x14ac:dyDescent="0.35">
      <c r="H7027" t="str">
        <v xml:space="preserve"> </v>
      </c>
    </row>
    <row r="7028" spans="8:8" x14ac:dyDescent="0.35">
      <c r="H7028" t="str">
        <v xml:space="preserve"> </v>
      </c>
    </row>
    <row r="7029" spans="8:8" x14ac:dyDescent="0.35">
      <c r="H7029" t="str">
        <v xml:space="preserve"> </v>
      </c>
    </row>
    <row r="7030" spans="8:8" x14ac:dyDescent="0.35">
      <c r="H7030" t="str">
        <v xml:space="preserve"> </v>
      </c>
    </row>
    <row r="7031" spans="8:8" x14ac:dyDescent="0.35">
      <c r="H7031" t="str">
        <v xml:space="preserve"> </v>
      </c>
    </row>
    <row r="7032" spans="8:8" x14ac:dyDescent="0.35">
      <c r="H7032" t="str">
        <v xml:space="preserve"> </v>
      </c>
    </row>
    <row r="7033" spans="8:8" x14ac:dyDescent="0.35">
      <c r="H7033" t="str">
        <v xml:space="preserve"> </v>
      </c>
    </row>
    <row r="7034" spans="8:8" x14ac:dyDescent="0.35">
      <c r="H7034" t="str">
        <v xml:space="preserve"> </v>
      </c>
    </row>
    <row r="7035" spans="8:8" x14ac:dyDescent="0.35">
      <c r="H7035" t="str">
        <v xml:space="preserve"> </v>
      </c>
    </row>
    <row r="7036" spans="8:8" x14ac:dyDescent="0.35">
      <c r="H7036" t="str">
        <v xml:space="preserve"> </v>
      </c>
    </row>
    <row r="7037" spans="8:8" x14ac:dyDescent="0.35">
      <c r="H7037" t="str">
        <v xml:space="preserve"> </v>
      </c>
    </row>
    <row r="7038" spans="8:8" x14ac:dyDescent="0.35">
      <c r="H7038" t="str">
        <v xml:space="preserve"> </v>
      </c>
    </row>
    <row r="7039" spans="8:8" x14ac:dyDescent="0.35">
      <c r="H7039" t="str">
        <v xml:space="preserve"> </v>
      </c>
    </row>
    <row r="7040" spans="8:8" x14ac:dyDescent="0.35">
      <c r="H7040" t="str">
        <v xml:space="preserve"> </v>
      </c>
    </row>
    <row r="7041" spans="8:8" x14ac:dyDescent="0.35">
      <c r="H7041" t="str">
        <v xml:space="preserve"> </v>
      </c>
    </row>
    <row r="7042" spans="8:8" x14ac:dyDescent="0.35">
      <c r="H7042" t="str">
        <v xml:space="preserve"> </v>
      </c>
    </row>
    <row r="7043" spans="8:8" x14ac:dyDescent="0.35">
      <c r="H7043" t="str">
        <v xml:space="preserve"> </v>
      </c>
    </row>
    <row r="7044" spans="8:8" x14ac:dyDescent="0.35">
      <c r="H7044" t="str">
        <v xml:space="preserve"> </v>
      </c>
    </row>
    <row r="7045" spans="8:8" x14ac:dyDescent="0.35">
      <c r="H7045" t="str">
        <v xml:space="preserve"> </v>
      </c>
    </row>
    <row r="7046" spans="8:8" x14ac:dyDescent="0.35">
      <c r="H7046" t="str">
        <v xml:space="preserve"> </v>
      </c>
    </row>
    <row r="7047" spans="8:8" x14ac:dyDescent="0.35">
      <c r="H7047" t="str">
        <v xml:space="preserve"> </v>
      </c>
    </row>
    <row r="7048" spans="8:8" x14ac:dyDescent="0.35">
      <c r="H7048" t="str">
        <v xml:space="preserve"> </v>
      </c>
    </row>
    <row r="7049" spans="8:8" x14ac:dyDescent="0.35">
      <c r="H7049" t="str">
        <v xml:space="preserve"> </v>
      </c>
    </row>
    <row r="7050" spans="8:8" x14ac:dyDescent="0.35">
      <c r="H7050" t="str">
        <v xml:space="preserve"> </v>
      </c>
    </row>
    <row r="7051" spans="8:8" x14ac:dyDescent="0.35">
      <c r="H7051" t="str">
        <v xml:space="preserve"> </v>
      </c>
    </row>
    <row r="7052" spans="8:8" x14ac:dyDescent="0.35">
      <c r="H7052" t="str">
        <v xml:space="preserve"> </v>
      </c>
    </row>
    <row r="7053" spans="8:8" x14ac:dyDescent="0.35">
      <c r="H7053" t="str">
        <v xml:space="preserve"> </v>
      </c>
    </row>
    <row r="7054" spans="8:8" x14ac:dyDescent="0.35">
      <c r="H7054" t="str">
        <v xml:space="preserve"> </v>
      </c>
    </row>
    <row r="7055" spans="8:8" x14ac:dyDescent="0.35">
      <c r="H7055" t="str">
        <v xml:space="preserve"> </v>
      </c>
    </row>
    <row r="7056" spans="8:8" x14ac:dyDescent="0.35">
      <c r="H7056" t="str">
        <v xml:space="preserve"> </v>
      </c>
    </row>
    <row r="7057" spans="8:8" x14ac:dyDescent="0.35">
      <c r="H7057" t="str">
        <v xml:space="preserve"> </v>
      </c>
    </row>
    <row r="7058" spans="8:8" x14ac:dyDescent="0.35">
      <c r="H7058" t="str">
        <v xml:space="preserve"> </v>
      </c>
    </row>
    <row r="7059" spans="8:8" x14ac:dyDescent="0.35">
      <c r="H7059" t="str">
        <v xml:space="preserve"> </v>
      </c>
    </row>
    <row r="7060" spans="8:8" x14ac:dyDescent="0.35">
      <c r="H7060" t="str">
        <v xml:space="preserve"> </v>
      </c>
    </row>
    <row r="7061" spans="8:8" x14ac:dyDescent="0.35">
      <c r="H7061" t="str">
        <v xml:space="preserve"> </v>
      </c>
    </row>
    <row r="7062" spans="8:8" x14ac:dyDescent="0.35">
      <c r="H7062" t="str">
        <v xml:space="preserve"> </v>
      </c>
    </row>
    <row r="7063" spans="8:8" x14ac:dyDescent="0.35">
      <c r="H7063" t="str">
        <v xml:space="preserve"> </v>
      </c>
    </row>
    <row r="7064" spans="8:8" x14ac:dyDescent="0.35">
      <c r="H7064" t="str">
        <v xml:space="preserve"> </v>
      </c>
    </row>
    <row r="7065" spans="8:8" x14ac:dyDescent="0.35">
      <c r="H7065" t="str">
        <v xml:space="preserve"> </v>
      </c>
    </row>
    <row r="7066" spans="8:8" x14ac:dyDescent="0.35">
      <c r="H7066" t="str">
        <v xml:space="preserve"> </v>
      </c>
    </row>
    <row r="7067" spans="8:8" x14ac:dyDescent="0.35">
      <c r="H7067" t="str">
        <v xml:space="preserve"> </v>
      </c>
    </row>
    <row r="7068" spans="8:8" x14ac:dyDescent="0.35">
      <c r="H7068" t="str">
        <v xml:space="preserve"> </v>
      </c>
    </row>
    <row r="7069" spans="8:8" x14ac:dyDescent="0.35">
      <c r="H7069" t="str">
        <v xml:space="preserve"> </v>
      </c>
    </row>
    <row r="7070" spans="8:8" x14ac:dyDescent="0.35">
      <c r="H7070" t="str">
        <v xml:space="preserve"> </v>
      </c>
    </row>
    <row r="7071" spans="8:8" x14ac:dyDescent="0.35">
      <c r="H7071" t="str">
        <v xml:space="preserve"> </v>
      </c>
    </row>
    <row r="7072" spans="8:8" x14ac:dyDescent="0.35">
      <c r="H7072" t="str">
        <v xml:space="preserve"> </v>
      </c>
    </row>
    <row r="7073" spans="8:8" x14ac:dyDescent="0.35">
      <c r="H7073" t="str">
        <v xml:space="preserve"> </v>
      </c>
    </row>
    <row r="7074" spans="8:8" x14ac:dyDescent="0.35">
      <c r="H7074" t="str">
        <v xml:space="preserve"> </v>
      </c>
    </row>
    <row r="7075" spans="8:8" x14ac:dyDescent="0.35">
      <c r="H7075" t="str">
        <v xml:space="preserve"> </v>
      </c>
    </row>
    <row r="7076" spans="8:8" x14ac:dyDescent="0.35">
      <c r="H7076" t="str">
        <v xml:space="preserve"> </v>
      </c>
    </row>
    <row r="7077" spans="8:8" x14ac:dyDescent="0.35">
      <c r="H7077" t="str">
        <v xml:space="preserve"> </v>
      </c>
    </row>
    <row r="7078" spans="8:8" x14ac:dyDescent="0.35">
      <c r="H7078" t="str">
        <v xml:space="preserve"> </v>
      </c>
    </row>
    <row r="7079" spans="8:8" x14ac:dyDescent="0.35">
      <c r="H7079" t="str">
        <v xml:space="preserve"> </v>
      </c>
    </row>
    <row r="7080" spans="8:8" x14ac:dyDescent="0.35">
      <c r="H7080" t="str">
        <v xml:space="preserve"> </v>
      </c>
    </row>
    <row r="7081" spans="8:8" x14ac:dyDescent="0.35">
      <c r="H7081" t="str">
        <v xml:space="preserve"> </v>
      </c>
    </row>
    <row r="7082" spans="8:8" x14ac:dyDescent="0.35">
      <c r="H7082" t="str">
        <v xml:space="preserve"> </v>
      </c>
    </row>
    <row r="7083" spans="8:8" x14ac:dyDescent="0.35">
      <c r="H7083" t="str">
        <v xml:space="preserve"> </v>
      </c>
    </row>
    <row r="7084" spans="8:8" x14ac:dyDescent="0.35">
      <c r="H7084" t="str">
        <v xml:space="preserve"> </v>
      </c>
    </row>
    <row r="7085" spans="8:8" x14ac:dyDescent="0.35">
      <c r="H7085" t="str">
        <v xml:space="preserve"> </v>
      </c>
    </row>
    <row r="7086" spans="8:8" x14ac:dyDescent="0.35">
      <c r="H7086" t="str">
        <v xml:space="preserve"> </v>
      </c>
    </row>
    <row r="7087" spans="8:8" x14ac:dyDescent="0.35">
      <c r="H7087" t="str">
        <v xml:space="preserve"> </v>
      </c>
    </row>
    <row r="7088" spans="8:8" x14ac:dyDescent="0.35">
      <c r="H7088" t="str">
        <v xml:space="preserve"> </v>
      </c>
    </row>
    <row r="7089" spans="8:8" x14ac:dyDescent="0.35">
      <c r="H7089" t="str">
        <v xml:space="preserve"> </v>
      </c>
    </row>
    <row r="7090" spans="8:8" x14ac:dyDescent="0.35">
      <c r="H7090" t="str">
        <v xml:space="preserve"> </v>
      </c>
    </row>
    <row r="7091" spans="8:8" x14ac:dyDescent="0.35">
      <c r="H7091" t="str">
        <v xml:space="preserve"> </v>
      </c>
    </row>
    <row r="7092" spans="8:8" x14ac:dyDescent="0.35">
      <c r="H7092" t="str">
        <v xml:space="preserve"> </v>
      </c>
    </row>
    <row r="7093" spans="8:8" x14ac:dyDescent="0.35">
      <c r="H7093" t="str">
        <v xml:space="preserve"> </v>
      </c>
    </row>
    <row r="7094" spans="8:8" x14ac:dyDescent="0.35">
      <c r="H7094" t="str">
        <v xml:space="preserve"> </v>
      </c>
    </row>
    <row r="7095" spans="8:8" x14ac:dyDescent="0.35">
      <c r="H7095" t="str">
        <v xml:space="preserve"> </v>
      </c>
    </row>
    <row r="7096" spans="8:8" x14ac:dyDescent="0.35">
      <c r="H7096" t="str">
        <v xml:space="preserve"> </v>
      </c>
    </row>
    <row r="7097" spans="8:8" x14ac:dyDescent="0.35">
      <c r="H7097" t="str">
        <v xml:space="preserve"> </v>
      </c>
    </row>
    <row r="7098" spans="8:8" x14ac:dyDescent="0.35">
      <c r="H7098" t="str">
        <v xml:space="preserve"> </v>
      </c>
    </row>
    <row r="7099" spans="8:8" x14ac:dyDescent="0.35">
      <c r="H7099" t="str">
        <v xml:space="preserve"> </v>
      </c>
    </row>
    <row r="7100" spans="8:8" x14ac:dyDescent="0.35">
      <c r="H7100" t="str">
        <v xml:space="preserve"> </v>
      </c>
    </row>
    <row r="7101" spans="8:8" x14ac:dyDescent="0.35">
      <c r="H7101" t="str">
        <v xml:space="preserve"> </v>
      </c>
    </row>
    <row r="7102" spans="8:8" x14ac:dyDescent="0.35">
      <c r="H7102" t="str">
        <v xml:space="preserve"> </v>
      </c>
    </row>
    <row r="7103" spans="8:8" x14ac:dyDescent="0.35">
      <c r="H7103" t="str">
        <v xml:space="preserve"> </v>
      </c>
    </row>
    <row r="7104" spans="8:8" x14ac:dyDescent="0.35">
      <c r="H7104" t="str">
        <v xml:space="preserve"> </v>
      </c>
    </row>
    <row r="7105" spans="8:8" x14ac:dyDescent="0.35">
      <c r="H7105" t="str">
        <v xml:space="preserve"> </v>
      </c>
    </row>
    <row r="7106" spans="8:8" x14ac:dyDescent="0.35">
      <c r="H7106" t="str">
        <v xml:space="preserve"> </v>
      </c>
    </row>
    <row r="7107" spans="8:8" x14ac:dyDescent="0.35">
      <c r="H7107" t="str">
        <v xml:space="preserve"> </v>
      </c>
    </row>
    <row r="7108" spans="8:8" x14ac:dyDescent="0.35">
      <c r="H7108" t="str">
        <v xml:space="preserve"> </v>
      </c>
    </row>
    <row r="7109" spans="8:8" x14ac:dyDescent="0.35">
      <c r="H7109" t="str">
        <v xml:space="preserve"> </v>
      </c>
    </row>
    <row r="7110" spans="8:8" x14ac:dyDescent="0.35">
      <c r="H7110" t="str">
        <v xml:space="preserve"> </v>
      </c>
    </row>
    <row r="7111" spans="8:8" x14ac:dyDescent="0.35">
      <c r="H7111" t="str">
        <v xml:space="preserve"> </v>
      </c>
    </row>
    <row r="7112" spans="8:8" x14ac:dyDescent="0.35">
      <c r="H7112" t="str">
        <v xml:space="preserve"> </v>
      </c>
    </row>
    <row r="7113" spans="8:8" x14ac:dyDescent="0.35">
      <c r="H7113" t="str">
        <v xml:space="preserve"> </v>
      </c>
    </row>
    <row r="7114" spans="8:8" x14ac:dyDescent="0.35">
      <c r="H7114" t="str">
        <v xml:space="preserve"> </v>
      </c>
    </row>
    <row r="7115" spans="8:8" x14ac:dyDescent="0.35">
      <c r="H7115" t="str">
        <v xml:space="preserve"> </v>
      </c>
    </row>
    <row r="7116" spans="8:8" x14ac:dyDescent="0.35">
      <c r="H7116" t="str">
        <v xml:space="preserve"> </v>
      </c>
    </row>
    <row r="7117" spans="8:8" x14ac:dyDescent="0.35">
      <c r="H7117" t="str">
        <v xml:space="preserve"> </v>
      </c>
    </row>
    <row r="7118" spans="8:8" x14ac:dyDescent="0.35">
      <c r="H7118" t="str">
        <v xml:space="preserve"> </v>
      </c>
    </row>
    <row r="7119" spans="8:8" x14ac:dyDescent="0.35">
      <c r="H7119" t="str">
        <v xml:space="preserve"> </v>
      </c>
    </row>
    <row r="7120" spans="8:8" x14ac:dyDescent="0.35">
      <c r="H7120" t="str">
        <v xml:space="preserve"> </v>
      </c>
    </row>
    <row r="7121" spans="8:8" x14ac:dyDescent="0.35">
      <c r="H7121" t="str">
        <v xml:space="preserve"> </v>
      </c>
    </row>
    <row r="7122" spans="8:8" x14ac:dyDescent="0.35">
      <c r="H7122" t="str">
        <v xml:space="preserve"> </v>
      </c>
    </row>
    <row r="7123" spans="8:8" x14ac:dyDescent="0.35">
      <c r="H7123" t="str">
        <v xml:space="preserve"> </v>
      </c>
    </row>
    <row r="7124" spans="8:8" x14ac:dyDescent="0.35">
      <c r="H7124" t="str">
        <v xml:space="preserve"> </v>
      </c>
    </row>
    <row r="7125" spans="8:8" x14ac:dyDescent="0.35">
      <c r="H7125" t="str">
        <v xml:space="preserve"> </v>
      </c>
    </row>
    <row r="7126" spans="8:8" x14ac:dyDescent="0.35">
      <c r="H7126" t="str">
        <v xml:space="preserve"> </v>
      </c>
    </row>
    <row r="7127" spans="8:8" x14ac:dyDescent="0.35">
      <c r="H7127" t="str">
        <v xml:space="preserve"> </v>
      </c>
    </row>
    <row r="7128" spans="8:8" x14ac:dyDescent="0.35">
      <c r="H7128" t="str">
        <v xml:space="preserve"> </v>
      </c>
    </row>
    <row r="7129" spans="8:8" x14ac:dyDescent="0.35">
      <c r="H7129" t="str">
        <v xml:space="preserve"> </v>
      </c>
    </row>
    <row r="7130" spans="8:8" x14ac:dyDescent="0.35">
      <c r="H7130" t="str">
        <v xml:space="preserve"> </v>
      </c>
    </row>
    <row r="7131" spans="8:8" x14ac:dyDescent="0.35">
      <c r="H7131" t="str">
        <v xml:space="preserve"> </v>
      </c>
    </row>
    <row r="7132" spans="8:8" x14ac:dyDescent="0.35">
      <c r="H7132" t="str">
        <v xml:space="preserve"> </v>
      </c>
    </row>
    <row r="7133" spans="8:8" x14ac:dyDescent="0.35">
      <c r="H7133" t="str">
        <v xml:space="preserve"> </v>
      </c>
    </row>
    <row r="7134" spans="8:8" x14ac:dyDescent="0.35">
      <c r="H7134" t="str">
        <v xml:space="preserve"> </v>
      </c>
    </row>
    <row r="7135" spans="8:8" x14ac:dyDescent="0.35">
      <c r="H7135" t="str">
        <v xml:space="preserve"> </v>
      </c>
    </row>
    <row r="7136" spans="8:8" x14ac:dyDescent="0.35">
      <c r="H7136" t="str">
        <v xml:space="preserve"> </v>
      </c>
    </row>
    <row r="7137" spans="8:8" x14ac:dyDescent="0.35">
      <c r="H7137" t="str">
        <v xml:space="preserve"> </v>
      </c>
    </row>
    <row r="7138" spans="8:8" x14ac:dyDescent="0.35">
      <c r="H7138" t="str">
        <v xml:space="preserve"> </v>
      </c>
    </row>
    <row r="7139" spans="8:8" x14ac:dyDescent="0.35">
      <c r="H7139" t="str">
        <v xml:space="preserve"> </v>
      </c>
    </row>
    <row r="7140" spans="8:8" x14ac:dyDescent="0.35">
      <c r="H7140" t="str">
        <v xml:space="preserve"> </v>
      </c>
    </row>
    <row r="7141" spans="8:8" x14ac:dyDescent="0.35">
      <c r="H7141" t="str">
        <v xml:space="preserve"> </v>
      </c>
    </row>
    <row r="7142" spans="8:8" x14ac:dyDescent="0.35">
      <c r="H7142" t="str">
        <v xml:space="preserve"> </v>
      </c>
    </row>
    <row r="7143" spans="8:8" x14ac:dyDescent="0.35">
      <c r="H7143" t="str">
        <v xml:space="preserve"> </v>
      </c>
    </row>
    <row r="7144" spans="8:8" x14ac:dyDescent="0.35">
      <c r="H7144" t="str">
        <v xml:space="preserve"> </v>
      </c>
    </row>
    <row r="7145" spans="8:8" x14ac:dyDescent="0.35">
      <c r="H7145" t="str">
        <v xml:space="preserve"> </v>
      </c>
    </row>
    <row r="7146" spans="8:8" x14ac:dyDescent="0.35">
      <c r="H7146" t="str">
        <v xml:space="preserve"> </v>
      </c>
    </row>
    <row r="7147" spans="8:8" x14ac:dyDescent="0.35">
      <c r="H7147" t="str">
        <v xml:space="preserve"> </v>
      </c>
    </row>
    <row r="7148" spans="8:8" x14ac:dyDescent="0.35">
      <c r="H7148" t="str">
        <v xml:space="preserve"> </v>
      </c>
    </row>
    <row r="7149" spans="8:8" x14ac:dyDescent="0.35">
      <c r="H7149" t="str">
        <v xml:space="preserve"> </v>
      </c>
    </row>
    <row r="7150" spans="8:8" x14ac:dyDescent="0.35">
      <c r="H7150" t="str">
        <v xml:space="preserve"> </v>
      </c>
    </row>
    <row r="7151" spans="8:8" x14ac:dyDescent="0.35">
      <c r="H7151" t="str">
        <v xml:space="preserve"> </v>
      </c>
    </row>
    <row r="7152" spans="8:8" x14ac:dyDescent="0.35">
      <c r="H7152" t="str">
        <v xml:space="preserve"> </v>
      </c>
    </row>
    <row r="7153" spans="8:8" x14ac:dyDescent="0.35">
      <c r="H7153" t="str">
        <v xml:space="preserve"> </v>
      </c>
    </row>
    <row r="7154" spans="8:8" x14ac:dyDescent="0.35">
      <c r="H7154" t="str">
        <v xml:space="preserve"> </v>
      </c>
    </row>
    <row r="7155" spans="8:8" x14ac:dyDescent="0.35">
      <c r="H7155" t="str">
        <v xml:space="preserve"> </v>
      </c>
    </row>
    <row r="7156" spans="8:8" x14ac:dyDescent="0.35">
      <c r="H7156" t="str">
        <v xml:space="preserve"> </v>
      </c>
    </row>
    <row r="7157" spans="8:8" x14ac:dyDescent="0.35">
      <c r="H7157" t="str">
        <v xml:space="preserve"> </v>
      </c>
    </row>
    <row r="7158" spans="8:8" x14ac:dyDescent="0.35">
      <c r="H7158" t="str">
        <v xml:space="preserve"> </v>
      </c>
    </row>
    <row r="7159" spans="8:8" x14ac:dyDescent="0.35">
      <c r="H7159" t="str">
        <v xml:space="preserve"> </v>
      </c>
    </row>
    <row r="7160" spans="8:8" x14ac:dyDescent="0.35">
      <c r="H7160" t="str">
        <v xml:space="preserve"> </v>
      </c>
    </row>
    <row r="7161" spans="8:8" x14ac:dyDescent="0.35">
      <c r="H7161" t="str">
        <v xml:space="preserve"> </v>
      </c>
    </row>
    <row r="7162" spans="8:8" x14ac:dyDescent="0.35">
      <c r="H7162" t="str">
        <v xml:space="preserve"> </v>
      </c>
    </row>
    <row r="7163" spans="8:8" x14ac:dyDescent="0.35">
      <c r="H7163" t="str">
        <v xml:space="preserve"> </v>
      </c>
    </row>
    <row r="7164" spans="8:8" x14ac:dyDescent="0.35">
      <c r="H7164" t="str">
        <v xml:space="preserve"> </v>
      </c>
    </row>
    <row r="7165" spans="8:8" x14ac:dyDescent="0.35">
      <c r="H7165" t="str">
        <v xml:space="preserve"> </v>
      </c>
    </row>
    <row r="7166" spans="8:8" x14ac:dyDescent="0.35">
      <c r="H7166" t="str">
        <v xml:space="preserve"> </v>
      </c>
    </row>
    <row r="7167" spans="8:8" x14ac:dyDescent="0.35">
      <c r="H7167" t="str">
        <v xml:space="preserve"> </v>
      </c>
    </row>
    <row r="7168" spans="8:8" x14ac:dyDescent="0.35">
      <c r="H7168" t="str">
        <v xml:space="preserve"> </v>
      </c>
    </row>
    <row r="7169" spans="8:8" x14ac:dyDescent="0.35">
      <c r="H7169" t="str">
        <v xml:space="preserve"> </v>
      </c>
    </row>
    <row r="7170" spans="8:8" x14ac:dyDescent="0.35">
      <c r="H7170" t="str">
        <v xml:space="preserve"> </v>
      </c>
    </row>
    <row r="7171" spans="8:8" x14ac:dyDescent="0.35">
      <c r="H7171" t="str">
        <v xml:space="preserve"> </v>
      </c>
    </row>
    <row r="7172" spans="8:8" x14ac:dyDescent="0.35">
      <c r="H7172" t="str">
        <v xml:space="preserve"> </v>
      </c>
    </row>
    <row r="7173" spans="8:8" x14ac:dyDescent="0.35">
      <c r="H7173" t="str">
        <v xml:space="preserve"> </v>
      </c>
    </row>
    <row r="7174" spans="8:8" x14ac:dyDescent="0.35">
      <c r="H7174" t="str">
        <v xml:space="preserve"> </v>
      </c>
    </row>
    <row r="7175" spans="8:8" x14ac:dyDescent="0.35">
      <c r="H7175" t="str">
        <v xml:space="preserve"> </v>
      </c>
    </row>
    <row r="7176" spans="8:8" x14ac:dyDescent="0.35">
      <c r="H7176" t="str">
        <v xml:space="preserve"> </v>
      </c>
    </row>
    <row r="7177" spans="8:8" x14ac:dyDescent="0.35">
      <c r="H7177" t="str">
        <v xml:space="preserve"> </v>
      </c>
    </row>
    <row r="7178" spans="8:8" x14ac:dyDescent="0.35">
      <c r="H7178" t="str">
        <v xml:space="preserve"> </v>
      </c>
    </row>
    <row r="7179" spans="8:8" x14ac:dyDescent="0.35">
      <c r="H7179" t="str">
        <v xml:space="preserve"> </v>
      </c>
    </row>
    <row r="7180" spans="8:8" x14ac:dyDescent="0.35">
      <c r="H7180" t="str">
        <v xml:space="preserve"> </v>
      </c>
    </row>
    <row r="7181" spans="8:8" x14ac:dyDescent="0.35">
      <c r="H7181" t="str">
        <v xml:space="preserve"> </v>
      </c>
    </row>
    <row r="7182" spans="8:8" x14ac:dyDescent="0.35">
      <c r="H7182" t="str">
        <v xml:space="preserve"> </v>
      </c>
    </row>
    <row r="7183" spans="8:8" x14ac:dyDescent="0.35">
      <c r="H7183" t="str">
        <v xml:space="preserve"> </v>
      </c>
    </row>
    <row r="7184" spans="8:8" x14ac:dyDescent="0.35">
      <c r="H7184" t="str">
        <v xml:space="preserve"> </v>
      </c>
    </row>
    <row r="7185" spans="8:8" x14ac:dyDescent="0.35">
      <c r="H7185" t="str">
        <v xml:space="preserve"> </v>
      </c>
    </row>
    <row r="7186" spans="8:8" x14ac:dyDescent="0.35">
      <c r="H7186" t="str">
        <v xml:space="preserve"> </v>
      </c>
    </row>
    <row r="7187" spans="8:8" x14ac:dyDescent="0.35">
      <c r="H7187" t="str">
        <v xml:space="preserve"> </v>
      </c>
    </row>
    <row r="7188" spans="8:8" x14ac:dyDescent="0.35">
      <c r="H7188" t="str">
        <v xml:space="preserve"> </v>
      </c>
    </row>
    <row r="7189" spans="8:8" x14ac:dyDescent="0.35">
      <c r="H7189" t="str">
        <v xml:space="preserve"> </v>
      </c>
    </row>
    <row r="7190" spans="8:8" x14ac:dyDescent="0.35">
      <c r="H7190" t="str">
        <v xml:space="preserve"> </v>
      </c>
    </row>
    <row r="7191" spans="8:8" x14ac:dyDescent="0.35">
      <c r="H7191" t="str">
        <v xml:space="preserve"> </v>
      </c>
    </row>
    <row r="7192" spans="8:8" x14ac:dyDescent="0.35">
      <c r="H7192" t="str">
        <v xml:space="preserve"> </v>
      </c>
    </row>
    <row r="7193" spans="8:8" x14ac:dyDescent="0.35">
      <c r="H7193" t="str">
        <v xml:space="preserve"> </v>
      </c>
    </row>
    <row r="7194" spans="8:8" x14ac:dyDescent="0.35">
      <c r="H7194" t="str">
        <v xml:space="preserve"> </v>
      </c>
    </row>
    <row r="7195" spans="8:8" x14ac:dyDescent="0.35">
      <c r="H7195" t="str">
        <v xml:space="preserve"> </v>
      </c>
    </row>
    <row r="7196" spans="8:8" x14ac:dyDescent="0.35">
      <c r="H7196" t="str">
        <v xml:space="preserve"> </v>
      </c>
    </row>
    <row r="7197" spans="8:8" x14ac:dyDescent="0.35">
      <c r="H7197" t="str">
        <v xml:space="preserve"> </v>
      </c>
    </row>
    <row r="7198" spans="8:8" x14ac:dyDescent="0.35">
      <c r="H7198" t="str">
        <v xml:space="preserve"> </v>
      </c>
    </row>
    <row r="7199" spans="8:8" x14ac:dyDescent="0.35">
      <c r="H7199" t="str">
        <v xml:space="preserve"> </v>
      </c>
    </row>
    <row r="7200" spans="8:8" x14ac:dyDescent="0.35">
      <c r="H7200" t="str">
        <v xml:space="preserve"> </v>
      </c>
    </row>
    <row r="7201" spans="8:8" x14ac:dyDescent="0.35">
      <c r="H7201" t="str">
        <v xml:space="preserve"> </v>
      </c>
    </row>
    <row r="7202" spans="8:8" x14ac:dyDescent="0.35">
      <c r="H7202" t="str">
        <v xml:space="preserve"> </v>
      </c>
    </row>
    <row r="7203" spans="8:8" x14ac:dyDescent="0.35">
      <c r="H7203" t="str">
        <v xml:space="preserve"> </v>
      </c>
    </row>
    <row r="7204" spans="8:8" x14ac:dyDescent="0.35">
      <c r="H7204" t="str">
        <v xml:space="preserve"> </v>
      </c>
    </row>
    <row r="7205" spans="8:8" x14ac:dyDescent="0.35">
      <c r="H7205" t="str">
        <v xml:space="preserve"> </v>
      </c>
    </row>
    <row r="7206" spans="8:8" x14ac:dyDescent="0.35">
      <c r="H7206" t="str">
        <v xml:space="preserve"> </v>
      </c>
    </row>
    <row r="7207" spans="8:8" x14ac:dyDescent="0.35">
      <c r="H7207" t="str">
        <v xml:space="preserve"> </v>
      </c>
    </row>
    <row r="7208" spans="8:8" x14ac:dyDescent="0.35">
      <c r="H7208" t="str">
        <v xml:space="preserve"> </v>
      </c>
    </row>
    <row r="7209" spans="8:8" x14ac:dyDescent="0.35">
      <c r="H7209" t="str">
        <v xml:space="preserve"> </v>
      </c>
    </row>
    <row r="7210" spans="8:8" x14ac:dyDescent="0.35">
      <c r="H7210" t="str">
        <v xml:space="preserve"> </v>
      </c>
    </row>
    <row r="7211" spans="8:8" x14ac:dyDescent="0.35">
      <c r="H7211" t="str">
        <v xml:space="preserve"> </v>
      </c>
    </row>
    <row r="7212" spans="8:8" x14ac:dyDescent="0.35">
      <c r="H7212" t="str">
        <v xml:space="preserve"> </v>
      </c>
    </row>
    <row r="7213" spans="8:8" x14ac:dyDescent="0.35">
      <c r="H7213" t="str">
        <v xml:space="preserve"> </v>
      </c>
    </row>
    <row r="7214" spans="8:8" x14ac:dyDescent="0.35">
      <c r="H7214" t="str">
        <v xml:space="preserve"> </v>
      </c>
    </row>
    <row r="7215" spans="8:8" x14ac:dyDescent="0.35">
      <c r="H7215" t="str">
        <v xml:space="preserve"> </v>
      </c>
    </row>
    <row r="7216" spans="8:8" x14ac:dyDescent="0.35">
      <c r="H7216" t="str">
        <v xml:space="preserve"> </v>
      </c>
    </row>
    <row r="7217" spans="8:8" x14ac:dyDescent="0.35">
      <c r="H7217" t="str">
        <v xml:space="preserve"> </v>
      </c>
    </row>
    <row r="7218" spans="8:8" x14ac:dyDescent="0.35">
      <c r="H7218" t="str">
        <v xml:space="preserve"> </v>
      </c>
    </row>
    <row r="7219" spans="8:8" x14ac:dyDescent="0.35">
      <c r="H7219" t="str">
        <v xml:space="preserve"> </v>
      </c>
    </row>
    <row r="7220" spans="8:8" x14ac:dyDescent="0.35">
      <c r="H7220" t="str">
        <v xml:space="preserve"> </v>
      </c>
    </row>
    <row r="7221" spans="8:8" x14ac:dyDescent="0.35">
      <c r="H7221" t="str">
        <v xml:space="preserve"> </v>
      </c>
    </row>
    <row r="7222" spans="8:8" x14ac:dyDescent="0.35">
      <c r="H7222" t="str">
        <v xml:space="preserve"> </v>
      </c>
    </row>
    <row r="7223" spans="8:8" x14ac:dyDescent="0.35">
      <c r="H7223" t="str">
        <v xml:space="preserve"> </v>
      </c>
    </row>
    <row r="7224" spans="8:8" x14ac:dyDescent="0.35">
      <c r="H7224" t="str">
        <v xml:space="preserve"> </v>
      </c>
    </row>
    <row r="7225" spans="8:8" x14ac:dyDescent="0.35">
      <c r="H7225" t="str">
        <v xml:space="preserve"> </v>
      </c>
    </row>
    <row r="7226" spans="8:8" x14ac:dyDescent="0.35">
      <c r="H7226" t="str">
        <v xml:space="preserve"> </v>
      </c>
    </row>
    <row r="7227" spans="8:8" x14ac:dyDescent="0.35">
      <c r="H7227" t="str">
        <v xml:space="preserve"> </v>
      </c>
    </row>
    <row r="7228" spans="8:8" x14ac:dyDescent="0.35">
      <c r="H7228" t="str">
        <v xml:space="preserve"> </v>
      </c>
    </row>
    <row r="7229" spans="8:8" x14ac:dyDescent="0.35">
      <c r="H7229" t="str">
        <v xml:space="preserve"> </v>
      </c>
    </row>
    <row r="7230" spans="8:8" x14ac:dyDescent="0.35">
      <c r="H7230" t="str">
        <v xml:space="preserve"> </v>
      </c>
    </row>
    <row r="7231" spans="8:8" x14ac:dyDescent="0.35">
      <c r="H7231" t="str">
        <v xml:space="preserve"> </v>
      </c>
    </row>
    <row r="7232" spans="8:8" x14ac:dyDescent="0.35">
      <c r="H7232" t="str">
        <v xml:space="preserve"> </v>
      </c>
    </row>
    <row r="7233" spans="8:8" x14ac:dyDescent="0.35">
      <c r="H7233" t="str">
        <v xml:space="preserve"> </v>
      </c>
    </row>
    <row r="7234" spans="8:8" x14ac:dyDescent="0.35">
      <c r="H7234" t="str">
        <v xml:space="preserve"> </v>
      </c>
    </row>
    <row r="7235" spans="8:8" x14ac:dyDescent="0.35">
      <c r="H7235" t="str">
        <v xml:space="preserve"> </v>
      </c>
    </row>
    <row r="7236" spans="8:8" x14ac:dyDescent="0.35">
      <c r="H7236" t="str">
        <v xml:space="preserve"> </v>
      </c>
    </row>
    <row r="7237" spans="8:8" x14ac:dyDescent="0.35">
      <c r="H7237" t="str">
        <v xml:space="preserve"> </v>
      </c>
    </row>
    <row r="7238" spans="8:8" x14ac:dyDescent="0.35">
      <c r="H7238" t="str">
        <v xml:space="preserve"> </v>
      </c>
    </row>
    <row r="7239" spans="8:8" x14ac:dyDescent="0.35">
      <c r="H7239" t="str">
        <v xml:space="preserve"> </v>
      </c>
    </row>
    <row r="7240" spans="8:8" x14ac:dyDescent="0.35">
      <c r="H7240" t="str">
        <v xml:space="preserve"> </v>
      </c>
    </row>
    <row r="7241" spans="8:8" x14ac:dyDescent="0.35">
      <c r="H7241" t="str">
        <v xml:space="preserve"> </v>
      </c>
    </row>
    <row r="7242" spans="8:8" x14ac:dyDescent="0.35">
      <c r="H7242" t="str">
        <v xml:space="preserve"> </v>
      </c>
    </row>
    <row r="7243" spans="8:8" x14ac:dyDescent="0.35">
      <c r="H7243" t="str">
        <v xml:space="preserve"> </v>
      </c>
    </row>
    <row r="7244" spans="8:8" x14ac:dyDescent="0.35">
      <c r="H7244" t="str">
        <v xml:space="preserve"> </v>
      </c>
    </row>
    <row r="7245" spans="8:8" x14ac:dyDescent="0.35">
      <c r="H7245" t="str">
        <v xml:space="preserve"> </v>
      </c>
    </row>
    <row r="7246" spans="8:8" x14ac:dyDescent="0.35">
      <c r="H7246" t="str">
        <v xml:space="preserve"> </v>
      </c>
    </row>
    <row r="7247" spans="8:8" x14ac:dyDescent="0.35">
      <c r="H7247" t="str">
        <v xml:space="preserve"> </v>
      </c>
    </row>
    <row r="7248" spans="8:8" x14ac:dyDescent="0.35">
      <c r="H7248" t="str">
        <v xml:space="preserve"> </v>
      </c>
    </row>
    <row r="7249" spans="8:8" x14ac:dyDescent="0.35">
      <c r="H7249" t="str">
        <v xml:space="preserve"> </v>
      </c>
    </row>
    <row r="7250" spans="8:8" x14ac:dyDescent="0.35">
      <c r="H7250" t="str">
        <v xml:space="preserve"> </v>
      </c>
    </row>
    <row r="7251" spans="8:8" x14ac:dyDescent="0.35">
      <c r="H7251" t="str">
        <v xml:space="preserve"> </v>
      </c>
    </row>
    <row r="7252" spans="8:8" x14ac:dyDescent="0.35">
      <c r="H7252" t="str">
        <v xml:space="preserve"> </v>
      </c>
    </row>
    <row r="7253" spans="8:8" x14ac:dyDescent="0.35">
      <c r="H7253" t="str">
        <v xml:space="preserve"> </v>
      </c>
    </row>
    <row r="7254" spans="8:8" x14ac:dyDescent="0.35">
      <c r="H7254" t="str">
        <v xml:space="preserve"> </v>
      </c>
    </row>
    <row r="7255" spans="8:8" x14ac:dyDescent="0.35">
      <c r="H7255" t="str">
        <v xml:space="preserve"> </v>
      </c>
    </row>
    <row r="7256" spans="8:8" x14ac:dyDescent="0.35">
      <c r="H7256" t="str">
        <v xml:space="preserve"> </v>
      </c>
    </row>
    <row r="7257" spans="8:8" x14ac:dyDescent="0.35">
      <c r="H7257" t="str">
        <v xml:space="preserve"> </v>
      </c>
    </row>
    <row r="7258" spans="8:8" x14ac:dyDescent="0.35">
      <c r="H7258" t="str">
        <v xml:space="preserve"> </v>
      </c>
    </row>
    <row r="7259" spans="8:8" x14ac:dyDescent="0.35">
      <c r="H7259" t="str">
        <v xml:space="preserve"> </v>
      </c>
    </row>
    <row r="7260" spans="8:8" x14ac:dyDescent="0.35">
      <c r="H7260" t="str">
        <v xml:space="preserve"> </v>
      </c>
    </row>
    <row r="7261" spans="8:8" x14ac:dyDescent="0.35">
      <c r="H7261" t="str">
        <v xml:space="preserve"> </v>
      </c>
    </row>
    <row r="7262" spans="8:8" x14ac:dyDescent="0.35">
      <c r="H7262" t="str">
        <v xml:space="preserve"> </v>
      </c>
    </row>
    <row r="7263" spans="8:8" x14ac:dyDescent="0.35">
      <c r="H7263" t="str">
        <v xml:space="preserve"> </v>
      </c>
    </row>
    <row r="7264" spans="8:8" x14ac:dyDescent="0.35">
      <c r="H7264" t="str">
        <v xml:space="preserve"> </v>
      </c>
    </row>
    <row r="7265" spans="8:8" x14ac:dyDescent="0.35">
      <c r="H7265" t="str">
        <v xml:space="preserve"> </v>
      </c>
    </row>
    <row r="7266" spans="8:8" x14ac:dyDescent="0.35">
      <c r="H7266" t="str">
        <v xml:space="preserve"> </v>
      </c>
    </row>
    <row r="7267" spans="8:8" x14ac:dyDescent="0.35">
      <c r="H7267" t="str">
        <v xml:space="preserve"> </v>
      </c>
    </row>
    <row r="7268" spans="8:8" x14ac:dyDescent="0.35">
      <c r="H7268" t="str">
        <v xml:space="preserve"> </v>
      </c>
    </row>
    <row r="7269" spans="8:8" x14ac:dyDescent="0.35">
      <c r="H7269" t="str">
        <v xml:space="preserve"> </v>
      </c>
    </row>
    <row r="7270" spans="8:8" x14ac:dyDescent="0.35">
      <c r="H7270" t="str">
        <v xml:space="preserve"> </v>
      </c>
    </row>
    <row r="7271" spans="8:8" x14ac:dyDescent="0.35">
      <c r="H7271" t="str">
        <v xml:space="preserve"> </v>
      </c>
    </row>
    <row r="7272" spans="8:8" x14ac:dyDescent="0.35">
      <c r="H7272" t="str">
        <v xml:space="preserve"> </v>
      </c>
    </row>
    <row r="7273" spans="8:8" x14ac:dyDescent="0.35">
      <c r="H7273" t="str">
        <v xml:space="preserve"> </v>
      </c>
    </row>
    <row r="7274" spans="8:8" x14ac:dyDescent="0.35">
      <c r="H7274" t="str">
        <v xml:space="preserve"> </v>
      </c>
    </row>
    <row r="7275" spans="8:8" x14ac:dyDescent="0.35">
      <c r="H7275" t="str">
        <v xml:space="preserve"> </v>
      </c>
    </row>
    <row r="7276" spans="8:8" x14ac:dyDescent="0.35">
      <c r="H7276" t="str">
        <v xml:space="preserve"> </v>
      </c>
    </row>
    <row r="7277" spans="8:8" x14ac:dyDescent="0.35">
      <c r="H7277" t="str">
        <v xml:space="preserve"> </v>
      </c>
    </row>
    <row r="7278" spans="8:8" x14ac:dyDescent="0.35">
      <c r="H7278" t="str">
        <v xml:space="preserve"> </v>
      </c>
    </row>
    <row r="7279" spans="8:8" x14ac:dyDescent="0.35">
      <c r="H7279" t="str">
        <v xml:space="preserve"> </v>
      </c>
    </row>
    <row r="7280" spans="8:8" x14ac:dyDescent="0.35">
      <c r="H7280" t="str">
        <v xml:space="preserve"> </v>
      </c>
    </row>
    <row r="7281" spans="8:8" x14ac:dyDescent="0.35">
      <c r="H7281" t="str">
        <v xml:space="preserve"> </v>
      </c>
    </row>
    <row r="7282" spans="8:8" x14ac:dyDescent="0.35">
      <c r="H7282" t="str">
        <v xml:space="preserve"> </v>
      </c>
    </row>
    <row r="7283" spans="8:8" x14ac:dyDescent="0.35">
      <c r="H7283" t="str">
        <v xml:space="preserve"> </v>
      </c>
    </row>
    <row r="7284" spans="8:8" x14ac:dyDescent="0.35">
      <c r="H7284" t="str">
        <v xml:space="preserve"> </v>
      </c>
    </row>
    <row r="7285" spans="8:8" x14ac:dyDescent="0.35">
      <c r="H7285" t="str">
        <v xml:space="preserve"> </v>
      </c>
    </row>
    <row r="7286" spans="8:8" x14ac:dyDescent="0.35">
      <c r="H7286" t="str">
        <v xml:space="preserve"> </v>
      </c>
    </row>
    <row r="7287" spans="8:8" x14ac:dyDescent="0.35">
      <c r="H7287" t="str">
        <v xml:space="preserve"> </v>
      </c>
    </row>
    <row r="7288" spans="8:8" x14ac:dyDescent="0.35">
      <c r="H7288" t="str">
        <v xml:space="preserve"> </v>
      </c>
    </row>
    <row r="7289" spans="8:8" x14ac:dyDescent="0.35">
      <c r="H7289" t="str">
        <v xml:space="preserve"> </v>
      </c>
    </row>
    <row r="7290" spans="8:8" x14ac:dyDescent="0.35">
      <c r="H7290" t="str">
        <v xml:space="preserve"> </v>
      </c>
    </row>
    <row r="7291" spans="8:8" x14ac:dyDescent="0.35">
      <c r="H7291" t="str">
        <v xml:space="preserve"> </v>
      </c>
    </row>
    <row r="7292" spans="8:8" x14ac:dyDescent="0.35">
      <c r="H7292" t="str">
        <v xml:space="preserve"> </v>
      </c>
    </row>
    <row r="7293" spans="8:8" x14ac:dyDescent="0.35">
      <c r="H7293" t="str">
        <v xml:space="preserve"> </v>
      </c>
    </row>
    <row r="7294" spans="8:8" x14ac:dyDescent="0.35">
      <c r="H7294" t="str">
        <v xml:space="preserve"> </v>
      </c>
    </row>
    <row r="7295" spans="8:8" x14ac:dyDescent="0.35">
      <c r="H7295" t="str">
        <v xml:space="preserve"> </v>
      </c>
    </row>
    <row r="7296" spans="8:8" x14ac:dyDescent="0.35">
      <c r="H7296" t="str">
        <v xml:space="preserve"> </v>
      </c>
    </row>
    <row r="7297" spans="8:8" x14ac:dyDescent="0.35">
      <c r="H7297" t="str">
        <v xml:space="preserve"> </v>
      </c>
    </row>
    <row r="7298" spans="8:8" x14ac:dyDescent="0.35">
      <c r="H7298" t="str">
        <v xml:space="preserve"> </v>
      </c>
    </row>
    <row r="7299" spans="8:8" x14ac:dyDescent="0.35">
      <c r="H7299" t="str">
        <v xml:space="preserve"> </v>
      </c>
    </row>
    <row r="7300" spans="8:8" x14ac:dyDescent="0.35">
      <c r="H7300" t="str">
        <v xml:space="preserve"> </v>
      </c>
    </row>
    <row r="7301" spans="8:8" x14ac:dyDescent="0.35">
      <c r="H7301" t="str">
        <v xml:space="preserve"> </v>
      </c>
    </row>
    <row r="7302" spans="8:8" x14ac:dyDescent="0.35">
      <c r="H7302" t="str">
        <v xml:space="preserve"> </v>
      </c>
    </row>
    <row r="7303" spans="8:8" x14ac:dyDescent="0.35">
      <c r="H7303" t="str">
        <v xml:space="preserve"> </v>
      </c>
    </row>
    <row r="7304" spans="8:8" x14ac:dyDescent="0.35">
      <c r="H7304" t="str">
        <v xml:space="preserve"> </v>
      </c>
    </row>
    <row r="7305" spans="8:8" x14ac:dyDescent="0.35">
      <c r="H7305" t="str">
        <v xml:space="preserve"> </v>
      </c>
    </row>
    <row r="7306" spans="8:8" x14ac:dyDescent="0.35">
      <c r="H7306" t="str">
        <v xml:space="preserve"> </v>
      </c>
    </row>
    <row r="7307" spans="8:8" x14ac:dyDescent="0.35">
      <c r="H7307" t="str">
        <v xml:space="preserve"> </v>
      </c>
    </row>
    <row r="7308" spans="8:8" x14ac:dyDescent="0.35">
      <c r="H7308" t="str">
        <v xml:space="preserve"> </v>
      </c>
    </row>
    <row r="7309" spans="8:8" x14ac:dyDescent="0.35">
      <c r="H7309" t="str">
        <v xml:space="preserve"> </v>
      </c>
    </row>
    <row r="7310" spans="8:8" x14ac:dyDescent="0.35">
      <c r="H7310" t="str">
        <v xml:space="preserve"> </v>
      </c>
    </row>
    <row r="7311" spans="8:8" x14ac:dyDescent="0.35">
      <c r="H7311" t="str">
        <v xml:space="preserve"> </v>
      </c>
    </row>
    <row r="7312" spans="8:8" x14ac:dyDescent="0.35">
      <c r="H7312" t="str">
        <v xml:space="preserve"> </v>
      </c>
    </row>
    <row r="7313" spans="8:8" x14ac:dyDescent="0.35">
      <c r="H7313" t="str">
        <v xml:space="preserve"> </v>
      </c>
    </row>
    <row r="7314" spans="8:8" x14ac:dyDescent="0.35">
      <c r="H7314" t="str">
        <v xml:space="preserve"> </v>
      </c>
    </row>
    <row r="7315" spans="8:8" x14ac:dyDescent="0.35">
      <c r="H7315" t="str">
        <v xml:space="preserve"> </v>
      </c>
    </row>
    <row r="7316" spans="8:8" x14ac:dyDescent="0.35">
      <c r="H7316" t="str">
        <v xml:space="preserve"> </v>
      </c>
    </row>
    <row r="7317" spans="8:8" x14ac:dyDescent="0.35">
      <c r="H7317" t="str">
        <v xml:space="preserve"> </v>
      </c>
    </row>
    <row r="7318" spans="8:8" x14ac:dyDescent="0.35">
      <c r="H7318" t="str">
        <v xml:space="preserve"> </v>
      </c>
    </row>
    <row r="7319" spans="8:8" x14ac:dyDescent="0.35">
      <c r="H7319" t="str">
        <v xml:space="preserve"> </v>
      </c>
    </row>
    <row r="7320" spans="8:8" x14ac:dyDescent="0.35">
      <c r="H7320" t="str">
        <v xml:space="preserve"> </v>
      </c>
    </row>
    <row r="7321" spans="8:8" x14ac:dyDescent="0.35">
      <c r="H7321" t="str">
        <v xml:space="preserve"> </v>
      </c>
    </row>
    <row r="7322" spans="8:8" x14ac:dyDescent="0.35">
      <c r="H7322" t="str">
        <v xml:space="preserve"> </v>
      </c>
    </row>
    <row r="7323" spans="8:8" x14ac:dyDescent="0.35">
      <c r="H7323" t="str">
        <v xml:space="preserve"> </v>
      </c>
    </row>
    <row r="7324" spans="8:8" x14ac:dyDescent="0.35">
      <c r="H7324" t="str">
        <v xml:space="preserve"> </v>
      </c>
    </row>
    <row r="7325" spans="8:8" x14ac:dyDescent="0.35">
      <c r="H7325" t="str">
        <v xml:space="preserve"> </v>
      </c>
    </row>
    <row r="7326" spans="8:8" x14ac:dyDescent="0.35">
      <c r="H7326" t="str">
        <v xml:space="preserve"> </v>
      </c>
    </row>
    <row r="7327" spans="8:8" x14ac:dyDescent="0.35">
      <c r="H7327" t="str">
        <v xml:space="preserve"> </v>
      </c>
    </row>
    <row r="7328" spans="8:8" x14ac:dyDescent="0.35">
      <c r="H7328" t="str">
        <v xml:space="preserve"> </v>
      </c>
    </row>
    <row r="7329" spans="8:8" x14ac:dyDescent="0.35">
      <c r="H7329" t="str">
        <v xml:space="preserve"> </v>
      </c>
    </row>
    <row r="7330" spans="8:8" x14ac:dyDescent="0.35">
      <c r="H7330" t="str">
        <v xml:space="preserve"> </v>
      </c>
    </row>
    <row r="7331" spans="8:8" x14ac:dyDescent="0.35">
      <c r="H7331" t="str">
        <v xml:space="preserve"> </v>
      </c>
    </row>
    <row r="7332" spans="8:8" x14ac:dyDescent="0.35">
      <c r="H7332" t="str">
        <v xml:space="preserve"> </v>
      </c>
    </row>
    <row r="7333" spans="8:8" x14ac:dyDescent="0.35">
      <c r="H7333" t="str">
        <v xml:space="preserve"> </v>
      </c>
    </row>
    <row r="7334" spans="8:8" x14ac:dyDescent="0.35">
      <c r="H7334" t="str">
        <v xml:space="preserve"> </v>
      </c>
    </row>
    <row r="7335" spans="8:8" x14ac:dyDescent="0.35">
      <c r="H7335" t="str">
        <v xml:space="preserve"> </v>
      </c>
    </row>
    <row r="7336" spans="8:8" x14ac:dyDescent="0.35">
      <c r="H7336" t="str">
        <v xml:space="preserve"> </v>
      </c>
    </row>
    <row r="7337" spans="8:8" x14ac:dyDescent="0.35">
      <c r="H7337" t="str">
        <v xml:space="preserve"> </v>
      </c>
    </row>
    <row r="7338" spans="8:8" x14ac:dyDescent="0.35">
      <c r="H7338" t="str">
        <v xml:space="preserve"> </v>
      </c>
    </row>
    <row r="7339" spans="8:8" x14ac:dyDescent="0.35">
      <c r="H7339" t="str">
        <v xml:space="preserve"> </v>
      </c>
    </row>
    <row r="7340" spans="8:8" x14ac:dyDescent="0.35">
      <c r="H7340" t="str">
        <v xml:space="preserve"> </v>
      </c>
    </row>
    <row r="7341" spans="8:8" x14ac:dyDescent="0.35">
      <c r="H7341" t="str">
        <v xml:space="preserve"> </v>
      </c>
    </row>
    <row r="7342" spans="8:8" x14ac:dyDescent="0.35">
      <c r="H7342" t="str">
        <v xml:space="preserve"> </v>
      </c>
    </row>
    <row r="7343" spans="8:8" x14ac:dyDescent="0.35">
      <c r="H7343" t="str">
        <v xml:space="preserve"> </v>
      </c>
    </row>
    <row r="7344" spans="8:8" x14ac:dyDescent="0.35">
      <c r="H7344" t="str">
        <v xml:space="preserve"> </v>
      </c>
    </row>
    <row r="7345" spans="8:8" x14ac:dyDescent="0.35">
      <c r="H7345" t="str">
        <v xml:space="preserve"> </v>
      </c>
    </row>
    <row r="7346" spans="8:8" x14ac:dyDescent="0.35">
      <c r="H7346" t="str">
        <v xml:space="preserve"> </v>
      </c>
    </row>
    <row r="7347" spans="8:8" x14ac:dyDescent="0.35">
      <c r="H7347" t="str">
        <v xml:space="preserve"> </v>
      </c>
    </row>
    <row r="7348" spans="8:8" x14ac:dyDescent="0.35">
      <c r="H7348" t="str">
        <v xml:space="preserve"> </v>
      </c>
    </row>
    <row r="7349" spans="8:8" x14ac:dyDescent="0.35">
      <c r="H7349" t="str">
        <v xml:space="preserve"> </v>
      </c>
    </row>
    <row r="7350" spans="8:8" x14ac:dyDescent="0.35">
      <c r="H7350" t="str">
        <v xml:space="preserve"> </v>
      </c>
    </row>
    <row r="7351" spans="8:8" x14ac:dyDescent="0.35">
      <c r="H7351" t="str">
        <v xml:space="preserve"> </v>
      </c>
    </row>
    <row r="7352" spans="8:8" x14ac:dyDescent="0.35">
      <c r="H7352" t="str">
        <v xml:space="preserve"> </v>
      </c>
    </row>
    <row r="7353" spans="8:8" x14ac:dyDescent="0.35">
      <c r="H7353" t="str">
        <v xml:space="preserve"> </v>
      </c>
    </row>
    <row r="7354" spans="8:8" x14ac:dyDescent="0.35">
      <c r="H7354" t="str">
        <v xml:space="preserve"> </v>
      </c>
    </row>
    <row r="7355" spans="8:8" x14ac:dyDescent="0.35">
      <c r="H7355" t="str">
        <v xml:space="preserve"> </v>
      </c>
    </row>
    <row r="7356" spans="8:8" x14ac:dyDescent="0.35">
      <c r="H7356" t="str">
        <v xml:space="preserve"> </v>
      </c>
    </row>
    <row r="7357" spans="8:8" x14ac:dyDescent="0.35">
      <c r="H7357" t="str">
        <v xml:space="preserve"> </v>
      </c>
    </row>
    <row r="7358" spans="8:8" x14ac:dyDescent="0.35">
      <c r="H7358" t="str">
        <v xml:space="preserve"> </v>
      </c>
    </row>
    <row r="7359" spans="8:8" x14ac:dyDescent="0.35">
      <c r="H7359" t="str">
        <v xml:space="preserve"> </v>
      </c>
    </row>
    <row r="7360" spans="8:8" x14ac:dyDescent="0.35">
      <c r="H7360" t="str">
        <v xml:space="preserve"> </v>
      </c>
    </row>
    <row r="7361" spans="8:8" x14ac:dyDescent="0.35">
      <c r="H7361" t="str">
        <v xml:space="preserve"> </v>
      </c>
    </row>
    <row r="7362" spans="8:8" x14ac:dyDescent="0.35">
      <c r="H7362" t="str">
        <v xml:space="preserve"> </v>
      </c>
    </row>
    <row r="7363" spans="8:8" x14ac:dyDescent="0.35">
      <c r="H7363" t="str">
        <v xml:space="preserve"> </v>
      </c>
    </row>
    <row r="7364" spans="8:8" x14ac:dyDescent="0.35">
      <c r="H7364" t="str">
        <v xml:space="preserve"> </v>
      </c>
    </row>
    <row r="7365" spans="8:8" x14ac:dyDescent="0.35">
      <c r="H7365" t="str">
        <v xml:space="preserve"> </v>
      </c>
    </row>
    <row r="7366" spans="8:8" x14ac:dyDescent="0.35">
      <c r="H7366" t="str">
        <v xml:space="preserve"> </v>
      </c>
    </row>
    <row r="7367" spans="8:8" x14ac:dyDescent="0.35">
      <c r="H7367" t="str">
        <v xml:space="preserve"> </v>
      </c>
    </row>
    <row r="7368" spans="8:8" x14ac:dyDescent="0.35">
      <c r="H7368" t="str">
        <v xml:space="preserve"> </v>
      </c>
    </row>
    <row r="7369" spans="8:8" x14ac:dyDescent="0.35">
      <c r="H7369" t="str">
        <v xml:space="preserve"> </v>
      </c>
    </row>
    <row r="7370" spans="8:8" x14ac:dyDescent="0.35">
      <c r="H7370" t="str">
        <v xml:space="preserve"> </v>
      </c>
    </row>
    <row r="7371" spans="8:8" x14ac:dyDescent="0.35">
      <c r="H7371" t="str">
        <v xml:space="preserve"> </v>
      </c>
    </row>
    <row r="7372" spans="8:8" x14ac:dyDescent="0.35">
      <c r="H7372" t="str">
        <v xml:space="preserve"> </v>
      </c>
    </row>
    <row r="7373" spans="8:8" x14ac:dyDescent="0.35">
      <c r="H7373" t="str">
        <v xml:space="preserve"> </v>
      </c>
    </row>
    <row r="7374" spans="8:8" x14ac:dyDescent="0.35">
      <c r="H7374" t="str">
        <v xml:space="preserve"> </v>
      </c>
    </row>
    <row r="7375" spans="8:8" x14ac:dyDescent="0.35">
      <c r="H7375" t="str">
        <v xml:space="preserve"> </v>
      </c>
    </row>
    <row r="7376" spans="8:8" x14ac:dyDescent="0.35">
      <c r="H7376" t="str">
        <v xml:space="preserve"> </v>
      </c>
    </row>
    <row r="7377" spans="8:8" x14ac:dyDescent="0.35">
      <c r="H7377" t="str">
        <v xml:space="preserve"> </v>
      </c>
    </row>
    <row r="7378" spans="8:8" x14ac:dyDescent="0.35">
      <c r="H7378" t="str">
        <v xml:space="preserve"> </v>
      </c>
    </row>
    <row r="7379" spans="8:8" x14ac:dyDescent="0.35">
      <c r="H7379" t="str">
        <v xml:space="preserve"> </v>
      </c>
    </row>
    <row r="7380" spans="8:8" x14ac:dyDescent="0.35">
      <c r="H7380" t="str">
        <v xml:space="preserve"> </v>
      </c>
    </row>
    <row r="7381" spans="8:8" x14ac:dyDescent="0.35">
      <c r="H7381" t="str">
        <v xml:space="preserve"> </v>
      </c>
    </row>
    <row r="7382" spans="8:8" x14ac:dyDescent="0.35">
      <c r="H7382" t="str">
        <v xml:space="preserve"> </v>
      </c>
    </row>
    <row r="7383" spans="8:8" x14ac:dyDescent="0.35">
      <c r="H7383" t="str">
        <v xml:space="preserve"> </v>
      </c>
    </row>
    <row r="7384" spans="8:8" x14ac:dyDescent="0.35">
      <c r="H7384" t="str">
        <v xml:space="preserve"> </v>
      </c>
    </row>
    <row r="7385" spans="8:8" x14ac:dyDescent="0.35">
      <c r="H7385" t="str">
        <v xml:space="preserve"> </v>
      </c>
    </row>
    <row r="7386" spans="8:8" x14ac:dyDescent="0.35">
      <c r="H7386" t="str">
        <v xml:space="preserve"> </v>
      </c>
    </row>
    <row r="7387" spans="8:8" x14ac:dyDescent="0.35">
      <c r="H7387" t="str">
        <v xml:space="preserve"> </v>
      </c>
    </row>
    <row r="7388" spans="8:8" x14ac:dyDescent="0.35">
      <c r="H7388" t="str">
        <v xml:space="preserve"> </v>
      </c>
    </row>
    <row r="7389" spans="8:8" x14ac:dyDescent="0.35">
      <c r="H7389" t="str">
        <v xml:space="preserve"> </v>
      </c>
    </row>
    <row r="7390" spans="8:8" x14ac:dyDescent="0.35">
      <c r="H7390" t="str">
        <v xml:space="preserve"> </v>
      </c>
    </row>
    <row r="7391" spans="8:8" x14ac:dyDescent="0.35">
      <c r="H7391" t="str">
        <v xml:space="preserve"> </v>
      </c>
    </row>
    <row r="7392" spans="8:8" x14ac:dyDescent="0.35">
      <c r="H7392" t="str">
        <v xml:space="preserve"> </v>
      </c>
    </row>
    <row r="7393" spans="8:8" x14ac:dyDescent="0.35">
      <c r="H7393" t="str">
        <v xml:space="preserve"> </v>
      </c>
    </row>
    <row r="7394" spans="8:8" x14ac:dyDescent="0.35">
      <c r="H7394" t="str">
        <v xml:space="preserve"> </v>
      </c>
    </row>
    <row r="7395" spans="8:8" x14ac:dyDescent="0.35">
      <c r="H7395" t="str">
        <v xml:space="preserve"> </v>
      </c>
    </row>
    <row r="7396" spans="8:8" x14ac:dyDescent="0.35">
      <c r="H7396" t="str">
        <v xml:space="preserve"> </v>
      </c>
    </row>
    <row r="7397" spans="8:8" x14ac:dyDescent="0.35">
      <c r="H7397" t="str">
        <v xml:space="preserve"> </v>
      </c>
    </row>
    <row r="7398" spans="8:8" x14ac:dyDescent="0.35">
      <c r="H7398" t="str">
        <v xml:space="preserve"> </v>
      </c>
    </row>
    <row r="7399" spans="8:8" x14ac:dyDescent="0.35">
      <c r="H7399" t="str">
        <v xml:space="preserve"> </v>
      </c>
    </row>
    <row r="7400" spans="8:8" x14ac:dyDescent="0.35">
      <c r="H7400" t="str">
        <v xml:space="preserve"> </v>
      </c>
    </row>
    <row r="7401" spans="8:8" x14ac:dyDescent="0.35">
      <c r="H7401" t="str">
        <v xml:space="preserve"> </v>
      </c>
    </row>
    <row r="7402" spans="8:8" x14ac:dyDescent="0.35">
      <c r="H7402" t="str">
        <v xml:space="preserve"> </v>
      </c>
    </row>
    <row r="7403" spans="8:8" x14ac:dyDescent="0.35">
      <c r="H7403" t="str">
        <v xml:space="preserve"> </v>
      </c>
    </row>
    <row r="7404" spans="8:8" x14ac:dyDescent="0.35">
      <c r="H7404" t="str">
        <v xml:space="preserve"> </v>
      </c>
    </row>
    <row r="7405" spans="8:8" x14ac:dyDescent="0.35">
      <c r="H7405" t="str">
        <v xml:space="preserve"> </v>
      </c>
    </row>
    <row r="7406" spans="8:8" x14ac:dyDescent="0.35">
      <c r="H7406" t="str">
        <v xml:space="preserve"> </v>
      </c>
    </row>
    <row r="7407" spans="8:8" x14ac:dyDescent="0.35">
      <c r="H7407" t="str">
        <v xml:space="preserve"> </v>
      </c>
    </row>
    <row r="7408" spans="8:8" x14ac:dyDescent="0.35">
      <c r="H7408" t="str">
        <v xml:space="preserve"> </v>
      </c>
    </row>
    <row r="7409" spans="8:8" x14ac:dyDescent="0.35">
      <c r="H7409" t="str">
        <v xml:space="preserve"> </v>
      </c>
    </row>
    <row r="7410" spans="8:8" x14ac:dyDescent="0.35">
      <c r="H7410" t="str">
        <v xml:space="preserve"> </v>
      </c>
    </row>
    <row r="7411" spans="8:8" x14ac:dyDescent="0.35">
      <c r="H7411" t="str">
        <v xml:space="preserve"> </v>
      </c>
    </row>
    <row r="7412" spans="8:8" x14ac:dyDescent="0.35">
      <c r="H7412" t="str">
        <v xml:space="preserve"> </v>
      </c>
    </row>
    <row r="7413" spans="8:8" x14ac:dyDescent="0.35">
      <c r="H7413" t="str">
        <v xml:space="preserve"> </v>
      </c>
    </row>
    <row r="7414" spans="8:8" x14ac:dyDescent="0.35">
      <c r="H7414" t="str">
        <v xml:space="preserve"> </v>
      </c>
    </row>
    <row r="7415" spans="8:8" x14ac:dyDescent="0.35">
      <c r="H7415" t="str">
        <v xml:space="preserve"> </v>
      </c>
    </row>
    <row r="7416" spans="8:8" x14ac:dyDescent="0.35">
      <c r="H7416" t="str">
        <v xml:space="preserve"> </v>
      </c>
    </row>
    <row r="7417" spans="8:8" x14ac:dyDescent="0.35">
      <c r="H7417" t="str">
        <v xml:space="preserve"> </v>
      </c>
    </row>
    <row r="7418" spans="8:8" x14ac:dyDescent="0.35">
      <c r="H7418" t="str">
        <v xml:space="preserve"> </v>
      </c>
    </row>
    <row r="7419" spans="8:8" x14ac:dyDescent="0.35">
      <c r="H7419" t="str">
        <v xml:space="preserve"> </v>
      </c>
    </row>
    <row r="7420" spans="8:8" x14ac:dyDescent="0.35">
      <c r="H7420" t="str">
        <v xml:space="preserve"> </v>
      </c>
    </row>
    <row r="7421" spans="8:8" x14ac:dyDescent="0.35">
      <c r="H7421" t="str">
        <v xml:space="preserve"> </v>
      </c>
    </row>
    <row r="7422" spans="8:8" x14ac:dyDescent="0.35">
      <c r="H7422" t="str">
        <v xml:space="preserve"> </v>
      </c>
    </row>
    <row r="7423" spans="8:8" x14ac:dyDescent="0.35">
      <c r="H7423" t="str">
        <v xml:space="preserve"> </v>
      </c>
    </row>
    <row r="7424" spans="8:8" x14ac:dyDescent="0.35">
      <c r="H7424" t="str">
        <v xml:space="preserve"> </v>
      </c>
    </row>
    <row r="7425" spans="8:8" x14ac:dyDescent="0.35">
      <c r="H7425" t="str">
        <v xml:space="preserve"> </v>
      </c>
    </row>
    <row r="7426" spans="8:8" x14ac:dyDescent="0.35">
      <c r="H7426" t="str">
        <v xml:space="preserve"> </v>
      </c>
    </row>
    <row r="7427" spans="8:8" x14ac:dyDescent="0.35">
      <c r="H7427" t="str">
        <v xml:space="preserve"> </v>
      </c>
    </row>
    <row r="7428" spans="8:8" x14ac:dyDescent="0.35">
      <c r="H7428" t="str">
        <v xml:space="preserve"> </v>
      </c>
    </row>
    <row r="7429" spans="8:8" x14ac:dyDescent="0.35">
      <c r="H7429" t="str">
        <v xml:space="preserve"> </v>
      </c>
    </row>
    <row r="7430" spans="8:8" x14ac:dyDescent="0.35">
      <c r="H7430" t="str">
        <v xml:space="preserve"> </v>
      </c>
    </row>
    <row r="7431" spans="8:8" x14ac:dyDescent="0.35">
      <c r="H7431" t="str">
        <v xml:space="preserve"> </v>
      </c>
    </row>
    <row r="7432" spans="8:8" x14ac:dyDescent="0.35">
      <c r="H7432" t="str">
        <v xml:space="preserve"> </v>
      </c>
    </row>
    <row r="7433" spans="8:8" x14ac:dyDescent="0.35">
      <c r="H7433" t="str">
        <v xml:space="preserve"> </v>
      </c>
    </row>
    <row r="7434" spans="8:8" x14ac:dyDescent="0.35">
      <c r="H7434" t="str">
        <v xml:space="preserve"> </v>
      </c>
    </row>
    <row r="7435" spans="8:8" x14ac:dyDescent="0.35">
      <c r="H7435" t="str">
        <v xml:space="preserve"> </v>
      </c>
    </row>
    <row r="7436" spans="8:8" x14ac:dyDescent="0.35">
      <c r="H7436" t="str">
        <v xml:space="preserve"> </v>
      </c>
    </row>
    <row r="7437" spans="8:8" x14ac:dyDescent="0.35">
      <c r="H7437" t="str">
        <v xml:space="preserve"> </v>
      </c>
    </row>
    <row r="7438" spans="8:8" x14ac:dyDescent="0.35">
      <c r="H7438" t="str">
        <v xml:space="preserve"> </v>
      </c>
    </row>
    <row r="7439" spans="8:8" x14ac:dyDescent="0.35">
      <c r="H7439" t="str">
        <v xml:space="preserve"> </v>
      </c>
    </row>
    <row r="7440" spans="8:8" x14ac:dyDescent="0.35">
      <c r="H7440" t="str">
        <v xml:space="preserve"> </v>
      </c>
    </row>
    <row r="7441" spans="8:8" x14ac:dyDescent="0.35">
      <c r="H7441" t="str">
        <v xml:space="preserve"> </v>
      </c>
    </row>
    <row r="7442" spans="8:8" x14ac:dyDescent="0.35">
      <c r="H7442" t="str">
        <v xml:space="preserve"> </v>
      </c>
    </row>
    <row r="7443" spans="8:8" x14ac:dyDescent="0.35">
      <c r="H7443" t="str">
        <v xml:space="preserve"> </v>
      </c>
    </row>
    <row r="7444" spans="8:8" x14ac:dyDescent="0.35">
      <c r="H7444" t="str">
        <v xml:space="preserve"> </v>
      </c>
    </row>
    <row r="7445" spans="8:8" x14ac:dyDescent="0.35">
      <c r="H7445" t="str">
        <v xml:space="preserve"> </v>
      </c>
    </row>
    <row r="7446" spans="8:8" x14ac:dyDescent="0.35">
      <c r="H7446" t="str">
        <v xml:space="preserve"> </v>
      </c>
    </row>
    <row r="7447" spans="8:8" x14ac:dyDescent="0.35">
      <c r="H7447" t="str">
        <v xml:space="preserve"> </v>
      </c>
    </row>
    <row r="7448" spans="8:8" x14ac:dyDescent="0.35">
      <c r="H7448" t="str">
        <v xml:space="preserve"> </v>
      </c>
    </row>
    <row r="7449" spans="8:8" x14ac:dyDescent="0.35">
      <c r="H7449" t="str">
        <v xml:space="preserve"> </v>
      </c>
    </row>
    <row r="7450" spans="8:8" x14ac:dyDescent="0.35">
      <c r="H7450" t="str">
        <v xml:space="preserve"> </v>
      </c>
    </row>
    <row r="7451" spans="8:8" x14ac:dyDescent="0.35">
      <c r="H7451" t="str">
        <v xml:space="preserve"> </v>
      </c>
    </row>
    <row r="7452" spans="8:8" x14ac:dyDescent="0.35">
      <c r="H7452" t="str">
        <v xml:space="preserve"> </v>
      </c>
    </row>
    <row r="7453" spans="8:8" x14ac:dyDescent="0.35">
      <c r="H7453" t="str">
        <v xml:space="preserve"> </v>
      </c>
    </row>
    <row r="7454" spans="8:8" x14ac:dyDescent="0.35">
      <c r="H7454" t="str">
        <v xml:space="preserve"> </v>
      </c>
    </row>
    <row r="7455" spans="8:8" x14ac:dyDescent="0.35">
      <c r="H7455" t="str">
        <v xml:space="preserve"> </v>
      </c>
    </row>
    <row r="7456" spans="8:8" x14ac:dyDescent="0.35">
      <c r="H7456" t="str">
        <v xml:space="preserve"> </v>
      </c>
    </row>
    <row r="7457" spans="8:8" x14ac:dyDescent="0.35">
      <c r="H7457" t="str">
        <v xml:space="preserve"> </v>
      </c>
    </row>
    <row r="7458" spans="8:8" x14ac:dyDescent="0.35">
      <c r="H7458" t="str">
        <v xml:space="preserve"> </v>
      </c>
    </row>
    <row r="7459" spans="8:8" x14ac:dyDescent="0.35">
      <c r="H7459" t="str">
        <v xml:space="preserve"> </v>
      </c>
    </row>
    <row r="7460" spans="8:8" x14ac:dyDescent="0.35">
      <c r="H7460" t="str">
        <v xml:space="preserve"> </v>
      </c>
    </row>
    <row r="7461" spans="8:8" x14ac:dyDescent="0.35">
      <c r="H7461" t="str">
        <v xml:space="preserve"> </v>
      </c>
    </row>
    <row r="7462" spans="8:8" x14ac:dyDescent="0.35">
      <c r="H7462" t="str">
        <v xml:space="preserve"> </v>
      </c>
    </row>
    <row r="7463" spans="8:8" x14ac:dyDescent="0.35">
      <c r="H7463" t="str">
        <v xml:space="preserve"> </v>
      </c>
    </row>
    <row r="7464" spans="8:8" x14ac:dyDescent="0.35">
      <c r="H7464" t="str">
        <v xml:space="preserve"> </v>
      </c>
    </row>
    <row r="7465" spans="8:8" x14ac:dyDescent="0.35">
      <c r="H7465" t="str">
        <v xml:space="preserve"> </v>
      </c>
    </row>
    <row r="7466" spans="8:8" x14ac:dyDescent="0.35">
      <c r="H7466" t="str">
        <v xml:space="preserve"> </v>
      </c>
    </row>
    <row r="7467" spans="8:8" x14ac:dyDescent="0.35">
      <c r="H7467" t="str">
        <v xml:space="preserve"> </v>
      </c>
    </row>
    <row r="7468" spans="8:8" x14ac:dyDescent="0.35">
      <c r="H7468" t="str">
        <v xml:space="preserve"> </v>
      </c>
    </row>
    <row r="7469" spans="8:8" x14ac:dyDescent="0.35">
      <c r="H7469" t="str">
        <v xml:space="preserve"> </v>
      </c>
    </row>
    <row r="7470" spans="8:8" x14ac:dyDescent="0.35">
      <c r="H7470" t="str">
        <v xml:space="preserve"> </v>
      </c>
    </row>
    <row r="7471" spans="8:8" x14ac:dyDescent="0.35">
      <c r="H7471" t="str">
        <v xml:space="preserve"> </v>
      </c>
    </row>
    <row r="7472" spans="8:8" x14ac:dyDescent="0.35">
      <c r="H7472" t="str">
        <v xml:space="preserve"> </v>
      </c>
    </row>
    <row r="7473" spans="8:8" x14ac:dyDescent="0.35">
      <c r="H7473" t="str">
        <v xml:space="preserve"> </v>
      </c>
    </row>
    <row r="7474" spans="8:8" x14ac:dyDescent="0.35">
      <c r="H7474" t="str">
        <v xml:space="preserve"> </v>
      </c>
    </row>
    <row r="7475" spans="8:8" x14ac:dyDescent="0.35">
      <c r="H7475" t="str">
        <v xml:space="preserve"> </v>
      </c>
    </row>
    <row r="7476" spans="8:8" x14ac:dyDescent="0.35">
      <c r="H7476" t="str">
        <v xml:space="preserve"> </v>
      </c>
    </row>
    <row r="7477" spans="8:8" x14ac:dyDescent="0.35">
      <c r="H7477" t="str">
        <v xml:space="preserve"> </v>
      </c>
    </row>
    <row r="7478" spans="8:8" x14ac:dyDescent="0.35">
      <c r="H7478" t="str">
        <v xml:space="preserve"> </v>
      </c>
    </row>
    <row r="7479" spans="8:8" x14ac:dyDescent="0.35">
      <c r="H7479" t="str">
        <v xml:space="preserve"> </v>
      </c>
    </row>
    <row r="7480" spans="8:8" x14ac:dyDescent="0.35">
      <c r="H7480" t="str">
        <v xml:space="preserve"> </v>
      </c>
    </row>
    <row r="7481" spans="8:8" x14ac:dyDescent="0.35">
      <c r="H7481" t="str">
        <v xml:space="preserve"> </v>
      </c>
    </row>
    <row r="7482" spans="8:8" x14ac:dyDescent="0.35">
      <c r="H7482" t="str">
        <v xml:space="preserve"> </v>
      </c>
    </row>
    <row r="7483" spans="8:8" x14ac:dyDescent="0.35">
      <c r="H7483" t="str">
        <v xml:space="preserve"> </v>
      </c>
    </row>
    <row r="7484" spans="8:8" x14ac:dyDescent="0.35">
      <c r="H7484" t="str">
        <v xml:space="preserve"> </v>
      </c>
    </row>
    <row r="7485" spans="8:8" x14ac:dyDescent="0.35">
      <c r="H7485" t="str">
        <v xml:space="preserve"> </v>
      </c>
    </row>
    <row r="7486" spans="8:8" x14ac:dyDescent="0.35">
      <c r="H7486" t="str">
        <v xml:space="preserve"> </v>
      </c>
    </row>
    <row r="7487" spans="8:8" x14ac:dyDescent="0.35">
      <c r="H7487" t="str">
        <v xml:space="preserve"> </v>
      </c>
    </row>
    <row r="7488" spans="8:8" x14ac:dyDescent="0.35">
      <c r="H7488" t="str">
        <v xml:space="preserve"> </v>
      </c>
    </row>
    <row r="7489" spans="8:8" x14ac:dyDescent="0.35">
      <c r="H7489" t="str">
        <v xml:space="preserve"> </v>
      </c>
    </row>
    <row r="7490" spans="8:8" x14ac:dyDescent="0.35">
      <c r="H7490" t="str">
        <v xml:space="preserve"> </v>
      </c>
    </row>
    <row r="7491" spans="8:8" x14ac:dyDescent="0.35">
      <c r="H7491" t="str">
        <v xml:space="preserve"> </v>
      </c>
    </row>
    <row r="7492" spans="8:8" x14ac:dyDescent="0.35">
      <c r="H7492" t="str">
        <v xml:space="preserve"> </v>
      </c>
    </row>
    <row r="7493" spans="8:8" x14ac:dyDescent="0.35">
      <c r="H7493" t="str">
        <v xml:space="preserve"> </v>
      </c>
    </row>
    <row r="7494" spans="8:8" x14ac:dyDescent="0.35">
      <c r="H7494" t="str">
        <v xml:space="preserve"> </v>
      </c>
    </row>
    <row r="7495" spans="8:8" x14ac:dyDescent="0.35">
      <c r="H7495" t="str">
        <v xml:space="preserve"> </v>
      </c>
    </row>
    <row r="7496" spans="8:8" x14ac:dyDescent="0.35">
      <c r="H7496" t="str">
        <v xml:space="preserve"> </v>
      </c>
    </row>
    <row r="7497" spans="8:8" x14ac:dyDescent="0.35">
      <c r="H7497" t="str">
        <v xml:space="preserve"> </v>
      </c>
    </row>
    <row r="7498" spans="8:8" x14ac:dyDescent="0.35">
      <c r="H7498" t="str">
        <v xml:space="preserve"> </v>
      </c>
    </row>
    <row r="7499" spans="8:8" x14ac:dyDescent="0.35">
      <c r="H7499" t="str">
        <v xml:space="preserve"> </v>
      </c>
    </row>
    <row r="7500" spans="8:8" x14ac:dyDescent="0.35">
      <c r="H7500" t="str">
        <v xml:space="preserve"> </v>
      </c>
    </row>
    <row r="7501" spans="8:8" x14ac:dyDescent="0.35">
      <c r="H7501" t="str">
        <v xml:space="preserve"> </v>
      </c>
    </row>
    <row r="7502" spans="8:8" x14ac:dyDescent="0.35">
      <c r="H7502" t="str">
        <v xml:space="preserve"> </v>
      </c>
    </row>
    <row r="7503" spans="8:8" x14ac:dyDescent="0.35">
      <c r="H7503" t="str">
        <v xml:space="preserve"> </v>
      </c>
    </row>
    <row r="7504" spans="8:8" x14ac:dyDescent="0.35">
      <c r="H7504" t="str">
        <v xml:space="preserve"> </v>
      </c>
    </row>
    <row r="7505" spans="8:8" x14ac:dyDescent="0.35">
      <c r="H7505" t="str">
        <v xml:space="preserve"> </v>
      </c>
    </row>
    <row r="7506" spans="8:8" x14ac:dyDescent="0.35">
      <c r="H7506" t="str">
        <v xml:space="preserve"> </v>
      </c>
    </row>
    <row r="7507" spans="8:8" x14ac:dyDescent="0.35">
      <c r="H7507" t="str">
        <v xml:space="preserve"> </v>
      </c>
    </row>
    <row r="7508" spans="8:8" x14ac:dyDescent="0.35">
      <c r="H7508" t="str">
        <v xml:space="preserve"> </v>
      </c>
    </row>
    <row r="7509" spans="8:8" x14ac:dyDescent="0.35">
      <c r="H7509" t="str">
        <v xml:space="preserve"> </v>
      </c>
    </row>
    <row r="7510" spans="8:8" x14ac:dyDescent="0.35">
      <c r="H7510" t="str">
        <v xml:space="preserve"> </v>
      </c>
    </row>
    <row r="7511" spans="8:8" x14ac:dyDescent="0.35">
      <c r="H7511" t="str">
        <v xml:space="preserve"> </v>
      </c>
    </row>
    <row r="7512" spans="8:8" x14ac:dyDescent="0.35">
      <c r="H7512" t="str">
        <v xml:space="preserve"> </v>
      </c>
    </row>
    <row r="7513" spans="8:8" x14ac:dyDescent="0.35">
      <c r="H7513" t="str">
        <v xml:space="preserve"> </v>
      </c>
    </row>
    <row r="7514" spans="8:8" x14ac:dyDescent="0.35">
      <c r="H7514" t="str">
        <v xml:space="preserve"> </v>
      </c>
    </row>
    <row r="7515" spans="8:8" x14ac:dyDescent="0.35">
      <c r="H7515" t="str">
        <v xml:space="preserve"> </v>
      </c>
    </row>
    <row r="7516" spans="8:8" x14ac:dyDescent="0.35">
      <c r="H7516" t="str">
        <v xml:space="preserve"> </v>
      </c>
    </row>
    <row r="7517" spans="8:8" x14ac:dyDescent="0.35">
      <c r="H7517" t="str">
        <v xml:space="preserve"> </v>
      </c>
    </row>
    <row r="7518" spans="8:8" x14ac:dyDescent="0.35">
      <c r="H7518" t="str">
        <v xml:space="preserve"> </v>
      </c>
    </row>
    <row r="7519" spans="8:8" x14ac:dyDescent="0.35">
      <c r="H7519" t="str">
        <v xml:space="preserve"> </v>
      </c>
    </row>
    <row r="7520" spans="8:8" x14ac:dyDescent="0.35">
      <c r="H7520" t="str">
        <v xml:space="preserve"> </v>
      </c>
    </row>
    <row r="7521" spans="8:8" x14ac:dyDescent="0.35">
      <c r="H7521" t="str">
        <v xml:space="preserve"> </v>
      </c>
    </row>
    <row r="7522" spans="8:8" x14ac:dyDescent="0.35">
      <c r="H7522" t="str">
        <v xml:space="preserve"> </v>
      </c>
    </row>
    <row r="7523" spans="8:8" x14ac:dyDescent="0.35">
      <c r="H7523" t="str">
        <v xml:space="preserve"> </v>
      </c>
    </row>
    <row r="7524" spans="8:8" x14ac:dyDescent="0.35">
      <c r="H7524" t="str">
        <v xml:space="preserve"> </v>
      </c>
    </row>
    <row r="7525" spans="8:8" x14ac:dyDescent="0.35">
      <c r="H7525" t="str">
        <v xml:space="preserve"> </v>
      </c>
    </row>
    <row r="7526" spans="8:8" x14ac:dyDescent="0.35">
      <c r="H7526" t="str">
        <v xml:space="preserve"> </v>
      </c>
    </row>
    <row r="7527" spans="8:8" x14ac:dyDescent="0.35">
      <c r="H7527" t="str">
        <v xml:space="preserve"> </v>
      </c>
    </row>
    <row r="7528" spans="8:8" x14ac:dyDescent="0.35">
      <c r="H7528" t="str">
        <v xml:space="preserve"> </v>
      </c>
    </row>
    <row r="7529" spans="8:8" x14ac:dyDescent="0.35">
      <c r="H7529" t="str">
        <v xml:space="preserve"> </v>
      </c>
    </row>
    <row r="7530" spans="8:8" x14ac:dyDescent="0.35">
      <c r="H7530" t="str">
        <v xml:space="preserve"> </v>
      </c>
    </row>
    <row r="7531" spans="8:8" x14ac:dyDescent="0.35">
      <c r="H7531" t="str">
        <v xml:space="preserve"> </v>
      </c>
    </row>
    <row r="7532" spans="8:8" x14ac:dyDescent="0.35">
      <c r="H7532" t="str">
        <v xml:space="preserve"> </v>
      </c>
    </row>
    <row r="7533" spans="8:8" x14ac:dyDescent="0.35">
      <c r="H7533" t="str">
        <v xml:space="preserve"> </v>
      </c>
    </row>
    <row r="7534" spans="8:8" x14ac:dyDescent="0.35">
      <c r="H7534" t="str">
        <v xml:space="preserve"> </v>
      </c>
    </row>
    <row r="7535" spans="8:8" x14ac:dyDescent="0.35">
      <c r="H7535" t="str">
        <v xml:space="preserve"> </v>
      </c>
    </row>
    <row r="7536" spans="8:8" x14ac:dyDescent="0.35">
      <c r="H7536" t="str">
        <v xml:space="preserve"> </v>
      </c>
    </row>
    <row r="7537" spans="8:8" x14ac:dyDescent="0.35">
      <c r="H7537" t="str">
        <v xml:space="preserve"> </v>
      </c>
    </row>
    <row r="7538" spans="8:8" x14ac:dyDescent="0.35">
      <c r="H7538" t="str">
        <v xml:space="preserve"> </v>
      </c>
    </row>
    <row r="7539" spans="8:8" x14ac:dyDescent="0.35">
      <c r="H7539" t="str">
        <v xml:space="preserve"> </v>
      </c>
    </row>
    <row r="7540" spans="8:8" x14ac:dyDescent="0.35">
      <c r="H7540" t="str">
        <v xml:space="preserve"> </v>
      </c>
    </row>
    <row r="7541" spans="8:8" x14ac:dyDescent="0.35">
      <c r="H7541" t="str">
        <v xml:space="preserve"> </v>
      </c>
    </row>
    <row r="7542" spans="8:8" x14ac:dyDescent="0.35">
      <c r="H7542" t="str">
        <v xml:space="preserve"> </v>
      </c>
    </row>
    <row r="7543" spans="8:8" x14ac:dyDescent="0.35">
      <c r="H7543" t="str">
        <v xml:space="preserve"> </v>
      </c>
    </row>
    <row r="7544" spans="8:8" x14ac:dyDescent="0.35">
      <c r="H7544" t="str">
        <v xml:space="preserve"> </v>
      </c>
    </row>
    <row r="7545" spans="8:8" x14ac:dyDescent="0.35">
      <c r="H7545" t="str">
        <v xml:space="preserve"> </v>
      </c>
    </row>
    <row r="7546" spans="8:8" x14ac:dyDescent="0.35">
      <c r="H7546" t="str">
        <v xml:space="preserve"> </v>
      </c>
    </row>
    <row r="7547" spans="8:8" x14ac:dyDescent="0.35">
      <c r="H7547" t="str">
        <v xml:space="preserve"> </v>
      </c>
    </row>
    <row r="7548" spans="8:8" x14ac:dyDescent="0.35">
      <c r="H7548" t="str">
        <v xml:space="preserve"> </v>
      </c>
    </row>
    <row r="7549" spans="8:8" x14ac:dyDescent="0.35">
      <c r="H7549" t="str">
        <v xml:space="preserve"> </v>
      </c>
    </row>
    <row r="7550" spans="8:8" x14ac:dyDescent="0.35">
      <c r="H7550" t="str">
        <v xml:space="preserve"> </v>
      </c>
    </row>
    <row r="7551" spans="8:8" x14ac:dyDescent="0.35">
      <c r="H7551" t="str">
        <v xml:space="preserve"> </v>
      </c>
    </row>
    <row r="7552" spans="8:8" x14ac:dyDescent="0.35">
      <c r="H7552" t="str">
        <v xml:space="preserve"> </v>
      </c>
    </row>
    <row r="7553" spans="8:8" x14ac:dyDescent="0.35">
      <c r="H7553" t="str">
        <v xml:space="preserve"> </v>
      </c>
    </row>
    <row r="7554" spans="8:8" x14ac:dyDescent="0.35">
      <c r="H7554" t="str">
        <v xml:space="preserve"> </v>
      </c>
    </row>
    <row r="7555" spans="8:8" x14ac:dyDescent="0.35">
      <c r="H7555" t="str">
        <v xml:space="preserve"> </v>
      </c>
    </row>
    <row r="7556" spans="8:8" x14ac:dyDescent="0.35">
      <c r="H7556" t="str">
        <v xml:space="preserve"> </v>
      </c>
    </row>
    <row r="7557" spans="8:8" x14ac:dyDescent="0.35">
      <c r="H7557" t="str">
        <v xml:space="preserve"> </v>
      </c>
    </row>
    <row r="7558" spans="8:8" x14ac:dyDescent="0.35">
      <c r="H7558" t="str">
        <v xml:space="preserve"> </v>
      </c>
    </row>
    <row r="7559" spans="8:8" x14ac:dyDescent="0.35">
      <c r="H7559" t="str">
        <v xml:space="preserve"> </v>
      </c>
    </row>
    <row r="7560" spans="8:8" x14ac:dyDescent="0.35">
      <c r="H7560" t="str">
        <v xml:space="preserve"> </v>
      </c>
    </row>
    <row r="7561" spans="8:8" x14ac:dyDescent="0.35">
      <c r="H7561" t="str">
        <v xml:space="preserve"> </v>
      </c>
    </row>
    <row r="7562" spans="8:8" x14ac:dyDescent="0.35">
      <c r="H7562" t="str">
        <v xml:space="preserve"> </v>
      </c>
    </row>
    <row r="7563" spans="8:8" x14ac:dyDescent="0.35">
      <c r="H7563" t="str">
        <v xml:space="preserve"> </v>
      </c>
    </row>
    <row r="7564" spans="8:8" x14ac:dyDescent="0.35">
      <c r="H7564" t="str">
        <v xml:space="preserve"> </v>
      </c>
    </row>
    <row r="7565" spans="8:8" x14ac:dyDescent="0.35">
      <c r="H7565" t="str">
        <v xml:space="preserve"> </v>
      </c>
    </row>
    <row r="7566" spans="8:8" x14ac:dyDescent="0.35">
      <c r="H7566" t="str">
        <v xml:space="preserve"> </v>
      </c>
    </row>
    <row r="7567" spans="8:8" x14ac:dyDescent="0.35">
      <c r="H7567" t="str">
        <v xml:space="preserve"> </v>
      </c>
    </row>
    <row r="7568" spans="8:8" x14ac:dyDescent="0.35">
      <c r="H7568" t="str">
        <v xml:space="preserve"> </v>
      </c>
    </row>
    <row r="7569" spans="8:8" x14ac:dyDescent="0.35">
      <c r="H7569" t="str">
        <v xml:space="preserve"> </v>
      </c>
    </row>
    <row r="7570" spans="8:8" x14ac:dyDescent="0.35">
      <c r="H7570" t="str">
        <v xml:space="preserve"> </v>
      </c>
    </row>
    <row r="7571" spans="8:8" x14ac:dyDescent="0.35">
      <c r="H7571" t="str">
        <v xml:space="preserve"> </v>
      </c>
    </row>
    <row r="7572" spans="8:8" x14ac:dyDescent="0.35">
      <c r="H7572" t="str">
        <v xml:space="preserve"> </v>
      </c>
    </row>
    <row r="7573" spans="8:8" x14ac:dyDescent="0.35">
      <c r="H7573" t="str">
        <v xml:space="preserve"> </v>
      </c>
    </row>
    <row r="7574" spans="8:8" x14ac:dyDescent="0.35">
      <c r="H7574" t="str">
        <v xml:space="preserve"> </v>
      </c>
    </row>
    <row r="7575" spans="8:8" x14ac:dyDescent="0.35">
      <c r="H7575" t="str">
        <v xml:space="preserve"> </v>
      </c>
    </row>
    <row r="7576" spans="8:8" x14ac:dyDescent="0.35">
      <c r="H7576" t="str">
        <v xml:space="preserve"> </v>
      </c>
    </row>
    <row r="7577" spans="8:8" x14ac:dyDescent="0.35">
      <c r="H7577" t="str">
        <v xml:space="preserve"> </v>
      </c>
    </row>
    <row r="7578" spans="8:8" x14ac:dyDescent="0.35">
      <c r="H7578" t="str">
        <v xml:space="preserve"> </v>
      </c>
    </row>
    <row r="7579" spans="8:8" x14ac:dyDescent="0.35">
      <c r="H7579" t="str">
        <v xml:space="preserve"> </v>
      </c>
    </row>
    <row r="7580" spans="8:8" x14ac:dyDescent="0.35">
      <c r="H7580" t="str">
        <v xml:space="preserve"> </v>
      </c>
    </row>
    <row r="7581" spans="8:8" x14ac:dyDescent="0.35">
      <c r="H7581" t="str">
        <v xml:space="preserve"> </v>
      </c>
    </row>
    <row r="7582" spans="8:8" x14ac:dyDescent="0.35">
      <c r="H7582" t="str">
        <v xml:space="preserve"> </v>
      </c>
    </row>
    <row r="7583" spans="8:8" x14ac:dyDescent="0.35">
      <c r="H7583" t="str">
        <v xml:space="preserve"> </v>
      </c>
    </row>
    <row r="7584" spans="8:8" x14ac:dyDescent="0.35">
      <c r="H7584" t="str">
        <v xml:space="preserve"> </v>
      </c>
    </row>
    <row r="7585" spans="8:8" x14ac:dyDescent="0.35">
      <c r="H7585" t="str">
        <v xml:space="preserve"> </v>
      </c>
    </row>
    <row r="7586" spans="8:8" x14ac:dyDescent="0.35">
      <c r="H7586" t="str">
        <v xml:space="preserve"> </v>
      </c>
    </row>
    <row r="7587" spans="8:8" x14ac:dyDescent="0.35">
      <c r="H7587" t="str">
        <v xml:space="preserve"> </v>
      </c>
    </row>
    <row r="7588" spans="8:8" x14ac:dyDescent="0.35">
      <c r="H7588" t="str">
        <v xml:space="preserve"> </v>
      </c>
    </row>
    <row r="7589" spans="8:8" x14ac:dyDescent="0.35">
      <c r="H7589" t="str">
        <v xml:space="preserve"> </v>
      </c>
    </row>
    <row r="7590" spans="8:8" x14ac:dyDescent="0.35">
      <c r="H7590" t="str">
        <v xml:space="preserve"> </v>
      </c>
    </row>
    <row r="7591" spans="8:8" x14ac:dyDescent="0.35">
      <c r="H7591" t="str">
        <v xml:space="preserve"> </v>
      </c>
    </row>
    <row r="7592" spans="8:8" x14ac:dyDescent="0.35">
      <c r="H7592" t="str">
        <v xml:space="preserve"> </v>
      </c>
    </row>
    <row r="7593" spans="8:8" x14ac:dyDescent="0.35">
      <c r="H7593" t="str">
        <v xml:space="preserve"> </v>
      </c>
    </row>
    <row r="7594" spans="8:8" x14ac:dyDescent="0.35">
      <c r="H7594" t="str">
        <v xml:space="preserve"> </v>
      </c>
    </row>
    <row r="7595" spans="8:8" x14ac:dyDescent="0.35">
      <c r="H7595" t="str">
        <v xml:space="preserve"> </v>
      </c>
    </row>
    <row r="7596" spans="8:8" x14ac:dyDescent="0.35">
      <c r="H7596" t="str">
        <v xml:space="preserve"> </v>
      </c>
    </row>
    <row r="7597" spans="8:8" x14ac:dyDescent="0.35">
      <c r="H7597" t="str">
        <v xml:space="preserve"> </v>
      </c>
    </row>
    <row r="7598" spans="8:8" x14ac:dyDescent="0.35">
      <c r="H7598" t="str">
        <v xml:space="preserve"> </v>
      </c>
    </row>
    <row r="7599" spans="8:8" x14ac:dyDescent="0.35">
      <c r="H7599" t="str">
        <v xml:space="preserve"> </v>
      </c>
    </row>
    <row r="7600" spans="8:8" x14ac:dyDescent="0.35">
      <c r="H7600" t="str">
        <v xml:space="preserve"> </v>
      </c>
    </row>
    <row r="7601" spans="8:8" x14ac:dyDescent="0.35">
      <c r="H7601" t="str">
        <v xml:space="preserve"> </v>
      </c>
    </row>
    <row r="7602" spans="8:8" x14ac:dyDescent="0.35">
      <c r="H7602" t="str">
        <v xml:space="preserve"> </v>
      </c>
    </row>
    <row r="7603" spans="8:8" x14ac:dyDescent="0.35">
      <c r="H7603" t="str">
        <v xml:space="preserve"> </v>
      </c>
    </row>
    <row r="7604" spans="8:8" x14ac:dyDescent="0.35">
      <c r="H7604" t="str">
        <v xml:space="preserve"> </v>
      </c>
    </row>
    <row r="7605" spans="8:8" x14ac:dyDescent="0.35">
      <c r="H7605" t="str">
        <v xml:space="preserve"> </v>
      </c>
    </row>
    <row r="7606" spans="8:8" x14ac:dyDescent="0.35">
      <c r="H7606" t="str">
        <v xml:space="preserve"> </v>
      </c>
    </row>
    <row r="7607" spans="8:8" x14ac:dyDescent="0.35">
      <c r="H7607" t="str">
        <v xml:space="preserve"> </v>
      </c>
    </row>
    <row r="7608" spans="8:8" x14ac:dyDescent="0.35">
      <c r="H7608" t="str">
        <v xml:space="preserve"> </v>
      </c>
    </row>
    <row r="7609" spans="8:8" x14ac:dyDescent="0.35">
      <c r="H7609" t="str">
        <v xml:space="preserve"> </v>
      </c>
    </row>
    <row r="7610" spans="8:8" x14ac:dyDescent="0.35">
      <c r="H7610" t="str">
        <v xml:space="preserve"> </v>
      </c>
    </row>
    <row r="7611" spans="8:8" x14ac:dyDescent="0.35">
      <c r="H7611" t="str">
        <v xml:space="preserve"> </v>
      </c>
    </row>
    <row r="7612" spans="8:8" x14ac:dyDescent="0.35">
      <c r="H7612" t="str">
        <v xml:space="preserve"> </v>
      </c>
    </row>
    <row r="7613" spans="8:8" x14ac:dyDescent="0.35">
      <c r="H7613" t="str">
        <v xml:space="preserve"> </v>
      </c>
    </row>
    <row r="7614" spans="8:8" x14ac:dyDescent="0.35">
      <c r="H7614" t="str">
        <v xml:space="preserve"> </v>
      </c>
    </row>
    <row r="7615" spans="8:8" x14ac:dyDescent="0.35">
      <c r="H7615" t="str">
        <v xml:space="preserve"> </v>
      </c>
    </row>
    <row r="7616" spans="8:8" x14ac:dyDescent="0.35">
      <c r="H7616" t="str">
        <v xml:space="preserve"> </v>
      </c>
    </row>
    <row r="7617" spans="8:8" x14ac:dyDescent="0.35">
      <c r="H7617" t="str">
        <v xml:space="preserve"> </v>
      </c>
    </row>
    <row r="7618" spans="8:8" x14ac:dyDescent="0.35">
      <c r="H7618" t="str">
        <v xml:space="preserve"> </v>
      </c>
    </row>
    <row r="7619" spans="8:8" x14ac:dyDescent="0.35">
      <c r="H7619" t="str">
        <v xml:space="preserve"> </v>
      </c>
    </row>
    <row r="7620" spans="8:8" x14ac:dyDescent="0.35">
      <c r="H7620" t="str">
        <v xml:space="preserve"> </v>
      </c>
    </row>
    <row r="7621" spans="8:8" x14ac:dyDescent="0.35">
      <c r="H7621" t="str">
        <v xml:space="preserve"> </v>
      </c>
    </row>
    <row r="7622" spans="8:8" x14ac:dyDescent="0.35">
      <c r="H7622" t="str">
        <v xml:space="preserve"> </v>
      </c>
    </row>
    <row r="7623" spans="8:8" x14ac:dyDescent="0.35">
      <c r="H7623" t="str">
        <v xml:space="preserve"> </v>
      </c>
    </row>
    <row r="7624" spans="8:8" x14ac:dyDescent="0.35">
      <c r="H7624" t="str">
        <v xml:space="preserve"> </v>
      </c>
    </row>
    <row r="7625" spans="8:8" x14ac:dyDescent="0.35">
      <c r="H7625" t="str">
        <v xml:space="preserve"> </v>
      </c>
    </row>
    <row r="7626" spans="8:8" x14ac:dyDescent="0.35">
      <c r="H7626" t="str">
        <v xml:space="preserve"> </v>
      </c>
    </row>
    <row r="7627" spans="8:8" x14ac:dyDescent="0.35">
      <c r="H7627" t="str">
        <v xml:space="preserve"> </v>
      </c>
    </row>
    <row r="7628" spans="8:8" x14ac:dyDescent="0.35">
      <c r="H7628" t="str">
        <v xml:space="preserve"> </v>
      </c>
    </row>
    <row r="7629" spans="8:8" x14ac:dyDescent="0.35">
      <c r="H7629" t="str">
        <v xml:space="preserve"> </v>
      </c>
    </row>
    <row r="7630" spans="8:8" x14ac:dyDescent="0.35">
      <c r="H7630" t="str">
        <v xml:space="preserve"> </v>
      </c>
    </row>
    <row r="7631" spans="8:8" x14ac:dyDescent="0.35">
      <c r="H7631" t="str">
        <v xml:space="preserve"> </v>
      </c>
    </row>
    <row r="7632" spans="8:8" x14ac:dyDescent="0.35">
      <c r="H7632" t="str">
        <v xml:space="preserve"> </v>
      </c>
    </row>
    <row r="7633" spans="8:8" x14ac:dyDescent="0.35">
      <c r="H7633" t="str">
        <v xml:space="preserve"> </v>
      </c>
    </row>
    <row r="7634" spans="8:8" x14ac:dyDescent="0.35">
      <c r="H7634" t="str">
        <v xml:space="preserve"> </v>
      </c>
    </row>
    <row r="7635" spans="8:8" x14ac:dyDescent="0.35">
      <c r="H7635" t="str">
        <v xml:space="preserve"> </v>
      </c>
    </row>
    <row r="7636" spans="8:8" x14ac:dyDescent="0.35">
      <c r="H7636" t="str">
        <v xml:space="preserve"> </v>
      </c>
    </row>
    <row r="7637" spans="8:8" x14ac:dyDescent="0.35">
      <c r="H7637" t="str">
        <v xml:space="preserve"> </v>
      </c>
    </row>
    <row r="7638" spans="8:8" x14ac:dyDescent="0.35">
      <c r="H7638" t="str">
        <v xml:space="preserve"> </v>
      </c>
    </row>
    <row r="7639" spans="8:8" x14ac:dyDescent="0.35">
      <c r="H7639" t="str">
        <v xml:space="preserve"> </v>
      </c>
    </row>
    <row r="7640" spans="8:8" x14ac:dyDescent="0.35">
      <c r="H7640" t="str">
        <v xml:space="preserve"> </v>
      </c>
    </row>
    <row r="7641" spans="8:8" x14ac:dyDescent="0.35">
      <c r="H7641" t="str">
        <v xml:space="preserve"> </v>
      </c>
    </row>
    <row r="7642" spans="8:8" x14ac:dyDescent="0.35">
      <c r="H7642" t="str">
        <v xml:space="preserve"> </v>
      </c>
    </row>
    <row r="7643" spans="8:8" x14ac:dyDescent="0.35">
      <c r="H7643" t="str">
        <v xml:space="preserve"> </v>
      </c>
    </row>
    <row r="7644" spans="8:8" x14ac:dyDescent="0.35">
      <c r="H7644" t="str">
        <v xml:space="preserve"> </v>
      </c>
    </row>
    <row r="7645" spans="8:8" x14ac:dyDescent="0.35">
      <c r="H7645" t="str">
        <v xml:space="preserve"> </v>
      </c>
    </row>
    <row r="7646" spans="8:8" x14ac:dyDescent="0.35">
      <c r="H7646" t="str">
        <v xml:space="preserve"> </v>
      </c>
    </row>
    <row r="7647" spans="8:8" x14ac:dyDescent="0.35">
      <c r="H7647" t="str">
        <v xml:space="preserve"> </v>
      </c>
    </row>
    <row r="7648" spans="8:8" x14ac:dyDescent="0.35">
      <c r="H7648" t="str">
        <v xml:space="preserve"> </v>
      </c>
    </row>
    <row r="7649" spans="8:8" x14ac:dyDescent="0.35">
      <c r="H7649" t="str">
        <v xml:space="preserve"> </v>
      </c>
    </row>
    <row r="7650" spans="8:8" x14ac:dyDescent="0.35">
      <c r="H7650" t="str">
        <v xml:space="preserve"> </v>
      </c>
    </row>
    <row r="7651" spans="8:8" x14ac:dyDescent="0.35">
      <c r="H7651" t="str">
        <v xml:space="preserve"> </v>
      </c>
    </row>
    <row r="7652" spans="8:8" x14ac:dyDescent="0.35">
      <c r="H7652" t="str">
        <v xml:space="preserve"> </v>
      </c>
    </row>
    <row r="7653" spans="8:8" x14ac:dyDescent="0.35">
      <c r="H7653" t="str">
        <v xml:space="preserve"> </v>
      </c>
    </row>
    <row r="7654" spans="8:8" x14ac:dyDescent="0.35">
      <c r="H7654" t="str">
        <v xml:space="preserve"> </v>
      </c>
    </row>
    <row r="7655" spans="8:8" x14ac:dyDescent="0.35">
      <c r="H7655" t="str">
        <v xml:space="preserve"> </v>
      </c>
    </row>
    <row r="7656" spans="8:8" x14ac:dyDescent="0.35">
      <c r="H7656" t="str">
        <v xml:space="preserve"> </v>
      </c>
    </row>
    <row r="7657" spans="8:8" x14ac:dyDescent="0.35">
      <c r="H7657" t="str">
        <v xml:space="preserve"> </v>
      </c>
    </row>
    <row r="7658" spans="8:8" x14ac:dyDescent="0.35">
      <c r="H7658" t="str">
        <v xml:space="preserve"> </v>
      </c>
    </row>
    <row r="7659" spans="8:8" x14ac:dyDescent="0.35">
      <c r="H7659" t="str">
        <v xml:space="preserve"> </v>
      </c>
    </row>
    <row r="7660" spans="8:8" x14ac:dyDescent="0.35">
      <c r="H7660" t="str">
        <v xml:space="preserve"> </v>
      </c>
    </row>
    <row r="7661" spans="8:8" x14ac:dyDescent="0.35">
      <c r="H7661" t="str">
        <v xml:space="preserve"> </v>
      </c>
    </row>
    <row r="7662" spans="8:8" x14ac:dyDescent="0.35">
      <c r="H7662" t="str">
        <v xml:space="preserve"> </v>
      </c>
    </row>
    <row r="7663" spans="8:8" x14ac:dyDescent="0.35">
      <c r="H7663" t="str">
        <v xml:space="preserve"> </v>
      </c>
    </row>
    <row r="7664" spans="8:8" x14ac:dyDescent="0.35">
      <c r="H7664" t="str">
        <v xml:space="preserve"> </v>
      </c>
    </row>
    <row r="7665" spans="8:8" x14ac:dyDescent="0.35">
      <c r="H7665" t="str">
        <v xml:space="preserve"> </v>
      </c>
    </row>
    <row r="7666" spans="8:8" x14ac:dyDescent="0.35">
      <c r="H7666" t="str">
        <v xml:space="preserve"> </v>
      </c>
    </row>
    <row r="7667" spans="8:8" x14ac:dyDescent="0.35">
      <c r="H7667" t="str">
        <v xml:space="preserve"> </v>
      </c>
    </row>
    <row r="7668" spans="8:8" x14ac:dyDescent="0.35">
      <c r="H7668" t="str">
        <v xml:space="preserve"> </v>
      </c>
    </row>
    <row r="7669" spans="8:8" x14ac:dyDescent="0.35">
      <c r="H7669" t="str">
        <v xml:space="preserve"> </v>
      </c>
    </row>
    <row r="7670" spans="8:8" x14ac:dyDescent="0.35">
      <c r="H7670" t="str">
        <v xml:space="preserve"> </v>
      </c>
    </row>
    <row r="7671" spans="8:8" x14ac:dyDescent="0.35">
      <c r="H7671" t="str">
        <v xml:space="preserve"> </v>
      </c>
    </row>
    <row r="7672" spans="8:8" x14ac:dyDescent="0.35">
      <c r="H7672" t="str">
        <v xml:space="preserve"> </v>
      </c>
    </row>
    <row r="7673" spans="8:8" x14ac:dyDescent="0.35">
      <c r="H7673" t="str">
        <v xml:space="preserve"> </v>
      </c>
    </row>
    <row r="7674" spans="8:8" x14ac:dyDescent="0.35">
      <c r="H7674" t="str">
        <v xml:space="preserve"> </v>
      </c>
    </row>
    <row r="7675" spans="8:8" x14ac:dyDescent="0.35">
      <c r="H7675" t="str">
        <v xml:space="preserve"> </v>
      </c>
    </row>
    <row r="7676" spans="8:8" x14ac:dyDescent="0.35">
      <c r="H7676" t="str">
        <v xml:space="preserve"> </v>
      </c>
    </row>
    <row r="7677" spans="8:8" x14ac:dyDescent="0.35">
      <c r="H7677" t="str">
        <v xml:space="preserve"> </v>
      </c>
    </row>
    <row r="7678" spans="8:8" x14ac:dyDescent="0.35">
      <c r="H7678" t="str">
        <v xml:space="preserve"> </v>
      </c>
    </row>
    <row r="7679" spans="8:8" x14ac:dyDescent="0.35">
      <c r="H7679" t="str">
        <v xml:space="preserve"> </v>
      </c>
    </row>
    <row r="7680" spans="8:8" x14ac:dyDescent="0.35">
      <c r="H7680" t="str">
        <v xml:space="preserve"> </v>
      </c>
    </row>
    <row r="7681" spans="8:8" x14ac:dyDescent="0.35">
      <c r="H7681" t="str">
        <v xml:space="preserve"> </v>
      </c>
    </row>
    <row r="7682" spans="8:8" x14ac:dyDescent="0.35">
      <c r="H7682" t="str">
        <v xml:space="preserve"> </v>
      </c>
    </row>
    <row r="7683" spans="8:8" x14ac:dyDescent="0.35">
      <c r="H7683" t="str">
        <v xml:space="preserve"> </v>
      </c>
    </row>
    <row r="7684" spans="8:8" x14ac:dyDescent="0.35">
      <c r="H7684" t="str">
        <v xml:space="preserve"> </v>
      </c>
    </row>
    <row r="7685" spans="8:8" x14ac:dyDescent="0.35">
      <c r="H7685" t="str">
        <v xml:space="preserve"> </v>
      </c>
    </row>
    <row r="7686" spans="8:8" x14ac:dyDescent="0.35">
      <c r="H7686" t="str">
        <v xml:space="preserve"> </v>
      </c>
    </row>
    <row r="7687" spans="8:8" x14ac:dyDescent="0.35">
      <c r="H7687" t="str">
        <v xml:space="preserve"> </v>
      </c>
    </row>
    <row r="7688" spans="8:8" x14ac:dyDescent="0.35">
      <c r="H7688" t="str">
        <v xml:space="preserve"> </v>
      </c>
    </row>
    <row r="7689" spans="8:8" x14ac:dyDescent="0.35">
      <c r="H7689" t="str">
        <v xml:space="preserve"> </v>
      </c>
    </row>
    <row r="7690" spans="8:8" x14ac:dyDescent="0.35">
      <c r="H7690" t="str">
        <v xml:space="preserve"> </v>
      </c>
    </row>
    <row r="7691" spans="8:8" x14ac:dyDescent="0.35">
      <c r="H7691" t="str">
        <v xml:space="preserve"> </v>
      </c>
    </row>
    <row r="7692" spans="8:8" x14ac:dyDescent="0.35">
      <c r="H7692" t="str">
        <v xml:space="preserve"> </v>
      </c>
    </row>
    <row r="7693" spans="8:8" x14ac:dyDescent="0.35">
      <c r="H7693" t="str">
        <v xml:space="preserve"> </v>
      </c>
    </row>
    <row r="7694" spans="8:8" x14ac:dyDescent="0.35">
      <c r="H7694" t="str">
        <v xml:space="preserve"> </v>
      </c>
    </row>
    <row r="7695" spans="8:8" x14ac:dyDescent="0.35">
      <c r="H7695" t="str">
        <v xml:space="preserve"> </v>
      </c>
    </row>
    <row r="7696" spans="8:8" x14ac:dyDescent="0.35">
      <c r="H7696" t="str">
        <v xml:space="preserve"> </v>
      </c>
    </row>
    <row r="7697" spans="8:8" x14ac:dyDescent="0.35">
      <c r="H7697" t="str">
        <v xml:space="preserve"> </v>
      </c>
    </row>
    <row r="7698" spans="8:8" x14ac:dyDescent="0.35">
      <c r="H7698" t="str">
        <v xml:space="preserve"> </v>
      </c>
    </row>
    <row r="7699" spans="8:8" x14ac:dyDescent="0.35">
      <c r="H7699" t="str">
        <v xml:space="preserve"> </v>
      </c>
    </row>
    <row r="7700" spans="8:8" x14ac:dyDescent="0.35">
      <c r="H7700" t="str">
        <v xml:space="preserve"> </v>
      </c>
    </row>
    <row r="7701" spans="8:8" x14ac:dyDescent="0.35">
      <c r="H7701" t="str">
        <v xml:space="preserve"> </v>
      </c>
    </row>
    <row r="7702" spans="8:8" x14ac:dyDescent="0.35">
      <c r="H7702" t="str">
        <v xml:space="preserve"> </v>
      </c>
    </row>
    <row r="7703" spans="8:8" x14ac:dyDescent="0.35">
      <c r="H7703" t="str">
        <v xml:space="preserve"> </v>
      </c>
    </row>
    <row r="7704" spans="8:8" x14ac:dyDescent="0.35">
      <c r="H7704" t="str">
        <v xml:space="preserve"> </v>
      </c>
    </row>
    <row r="7705" spans="8:8" x14ac:dyDescent="0.35">
      <c r="H7705" t="str">
        <v xml:space="preserve"> </v>
      </c>
    </row>
    <row r="7706" spans="8:8" x14ac:dyDescent="0.35">
      <c r="H7706" t="str">
        <v xml:space="preserve"> </v>
      </c>
    </row>
    <row r="7707" spans="8:8" x14ac:dyDescent="0.35">
      <c r="H7707" t="str">
        <v xml:space="preserve"> </v>
      </c>
    </row>
    <row r="7708" spans="8:8" x14ac:dyDescent="0.35">
      <c r="H7708" t="str">
        <v xml:space="preserve"> </v>
      </c>
    </row>
    <row r="7709" spans="8:8" x14ac:dyDescent="0.35">
      <c r="H7709" t="str">
        <v xml:space="preserve"> </v>
      </c>
    </row>
    <row r="7710" spans="8:8" x14ac:dyDescent="0.35">
      <c r="H7710" t="str">
        <v xml:space="preserve"> </v>
      </c>
    </row>
    <row r="7711" spans="8:8" x14ac:dyDescent="0.35">
      <c r="H7711" t="str">
        <v xml:space="preserve"> </v>
      </c>
    </row>
    <row r="7712" spans="8:8" x14ac:dyDescent="0.35">
      <c r="H7712" t="str">
        <v xml:space="preserve"> </v>
      </c>
    </row>
    <row r="7713" spans="8:8" x14ac:dyDescent="0.35">
      <c r="H7713" t="str">
        <v xml:space="preserve"> </v>
      </c>
    </row>
    <row r="7714" spans="8:8" x14ac:dyDescent="0.35">
      <c r="H7714" t="str">
        <v xml:space="preserve"> </v>
      </c>
    </row>
    <row r="7715" spans="8:8" x14ac:dyDescent="0.35">
      <c r="H7715" t="str">
        <v xml:space="preserve"> </v>
      </c>
    </row>
    <row r="7716" spans="8:8" x14ac:dyDescent="0.35">
      <c r="H7716" t="str">
        <v xml:space="preserve"> </v>
      </c>
    </row>
    <row r="7717" spans="8:8" x14ac:dyDescent="0.35">
      <c r="H7717" t="str">
        <v xml:space="preserve"> </v>
      </c>
    </row>
    <row r="7718" spans="8:8" x14ac:dyDescent="0.35">
      <c r="H7718" t="str">
        <v xml:space="preserve"> </v>
      </c>
    </row>
    <row r="7719" spans="8:8" x14ac:dyDescent="0.35">
      <c r="H7719" t="str">
        <v xml:space="preserve"> </v>
      </c>
    </row>
    <row r="7720" spans="8:8" x14ac:dyDescent="0.35">
      <c r="H7720" t="str">
        <v xml:space="preserve"> </v>
      </c>
    </row>
    <row r="7721" spans="8:8" x14ac:dyDescent="0.35">
      <c r="H7721" t="str">
        <v xml:space="preserve"> </v>
      </c>
    </row>
    <row r="7722" spans="8:8" x14ac:dyDescent="0.35">
      <c r="H7722" t="str">
        <v xml:space="preserve"> </v>
      </c>
    </row>
    <row r="7723" spans="8:8" x14ac:dyDescent="0.35">
      <c r="H7723" t="str">
        <v xml:space="preserve"> </v>
      </c>
    </row>
    <row r="7724" spans="8:8" x14ac:dyDescent="0.35">
      <c r="H7724" t="str">
        <v xml:space="preserve"> </v>
      </c>
    </row>
    <row r="7725" spans="8:8" x14ac:dyDescent="0.35">
      <c r="H7725" t="str">
        <v xml:space="preserve"> </v>
      </c>
    </row>
    <row r="7726" spans="8:8" x14ac:dyDescent="0.35">
      <c r="H7726" t="str">
        <v xml:space="preserve"> </v>
      </c>
    </row>
    <row r="7727" spans="8:8" x14ac:dyDescent="0.35">
      <c r="H7727" t="str">
        <v xml:space="preserve"> </v>
      </c>
    </row>
    <row r="7728" spans="8:8" x14ac:dyDescent="0.35">
      <c r="H7728" t="str">
        <v xml:space="preserve"> </v>
      </c>
    </row>
    <row r="7729" spans="8:8" x14ac:dyDescent="0.35">
      <c r="H7729" t="str">
        <v xml:space="preserve"> </v>
      </c>
    </row>
    <row r="7730" spans="8:8" x14ac:dyDescent="0.35">
      <c r="H7730" t="str">
        <v xml:space="preserve"> </v>
      </c>
    </row>
    <row r="7731" spans="8:8" x14ac:dyDescent="0.35">
      <c r="H7731" t="str">
        <v xml:space="preserve"> </v>
      </c>
    </row>
    <row r="7732" spans="8:8" x14ac:dyDescent="0.35">
      <c r="H7732" t="str">
        <v xml:space="preserve"> </v>
      </c>
    </row>
    <row r="7733" spans="8:8" x14ac:dyDescent="0.35">
      <c r="H7733" t="str">
        <v xml:space="preserve"> </v>
      </c>
    </row>
    <row r="7734" spans="8:8" x14ac:dyDescent="0.35">
      <c r="H7734" t="str">
        <v xml:space="preserve"> </v>
      </c>
    </row>
    <row r="7735" spans="8:8" x14ac:dyDescent="0.35">
      <c r="H7735" t="str">
        <v xml:space="preserve"> </v>
      </c>
    </row>
    <row r="7736" spans="8:8" x14ac:dyDescent="0.35">
      <c r="H7736" t="str">
        <v xml:space="preserve"> </v>
      </c>
    </row>
    <row r="7737" spans="8:8" x14ac:dyDescent="0.35">
      <c r="H7737" t="str">
        <v xml:space="preserve"> </v>
      </c>
    </row>
    <row r="7738" spans="8:8" x14ac:dyDescent="0.35">
      <c r="H7738" t="str">
        <v xml:space="preserve"> </v>
      </c>
    </row>
    <row r="7739" spans="8:8" x14ac:dyDescent="0.35">
      <c r="H7739" t="str">
        <v xml:space="preserve"> </v>
      </c>
    </row>
    <row r="7740" spans="8:8" x14ac:dyDescent="0.35">
      <c r="H7740" t="str">
        <v xml:space="preserve"> </v>
      </c>
    </row>
    <row r="7741" spans="8:8" x14ac:dyDescent="0.35">
      <c r="H7741" t="str">
        <v xml:space="preserve"> </v>
      </c>
    </row>
    <row r="7742" spans="8:8" x14ac:dyDescent="0.35">
      <c r="H7742" t="str">
        <v xml:space="preserve"> </v>
      </c>
    </row>
    <row r="7743" spans="8:8" x14ac:dyDescent="0.35">
      <c r="H7743" t="str">
        <v xml:space="preserve"> </v>
      </c>
    </row>
    <row r="7744" spans="8:8" x14ac:dyDescent="0.35">
      <c r="H7744" t="str">
        <v xml:space="preserve"> </v>
      </c>
    </row>
    <row r="7745" spans="8:8" x14ac:dyDescent="0.35">
      <c r="H7745" t="str">
        <v xml:space="preserve"> </v>
      </c>
    </row>
    <row r="7746" spans="8:8" x14ac:dyDescent="0.35">
      <c r="H7746" t="str">
        <v xml:space="preserve"> </v>
      </c>
    </row>
    <row r="7747" spans="8:8" x14ac:dyDescent="0.35">
      <c r="H7747" t="str">
        <v xml:space="preserve"> </v>
      </c>
    </row>
    <row r="7748" spans="8:8" x14ac:dyDescent="0.35">
      <c r="H7748" t="str">
        <v xml:space="preserve"> </v>
      </c>
    </row>
    <row r="7749" spans="8:8" x14ac:dyDescent="0.35">
      <c r="H7749" t="str">
        <v xml:space="preserve"> </v>
      </c>
    </row>
    <row r="7750" spans="8:8" x14ac:dyDescent="0.35">
      <c r="H7750" t="str">
        <v xml:space="preserve"> </v>
      </c>
    </row>
    <row r="7751" spans="8:8" x14ac:dyDescent="0.35">
      <c r="H7751" t="str">
        <v xml:space="preserve"> </v>
      </c>
    </row>
    <row r="7752" spans="8:8" x14ac:dyDescent="0.35">
      <c r="H7752" t="str">
        <v xml:space="preserve"> </v>
      </c>
    </row>
    <row r="7753" spans="8:8" x14ac:dyDescent="0.35">
      <c r="H7753" t="str">
        <v xml:space="preserve"> </v>
      </c>
    </row>
    <row r="7754" spans="8:8" x14ac:dyDescent="0.35">
      <c r="H7754" t="str">
        <v xml:space="preserve"> </v>
      </c>
    </row>
    <row r="7755" spans="8:8" x14ac:dyDescent="0.35">
      <c r="H7755" t="str">
        <v xml:space="preserve"> </v>
      </c>
    </row>
    <row r="7756" spans="8:8" x14ac:dyDescent="0.35">
      <c r="H7756" t="str">
        <v xml:space="preserve"> </v>
      </c>
    </row>
    <row r="7757" spans="8:8" x14ac:dyDescent="0.35">
      <c r="H7757" t="str">
        <v xml:space="preserve"> </v>
      </c>
    </row>
    <row r="7758" spans="8:8" x14ac:dyDescent="0.35">
      <c r="H7758" t="str">
        <v xml:space="preserve"> </v>
      </c>
    </row>
    <row r="7759" spans="8:8" x14ac:dyDescent="0.35">
      <c r="H7759" t="str">
        <v xml:space="preserve"> </v>
      </c>
    </row>
    <row r="7760" spans="8:8" x14ac:dyDescent="0.35">
      <c r="H7760" t="str">
        <v xml:space="preserve"> </v>
      </c>
    </row>
    <row r="7761" spans="8:8" x14ac:dyDescent="0.35">
      <c r="H7761" t="str">
        <v xml:space="preserve"> </v>
      </c>
    </row>
    <row r="7762" spans="8:8" x14ac:dyDescent="0.35">
      <c r="H7762" t="str">
        <v xml:space="preserve"> </v>
      </c>
    </row>
    <row r="7763" spans="8:8" x14ac:dyDescent="0.35">
      <c r="H7763" t="str">
        <v xml:space="preserve"> </v>
      </c>
    </row>
    <row r="7764" spans="8:8" x14ac:dyDescent="0.35">
      <c r="H7764" t="str">
        <v xml:space="preserve"> </v>
      </c>
    </row>
    <row r="7765" spans="8:8" x14ac:dyDescent="0.35">
      <c r="H7765" t="str">
        <v xml:space="preserve"> </v>
      </c>
    </row>
    <row r="7766" spans="8:8" x14ac:dyDescent="0.35">
      <c r="H7766" t="str">
        <v xml:space="preserve"> </v>
      </c>
    </row>
    <row r="7767" spans="8:8" x14ac:dyDescent="0.35">
      <c r="H7767" t="str">
        <v xml:space="preserve"> </v>
      </c>
    </row>
    <row r="7768" spans="8:8" x14ac:dyDescent="0.35">
      <c r="H7768" t="str">
        <v xml:space="preserve"> </v>
      </c>
    </row>
    <row r="7769" spans="8:8" x14ac:dyDescent="0.35">
      <c r="H7769" t="str">
        <v xml:space="preserve"> </v>
      </c>
    </row>
    <row r="7770" spans="8:8" x14ac:dyDescent="0.35">
      <c r="H7770" t="str">
        <v xml:space="preserve"> </v>
      </c>
    </row>
    <row r="7771" spans="8:8" x14ac:dyDescent="0.35">
      <c r="H7771" t="str">
        <v xml:space="preserve"> </v>
      </c>
    </row>
    <row r="7772" spans="8:8" x14ac:dyDescent="0.35">
      <c r="H7772" t="str">
        <v xml:space="preserve"> </v>
      </c>
    </row>
    <row r="7773" spans="8:8" x14ac:dyDescent="0.35">
      <c r="H7773" t="str">
        <v xml:space="preserve"> </v>
      </c>
    </row>
    <row r="7774" spans="8:8" x14ac:dyDescent="0.35">
      <c r="H7774" t="str">
        <v xml:space="preserve"> </v>
      </c>
    </row>
    <row r="7775" spans="8:8" x14ac:dyDescent="0.35">
      <c r="H7775" t="str">
        <v xml:space="preserve"> </v>
      </c>
    </row>
    <row r="7776" spans="8:8" x14ac:dyDescent="0.35">
      <c r="H7776" t="str">
        <v xml:space="preserve"> </v>
      </c>
    </row>
    <row r="7777" spans="8:8" x14ac:dyDescent="0.35">
      <c r="H7777" t="str">
        <v xml:space="preserve"> </v>
      </c>
    </row>
    <row r="7778" spans="8:8" x14ac:dyDescent="0.35">
      <c r="H7778" t="str">
        <v xml:space="preserve"> </v>
      </c>
    </row>
    <row r="7779" spans="8:8" x14ac:dyDescent="0.35">
      <c r="H7779" t="str">
        <v xml:space="preserve"> </v>
      </c>
    </row>
    <row r="7780" spans="8:8" x14ac:dyDescent="0.35">
      <c r="H7780" t="str">
        <v xml:space="preserve"> </v>
      </c>
    </row>
    <row r="7781" spans="8:8" x14ac:dyDescent="0.35">
      <c r="H7781" t="str">
        <v xml:space="preserve"> </v>
      </c>
    </row>
    <row r="7782" spans="8:8" x14ac:dyDescent="0.35">
      <c r="H7782" t="str">
        <v xml:space="preserve"> </v>
      </c>
    </row>
    <row r="7783" spans="8:8" x14ac:dyDescent="0.35">
      <c r="H7783" t="str">
        <v xml:space="preserve"> </v>
      </c>
    </row>
    <row r="7784" spans="8:8" x14ac:dyDescent="0.35">
      <c r="H7784" t="str">
        <v xml:space="preserve"> </v>
      </c>
    </row>
    <row r="7785" spans="8:8" x14ac:dyDescent="0.35">
      <c r="H7785" t="str">
        <v xml:space="preserve"> </v>
      </c>
    </row>
    <row r="7786" spans="8:8" x14ac:dyDescent="0.35">
      <c r="H7786" t="str">
        <v xml:space="preserve"> </v>
      </c>
    </row>
    <row r="7787" spans="8:8" x14ac:dyDescent="0.35">
      <c r="H7787" t="str">
        <v xml:space="preserve"> </v>
      </c>
    </row>
    <row r="7788" spans="8:8" x14ac:dyDescent="0.35">
      <c r="H7788" t="str">
        <v xml:space="preserve"> </v>
      </c>
    </row>
    <row r="7789" spans="8:8" x14ac:dyDescent="0.35">
      <c r="H7789" t="str">
        <v xml:space="preserve"> </v>
      </c>
    </row>
    <row r="7790" spans="8:8" x14ac:dyDescent="0.35">
      <c r="H7790" t="str">
        <v xml:space="preserve"> </v>
      </c>
    </row>
    <row r="7791" spans="8:8" x14ac:dyDescent="0.35">
      <c r="H7791" t="str">
        <v xml:space="preserve"> </v>
      </c>
    </row>
    <row r="7792" spans="8:8" x14ac:dyDescent="0.35">
      <c r="H7792" t="str">
        <v xml:space="preserve"> </v>
      </c>
    </row>
    <row r="7793" spans="8:8" x14ac:dyDescent="0.35">
      <c r="H7793" t="str">
        <v xml:space="preserve"> </v>
      </c>
    </row>
    <row r="7794" spans="8:8" x14ac:dyDescent="0.35">
      <c r="H7794" t="str">
        <v xml:space="preserve"> </v>
      </c>
    </row>
    <row r="7795" spans="8:8" x14ac:dyDescent="0.35">
      <c r="H7795" t="str">
        <v xml:space="preserve"> </v>
      </c>
    </row>
    <row r="7796" spans="8:8" x14ac:dyDescent="0.35">
      <c r="H7796" t="str">
        <v xml:space="preserve"> </v>
      </c>
    </row>
    <row r="7797" spans="8:8" x14ac:dyDescent="0.35">
      <c r="H7797" t="str">
        <v xml:space="preserve"> </v>
      </c>
    </row>
    <row r="7798" spans="8:8" x14ac:dyDescent="0.35">
      <c r="H7798" t="str">
        <v xml:space="preserve"> </v>
      </c>
    </row>
    <row r="7799" spans="8:8" x14ac:dyDescent="0.35">
      <c r="H7799" t="str">
        <v xml:space="preserve"> </v>
      </c>
    </row>
    <row r="7800" spans="8:8" x14ac:dyDescent="0.35">
      <c r="H7800" t="str">
        <v xml:space="preserve"> </v>
      </c>
    </row>
    <row r="7801" spans="8:8" x14ac:dyDescent="0.35">
      <c r="H7801" t="str">
        <v xml:space="preserve"> </v>
      </c>
    </row>
    <row r="7802" spans="8:8" x14ac:dyDescent="0.35">
      <c r="H7802" t="str">
        <v xml:space="preserve"> </v>
      </c>
    </row>
    <row r="7803" spans="8:8" x14ac:dyDescent="0.35">
      <c r="H7803" t="str">
        <v xml:space="preserve"> </v>
      </c>
    </row>
    <row r="7804" spans="8:8" x14ac:dyDescent="0.35">
      <c r="H7804" t="str">
        <v xml:space="preserve"> </v>
      </c>
    </row>
    <row r="7805" spans="8:8" x14ac:dyDescent="0.35">
      <c r="H7805" t="str">
        <v xml:space="preserve"> </v>
      </c>
    </row>
    <row r="7806" spans="8:8" x14ac:dyDescent="0.35">
      <c r="H7806" t="str">
        <v xml:space="preserve"> </v>
      </c>
    </row>
    <row r="7807" spans="8:8" x14ac:dyDescent="0.35">
      <c r="H7807" t="str">
        <v xml:space="preserve"> </v>
      </c>
    </row>
    <row r="7808" spans="8:8" x14ac:dyDescent="0.35">
      <c r="H7808" t="str">
        <v xml:space="preserve"> </v>
      </c>
    </row>
    <row r="7809" spans="8:8" x14ac:dyDescent="0.35">
      <c r="H7809" t="str">
        <v xml:space="preserve"> </v>
      </c>
    </row>
    <row r="7810" spans="8:8" x14ac:dyDescent="0.35">
      <c r="H7810" t="str">
        <v xml:space="preserve"> </v>
      </c>
    </row>
    <row r="7811" spans="8:8" x14ac:dyDescent="0.35">
      <c r="H7811" t="str">
        <v xml:space="preserve"> </v>
      </c>
    </row>
    <row r="7812" spans="8:8" x14ac:dyDescent="0.35">
      <c r="H7812" t="str">
        <v xml:space="preserve"> </v>
      </c>
    </row>
    <row r="7813" spans="8:8" x14ac:dyDescent="0.35">
      <c r="H7813" t="str">
        <v xml:space="preserve"> </v>
      </c>
    </row>
    <row r="7814" spans="8:8" x14ac:dyDescent="0.35">
      <c r="H7814" t="str">
        <v xml:space="preserve"> </v>
      </c>
    </row>
    <row r="7815" spans="8:8" x14ac:dyDescent="0.35">
      <c r="H7815" t="str">
        <v xml:space="preserve"> </v>
      </c>
    </row>
    <row r="7816" spans="8:8" x14ac:dyDescent="0.35">
      <c r="H7816" t="str">
        <v xml:space="preserve"> </v>
      </c>
    </row>
    <row r="7817" spans="8:8" x14ac:dyDescent="0.35">
      <c r="H7817" t="str">
        <v xml:space="preserve"> </v>
      </c>
    </row>
    <row r="7818" spans="8:8" x14ac:dyDescent="0.35">
      <c r="H7818" t="str">
        <v xml:space="preserve"> </v>
      </c>
    </row>
    <row r="7819" spans="8:8" x14ac:dyDescent="0.35">
      <c r="H7819" t="str">
        <v xml:space="preserve"> </v>
      </c>
    </row>
    <row r="7820" spans="8:8" x14ac:dyDescent="0.35">
      <c r="H7820" t="str">
        <v xml:space="preserve"> </v>
      </c>
    </row>
    <row r="7821" spans="8:8" x14ac:dyDescent="0.35">
      <c r="H7821" t="str">
        <v xml:space="preserve"> </v>
      </c>
    </row>
    <row r="7822" spans="8:8" x14ac:dyDescent="0.35">
      <c r="H7822" t="str">
        <v xml:space="preserve"> </v>
      </c>
    </row>
    <row r="7823" spans="8:8" x14ac:dyDescent="0.35">
      <c r="H7823" t="str">
        <v xml:space="preserve"> </v>
      </c>
    </row>
    <row r="7824" spans="8:8" x14ac:dyDescent="0.35">
      <c r="H7824" t="str">
        <v xml:space="preserve"> </v>
      </c>
    </row>
    <row r="7825" spans="8:8" x14ac:dyDescent="0.35">
      <c r="H7825" t="str">
        <v xml:space="preserve"> </v>
      </c>
    </row>
    <row r="7826" spans="8:8" x14ac:dyDescent="0.35">
      <c r="H7826" t="str">
        <v xml:space="preserve"> </v>
      </c>
    </row>
    <row r="7827" spans="8:8" x14ac:dyDescent="0.35">
      <c r="H7827" t="str">
        <v xml:space="preserve"> </v>
      </c>
    </row>
    <row r="7828" spans="8:8" x14ac:dyDescent="0.35">
      <c r="H7828" t="str">
        <v xml:space="preserve"> </v>
      </c>
    </row>
    <row r="7829" spans="8:8" x14ac:dyDescent="0.35">
      <c r="H7829" t="str">
        <v xml:space="preserve"> </v>
      </c>
    </row>
    <row r="7830" spans="8:8" x14ac:dyDescent="0.35">
      <c r="H7830" t="str">
        <v xml:space="preserve"> </v>
      </c>
    </row>
    <row r="7831" spans="8:8" x14ac:dyDescent="0.35">
      <c r="H7831" t="str">
        <v xml:space="preserve"> </v>
      </c>
    </row>
    <row r="7832" spans="8:8" x14ac:dyDescent="0.35">
      <c r="H7832" t="str">
        <v xml:space="preserve"> </v>
      </c>
    </row>
    <row r="7833" spans="8:8" x14ac:dyDescent="0.35">
      <c r="H7833" t="str">
        <v xml:space="preserve"> </v>
      </c>
    </row>
    <row r="7834" spans="8:8" x14ac:dyDescent="0.35">
      <c r="H7834" t="str">
        <v xml:space="preserve"> </v>
      </c>
    </row>
    <row r="7835" spans="8:8" x14ac:dyDescent="0.35">
      <c r="H7835" t="str">
        <v xml:space="preserve"> </v>
      </c>
    </row>
    <row r="7836" spans="8:8" x14ac:dyDescent="0.35">
      <c r="H7836" t="str">
        <v xml:space="preserve"> </v>
      </c>
    </row>
    <row r="7837" spans="8:8" x14ac:dyDescent="0.35">
      <c r="H7837" t="str">
        <v xml:space="preserve"> </v>
      </c>
    </row>
    <row r="7838" spans="8:8" x14ac:dyDescent="0.35">
      <c r="H7838" t="str">
        <v xml:space="preserve"> </v>
      </c>
    </row>
    <row r="7839" spans="8:8" x14ac:dyDescent="0.35">
      <c r="H7839" t="str">
        <v xml:space="preserve"> </v>
      </c>
    </row>
    <row r="7840" spans="8:8" x14ac:dyDescent="0.35">
      <c r="H7840" t="str">
        <v xml:space="preserve"> </v>
      </c>
    </row>
    <row r="7841" spans="8:8" x14ac:dyDescent="0.35">
      <c r="H7841" t="str">
        <v xml:space="preserve"> </v>
      </c>
    </row>
    <row r="7842" spans="8:8" x14ac:dyDescent="0.35">
      <c r="H7842" t="str">
        <v xml:space="preserve"> </v>
      </c>
    </row>
    <row r="7843" spans="8:8" x14ac:dyDescent="0.35">
      <c r="H7843" t="str">
        <v xml:space="preserve"> </v>
      </c>
    </row>
    <row r="7844" spans="8:8" x14ac:dyDescent="0.35">
      <c r="H7844" t="str">
        <v xml:space="preserve"> </v>
      </c>
    </row>
    <row r="7845" spans="8:8" x14ac:dyDescent="0.35">
      <c r="H7845" t="str">
        <v xml:space="preserve"> </v>
      </c>
    </row>
    <row r="7846" spans="8:8" x14ac:dyDescent="0.35">
      <c r="H7846" t="str">
        <v xml:space="preserve"> </v>
      </c>
    </row>
    <row r="7847" spans="8:8" x14ac:dyDescent="0.35">
      <c r="H7847" t="str">
        <v xml:space="preserve"> </v>
      </c>
    </row>
    <row r="7848" spans="8:8" x14ac:dyDescent="0.35">
      <c r="H7848" t="str">
        <v xml:space="preserve"> </v>
      </c>
    </row>
    <row r="7849" spans="8:8" x14ac:dyDescent="0.35">
      <c r="H7849" t="str">
        <v xml:space="preserve"> </v>
      </c>
    </row>
    <row r="7850" spans="8:8" x14ac:dyDescent="0.35">
      <c r="H7850" t="str">
        <v xml:space="preserve"> </v>
      </c>
    </row>
    <row r="7851" spans="8:8" x14ac:dyDescent="0.35">
      <c r="H7851" t="str">
        <v xml:space="preserve"> </v>
      </c>
    </row>
    <row r="7852" spans="8:8" x14ac:dyDescent="0.35">
      <c r="H7852" t="str">
        <v xml:space="preserve"> </v>
      </c>
    </row>
    <row r="7853" spans="8:8" x14ac:dyDescent="0.35">
      <c r="H7853" t="str">
        <v xml:space="preserve"> </v>
      </c>
    </row>
    <row r="7854" spans="8:8" x14ac:dyDescent="0.35">
      <c r="H7854" t="str">
        <v xml:space="preserve"> </v>
      </c>
    </row>
    <row r="7855" spans="8:8" x14ac:dyDescent="0.35">
      <c r="H7855" t="str">
        <v xml:space="preserve"> </v>
      </c>
    </row>
    <row r="7856" spans="8:8" x14ac:dyDescent="0.35">
      <c r="H7856" t="str">
        <v xml:space="preserve"> </v>
      </c>
    </row>
    <row r="7857" spans="8:8" x14ac:dyDescent="0.35">
      <c r="H7857" t="str">
        <v xml:space="preserve"> </v>
      </c>
    </row>
    <row r="7858" spans="8:8" x14ac:dyDescent="0.35">
      <c r="H7858" t="str">
        <v xml:space="preserve"> </v>
      </c>
    </row>
    <row r="7859" spans="8:8" x14ac:dyDescent="0.35">
      <c r="H7859" t="str">
        <v xml:space="preserve"> </v>
      </c>
    </row>
    <row r="7860" spans="8:8" x14ac:dyDescent="0.35">
      <c r="H7860" t="str">
        <v xml:space="preserve"> </v>
      </c>
    </row>
    <row r="7861" spans="8:8" x14ac:dyDescent="0.35">
      <c r="H7861" t="str">
        <v xml:space="preserve"> </v>
      </c>
    </row>
    <row r="7862" spans="8:8" x14ac:dyDescent="0.35">
      <c r="H7862" t="str">
        <v xml:space="preserve"> </v>
      </c>
    </row>
    <row r="7863" spans="8:8" x14ac:dyDescent="0.35">
      <c r="H7863" t="str">
        <v xml:space="preserve"> </v>
      </c>
    </row>
    <row r="7864" spans="8:8" x14ac:dyDescent="0.35">
      <c r="H7864" t="str">
        <v xml:space="preserve"> </v>
      </c>
    </row>
    <row r="7865" spans="8:8" x14ac:dyDescent="0.35">
      <c r="H7865" t="str">
        <v xml:space="preserve"> </v>
      </c>
    </row>
    <row r="7866" spans="8:8" x14ac:dyDescent="0.35">
      <c r="H7866" t="str">
        <v xml:space="preserve"> </v>
      </c>
    </row>
    <row r="7867" spans="8:8" x14ac:dyDescent="0.35">
      <c r="H7867" t="str">
        <v xml:space="preserve"> </v>
      </c>
    </row>
    <row r="7868" spans="8:8" x14ac:dyDescent="0.35">
      <c r="H7868" t="str">
        <v xml:space="preserve"> </v>
      </c>
    </row>
    <row r="7869" spans="8:8" x14ac:dyDescent="0.35">
      <c r="H7869" t="str">
        <v xml:space="preserve"> </v>
      </c>
    </row>
    <row r="7870" spans="8:8" x14ac:dyDescent="0.35">
      <c r="H7870" t="str">
        <v xml:space="preserve"> </v>
      </c>
    </row>
    <row r="7871" spans="8:8" x14ac:dyDescent="0.35">
      <c r="H7871" t="str">
        <v xml:space="preserve"> </v>
      </c>
    </row>
    <row r="7872" spans="8:8" x14ac:dyDescent="0.35">
      <c r="H7872" t="str">
        <v xml:space="preserve"> </v>
      </c>
    </row>
    <row r="7873" spans="8:8" x14ac:dyDescent="0.35">
      <c r="H7873" t="str">
        <v xml:space="preserve"> </v>
      </c>
    </row>
    <row r="7874" spans="8:8" x14ac:dyDescent="0.35">
      <c r="H7874" t="str">
        <v xml:space="preserve"> </v>
      </c>
    </row>
    <row r="7875" spans="8:8" x14ac:dyDescent="0.35">
      <c r="H7875" t="str">
        <v xml:space="preserve"> </v>
      </c>
    </row>
    <row r="7876" spans="8:8" x14ac:dyDescent="0.35">
      <c r="H7876" t="str">
        <v xml:space="preserve"> </v>
      </c>
    </row>
    <row r="7877" spans="8:8" x14ac:dyDescent="0.35">
      <c r="H7877" t="str">
        <v xml:space="preserve"> </v>
      </c>
    </row>
    <row r="7878" spans="8:8" x14ac:dyDescent="0.35">
      <c r="H7878" t="str">
        <v xml:space="preserve"> </v>
      </c>
    </row>
    <row r="7879" spans="8:8" x14ac:dyDescent="0.35">
      <c r="H7879" t="str">
        <v xml:space="preserve"> </v>
      </c>
    </row>
    <row r="7880" spans="8:8" x14ac:dyDescent="0.35">
      <c r="H7880" t="str">
        <v xml:space="preserve"> </v>
      </c>
    </row>
    <row r="7881" spans="8:8" x14ac:dyDescent="0.35">
      <c r="H7881" t="str">
        <v xml:space="preserve"> </v>
      </c>
    </row>
    <row r="7882" spans="8:8" x14ac:dyDescent="0.35">
      <c r="H7882" t="str">
        <v xml:space="preserve"> </v>
      </c>
    </row>
    <row r="7883" spans="8:8" x14ac:dyDescent="0.35">
      <c r="H7883" t="str">
        <v xml:space="preserve"> </v>
      </c>
    </row>
    <row r="7884" spans="8:8" x14ac:dyDescent="0.35">
      <c r="H7884" t="str">
        <v xml:space="preserve"> </v>
      </c>
    </row>
    <row r="7885" spans="8:8" x14ac:dyDescent="0.35">
      <c r="H7885" t="str">
        <v xml:space="preserve"> </v>
      </c>
    </row>
    <row r="7886" spans="8:8" x14ac:dyDescent="0.35">
      <c r="H7886" t="str">
        <v xml:space="preserve"> </v>
      </c>
    </row>
    <row r="7887" spans="8:8" x14ac:dyDescent="0.35">
      <c r="H7887" t="str">
        <v xml:space="preserve"> </v>
      </c>
    </row>
    <row r="7888" spans="8:8" x14ac:dyDescent="0.35">
      <c r="H7888" t="str">
        <v xml:space="preserve"> </v>
      </c>
    </row>
    <row r="7889" spans="8:8" x14ac:dyDescent="0.35">
      <c r="H7889" t="str">
        <v xml:space="preserve"> </v>
      </c>
    </row>
    <row r="7890" spans="8:8" x14ac:dyDescent="0.35">
      <c r="H7890" t="str">
        <v xml:space="preserve"> </v>
      </c>
    </row>
    <row r="7891" spans="8:8" x14ac:dyDescent="0.35">
      <c r="H7891" t="str">
        <v xml:space="preserve"> </v>
      </c>
    </row>
    <row r="7892" spans="8:8" x14ac:dyDescent="0.35">
      <c r="H7892" t="str">
        <v xml:space="preserve"> </v>
      </c>
    </row>
    <row r="7893" spans="8:8" x14ac:dyDescent="0.35">
      <c r="H7893" t="str">
        <v xml:space="preserve"> </v>
      </c>
    </row>
    <row r="7894" spans="8:8" x14ac:dyDescent="0.35">
      <c r="H7894" t="str">
        <v xml:space="preserve"> </v>
      </c>
    </row>
    <row r="7895" spans="8:8" x14ac:dyDescent="0.35">
      <c r="H7895" t="str">
        <v xml:space="preserve"> </v>
      </c>
    </row>
    <row r="7896" spans="8:8" x14ac:dyDescent="0.35">
      <c r="H7896" t="str">
        <v xml:space="preserve"> </v>
      </c>
    </row>
    <row r="7897" spans="8:8" x14ac:dyDescent="0.35">
      <c r="H7897" t="str">
        <v xml:space="preserve"> </v>
      </c>
    </row>
    <row r="7898" spans="8:8" x14ac:dyDescent="0.35">
      <c r="H7898" t="str">
        <v xml:space="preserve"> </v>
      </c>
    </row>
    <row r="7899" spans="8:8" x14ac:dyDescent="0.35">
      <c r="H7899" t="str">
        <v xml:space="preserve"> </v>
      </c>
    </row>
    <row r="7900" spans="8:8" x14ac:dyDescent="0.35">
      <c r="H7900" t="str">
        <v xml:space="preserve"> </v>
      </c>
    </row>
    <row r="7901" spans="8:8" x14ac:dyDescent="0.35">
      <c r="H7901" t="str">
        <v xml:space="preserve"> </v>
      </c>
    </row>
    <row r="7902" spans="8:8" x14ac:dyDescent="0.35">
      <c r="H7902" t="str">
        <v xml:space="preserve"> </v>
      </c>
    </row>
    <row r="7903" spans="8:8" x14ac:dyDescent="0.35">
      <c r="H7903" t="str">
        <v xml:space="preserve"> </v>
      </c>
    </row>
    <row r="7904" spans="8:8" x14ac:dyDescent="0.35">
      <c r="H7904" t="str">
        <v xml:space="preserve"> </v>
      </c>
    </row>
    <row r="7905" spans="8:8" x14ac:dyDescent="0.35">
      <c r="H7905" t="str">
        <v xml:space="preserve"> </v>
      </c>
    </row>
    <row r="7906" spans="8:8" x14ac:dyDescent="0.35">
      <c r="H7906" t="str">
        <v xml:space="preserve"> </v>
      </c>
    </row>
    <row r="7907" spans="8:8" x14ac:dyDescent="0.35">
      <c r="H7907" t="str">
        <v xml:space="preserve"> </v>
      </c>
    </row>
    <row r="7908" spans="8:8" x14ac:dyDescent="0.35">
      <c r="H7908" t="str">
        <v xml:space="preserve"> </v>
      </c>
    </row>
    <row r="7909" spans="8:8" x14ac:dyDescent="0.35">
      <c r="H7909" t="str">
        <v xml:space="preserve"> </v>
      </c>
    </row>
    <row r="7910" spans="8:8" x14ac:dyDescent="0.35">
      <c r="H7910" t="str">
        <v xml:space="preserve"> </v>
      </c>
    </row>
    <row r="7911" spans="8:8" x14ac:dyDescent="0.35">
      <c r="H7911" t="str">
        <v xml:space="preserve"> </v>
      </c>
    </row>
    <row r="7912" spans="8:8" x14ac:dyDescent="0.35">
      <c r="H7912" t="str">
        <v xml:space="preserve"> </v>
      </c>
    </row>
    <row r="7913" spans="8:8" x14ac:dyDescent="0.35">
      <c r="H7913" t="str">
        <v xml:space="preserve"> </v>
      </c>
    </row>
    <row r="7914" spans="8:8" x14ac:dyDescent="0.35">
      <c r="H7914" t="str">
        <v xml:space="preserve"> </v>
      </c>
    </row>
    <row r="7915" spans="8:8" x14ac:dyDescent="0.35">
      <c r="H7915" t="str">
        <v xml:space="preserve"> </v>
      </c>
    </row>
    <row r="7916" spans="8:8" x14ac:dyDescent="0.35">
      <c r="H7916" t="str">
        <v xml:space="preserve"> </v>
      </c>
    </row>
    <row r="7917" spans="8:8" x14ac:dyDescent="0.35">
      <c r="H7917" t="str">
        <v xml:space="preserve"> </v>
      </c>
    </row>
    <row r="7918" spans="8:8" x14ac:dyDescent="0.35">
      <c r="H7918" t="str">
        <v xml:space="preserve"> </v>
      </c>
    </row>
    <row r="7919" spans="8:8" x14ac:dyDescent="0.35">
      <c r="H7919" t="str">
        <v xml:space="preserve"> </v>
      </c>
    </row>
    <row r="7920" spans="8:8" x14ac:dyDescent="0.35">
      <c r="H7920" t="str">
        <v xml:space="preserve"> </v>
      </c>
    </row>
    <row r="7921" spans="8:8" x14ac:dyDescent="0.35">
      <c r="H7921" t="str">
        <v xml:space="preserve"> </v>
      </c>
    </row>
    <row r="7922" spans="8:8" x14ac:dyDescent="0.35">
      <c r="H7922" t="str">
        <v xml:space="preserve"> </v>
      </c>
    </row>
    <row r="7923" spans="8:8" x14ac:dyDescent="0.35">
      <c r="H7923" t="str">
        <v xml:space="preserve"> </v>
      </c>
    </row>
    <row r="7924" spans="8:8" x14ac:dyDescent="0.35">
      <c r="H7924" t="str">
        <v xml:space="preserve"> </v>
      </c>
    </row>
    <row r="7925" spans="8:8" x14ac:dyDescent="0.35">
      <c r="H7925" t="str">
        <v xml:space="preserve"> </v>
      </c>
    </row>
    <row r="7926" spans="8:8" x14ac:dyDescent="0.35">
      <c r="H7926" t="str">
        <v xml:space="preserve"> </v>
      </c>
    </row>
    <row r="7927" spans="8:8" x14ac:dyDescent="0.35">
      <c r="H7927" t="str">
        <v xml:space="preserve"> </v>
      </c>
    </row>
    <row r="7928" spans="8:8" x14ac:dyDescent="0.35">
      <c r="H7928" t="str">
        <v xml:space="preserve"> </v>
      </c>
    </row>
    <row r="7929" spans="8:8" x14ac:dyDescent="0.35">
      <c r="H7929" t="str">
        <v xml:space="preserve"> </v>
      </c>
    </row>
    <row r="7930" spans="8:8" x14ac:dyDescent="0.35">
      <c r="H7930" t="str">
        <v xml:space="preserve"> </v>
      </c>
    </row>
    <row r="7931" spans="8:8" x14ac:dyDescent="0.35">
      <c r="H7931" t="str">
        <v xml:space="preserve"> </v>
      </c>
    </row>
    <row r="7932" spans="8:8" x14ac:dyDescent="0.35">
      <c r="H7932" t="str">
        <v xml:space="preserve"> </v>
      </c>
    </row>
    <row r="7933" spans="8:8" x14ac:dyDescent="0.35">
      <c r="H7933" t="str">
        <v xml:space="preserve"> </v>
      </c>
    </row>
    <row r="7934" spans="8:8" x14ac:dyDescent="0.35">
      <c r="H7934" t="str">
        <v xml:space="preserve"> </v>
      </c>
    </row>
    <row r="7935" spans="8:8" x14ac:dyDescent="0.35">
      <c r="H7935" t="str">
        <v xml:space="preserve"> </v>
      </c>
    </row>
    <row r="7936" spans="8:8" x14ac:dyDescent="0.35">
      <c r="H7936" t="str">
        <v xml:space="preserve"> </v>
      </c>
    </row>
    <row r="7937" spans="8:8" x14ac:dyDescent="0.35">
      <c r="H7937" t="str">
        <v xml:space="preserve"> </v>
      </c>
    </row>
    <row r="7938" spans="8:8" x14ac:dyDescent="0.35">
      <c r="H7938" t="str">
        <v xml:space="preserve"> </v>
      </c>
    </row>
    <row r="7939" spans="8:8" x14ac:dyDescent="0.35">
      <c r="H7939" t="str">
        <v xml:space="preserve"> </v>
      </c>
    </row>
    <row r="7940" spans="8:8" x14ac:dyDescent="0.35">
      <c r="H7940" t="str">
        <v xml:space="preserve"> </v>
      </c>
    </row>
    <row r="7941" spans="8:8" x14ac:dyDescent="0.35">
      <c r="H7941" t="str">
        <v xml:space="preserve"> </v>
      </c>
    </row>
    <row r="7942" spans="8:8" x14ac:dyDescent="0.35">
      <c r="H7942" t="str">
        <v xml:space="preserve"> </v>
      </c>
    </row>
    <row r="7943" spans="8:8" x14ac:dyDescent="0.35">
      <c r="H7943" t="str">
        <v xml:space="preserve"> </v>
      </c>
    </row>
    <row r="7944" spans="8:8" x14ac:dyDescent="0.35">
      <c r="H7944" t="str">
        <v xml:space="preserve"> </v>
      </c>
    </row>
    <row r="7945" spans="8:8" x14ac:dyDescent="0.35">
      <c r="H7945" t="str">
        <v xml:space="preserve"> </v>
      </c>
    </row>
    <row r="7946" spans="8:8" x14ac:dyDescent="0.35">
      <c r="H7946" t="str">
        <v xml:space="preserve"> </v>
      </c>
    </row>
    <row r="7947" spans="8:8" x14ac:dyDescent="0.35">
      <c r="H7947" t="str">
        <v xml:space="preserve"> </v>
      </c>
    </row>
    <row r="7948" spans="8:8" x14ac:dyDescent="0.35">
      <c r="H7948" t="str">
        <v xml:space="preserve"> </v>
      </c>
    </row>
    <row r="7949" spans="8:8" x14ac:dyDescent="0.35">
      <c r="H7949" t="str">
        <v xml:space="preserve"> </v>
      </c>
    </row>
    <row r="7950" spans="8:8" x14ac:dyDescent="0.35">
      <c r="H7950" t="str">
        <v xml:space="preserve"> </v>
      </c>
    </row>
    <row r="7951" spans="8:8" x14ac:dyDescent="0.35">
      <c r="H7951" t="str">
        <v xml:space="preserve"> </v>
      </c>
    </row>
    <row r="7952" spans="8:8" x14ac:dyDescent="0.35">
      <c r="H7952" t="str">
        <v xml:space="preserve"> </v>
      </c>
    </row>
    <row r="7953" spans="8:8" x14ac:dyDescent="0.35">
      <c r="H7953" t="str">
        <v xml:space="preserve"> </v>
      </c>
    </row>
    <row r="7954" spans="8:8" x14ac:dyDescent="0.35">
      <c r="H7954" t="str">
        <v xml:space="preserve"> </v>
      </c>
    </row>
    <row r="7955" spans="8:8" x14ac:dyDescent="0.35">
      <c r="H7955" t="str">
        <v xml:space="preserve"> </v>
      </c>
    </row>
    <row r="7956" spans="8:8" x14ac:dyDescent="0.35">
      <c r="H7956" t="str">
        <v xml:space="preserve"> </v>
      </c>
    </row>
    <row r="7957" spans="8:8" x14ac:dyDescent="0.35">
      <c r="H7957" t="str">
        <v xml:space="preserve"> </v>
      </c>
    </row>
    <row r="7958" spans="8:8" x14ac:dyDescent="0.35">
      <c r="H7958" t="str">
        <v xml:space="preserve"> </v>
      </c>
    </row>
    <row r="7959" spans="8:8" x14ac:dyDescent="0.35">
      <c r="H7959" t="str">
        <v xml:space="preserve"> </v>
      </c>
    </row>
    <row r="7960" spans="8:8" x14ac:dyDescent="0.35">
      <c r="H7960" t="str">
        <v xml:space="preserve"> </v>
      </c>
    </row>
    <row r="7961" spans="8:8" x14ac:dyDescent="0.35">
      <c r="H7961" t="str">
        <v xml:space="preserve"> </v>
      </c>
    </row>
    <row r="7962" spans="8:8" x14ac:dyDescent="0.35">
      <c r="H7962" t="str">
        <v xml:space="preserve"> </v>
      </c>
    </row>
    <row r="7963" spans="8:8" x14ac:dyDescent="0.35">
      <c r="H7963" t="str">
        <v xml:space="preserve"> </v>
      </c>
    </row>
    <row r="7964" spans="8:8" x14ac:dyDescent="0.35">
      <c r="H7964" t="str">
        <v xml:space="preserve"> </v>
      </c>
    </row>
    <row r="7965" spans="8:8" x14ac:dyDescent="0.35">
      <c r="H7965" t="str">
        <v xml:space="preserve"> </v>
      </c>
    </row>
    <row r="7966" spans="8:8" x14ac:dyDescent="0.35">
      <c r="H7966" t="str">
        <v xml:space="preserve"> </v>
      </c>
    </row>
    <row r="7967" spans="8:8" x14ac:dyDescent="0.35">
      <c r="H7967" t="str">
        <v xml:space="preserve"> </v>
      </c>
    </row>
    <row r="7968" spans="8:8" x14ac:dyDescent="0.35">
      <c r="H7968" t="str">
        <v xml:space="preserve"> </v>
      </c>
    </row>
    <row r="7969" spans="8:8" x14ac:dyDescent="0.35">
      <c r="H7969" t="str">
        <v xml:space="preserve"> </v>
      </c>
    </row>
    <row r="7970" spans="8:8" x14ac:dyDescent="0.35">
      <c r="H7970" t="str">
        <v xml:space="preserve"> </v>
      </c>
    </row>
    <row r="7971" spans="8:8" x14ac:dyDescent="0.35">
      <c r="H7971" t="str">
        <v xml:space="preserve"> </v>
      </c>
    </row>
    <row r="7972" spans="8:8" x14ac:dyDescent="0.35">
      <c r="H7972" t="str">
        <v xml:space="preserve"> </v>
      </c>
    </row>
    <row r="7973" spans="8:8" x14ac:dyDescent="0.35">
      <c r="H7973" t="str">
        <v xml:space="preserve"> </v>
      </c>
    </row>
    <row r="7974" spans="8:8" x14ac:dyDescent="0.35">
      <c r="H7974" t="str">
        <v xml:space="preserve"> </v>
      </c>
    </row>
    <row r="7975" spans="8:8" x14ac:dyDescent="0.35">
      <c r="H7975" t="str">
        <v xml:space="preserve"> </v>
      </c>
    </row>
    <row r="7976" spans="8:8" x14ac:dyDescent="0.35">
      <c r="H7976" t="str">
        <v xml:space="preserve"> </v>
      </c>
    </row>
    <row r="7977" spans="8:8" x14ac:dyDescent="0.35">
      <c r="H7977" t="str">
        <v xml:space="preserve"> </v>
      </c>
    </row>
    <row r="7978" spans="8:8" x14ac:dyDescent="0.35">
      <c r="H7978" t="str">
        <v xml:space="preserve"> </v>
      </c>
    </row>
    <row r="7979" spans="8:8" x14ac:dyDescent="0.35">
      <c r="H7979" t="str">
        <v xml:space="preserve"> </v>
      </c>
    </row>
    <row r="7980" spans="8:8" x14ac:dyDescent="0.35">
      <c r="H7980" t="str">
        <v xml:space="preserve"> </v>
      </c>
    </row>
    <row r="7981" spans="8:8" x14ac:dyDescent="0.35">
      <c r="H7981" t="str">
        <v xml:space="preserve"> </v>
      </c>
    </row>
    <row r="7982" spans="8:8" x14ac:dyDescent="0.35">
      <c r="H7982" t="str">
        <v xml:space="preserve"> </v>
      </c>
    </row>
    <row r="7983" spans="8:8" x14ac:dyDescent="0.35">
      <c r="H7983" t="str">
        <v xml:space="preserve"> </v>
      </c>
    </row>
    <row r="7984" spans="8:8" x14ac:dyDescent="0.35">
      <c r="H7984" t="str">
        <v xml:space="preserve"> </v>
      </c>
    </row>
    <row r="7985" spans="8:8" x14ac:dyDescent="0.35">
      <c r="H7985" t="str">
        <v xml:space="preserve"> </v>
      </c>
    </row>
    <row r="7986" spans="8:8" x14ac:dyDescent="0.35">
      <c r="H7986" t="str">
        <v xml:space="preserve"> </v>
      </c>
    </row>
    <row r="7987" spans="8:8" x14ac:dyDescent="0.35">
      <c r="H7987" t="str">
        <v xml:space="preserve"> </v>
      </c>
    </row>
    <row r="7988" spans="8:8" x14ac:dyDescent="0.35">
      <c r="H7988" t="str">
        <v xml:space="preserve"> </v>
      </c>
    </row>
    <row r="7989" spans="8:8" x14ac:dyDescent="0.35">
      <c r="H7989" t="str">
        <v xml:space="preserve"> </v>
      </c>
    </row>
    <row r="7990" spans="8:8" x14ac:dyDescent="0.35">
      <c r="H7990" t="str">
        <v xml:space="preserve"> </v>
      </c>
    </row>
    <row r="7991" spans="8:8" x14ac:dyDescent="0.35">
      <c r="H7991" t="str">
        <v xml:space="preserve"> </v>
      </c>
    </row>
    <row r="7992" spans="8:8" x14ac:dyDescent="0.35">
      <c r="H7992" t="str">
        <v xml:space="preserve"> </v>
      </c>
    </row>
    <row r="7993" spans="8:8" x14ac:dyDescent="0.35">
      <c r="H7993" t="str">
        <v xml:space="preserve"> </v>
      </c>
    </row>
    <row r="7994" spans="8:8" x14ac:dyDescent="0.35">
      <c r="H7994" t="str">
        <v xml:space="preserve"> </v>
      </c>
    </row>
    <row r="7995" spans="8:8" x14ac:dyDescent="0.35">
      <c r="H7995" t="str">
        <v xml:space="preserve"> </v>
      </c>
    </row>
    <row r="7996" spans="8:8" x14ac:dyDescent="0.35">
      <c r="H7996" t="str">
        <v xml:space="preserve"> </v>
      </c>
    </row>
    <row r="7997" spans="8:8" x14ac:dyDescent="0.35">
      <c r="H7997" t="str">
        <v xml:space="preserve"> </v>
      </c>
    </row>
    <row r="7998" spans="8:8" x14ac:dyDescent="0.35">
      <c r="H7998" t="str">
        <v xml:space="preserve"> </v>
      </c>
    </row>
    <row r="7999" spans="8:8" x14ac:dyDescent="0.35">
      <c r="H7999" t="str">
        <v xml:space="preserve"> </v>
      </c>
    </row>
    <row r="8000" spans="8:8" x14ac:dyDescent="0.35">
      <c r="H8000" t="str">
        <v xml:space="preserve"> </v>
      </c>
    </row>
    <row r="8001" spans="8:8" x14ac:dyDescent="0.35">
      <c r="H8001" t="str">
        <v xml:space="preserve"> </v>
      </c>
    </row>
    <row r="8002" spans="8:8" x14ac:dyDescent="0.35">
      <c r="H8002" t="str">
        <v xml:space="preserve"> </v>
      </c>
    </row>
    <row r="8003" spans="8:8" x14ac:dyDescent="0.35">
      <c r="H8003" t="str">
        <v xml:space="preserve"> </v>
      </c>
    </row>
    <row r="8004" spans="8:8" x14ac:dyDescent="0.35">
      <c r="H8004" t="str">
        <v xml:space="preserve"> </v>
      </c>
    </row>
    <row r="8005" spans="8:8" x14ac:dyDescent="0.35">
      <c r="H8005" t="str">
        <v xml:space="preserve"> </v>
      </c>
    </row>
    <row r="8006" spans="8:8" x14ac:dyDescent="0.35">
      <c r="H8006" t="str">
        <v xml:space="preserve"> </v>
      </c>
    </row>
    <row r="8007" spans="8:8" x14ac:dyDescent="0.35">
      <c r="H8007" t="str">
        <v xml:space="preserve"> </v>
      </c>
    </row>
    <row r="8008" spans="8:8" x14ac:dyDescent="0.35">
      <c r="H8008" t="str">
        <v xml:space="preserve"> </v>
      </c>
    </row>
    <row r="8009" spans="8:8" x14ac:dyDescent="0.35">
      <c r="H8009" t="str">
        <v xml:space="preserve"> </v>
      </c>
    </row>
    <row r="8010" spans="8:8" x14ac:dyDescent="0.35">
      <c r="H8010" t="str">
        <v xml:space="preserve"> </v>
      </c>
    </row>
    <row r="8011" spans="8:8" x14ac:dyDescent="0.35">
      <c r="H8011" t="str">
        <v xml:space="preserve"> </v>
      </c>
    </row>
    <row r="8012" spans="8:8" x14ac:dyDescent="0.35">
      <c r="H8012" t="str">
        <v xml:space="preserve"> </v>
      </c>
    </row>
    <row r="8013" spans="8:8" x14ac:dyDescent="0.35">
      <c r="H8013" t="str">
        <v xml:space="preserve"> </v>
      </c>
    </row>
    <row r="8014" spans="8:8" x14ac:dyDescent="0.35">
      <c r="H8014" t="str">
        <v xml:space="preserve"> </v>
      </c>
    </row>
    <row r="8015" spans="8:8" x14ac:dyDescent="0.35">
      <c r="H8015" t="str">
        <v xml:space="preserve"> </v>
      </c>
    </row>
    <row r="8016" spans="8:8" x14ac:dyDescent="0.35">
      <c r="H8016" t="str">
        <v xml:space="preserve"> </v>
      </c>
    </row>
    <row r="8017" spans="8:8" x14ac:dyDescent="0.35">
      <c r="H8017" t="str">
        <v xml:space="preserve"> </v>
      </c>
    </row>
    <row r="8018" spans="8:8" x14ac:dyDescent="0.35">
      <c r="H8018" t="str">
        <v xml:space="preserve"> </v>
      </c>
    </row>
    <row r="8019" spans="8:8" x14ac:dyDescent="0.35">
      <c r="H8019" t="str">
        <v xml:space="preserve"> </v>
      </c>
    </row>
    <row r="8020" spans="8:8" x14ac:dyDescent="0.35">
      <c r="H8020" t="str">
        <v xml:space="preserve"> </v>
      </c>
    </row>
    <row r="8021" spans="8:8" x14ac:dyDescent="0.35">
      <c r="H8021" t="str">
        <v xml:space="preserve"> </v>
      </c>
    </row>
    <row r="8022" spans="8:8" x14ac:dyDescent="0.35">
      <c r="H8022" t="str">
        <v xml:space="preserve"> </v>
      </c>
    </row>
    <row r="8023" spans="8:8" x14ac:dyDescent="0.35">
      <c r="H8023" t="str">
        <v xml:space="preserve"> </v>
      </c>
    </row>
    <row r="8024" spans="8:8" x14ac:dyDescent="0.35">
      <c r="H8024" t="str">
        <v xml:space="preserve"> </v>
      </c>
    </row>
    <row r="8025" spans="8:8" x14ac:dyDescent="0.35">
      <c r="H8025" t="str">
        <v xml:space="preserve"> </v>
      </c>
    </row>
    <row r="8026" spans="8:8" x14ac:dyDescent="0.35">
      <c r="H8026" t="str">
        <v xml:space="preserve"> </v>
      </c>
    </row>
    <row r="8027" spans="8:8" x14ac:dyDescent="0.35">
      <c r="H8027" t="str">
        <v xml:space="preserve"> </v>
      </c>
    </row>
    <row r="8028" spans="8:8" x14ac:dyDescent="0.35">
      <c r="H8028" t="str">
        <v xml:space="preserve"> </v>
      </c>
    </row>
    <row r="8029" spans="8:8" x14ac:dyDescent="0.35">
      <c r="H8029" t="str">
        <v xml:space="preserve"> </v>
      </c>
    </row>
    <row r="8030" spans="8:8" x14ac:dyDescent="0.35">
      <c r="H8030" t="str">
        <v xml:space="preserve"> </v>
      </c>
    </row>
    <row r="8031" spans="8:8" x14ac:dyDescent="0.35">
      <c r="H8031" t="str">
        <v xml:space="preserve"> </v>
      </c>
    </row>
    <row r="8032" spans="8:8" x14ac:dyDescent="0.35">
      <c r="H8032" t="str">
        <v xml:space="preserve"> </v>
      </c>
    </row>
    <row r="8033" spans="8:8" x14ac:dyDescent="0.35">
      <c r="H8033" t="str">
        <v xml:space="preserve"> </v>
      </c>
    </row>
    <row r="8034" spans="8:8" x14ac:dyDescent="0.35">
      <c r="H8034" t="str">
        <v xml:space="preserve"> </v>
      </c>
    </row>
    <row r="8035" spans="8:8" x14ac:dyDescent="0.35">
      <c r="H8035" t="str">
        <v xml:space="preserve"> </v>
      </c>
    </row>
    <row r="8036" spans="8:8" x14ac:dyDescent="0.35">
      <c r="H8036" t="str">
        <v xml:space="preserve"> </v>
      </c>
    </row>
    <row r="8037" spans="8:8" x14ac:dyDescent="0.35">
      <c r="H8037" t="str">
        <v xml:space="preserve"> </v>
      </c>
    </row>
    <row r="8038" spans="8:8" x14ac:dyDescent="0.35">
      <c r="H8038" t="str">
        <v xml:space="preserve"> </v>
      </c>
    </row>
    <row r="8039" spans="8:8" x14ac:dyDescent="0.35">
      <c r="H8039" t="str">
        <v xml:space="preserve"> </v>
      </c>
    </row>
    <row r="8040" spans="8:8" x14ac:dyDescent="0.35">
      <c r="H8040" t="str">
        <v xml:space="preserve"> </v>
      </c>
    </row>
    <row r="8041" spans="8:8" x14ac:dyDescent="0.35">
      <c r="H8041" t="str">
        <v xml:space="preserve"> </v>
      </c>
    </row>
    <row r="8042" spans="8:8" x14ac:dyDescent="0.35">
      <c r="H8042" t="str">
        <v xml:space="preserve"> </v>
      </c>
    </row>
    <row r="8043" spans="8:8" x14ac:dyDescent="0.35">
      <c r="H8043" t="str">
        <v xml:space="preserve"> </v>
      </c>
    </row>
    <row r="8044" spans="8:8" x14ac:dyDescent="0.35">
      <c r="H8044" t="str">
        <v xml:space="preserve"> </v>
      </c>
    </row>
    <row r="8045" spans="8:8" x14ac:dyDescent="0.35">
      <c r="H8045" t="str">
        <v xml:space="preserve"> </v>
      </c>
    </row>
    <row r="8046" spans="8:8" x14ac:dyDescent="0.35">
      <c r="H8046" t="str">
        <v xml:space="preserve"> </v>
      </c>
    </row>
    <row r="8047" spans="8:8" x14ac:dyDescent="0.35">
      <c r="H8047" t="str">
        <v xml:space="preserve"> </v>
      </c>
    </row>
    <row r="8048" spans="8:8" x14ac:dyDescent="0.35">
      <c r="H8048" t="str">
        <v xml:space="preserve"> </v>
      </c>
    </row>
    <row r="8049" spans="8:8" x14ac:dyDescent="0.35">
      <c r="H8049" t="str">
        <v xml:space="preserve"> </v>
      </c>
    </row>
    <row r="8050" spans="8:8" x14ac:dyDescent="0.35">
      <c r="H8050" t="str">
        <v xml:space="preserve"> </v>
      </c>
    </row>
    <row r="8051" spans="8:8" x14ac:dyDescent="0.35">
      <c r="H8051" t="str">
        <v xml:space="preserve"> </v>
      </c>
    </row>
    <row r="8052" spans="8:8" x14ac:dyDescent="0.35">
      <c r="H8052" t="str">
        <v xml:space="preserve"> </v>
      </c>
    </row>
    <row r="8053" spans="8:8" x14ac:dyDescent="0.35">
      <c r="H8053" t="str">
        <v xml:space="preserve"> </v>
      </c>
    </row>
    <row r="8054" spans="8:8" x14ac:dyDescent="0.35">
      <c r="H8054" t="str">
        <v xml:space="preserve"> </v>
      </c>
    </row>
    <row r="8055" spans="8:8" x14ac:dyDescent="0.35">
      <c r="H8055" t="str">
        <v xml:space="preserve"> </v>
      </c>
    </row>
    <row r="8056" spans="8:8" x14ac:dyDescent="0.35">
      <c r="H8056" t="str">
        <v xml:space="preserve"> </v>
      </c>
    </row>
    <row r="8057" spans="8:8" x14ac:dyDescent="0.35">
      <c r="H8057" t="str">
        <v xml:space="preserve"> </v>
      </c>
    </row>
    <row r="8058" spans="8:8" x14ac:dyDescent="0.35">
      <c r="H8058" t="str">
        <v xml:space="preserve"> </v>
      </c>
    </row>
    <row r="8059" spans="8:8" x14ac:dyDescent="0.35">
      <c r="H8059" t="str">
        <v xml:space="preserve"> </v>
      </c>
    </row>
    <row r="8060" spans="8:8" x14ac:dyDescent="0.35">
      <c r="H8060" t="str">
        <v xml:space="preserve"> </v>
      </c>
    </row>
    <row r="8061" spans="8:8" x14ac:dyDescent="0.35">
      <c r="H8061" t="str">
        <v xml:space="preserve"> </v>
      </c>
    </row>
    <row r="8062" spans="8:8" x14ac:dyDescent="0.35">
      <c r="H8062" t="str">
        <v xml:space="preserve"> </v>
      </c>
    </row>
    <row r="8063" spans="8:8" x14ac:dyDescent="0.35">
      <c r="H8063" t="str">
        <v xml:space="preserve"> </v>
      </c>
    </row>
    <row r="8064" spans="8:8" x14ac:dyDescent="0.35">
      <c r="H8064" t="str">
        <v xml:space="preserve"> </v>
      </c>
    </row>
    <row r="8065" spans="8:8" x14ac:dyDescent="0.35">
      <c r="H8065" t="str">
        <v xml:space="preserve"> </v>
      </c>
    </row>
    <row r="8066" spans="8:8" x14ac:dyDescent="0.35">
      <c r="H8066" t="str">
        <v xml:space="preserve"> </v>
      </c>
    </row>
    <row r="8067" spans="8:8" x14ac:dyDescent="0.35">
      <c r="H8067" t="str">
        <v xml:space="preserve"> </v>
      </c>
    </row>
    <row r="8068" spans="8:8" x14ac:dyDescent="0.35">
      <c r="H8068" t="str">
        <v xml:space="preserve"> </v>
      </c>
    </row>
    <row r="8069" spans="8:8" x14ac:dyDescent="0.35">
      <c r="H8069" t="str">
        <v xml:space="preserve"> </v>
      </c>
    </row>
    <row r="8070" spans="8:8" x14ac:dyDescent="0.35">
      <c r="H8070" t="str">
        <v xml:space="preserve"> </v>
      </c>
    </row>
    <row r="8071" spans="8:8" x14ac:dyDescent="0.35">
      <c r="H8071" t="str">
        <v xml:space="preserve"> </v>
      </c>
    </row>
    <row r="8072" spans="8:8" x14ac:dyDescent="0.35">
      <c r="H8072" t="str">
        <v xml:space="preserve"> </v>
      </c>
    </row>
    <row r="8073" spans="8:8" x14ac:dyDescent="0.35">
      <c r="H8073" t="str">
        <v xml:space="preserve"> </v>
      </c>
    </row>
    <row r="8074" spans="8:8" x14ac:dyDescent="0.35">
      <c r="H8074" t="str">
        <v xml:space="preserve"> </v>
      </c>
    </row>
    <row r="8075" spans="8:8" x14ac:dyDescent="0.35">
      <c r="H8075" t="str">
        <v xml:space="preserve"> </v>
      </c>
    </row>
    <row r="8076" spans="8:8" x14ac:dyDescent="0.35">
      <c r="H8076" t="str">
        <v xml:space="preserve"> </v>
      </c>
    </row>
    <row r="8077" spans="8:8" x14ac:dyDescent="0.35">
      <c r="H8077" t="str">
        <v xml:space="preserve"> </v>
      </c>
    </row>
    <row r="8078" spans="8:8" x14ac:dyDescent="0.35">
      <c r="H8078" t="str">
        <v xml:space="preserve"> </v>
      </c>
    </row>
    <row r="8079" spans="8:8" x14ac:dyDescent="0.35">
      <c r="H8079" t="str">
        <v xml:space="preserve"> </v>
      </c>
    </row>
    <row r="8080" spans="8:8" x14ac:dyDescent="0.35">
      <c r="H8080" t="str">
        <v xml:space="preserve"> </v>
      </c>
    </row>
    <row r="8081" spans="8:8" x14ac:dyDescent="0.35">
      <c r="H8081" t="str">
        <v xml:space="preserve"> </v>
      </c>
    </row>
    <row r="8082" spans="8:8" x14ac:dyDescent="0.35">
      <c r="H8082" t="str">
        <v xml:space="preserve"> </v>
      </c>
    </row>
    <row r="8083" spans="8:8" x14ac:dyDescent="0.35">
      <c r="H8083" t="str">
        <v xml:space="preserve"> </v>
      </c>
    </row>
    <row r="8084" spans="8:8" x14ac:dyDescent="0.35">
      <c r="H8084" t="str">
        <v xml:space="preserve"> </v>
      </c>
    </row>
    <row r="8085" spans="8:8" x14ac:dyDescent="0.35">
      <c r="H8085" t="str">
        <v xml:space="preserve"> </v>
      </c>
    </row>
    <row r="8086" spans="8:8" x14ac:dyDescent="0.35">
      <c r="H8086" t="str">
        <v xml:space="preserve"> </v>
      </c>
    </row>
    <row r="8087" spans="8:8" x14ac:dyDescent="0.35">
      <c r="H8087" t="str">
        <v xml:space="preserve"> </v>
      </c>
    </row>
    <row r="8088" spans="8:8" x14ac:dyDescent="0.35">
      <c r="H8088" t="str">
        <v xml:space="preserve"> </v>
      </c>
    </row>
    <row r="8089" spans="8:8" x14ac:dyDescent="0.35">
      <c r="H8089" t="str">
        <v xml:space="preserve"> </v>
      </c>
    </row>
    <row r="8090" spans="8:8" x14ac:dyDescent="0.35">
      <c r="H8090" t="str">
        <v xml:space="preserve"> </v>
      </c>
    </row>
    <row r="8091" spans="8:8" x14ac:dyDescent="0.35">
      <c r="H8091" t="str">
        <v xml:space="preserve"> </v>
      </c>
    </row>
    <row r="8092" spans="8:8" x14ac:dyDescent="0.35">
      <c r="H8092" t="str">
        <v xml:space="preserve"> </v>
      </c>
    </row>
    <row r="8093" spans="8:8" x14ac:dyDescent="0.35">
      <c r="H8093" t="str">
        <v xml:space="preserve"> </v>
      </c>
    </row>
    <row r="8094" spans="8:8" x14ac:dyDescent="0.35">
      <c r="H8094" t="str">
        <v xml:space="preserve"> </v>
      </c>
    </row>
    <row r="8095" spans="8:8" x14ac:dyDescent="0.35">
      <c r="H8095" t="str">
        <v xml:space="preserve"> </v>
      </c>
    </row>
    <row r="8096" spans="8:8" x14ac:dyDescent="0.35">
      <c r="H8096" t="str">
        <v xml:space="preserve"> </v>
      </c>
    </row>
    <row r="8097" spans="8:8" x14ac:dyDescent="0.35">
      <c r="H8097" t="str">
        <v xml:space="preserve"> </v>
      </c>
    </row>
    <row r="8098" spans="8:8" x14ac:dyDescent="0.35">
      <c r="H8098" t="str">
        <v xml:space="preserve"> </v>
      </c>
    </row>
    <row r="8099" spans="8:8" x14ac:dyDescent="0.35">
      <c r="H8099" t="str">
        <v xml:space="preserve"> </v>
      </c>
    </row>
    <row r="8100" spans="8:8" x14ac:dyDescent="0.35">
      <c r="H8100" t="str">
        <v xml:space="preserve"> </v>
      </c>
    </row>
    <row r="8101" spans="8:8" x14ac:dyDescent="0.35">
      <c r="H8101" t="str">
        <v xml:space="preserve"> </v>
      </c>
    </row>
    <row r="8102" spans="8:8" x14ac:dyDescent="0.35">
      <c r="H8102" t="str">
        <v xml:space="preserve"> </v>
      </c>
    </row>
    <row r="8103" spans="8:8" x14ac:dyDescent="0.35">
      <c r="H8103" t="str">
        <v xml:space="preserve"> </v>
      </c>
    </row>
    <row r="8104" spans="8:8" x14ac:dyDescent="0.35">
      <c r="H8104" t="str">
        <v xml:space="preserve"> </v>
      </c>
    </row>
    <row r="8105" spans="8:8" x14ac:dyDescent="0.35">
      <c r="H8105" t="str">
        <v xml:space="preserve"> </v>
      </c>
    </row>
    <row r="8106" spans="8:8" x14ac:dyDescent="0.35">
      <c r="H8106" t="str">
        <v xml:space="preserve"> </v>
      </c>
    </row>
    <row r="8107" spans="8:8" x14ac:dyDescent="0.35">
      <c r="H8107" t="str">
        <v xml:space="preserve"> </v>
      </c>
    </row>
    <row r="8108" spans="8:8" x14ac:dyDescent="0.35">
      <c r="H8108" t="str">
        <v xml:space="preserve"> </v>
      </c>
    </row>
    <row r="8109" spans="8:8" x14ac:dyDescent="0.35">
      <c r="H8109" t="str">
        <v xml:space="preserve"> </v>
      </c>
    </row>
    <row r="8110" spans="8:8" x14ac:dyDescent="0.35">
      <c r="H8110" t="str">
        <v xml:space="preserve"> </v>
      </c>
    </row>
    <row r="8111" spans="8:8" x14ac:dyDescent="0.35">
      <c r="H8111" t="str">
        <v xml:space="preserve"> </v>
      </c>
    </row>
    <row r="8112" spans="8:8" x14ac:dyDescent="0.35">
      <c r="H8112" t="str">
        <v xml:space="preserve"> </v>
      </c>
    </row>
    <row r="8113" spans="8:8" x14ac:dyDescent="0.35">
      <c r="H8113" t="str">
        <v xml:space="preserve"> </v>
      </c>
    </row>
    <row r="8114" spans="8:8" x14ac:dyDescent="0.35">
      <c r="H8114" t="str">
        <v xml:space="preserve"> </v>
      </c>
    </row>
    <row r="8115" spans="8:8" x14ac:dyDescent="0.35">
      <c r="H8115" t="str">
        <v xml:space="preserve"> </v>
      </c>
    </row>
    <row r="8116" spans="8:8" x14ac:dyDescent="0.35">
      <c r="H8116" t="str">
        <v xml:space="preserve"> </v>
      </c>
    </row>
    <row r="8117" spans="8:8" x14ac:dyDescent="0.35">
      <c r="H8117" t="str">
        <v xml:space="preserve"> </v>
      </c>
    </row>
    <row r="8118" spans="8:8" x14ac:dyDescent="0.35">
      <c r="H8118" t="str">
        <v xml:space="preserve"> </v>
      </c>
    </row>
    <row r="8119" spans="8:8" x14ac:dyDescent="0.35">
      <c r="H8119" t="str">
        <v xml:space="preserve"> </v>
      </c>
    </row>
    <row r="8120" spans="8:8" x14ac:dyDescent="0.35">
      <c r="H8120" t="str">
        <v xml:space="preserve"> </v>
      </c>
    </row>
    <row r="8121" spans="8:8" x14ac:dyDescent="0.35">
      <c r="H8121" t="str">
        <v xml:space="preserve"> </v>
      </c>
    </row>
    <row r="8122" spans="8:8" x14ac:dyDescent="0.35">
      <c r="H8122" t="str">
        <v xml:space="preserve"> </v>
      </c>
    </row>
    <row r="8123" spans="8:8" x14ac:dyDescent="0.35">
      <c r="H8123" t="str">
        <v xml:space="preserve"> </v>
      </c>
    </row>
    <row r="8124" spans="8:8" x14ac:dyDescent="0.35">
      <c r="H8124" t="str">
        <v xml:space="preserve"> </v>
      </c>
    </row>
    <row r="8125" spans="8:8" x14ac:dyDescent="0.35">
      <c r="H8125" t="str">
        <v xml:space="preserve"> </v>
      </c>
    </row>
    <row r="8126" spans="8:8" x14ac:dyDescent="0.35">
      <c r="H8126" t="str">
        <v xml:space="preserve"> </v>
      </c>
    </row>
    <row r="8127" spans="8:8" x14ac:dyDescent="0.35">
      <c r="H8127" t="str">
        <v xml:space="preserve"> </v>
      </c>
    </row>
    <row r="8128" spans="8:8" x14ac:dyDescent="0.35">
      <c r="H8128" t="str">
        <v xml:space="preserve"> </v>
      </c>
    </row>
    <row r="8129" spans="8:8" x14ac:dyDescent="0.35">
      <c r="H8129" t="str">
        <v xml:space="preserve"> </v>
      </c>
    </row>
    <row r="8130" spans="8:8" x14ac:dyDescent="0.35">
      <c r="H8130" t="str">
        <v xml:space="preserve"> </v>
      </c>
    </row>
    <row r="8131" spans="8:8" x14ac:dyDescent="0.35">
      <c r="H8131" t="str">
        <v xml:space="preserve"> </v>
      </c>
    </row>
    <row r="8132" spans="8:8" x14ac:dyDescent="0.35">
      <c r="H8132" t="str">
        <v xml:space="preserve"> </v>
      </c>
    </row>
    <row r="8133" spans="8:8" x14ac:dyDescent="0.35">
      <c r="H8133" t="str">
        <v xml:space="preserve"> </v>
      </c>
    </row>
    <row r="8134" spans="8:8" x14ac:dyDescent="0.35">
      <c r="H8134" t="str">
        <v xml:space="preserve"> </v>
      </c>
    </row>
    <row r="8135" spans="8:8" x14ac:dyDescent="0.35">
      <c r="H8135" t="str">
        <v xml:space="preserve"> </v>
      </c>
    </row>
    <row r="8136" spans="8:8" x14ac:dyDescent="0.35">
      <c r="H8136" t="str">
        <v xml:space="preserve"> </v>
      </c>
    </row>
    <row r="8137" spans="8:8" x14ac:dyDescent="0.35">
      <c r="H8137" t="str">
        <v xml:space="preserve"> </v>
      </c>
    </row>
    <row r="8138" spans="8:8" x14ac:dyDescent="0.35">
      <c r="H8138" t="str">
        <v xml:space="preserve"> </v>
      </c>
    </row>
    <row r="8139" spans="8:8" x14ac:dyDescent="0.35">
      <c r="H8139" t="str">
        <v xml:space="preserve"> </v>
      </c>
    </row>
    <row r="8140" spans="8:8" x14ac:dyDescent="0.35">
      <c r="H8140" t="str">
        <v xml:space="preserve"> </v>
      </c>
    </row>
    <row r="8141" spans="8:8" x14ac:dyDescent="0.35">
      <c r="H8141" t="str">
        <v xml:space="preserve"> </v>
      </c>
    </row>
    <row r="8142" spans="8:8" x14ac:dyDescent="0.35">
      <c r="H8142" t="str">
        <v xml:space="preserve"> </v>
      </c>
    </row>
    <row r="8143" spans="8:8" x14ac:dyDescent="0.35">
      <c r="H8143" t="str">
        <v xml:space="preserve"> </v>
      </c>
    </row>
    <row r="8144" spans="8:8" x14ac:dyDescent="0.35">
      <c r="H8144" t="str">
        <v xml:space="preserve"> </v>
      </c>
    </row>
    <row r="8145" spans="8:8" x14ac:dyDescent="0.35">
      <c r="H8145" t="str">
        <v xml:space="preserve"> </v>
      </c>
    </row>
    <row r="8146" spans="8:8" x14ac:dyDescent="0.35">
      <c r="H8146" t="str">
        <v xml:space="preserve"> </v>
      </c>
    </row>
    <row r="8147" spans="8:8" x14ac:dyDescent="0.35">
      <c r="H8147" t="str">
        <v xml:space="preserve"> </v>
      </c>
    </row>
    <row r="8148" spans="8:8" x14ac:dyDescent="0.35">
      <c r="H8148" t="str">
        <v xml:space="preserve"> </v>
      </c>
    </row>
    <row r="8149" spans="8:8" x14ac:dyDescent="0.35">
      <c r="H8149" t="str">
        <v xml:space="preserve"> </v>
      </c>
    </row>
    <row r="8150" spans="8:8" x14ac:dyDescent="0.35">
      <c r="H8150" t="str">
        <v xml:space="preserve"> </v>
      </c>
    </row>
    <row r="8151" spans="8:8" x14ac:dyDescent="0.35">
      <c r="H8151" t="str">
        <v xml:space="preserve"> </v>
      </c>
    </row>
    <row r="8152" spans="8:8" x14ac:dyDescent="0.35">
      <c r="H8152" t="str">
        <v xml:space="preserve"> </v>
      </c>
    </row>
    <row r="8153" spans="8:8" x14ac:dyDescent="0.35">
      <c r="H8153" t="str">
        <v xml:space="preserve"> </v>
      </c>
    </row>
    <row r="8154" spans="8:8" x14ac:dyDescent="0.35">
      <c r="H8154" t="str">
        <v xml:space="preserve"> </v>
      </c>
    </row>
    <row r="8155" spans="8:8" x14ac:dyDescent="0.35">
      <c r="H8155" t="str">
        <v xml:space="preserve"> </v>
      </c>
    </row>
    <row r="8156" spans="8:8" x14ac:dyDescent="0.35">
      <c r="H8156" t="str">
        <v xml:space="preserve"> </v>
      </c>
    </row>
    <row r="8157" spans="8:8" x14ac:dyDescent="0.35">
      <c r="H8157" t="str">
        <v xml:space="preserve"> </v>
      </c>
    </row>
    <row r="8158" spans="8:8" x14ac:dyDescent="0.35">
      <c r="H8158" t="str">
        <v xml:space="preserve"> </v>
      </c>
    </row>
    <row r="8159" spans="8:8" x14ac:dyDescent="0.35">
      <c r="H8159" t="str">
        <v xml:space="preserve"> </v>
      </c>
    </row>
    <row r="8160" spans="8:8" x14ac:dyDescent="0.35">
      <c r="H8160" t="str">
        <v xml:space="preserve"> </v>
      </c>
    </row>
    <row r="8161" spans="8:8" x14ac:dyDescent="0.35">
      <c r="H8161" t="str">
        <v xml:space="preserve"> </v>
      </c>
    </row>
    <row r="8162" spans="8:8" x14ac:dyDescent="0.35">
      <c r="H8162" t="str">
        <v xml:space="preserve"> </v>
      </c>
    </row>
    <row r="8163" spans="8:8" x14ac:dyDescent="0.35">
      <c r="H8163" t="str">
        <v xml:space="preserve"> </v>
      </c>
    </row>
    <row r="8164" spans="8:8" x14ac:dyDescent="0.35">
      <c r="H8164" t="str">
        <v xml:space="preserve"> </v>
      </c>
    </row>
    <row r="8165" spans="8:8" x14ac:dyDescent="0.35">
      <c r="H8165" t="str">
        <v xml:space="preserve"> </v>
      </c>
    </row>
    <row r="8166" spans="8:8" x14ac:dyDescent="0.35">
      <c r="H8166" t="str">
        <v xml:space="preserve"> </v>
      </c>
    </row>
    <row r="8167" spans="8:8" x14ac:dyDescent="0.35">
      <c r="H8167" t="str">
        <v xml:space="preserve"> </v>
      </c>
    </row>
    <row r="8168" spans="8:8" x14ac:dyDescent="0.35">
      <c r="H8168" t="str">
        <v xml:space="preserve"> </v>
      </c>
    </row>
    <row r="8169" spans="8:8" x14ac:dyDescent="0.35">
      <c r="H8169" t="str">
        <v xml:space="preserve"> </v>
      </c>
    </row>
    <row r="8170" spans="8:8" x14ac:dyDescent="0.35">
      <c r="H8170" t="str">
        <v xml:space="preserve"> </v>
      </c>
    </row>
    <row r="8171" spans="8:8" x14ac:dyDescent="0.35">
      <c r="H8171" t="str">
        <v xml:space="preserve"> </v>
      </c>
    </row>
    <row r="8172" spans="8:8" x14ac:dyDescent="0.35">
      <c r="H8172" t="str">
        <v xml:space="preserve"> </v>
      </c>
    </row>
    <row r="8173" spans="8:8" x14ac:dyDescent="0.35">
      <c r="H8173" t="str">
        <v xml:space="preserve"> </v>
      </c>
    </row>
    <row r="8174" spans="8:8" x14ac:dyDescent="0.35">
      <c r="H8174" t="str">
        <v xml:space="preserve"> </v>
      </c>
    </row>
    <row r="8175" spans="8:8" x14ac:dyDescent="0.35">
      <c r="H8175" t="str">
        <v xml:space="preserve"> </v>
      </c>
    </row>
    <row r="8176" spans="8:8" x14ac:dyDescent="0.35">
      <c r="H8176" t="str">
        <v xml:space="preserve"> </v>
      </c>
    </row>
    <row r="8177" spans="8:8" x14ac:dyDescent="0.35">
      <c r="H8177" t="str">
        <v xml:space="preserve"> </v>
      </c>
    </row>
    <row r="8178" spans="8:8" x14ac:dyDescent="0.35">
      <c r="H8178" t="str">
        <v xml:space="preserve"> </v>
      </c>
    </row>
    <row r="8179" spans="8:8" x14ac:dyDescent="0.35">
      <c r="H8179" t="str">
        <v xml:space="preserve"> </v>
      </c>
    </row>
    <row r="8180" spans="8:8" x14ac:dyDescent="0.35">
      <c r="H8180" t="str">
        <v xml:space="preserve"> </v>
      </c>
    </row>
    <row r="8181" spans="8:8" x14ac:dyDescent="0.35">
      <c r="H8181" t="str">
        <v xml:space="preserve"> </v>
      </c>
    </row>
    <row r="8182" spans="8:8" x14ac:dyDescent="0.35">
      <c r="H8182" t="str">
        <v xml:space="preserve"> </v>
      </c>
    </row>
    <row r="8183" spans="8:8" x14ac:dyDescent="0.35">
      <c r="H8183" t="str">
        <v xml:space="preserve"> </v>
      </c>
    </row>
    <row r="8184" spans="8:8" x14ac:dyDescent="0.35">
      <c r="H8184" t="str">
        <v xml:space="preserve"> </v>
      </c>
    </row>
    <row r="8185" spans="8:8" x14ac:dyDescent="0.35">
      <c r="H8185" t="str">
        <v xml:space="preserve"> </v>
      </c>
    </row>
    <row r="8186" spans="8:8" x14ac:dyDescent="0.35">
      <c r="H8186" t="str">
        <v xml:space="preserve"> </v>
      </c>
    </row>
    <row r="8187" spans="8:8" x14ac:dyDescent="0.35">
      <c r="H8187" t="str">
        <v xml:space="preserve"> </v>
      </c>
    </row>
    <row r="8188" spans="8:8" x14ac:dyDescent="0.35">
      <c r="H8188" t="str">
        <v xml:space="preserve"> </v>
      </c>
    </row>
    <row r="8189" spans="8:8" x14ac:dyDescent="0.35">
      <c r="H8189" t="str">
        <v xml:space="preserve"> </v>
      </c>
    </row>
    <row r="8190" spans="8:8" x14ac:dyDescent="0.35">
      <c r="H8190" t="str">
        <v xml:space="preserve"> </v>
      </c>
    </row>
    <row r="8191" spans="8:8" x14ac:dyDescent="0.35">
      <c r="H8191" t="str">
        <v xml:space="preserve"> </v>
      </c>
    </row>
    <row r="8192" spans="8:8" x14ac:dyDescent="0.35">
      <c r="H8192" t="str">
        <v xml:space="preserve"> </v>
      </c>
    </row>
    <row r="8193" spans="8:8" x14ac:dyDescent="0.35">
      <c r="H8193" t="str">
        <v xml:space="preserve"> </v>
      </c>
    </row>
    <row r="8194" spans="8:8" x14ac:dyDescent="0.35">
      <c r="H8194" t="str">
        <v xml:space="preserve"> </v>
      </c>
    </row>
    <row r="8195" spans="8:8" x14ac:dyDescent="0.35">
      <c r="H8195" t="str">
        <v xml:space="preserve"> </v>
      </c>
    </row>
    <row r="8196" spans="8:8" x14ac:dyDescent="0.35">
      <c r="H8196" t="str">
        <v xml:space="preserve"> </v>
      </c>
    </row>
    <row r="8197" spans="8:8" x14ac:dyDescent="0.35">
      <c r="H8197" t="str">
        <v xml:space="preserve"> </v>
      </c>
    </row>
    <row r="8198" spans="8:8" x14ac:dyDescent="0.35">
      <c r="H8198" t="str">
        <v xml:space="preserve"> </v>
      </c>
    </row>
    <row r="8199" spans="8:8" x14ac:dyDescent="0.35">
      <c r="H8199" t="str">
        <v xml:space="preserve"> </v>
      </c>
    </row>
    <row r="8200" spans="8:8" x14ac:dyDescent="0.35">
      <c r="H8200" t="str">
        <v xml:space="preserve"> </v>
      </c>
    </row>
    <row r="8201" spans="8:8" x14ac:dyDescent="0.35">
      <c r="H8201" t="str">
        <v xml:space="preserve"> </v>
      </c>
    </row>
    <row r="8202" spans="8:8" x14ac:dyDescent="0.35">
      <c r="H8202" t="str">
        <v xml:space="preserve"> </v>
      </c>
    </row>
    <row r="8203" spans="8:8" x14ac:dyDescent="0.35">
      <c r="H8203" t="str">
        <v xml:space="preserve"> </v>
      </c>
    </row>
    <row r="8204" spans="8:8" x14ac:dyDescent="0.35">
      <c r="H8204" t="str">
        <v xml:space="preserve"> </v>
      </c>
    </row>
    <row r="8205" spans="8:8" x14ac:dyDescent="0.35">
      <c r="H8205" t="str">
        <v xml:space="preserve"> </v>
      </c>
    </row>
    <row r="8206" spans="8:8" x14ac:dyDescent="0.35">
      <c r="H8206" t="str">
        <v xml:space="preserve"> </v>
      </c>
    </row>
    <row r="8207" spans="8:8" x14ac:dyDescent="0.35">
      <c r="H8207" t="str">
        <v xml:space="preserve"> </v>
      </c>
    </row>
    <row r="8208" spans="8:8" x14ac:dyDescent="0.35">
      <c r="H8208" t="str">
        <v xml:space="preserve"> </v>
      </c>
    </row>
    <row r="8209" spans="8:8" x14ac:dyDescent="0.35">
      <c r="H8209" t="str">
        <v xml:space="preserve"> </v>
      </c>
    </row>
    <row r="8210" spans="8:8" x14ac:dyDescent="0.35">
      <c r="H8210" t="str">
        <v xml:space="preserve"> </v>
      </c>
    </row>
    <row r="8211" spans="8:8" x14ac:dyDescent="0.35">
      <c r="H8211" t="str">
        <v xml:space="preserve"> </v>
      </c>
    </row>
    <row r="8212" spans="8:8" x14ac:dyDescent="0.35">
      <c r="H8212" t="str">
        <v xml:space="preserve"> </v>
      </c>
    </row>
    <row r="8213" spans="8:8" x14ac:dyDescent="0.35">
      <c r="H8213" t="str">
        <v xml:space="preserve"> </v>
      </c>
    </row>
    <row r="8214" spans="8:8" x14ac:dyDescent="0.35">
      <c r="H8214" t="str">
        <v xml:space="preserve"> </v>
      </c>
    </row>
    <row r="8215" spans="8:8" x14ac:dyDescent="0.35">
      <c r="H8215" t="str">
        <v xml:space="preserve"> </v>
      </c>
    </row>
    <row r="8216" spans="8:8" x14ac:dyDescent="0.35">
      <c r="H8216" t="str">
        <v xml:space="preserve"> </v>
      </c>
    </row>
    <row r="8217" spans="8:8" x14ac:dyDescent="0.35">
      <c r="H8217" t="str">
        <v xml:space="preserve"> </v>
      </c>
    </row>
    <row r="8218" spans="8:8" x14ac:dyDescent="0.35">
      <c r="H8218" t="str">
        <v xml:space="preserve"> </v>
      </c>
    </row>
    <row r="8219" spans="8:8" x14ac:dyDescent="0.35">
      <c r="H8219" t="str">
        <v xml:space="preserve"> </v>
      </c>
    </row>
    <row r="8220" spans="8:8" x14ac:dyDescent="0.35">
      <c r="H8220" t="str">
        <v xml:space="preserve"> </v>
      </c>
    </row>
    <row r="8221" spans="8:8" x14ac:dyDescent="0.35">
      <c r="H8221" t="str">
        <v xml:space="preserve"> </v>
      </c>
    </row>
    <row r="8222" spans="8:8" x14ac:dyDescent="0.35">
      <c r="H8222" t="str">
        <v xml:space="preserve"> </v>
      </c>
    </row>
    <row r="8223" spans="8:8" x14ac:dyDescent="0.35">
      <c r="H8223" t="str">
        <v xml:space="preserve"> </v>
      </c>
    </row>
    <row r="8224" spans="8:8" x14ac:dyDescent="0.35">
      <c r="H8224" t="str">
        <v xml:space="preserve"> </v>
      </c>
    </row>
    <row r="8225" spans="8:8" x14ac:dyDescent="0.35">
      <c r="H8225" t="str">
        <v xml:space="preserve"> </v>
      </c>
    </row>
    <row r="8226" spans="8:8" x14ac:dyDescent="0.35">
      <c r="H8226" t="str">
        <v xml:space="preserve"> </v>
      </c>
    </row>
    <row r="8227" spans="8:8" x14ac:dyDescent="0.35">
      <c r="H8227" t="str">
        <v xml:space="preserve"> </v>
      </c>
    </row>
    <row r="8228" spans="8:8" x14ac:dyDescent="0.35">
      <c r="H8228" t="str">
        <v xml:space="preserve"> </v>
      </c>
    </row>
    <row r="8229" spans="8:8" x14ac:dyDescent="0.35">
      <c r="H8229" t="str">
        <v xml:space="preserve"> </v>
      </c>
    </row>
    <row r="8230" spans="8:8" x14ac:dyDescent="0.35">
      <c r="H8230" t="str">
        <v xml:space="preserve"> </v>
      </c>
    </row>
    <row r="8231" spans="8:8" x14ac:dyDescent="0.35">
      <c r="H8231" t="str">
        <v xml:space="preserve"> </v>
      </c>
    </row>
    <row r="8232" spans="8:8" x14ac:dyDescent="0.35">
      <c r="H8232" t="str">
        <v xml:space="preserve"> </v>
      </c>
    </row>
    <row r="8233" spans="8:8" x14ac:dyDescent="0.35">
      <c r="H8233" t="str">
        <v xml:space="preserve"> </v>
      </c>
    </row>
    <row r="8234" spans="8:8" x14ac:dyDescent="0.35">
      <c r="H8234" t="str">
        <v xml:space="preserve"> </v>
      </c>
    </row>
    <row r="8235" spans="8:8" x14ac:dyDescent="0.35">
      <c r="H8235" t="str">
        <v xml:space="preserve"> </v>
      </c>
    </row>
    <row r="8236" spans="8:8" x14ac:dyDescent="0.35">
      <c r="H8236" t="str">
        <v xml:space="preserve"> </v>
      </c>
    </row>
    <row r="8237" spans="8:8" x14ac:dyDescent="0.35">
      <c r="H8237" t="str">
        <v xml:space="preserve"> </v>
      </c>
    </row>
    <row r="8238" spans="8:8" x14ac:dyDescent="0.35">
      <c r="H8238" t="str">
        <v xml:space="preserve"> </v>
      </c>
    </row>
    <row r="8239" spans="8:8" x14ac:dyDescent="0.35">
      <c r="H8239" t="str">
        <v xml:space="preserve"> </v>
      </c>
    </row>
    <row r="8240" spans="8:8" x14ac:dyDescent="0.35">
      <c r="H8240" t="str">
        <v xml:space="preserve"> </v>
      </c>
    </row>
    <row r="8241" spans="8:8" x14ac:dyDescent="0.35">
      <c r="H8241" t="str">
        <v xml:space="preserve"> </v>
      </c>
    </row>
    <row r="8242" spans="8:8" x14ac:dyDescent="0.35">
      <c r="H8242" t="str">
        <v xml:space="preserve"> </v>
      </c>
    </row>
    <row r="8243" spans="8:8" x14ac:dyDescent="0.35">
      <c r="H8243" t="str">
        <v xml:space="preserve"> </v>
      </c>
    </row>
    <row r="8244" spans="8:8" x14ac:dyDescent="0.35">
      <c r="H8244" t="str">
        <v xml:space="preserve"> </v>
      </c>
    </row>
    <row r="8245" spans="8:8" x14ac:dyDescent="0.35">
      <c r="H8245" t="str">
        <v xml:space="preserve"> </v>
      </c>
    </row>
    <row r="8246" spans="8:8" x14ac:dyDescent="0.35">
      <c r="H8246" t="str">
        <v xml:space="preserve"> </v>
      </c>
    </row>
    <row r="8247" spans="8:8" x14ac:dyDescent="0.35">
      <c r="H8247" t="str">
        <v xml:space="preserve"> </v>
      </c>
    </row>
    <row r="8248" spans="8:8" x14ac:dyDescent="0.35">
      <c r="H8248" t="str">
        <v xml:space="preserve"> </v>
      </c>
    </row>
    <row r="8249" spans="8:8" x14ac:dyDescent="0.35">
      <c r="H8249" t="str">
        <v xml:space="preserve"> </v>
      </c>
    </row>
    <row r="8250" spans="8:8" x14ac:dyDescent="0.35">
      <c r="H8250" t="str">
        <v xml:space="preserve"> </v>
      </c>
    </row>
    <row r="8251" spans="8:8" x14ac:dyDescent="0.35">
      <c r="H8251" t="str">
        <v xml:space="preserve"> </v>
      </c>
    </row>
    <row r="8252" spans="8:8" x14ac:dyDescent="0.35">
      <c r="H8252" t="str">
        <v xml:space="preserve"> </v>
      </c>
    </row>
    <row r="8253" spans="8:8" x14ac:dyDescent="0.35">
      <c r="H8253" t="str">
        <v xml:space="preserve"> </v>
      </c>
    </row>
    <row r="8254" spans="8:8" x14ac:dyDescent="0.35">
      <c r="H8254" t="str">
        <v xml:space="preserve"> </v>
      </c>
    </row>
    <row r="8255" spans="8:8" x14ac:dyDescent="0.35">
      <c r="H8255" t="str">
        <v xml:space="preserve"> </v>
      </c>
    </row>
    <row r="8256" spans="8:8" x14ac:dyDescent="0.35">
      <c r="H8256" t="str">
        <v xml:space="preserve"> </v>
      </c>
    </row>
    <row r="8257" spans="8:8" x14ac:dyDescent="0.35">
      <c r="H8257" t="str">
        <v xml:space="preserve"> </v>
      </c>
    </row>
    <row r="8258" spans="8:8" x14ac:dyDescent="0.35">
      <c r="H8258" t="str">
        <v xml:space="preserve"> </v>
      </c>
    </row>
    <row r="8259" spans="8:8" x14ac:dyDescent="0.35">
      <c r="H8259" t="str">
        <v xml:space="preserve"> </v>
      </c>
    </row>
    <row r="8260" spans="8:8" x14ac:dyDescent="0.35">
      <c r="H8260" t="str">
        <v xml:space="preserve"> </v>
      </c>
    </row>
    <row r="8261" spans="8:8" x14ac:dyDescent="0.35">
      <c r="H8261" t="str">
        <v xml:space="preserve"> </v>
      </c>
    </row>
    <row r="8262" spans="8:8" x14ac:dyDescent="0.35">
      <c r="H8262" t="str">
        <v xml:space="preserve"> </v>
      </c>
    </row>
    <row r="8263" spans="8:8" x14ac:dyDescent="0.35">
      <c r="H8263" t="str">
        <v xml:space="preserve"> </v>
      </c>
    </row>
    <row r="8264" spans="8:8" x14ac:dyDescent="0.35">
      <c r="H8264" t="str">
        <v xml:space="preserve"> </v>
      </c>
    </row>
    <row r="8265" spans="8:8" x14ac:dyDescent="0.35">
      <c r="H8265" t="str">
        <v xml:space="preserve"> </v>
      </c>
    </row>
    <row r="8266" spans="8:8" x14ac:dyDescent="0.35">
      <c r="H8266" t="str">
        <v xml:space="preserve"> </v>
      </c>
    </row>
    <row r="8267" spans="8:8" x14ac:dyDescent="0.35">
      <c r="H8267" t="str">
        <v xml:space="preserve"> </v>
      </c>
    </row>
    <row r="8268" spans="8:8" x14ac:dyDescent="0.35">
      <c r="H8268" t="str">
        <v xml:space="preserve"> </v>
      </c>
    </row>
    <row r="8269" spans="8:8" x14ac:dyDescent="0.35">
      <c r="H8269" t="str">
        <v xml:space="preserve"> </v>
      </c>
    </row>
    <row r="8270" spans="8:8" x14ac:dyDescent="0.35">
      <c r="H8270" t="str">
        <v xml:space="preserve"> </v>
      </c>
    </row>
    <row r="8271" spans="8:8" x14ac:dyDescent="0.35">
      <c r="H8271" t="str">
        <v xml:space="preserve"> </v>
      </c>
    </row>
    <row r="8272" spans="8:8" x14ac:dyDescent="0.35">
      <c r="H8272" t="str">
        <v xml:space="preserve"> </v>
      </c>
    </row>
    <row r="8273" spans="8:8" x14ac:dyDescent="0.35">
      <c r="H8273" t="str">
        <v xml:space="preserve"> </v>
      </c>
    </row>
    <row r="8274" spans="8:8" x14ac:dyDescent="0.35">
      <c r="H8274" t="str">
        <v xml:space="preserve"> </v>
      </c>
    </row>
    <row r="8275" spans="8:8" x14ac:dyDescent="0.35">
      <c r="H8275" t="str">
        <v xml:space="preserve"> </v>
      </c>
    </row>
    <row r="8276" spans="8:8" x14ac:dyDescent="0.35">
      <c r="H8276" t="str">
        <v xml:space="preserve"> </v>
      </c>
    </row>
    <row r="8277" spans="8:8" x14ac:dyDescent="0.35">
      <c r="H8277" t="str">
        <v xml:space="preserve"> </v>
      </c>
    </row>
    <row r="8278" spans="8:8" x14ac:dyDescent="0.35">
      <c r="H8278" t="str">
        <v xml:space="preserve"> </v>
      </c>
    </row>
    <row r="8279" spans="8:8" x14ac:dyDescent="0.35">
      <c r="H8279" t="str">
        <v xml:space="preserve"> </v>
      </c>
    </row>
    <row r="8280" spans="8:8" x14ac:dyDescent="0.35">
      <c r="H8280" t="str">
        <v xml:space="preserve"> </v>
      </c>
    </row>
    <row r="8281" spans="8:8" x14ac:dyDescent="0.35">
      <c r="H8281" t="str">
        <v xml:space="preserve"> </v>
      </c>
    </row>
    <row r="8282" spans="8:8" x14ac:dyDescent="0.35">
      <c r="H8282" t="str">
        <v xml:space="preserve"> </v>
      </c>
    </row>
    <row r="8283" spans="8:8" x14ac:dyDescent="0.35">
      <c r="H8283" t="str">
        <v xml:space="preserve"> </v>
      </c>
    </row>
    <row r="8284" spans="8:8" x14ac:dyDescent="0.35">
      <c r="H8284" t="str">
        <v xml:space="preserve"> </v>
      </c>
    </row>
    <row r="8285" spans="8:8" x14ac:dyDescent="0.35">
      <c r="H8285" t="str">
        <v xml:space="preserve"> </v>
      </c>
    </row>
    <row r="8286" spans="8:8" x14ac:dyDescent="0.35">
      <c r="H8286" t="str">
        <v xml:space="preserve"> </v>
      </c>
    </row>
    <row r="8287" spans="8:8" x14ac:dyDescent="0.35">
      <c r="H8287" t="str">
        <v xml:space="preserve"> </v>
      </c>
    </row>
    <row r="8288" spans="8:8" x14ac:dyDescent="0.35">
      <c r="H8288" t="str">
        <v xml:space="preserve"> </v>
      </c>
    </row>
    <row r="8289" spans="8:8" x14ac:dyDescent="0.35">
      <c r="H8289" t="str">
        <v xml:space="preserve"> </v>
      </c>
    </row>
    <row r="8290" spans="8:8" x14ac:dyDescent="0.35">
      <c r="H8290" t="str">
        <v xml:space="preserve"> </v>
      </c>
    </row>
    <row r="8291" spans="8:8" x14ac:dyDescent="0.35">
      <c r="H8291" t="str">
        <v xml:space="preserve"> </v>
      </c>
    </row>
    <row r="8292" spans="8:8" x14ac:dyDescent="0.35">
      <c r="H8292" t="str">
        <v xml:space="preserve"> </v>
      </c>
    </row>
    <row r="8293" spans="8:8" x14ac:dyDescent="0.35">
      <c r="H8293" t="str">
        <v xml:space="preserve"> </v>
      </c>
    </row>
    <row r="8294" spans="8:8" x14ac:dyDescent="0.35">
      <c r="H8294" t="str">
        <v xml:space="preserve"> </v>
      </c>
    </row>
    <row r="8295" spans="8:8" x14ac:dyDescent="0.35">
      <c r="H8295" t="str">
        <v xml:space="preserve"> </v>
      </c>
    </row>
    <row r="8296" spans="8:8" x14ac:dyDescent="0.35">
      <c r="H8296" t="str">
        <v xml:space="preserve"> </v>
      </c>
    </row>
    <row r="8297" spans="8:8" x14ac:dyDescent="0.35">
      <c r="H8297" t="str">
        <v xml:space="preserve"> </v>
      </c>
    </row>
    <row r="8298" spans="8:8" x14ac:dyDescent="0.35">
      <c r="H8298" t="str">
        <v xml:space="preserve"> </v>
      </c>
    </row>
    <row r="8299" spans="8:8" x14ac:dyDescent="0.35">
      <c r="H8299" t="str">
        <v xml:space="preserve"> </v>
      </c>
    </row>
    <row r="8300" spans="8:8" x14ac:dyDescent="0.35">
      <c r="H8300" t="str">
        <v xml:space="preserve"> </v>
      </c>
    </row>
    <row r="8301" spans="8:8" x14ac:dyDescent="0.35">
      <c r="H8301" t="str">
        <v xml:space="preserve"> </v>
      </c>
    </row>
    <row r="8302" spans="8:8" x14ac:dyDescent="0.35">
      <c r="H8302" t="str">
        <v xml:space="preserve"> </v>
      </c>
    </row>
    <row r="8303" spans="8:8" x14ac:dyDescent="0.35">
      <c r="H8303" t="str">
        <v xml:space="preserve"> </v>
      </c>
    </row>
    <row r="8304" spans="8:8" x14ac:dyDescent="0.35">
      <c r="H8304" t="str">
        <v xml:space="preserve"> </v>
      </c>
    </row>
    <row r="8305" spans="8:8" x14ac:dyDescent="0.35">
      <c r="H8305" t="str">
        <v xml:space="preserve"> </v>
      </c>
    </row>
    <row r="8306" spans="8:8" x14ac:dyDescent="0.35">
      <c r="H8306" t="str">
        <v xml:space="preserve"> </v>
      </c>
    </row>
    <row r="8307" spans="8:8" x14ac:dyDescent="0.35">
      <c r="H8307" t="str">
        <v xml:space="preserve"> </v>
      </c>
    </row>
    <row r="8308" spans="8:8" x14ac:dyDescent="0.35">
      <c r="H8308" t="str">
        <v xml:space="preserve"> </v>
      </c>
    </row>
    <row r="8309" spans="8:8" x14ac:dyDescent="0.35">
      <c r="H8309" t="str">
        <v xml:space="preserve"> </v>
      </c>
    </row>
    <row r="8310" spans="8:8" x14ac:dyDescent="0.35">
      <c r="H8310" t="str">
        <v xml:space="preserve"> </v>
      </c>
    </row>
    <row r="8311" spans="8:8" x14ac:dyDescent="0.35">
      <c r="H8311" t="str">
        <v xml:space="preserve"> </v>
      </c>
    </row>
    <row r="8312" spans="8:8" x14ac:dyDescent="0.35">
      <c r="H8312" t="str">
        <v xml:space="preserve"> </v>
      </c>
    </row>
    <row r="8313" spans="8:8" x14ac:dyDescent="0.35">
      <c r="H8313" t="str">
        <v xml:space="preserve"> </v>
      </c>
    </row>
    <row r="8314" spans="8:8" x14ac:dyDescent="0.35">
      <c r="H8314" t="str">
        <v xml:space="preserve"> </v>
      </c>
    </row>
    <row r="8315" spans="8:8" x14ac:dyDescent="0.35">
      <c r="H8315" t="str">
        <v xml:space="preserve"> </v>
      </c>
    </row>
    <row r="8316" spans="8:8" x14ac:dyDescent="0.35">
      <c r="H8316" t="str">
        <v xml:space="preserve"> </v>
      </c>
    </row>
    <row r="8317" spans="8:8" x14ac:dyDescent="0.35">
      <c r="H8317" t="str">
        <v xml:space="preserve"> </v>
      </c>
    </row>
    <row r="8318" spans="8:8" x14ac:dyDescent="0.35">
      <c r="H8318" t="str">
        <v xml:space="preserve"> </v>
      </c>
    </row>
    <row r="8319" spans="8:8" x14ac:dyDescent="0.35">
      <c r="H8319" t="str">
        <v xml:space="preserve"> </v>
      </c>
    </row>
    <row r="8320" spans="8:8" x14ac:dyDescent="0.35">
      <c r="H8320" t="str">
        <v xml:space="preserve"> </v>
      </c>
    </row>
    <row r="8321" spans="8:8" x14ac:dyDescent="0.35">
      <c r="H8321" t="str">
        <v xml:space="preserve"> </v>
      </c>
    </row>
    <row r="8322" spans="8:8" x14ac:dyDescent="0.35">
      <c r="H8322" t="str">
        <v xml:space="preserve"> </v>
      </c>
    </row>
    <row r="8323" spans="8:8" x14ac:dyDescent="0.35">
      <c r="H8323" t="str">
        <v xml:space="preserve"> </v>
      </c>
    </row>
    <row r="8324" spans="8:8" x14ac:dyDescent="0.35">
      <c r="H8324" t="str">
        <v xml:space="preserve"> </v>
      </c>
    </row>
    <row r="8325" spans="8:8" x14ac:dyDescent="0.35">
      <c r="H8325" t="str">
        <v xml:space="preserve"> </v>
      </c>
    </row>
    <row r="8326" spans="8:8" x14ac:dyDescent="0.35">
      <c r="H8326" t="str">
        <v xml:space="preserve"> </v>
      </c>
    </row>
    <row r="8327" spans="8:8" x14ac:dyDescent="0.35">
      <c r="H8327" t="str">
        <v xml:space="preserve"> </v>
      </c>
    </row>
    <row r="8328" spans="8:8" x14ac:dyDescent="0.35">
      <c r="H8328" t="str">
        <v xml:space="preserve"> </v>
      </c>
    </row>
    <row r="8329" spans="8:8" x14ac:dyDescent="0.35">
      <c r="H8329" t="str">
        <v xml:space="preserve"> </v>
      </c>
    </row>
    <row r="8330" spans="8:8" x14ac:dyDescent="0.35">
      <c r="H8330" t="str">
        <v xml:space="preserve"> </v>
      </c>
    </row>
    <row r="8331" spans="8:8" x14ac:dyDescent="0.35">
      <c r="H8331" t="str">
        <v xml:space="preserve"> </v>
      </c>
    </row>
    <row r="8332" spans="8:8" x14ac:dyDescent="0.35">
      <c r="H8332" t="str">
        <v xml:space="preserve"> </v>
      </c>
    </row>
    <row r="8333" spans="8:8" x14ac:dyDescent="0.35">
      <c r="H8333" t="str">
        <v xml:space="preserve"> </v>
      </c>
    </row>
    <row r="8334" spans="8:8" x14ac:dyDescent="0.35">
      <c r="H8334" t="str">
        <v xml:space="preserve"> </v>
      </c>
    </row>
    <row r="8335" spans="8:8" x14ac:dyDescent="0.35">
      <c r="H8335" t="str">
        <v xml:space="preserve"> </v>
      </c>
    </row>
    <row r="8336" spans="8:8" x14ac:dyDescent="0.35">
      <c r="H8336" t="str">
        <v xml:space="preserve"> </v>
      </c>
    </row>
    <row r="8337" spans="8:8" x14ac:dyDescent="0.35">
      <c r="H8337" t="str">
        <v xml:space="preserve"> </v>
      </c>
    </row>
    <row r="8338" spans="8:8" x14ac:dyDescent="0.35">
      <c r="H8338" t="str">
        <v xml:space="preserve"> </v>
      </c>
    </row>
    <row r="8339" spans="8:8" x14ac:dyDescent="0.35">
      <c r="H8339" t="str">
        <v xml:space="preserve"> </v>
      </c>
    </row>
    <row r="8340" spans="8:8" x14ac:dyDescent="0.35">
      <c r="H8340" t="str">
        <v xml:space="preserve"> </v>
      </c>
    </row>
    <row r="8341" spans="8:8" x14ac:dyDescent="0.35">
      <c r="H8341" t="str">
        <v xml:space="preserve"> </v>
      </c>
    </row>
    <row r="8342" spans="8:8" x14ac:dyDescent="0.35">
      <c r="H8342" t="str">
        <v xml:space="preserve"> </v>
      </c>
    </row>
    <row r="8343" spans="8:8" x14ac:dyDescent="0.35">
      <c r="H8343" t="str">
        <v xml:space="preserve"> </v>
      </c>
    </row>
    <row r="8344" spans="8:8" x14ac:dyDescent="0.35">
      <c r="H8344" t="str">
        <v xml:space="preserve"> </v>
      </c>
    </row>
    <row r="8345" spans="8:8" x14ac:dyDescent="0.35">
      <c r="H8345" t="str">
        <v xml:space="preserve"> </v>
      </c>
    </row>
    <row r="8346" spans="8:8" x14ac:dyDescent="0.35">
      <c r="H8346" t="str">
        <v xml:space="preserve"> </v>
      </c>
    </row>
    <row r="8347" spans="8:8" x14ac:dyDescent="0.35">
      <c r="H8347" t="str">
        <v xml:space="preserve"> </v>
      </c>
    </row>
    <row r="8348" spans="8:8" x14ac:dyDescent="0.35">
      <c r="H8348" t="str">
        <v xml:space="preserve"> </v>
      </c>
    </row>
    <row r="8349" spans="8:8" x14ac:dyDescent="0.35">
      <c r="H8349" t="str">
        <v xml:space="preserve"> </v>
      </c>
    </row>
    <row r="8350" spans="8:8" x14ac:dyDescent="0.35">
      <c r="H8350" t="str">
        <v xml:space="preserve"> </v>
      </c>
    </row>
    <row r="8351" spans="8:8" x14ac:dyDescent="0.35">
      <c r="H8351" t="str">
        <v xml:space="preserve"> </v>
      </c>
    </row>
    <row r="8352" spans="8:8" x14ac:dyDescent="0.35">
      <c r="H8352" t="str">
        <v xml:space="preserve"> </v>
      </c>
    </row>
    <row r="8353" spans="8:8" x14ac:dyDescent="0.35">
      <c r="H8353" t="str">
        <v xml:space="preserve"> </v>
      </c>
    </row>
    <row r="8354" spans="8:8" x14ac:dyDescent="0.35">
      <c r="H8354" t="str">
        <v xml:space="preserve"> </v>
      </c>
    </row>
    <row r="8355" spans="8:8" x14ac:dyDescent="0.35">
      <c r="H8355" t="str">
        <v xml:space="preserve"> </v>
      </c>
    </row>
    <row r="8356" spans="8:8" x14ac:dyDescent="0.35">
      <c r="H8356" t="str">
        <v xml:space="preserve"> </v>
      </c>
    </row>
    <row r="8357" spans="8:8" x14ac:dyDescent="0.35">
      <c r="H8357" t="str">
        <v xml:space="preserve"> </v>
      </c>
    </row>
    <row r="8358" spans="8:8" x14ac:dyDescent="0.35">
      <c r="H8358" t="str">
        <v xml:space="preserve"> </v>
      </c>
    </row>
    <row r="8359" spans="8:8" x14ac:dyDescent="0.35">
      <c r="H8359" t="str">
        <v xml:space="preserve"> </v>
      </c>
    </row>
    <row r="8360" spans="8:8" x14ac:dyDescent="0.35">
      <c r="H8360" t="str">
        <v xml:space="preserve"> </v>
      </c>
    </row>
    <row r="8361" spans="8:8" x14ac:dyDescent="0.35">
      <c r="H8361" t="str">
        <v xml:space="preserve"> </v>
      </c>
    </row>
    <row r="8362" spans="8:8" x14ac:dyDescent="0.35">
      <c r="H8362" t="str">
        <v xml:space="preserve"> </v>
      </c>
    </row>
    <row r="8363" spans="8:8" x14ac:dyDescent="0.35">
      <c r="H8363" t="str">
        <v xml:space="preserve"> </v>
      </c>
    </row>
    <row r="8364" spans="8:8" x14ac:dyDescent="0.35">
      <c r="H8364" t="str">
        <v xml:space="preserve"> </v>
      </c>
    </row>
    <row r="8365" spans="8:8" x14ac:dyDescent="0.35">
      <c r="H8365" t="str">
        <v xml:space="preserve"> </v>
      </c>
    </row>
    <row r="8366" spans="8:8" x14ac:dyDescent="0.35">
      <c r="H8366" t="str">
        <v xml:space="preserve"> </v>
      </c>
    </row>
    <row r="8367" spans="8:8" x14ac:dyDescent="0.35">
      <c r="H8367" t="str">
        <v xml:space="preserve"> </v>
      </c>
    </row>
    <row r="8368" spans="8:8" x14ac:dyDescent="0.35">
      <c r="H8368" t="str">
        <v xml:space="preserve"> </v>
      </c>
    </row>
    <row r="8369" spans="8:8" x14ac:dyDescent="0.35">
      <c r="H8369" t="str">
        <v xml:space="preserve"> </v>
      </c>
    </row>
    <row r="8370" spans="8:8" x14ac:dyDescent="0.35">
      <c r="H8370" t="str">
        <v xml:space="preserve"> </v>
      </c>
    </row>
    <row r="8371" spans="8:8" x14ac:dyDescent="0.35">
      <c r="H8371" t="str">
        <v xml:space="preserve"> </v>
      </c>
    </row>
    <row r="8372" spans="8:8" x14ac:dyDescent="0.35">
      <c r="H8372" t="str">
        <v xml:space="preserve"> </v>
      </c>
    </row>
    <row r="8373" spans="8:8" x14ac:dyDescent="0.35">
      <c r="H8373" t="str">
        <v xml:space="preserve"> </v>
      </c>
    </row>
    <row r="8374" spans="8:8" x14ac:dyDescent="0.35">
      <c r="H8374" t="str">
        <v xml:space="preserve"> </v>
      </c>
    </row>
    <row r="8375" spans="8:8" x14ac:dyDescent="0.35">
      <c r="H8375" t="str">
        <v xml:space="preserve"> </v>
      </c>
    </row>
    <row r="8376" spans="8:8" x14ac:dyDescent="0.35">
      <c r="H8376" t="str">
        <v xml:space="preserve"> </v>
      </c>
    </row>
    <row r="8377" spans="8:8" x14ac:dyDescent="0.35">
      <c r="H8377" t="str">
        <v xml:space="preserve"> </v>
      </c>
    </row>
    <row r="8378" spans="8:8" x14ac:dyDescent="0.35">
      <c r="H8378" t="str">
        <v xml:space="preserve"> </v>
      </c>
    </row>
    <row r="8379" spans="8:8" x14ac:dyDescent="0.35">
      <c r="H8379" t="str">
        <v xml:space="preserve"> </v>
      </c>
    </row>
    <row r="8380" spans="8:8" x14ac:dyDescent="0.35">
      <c r="H8380" t="str">
        <v xml:space="preserve"> </v>
      </c>
    </row>
    <row r="8381" spans="8:8" x14ac:dyDescent="0.35">
      <c r="H8381" t="str">
        <v xml:space="preserve"> </v>
      </c>
    </row>
    <row r="8382" spans="8:8" x14ac:dyDescent="0.35">
      <c r="H8382" t="str">
        <v xml:space="preserve"> </v>
      </c>
    </row>
    <row r="8383" spans="8:8" x14ac:dyDescent="0.35">
      <c r="H8383" t="str">
        <v xml:space="preserve"> </v>
      </c>
    </row>
    <row r="8384" spans="8:8" x14ac:dyDescent="0.35">
      <c r="H8384" t="str">
        <v xml:space="preserve"> </v>
      </c>
    </row>
    <row r="8385" spans="8:8" x14ac:dyDescent="0.35">
      <c r="H8385" t="str">
        <v xml:space="preserve"> </v>
      </c>
    </row>
    <row r="8386" spans="8:8" x14ac:dyDescent="0.35">
      <c r="H8386" t="str">
        <v xml:space="preserve"> </v>
      </c>
    </row>
    <row r="8387" spans="8:8" x14ac:dyDescent="0.35">
      <c r="H8387" t="str">
        <v xml:space="preserve"> </v>
      </c>
    </row>
    <row r="8388" spans="8:8" x14ac:dyDescent="0.35">
      <c r="H8388" t="str">
        <v xml:space="preserve"> </v>
      </c>
    </row>
    <row r="8389" spans="8:8" x14ac:dyDescent="0.35">
      <c r="H8389" t="str">
        <v xml:space="preserve"> </v>
      </c>
    </row>
    <row r="8390" spans="8:8" x14ac:dyDescent="0.35">
      <c r="H8390" t="str">
        <v xml:space="preserve"> </v>
      </c>
    </row>
    <row r="8391" spans="8:8" x14ac:dyDescent="0.35">
      <c r="H8391" t="str">
        <v xml:space="preserve"> </v>
      </c>
    </row>
    <row r="8392" spans="8:8" x14ac:dyDescent="0.35">
      <c r="H8392" t="str">
        <v xml:space="preserve"> </v>
      </c>
    </row>
    <row r="8393" spans="8:8" x14ac:dyDescent="0.35">
      <c r="H8393" t="str">
        <v xml:space="preserve"> </v>
      </c>
    </row>
    <row r="8394" spans="8:8" x14ac:dyDescent="0.35">
      <c r="H8394" t="str">
        <v xml:space="preserve"> </v>
      </c>
    </row>
    <row r="8395" spans="8:8" x14ac:dyDescent="0.35">
      <c r="H8395" t="str">
        <v xml:space="preserve"> </v>
      </c>
    </row>
    <row r="8396" spans="8:8" x14ac:dyDescent="0.35">
      <c r="H8396" t="str">
        <v xml:space="preserve"> </v>
      </c>
    </row>
    <row r="8397" spans="8:8" x14ac:dyDescent="0.35">
      <c r="H8397" t="str">
        <v xml:space="preserve"> </v>
      </c>
    </row>
    <row r="8398" spans="8:8" x14ac:dyDescent="0.35">
      <c r="H8398" t="str">
        <v xml:space="preserve"> </v>
      </c>
    </row>
    <row r="8399" spans="8:8" x14ac:dyDescent="0.35">
      <c r="H8399" t="str">
        <v xml:space="preserve"> </v>
      </c>
    </row>
    <row r="8400" spans="8:8" x14ac:dyDescent="0.35">
      <c r="H8400" t="str">
        <v xml:space="preserve"> </v>
      </c>
    </row>
    <row r="8401" spans="8:8" x14ac:dyDescent="0.35">
      <c r="H8401" t="str">
        <v xml:space="preserve"> </v>
      </c>
    </row>
    <row r="8402" spans="8:8" x14ac:dyDescent="0.35">
      <c r="H8402" t="str">
        <v xml:space="preserve"> </v>
      </c>
    </row>
    <row r="8403" spans="8:8" x14ac:dyDescent="0.35">
      <c r="H8403" t="str">
        <v xml:space="preserve"> </v>
      </c>
    </row>
    <row r="8404" spans="8:8" x14ac:dyDescent="0.35">
      <c r="H8404" t="str">
        <v xml:space="preserve"> </v>
      </c>
    </row>
    <row r="8405" spans="8:8" x14ac:dyDescent="0.35">
      <c r="H8405" t="str">
        <v xml:space="preserve"> </v>
      </c>
    </row>
    <row r="8406" spans="8:8" x14ac:dyDescent="0.35">
      <c r="H8406" t="str">
        <v xml:space="preserve"> </v>
      </c>
    </row>
    <row r="8407" spans="8:8" x14ac:dyDescent="0.35">
      <c r="H8407" t="str">
        <v xml:space="preserve"> </v>
      </c>
    </row>
    <row r="8408" spans="8:8" x14ac:dyDescent="0.35">
      <c r="H8408" t="str">
        <v xml:space="preserve"> </v>
      </c>
    </row>
    <row r="8409" spans="8:8" x14ac:dyDescent="0.35">
      <c r="H8409" t="str">
        <v xml:space="preserve"> </v>
      </c>
    </row>
    <row r="8410" spans="8:8" x14ac:dyDescent="0.35">
      <c r="H8410" t="str">
        <v xml:space="preserve"> </v>
      </c>
    </row>
    <row r="8411" spans="8:8" x14ac:dyDescent="0.35">
      <c r="H8411" t="str">
        <v xml:space="preserve"> </v>
      </c>
    </row>
    <row r="8412" spans="8:8" x14ac:dyDescent="0.35">
      <c r="H8412" t="str">
        <v xml:space="preserve"> </v>
      </c>
    </row>
    <row r="8413" spans="8:8" x14ac:dyDescent="0.35">
      <c r="H8413" t="str">
        <v xml:space="preserve"> </v>
      </c>
    </row>
    <row r="8414" spans="8:8" x14ac:dyDescent="0.35">
      <c r="H8414" t="str">
        <v xml:space="preserve"> </v>
      </c>
    </row>
    <row r="8415" spans="8:8" x14ac:dyDescent="0.35">
      <c r="H8415" t="str">
        <v xml:space="preserve"> </v>
      </c>
    </row>
    <row r="8416" spans="8:8" x14ac:dyDescent="0.35">
      <c r="H8416" t="str">
        <v xml:space="preserve"> </v>
      </c>
    </row>
    <row r="8417" spans="8:8" x14ac:dyDescent="0.35">
      <c r="H8417" t="str">
        <v xml:space="preserve"> </v>
      </c>
    </row>
    <row r="8418" spans="8:8" x14ac:dyDescent="0.35">
      <c r="H8418" t="str">
        <v xml:space="preserve"> </v>
      </c>
    </row>
    <row r="8419" spans="8:8" x14ac:dyDescent="0.35">
      <c r="H8419" t="str">
        <v xml:space="preserve"> </v>
      </c>
    </row>
    <row r="8420" spans="8:8" x14ac:dyDescent="0.35">
      <c r="H8420" t="str">
        <v xml:space="preserve"> </v>
      </c>
    </row>
    <row r="8421" spans="8:8" x14ac:dyDescent="0.35">
      <c r="H8421" t="str">
        <v xml:space="preserve"> </v>
      </c>
    </row>
    <row r="8422" spans="8:8" x14ac:dyDescent="0.35">
      <c r="H8422" t="str">
        <v xml:space="preserve"> </v>
      </c>
    </row>
    <row r="8423" spans="8:8" x14ac:dyDescent="0.35">
      <c r="H8423" t="str">
        <v xml:space="preserve"> </v>
      </c>
    </row>
    <row r="8424" spans="8:8" x14ac:dyDescent="0.35">
      <c r="H8424" t="str">
        <v xml:space="preserve"> </v>
      </c>
    </row>
    <row r="8425" spans="8:8" x14ac:dyDescent="0.35">
      <c r="H8425" t="str">
        <v xml:space="preserve"> </v>
      </c>
    </row>
    <row r="8426" spans="8:8" x14ac:dyDescent="0.35">
      <c r="H8426" t="str">
        <v xml:space="preserve"> </v>
      </c>
    </row>
    <row r="8427" spans="8:8" x14ac:dyDescent="0.35">
      <c r="H8427" t="str">
        <v xml:space="preserve"> </v>
      </c>
    </row>
    <row r="8428" spans="8:8" x14ac:dyDescent="0.35">
      <c r="H8428" t="str">
        <v xml:space="preserve"> </v>
      </c>
    </row>
    <row r="8429" spans="8:8" x14ac:dyDescent="0.35">
      <c r="H8429" t="str">
        <v xml:space="preserve"> </v>
      </c>
    </row>
    <row r="8430" spans="8:8" x14ac:dyDescent="0.35">
      <c r="H8430" t="str">
        <v xml:space="preserve"> </v>
      </c>
    </row>
    <row r="8431" spans="8:8" x14ac:dyDescent="0.35">
      <c r="H8431" t="str">
        <v xml:space="preserve"> </v>
      </c>
    </row>
    <row r="8432" spans="8:8" x14ac:dyDescent="0.35">
      <c r="H8432" t="str">
        <v xml:space="preserve"> </v>
      </c>
    </row>
    <row r="8433" spans="8:8" x14ac:dyDescent="0.35">
      <c r="H8433" t="str">
        <v xml:space="preserve"> </v>
      </c>
    </row>
    <row r="8434" spans="8:8" x14ac:dyDescent="0.35">
      <c r="H8434" t="str">
        <v xml:space="preserve"> </v>
      </c>
    </row>
    <row r="8435" spans="8:8" x14ac:dyDescent="0.35">
      <c r="H8435" t="str">
        <v xml:space="preserve"> </v>
      </c>
    </row>
    <row r="8436" spans="8:8" x14ac:dyDescent="0.35">
      <c r="H8436" t="str">
        <v xml:space="preserve"> </v>
      </c>
    </row>
    <row r="8437" spans="8:8" x14ac:dyDescent="0.35">
      <c r="H8437" t="str">
        <v xml:space="preserve"> </v>
      </c>
    </row>
    <row r="8438" spans="8:8" x14ac:dyDescent="0.35">
      <c r="H8438" t="str">
        <v xml:space="preserve"> </v>
      </c>
    </row>
    <row r="8439" spans="8:8" x14ac:dyDescent="0.35">
      <c r="H8439" t="str">
        <v xml:space="preserve"> </v>
      </c>
    </row>
    <row r="8440" spans="8:8" x14ac:dyDescent="0.35">
      <c r="H8440" t="str">
        <v xml:space="preserve"> </v>
      </c>
    </row>
    <row r="8441" spans="8:8" x14ac:dyDescent="0.35">
      <c r="H8441" t="str">
        <v xml:space="preserve"> </v>
      </c>
    </row>
    <row r="8442" spans="8:8" x14ac:dyDescent="0.35">
      <c r="H8442" t="str">
        <v xml:space="preserve"> </v>
      </c>
    </row>
    <row r="8443" spans="8:8" x14ac:dyDescent="0.35">
      <c r="H8443" t="str">
        <v xml:space="preserve"> </v>
      </c>
    </row>
    <row r="8444" spans="8:8" x14ac:dyDescent="0.35">
      <c r="H8444" t="str">
        <v xml:space="preserve"> </v>
      </c>
    </row>
    <row r="8445" spans="8:8" x14ac:dyDescent="0.35">
      <c r="H8445" t="str">
        <v xml:space="preserve"> </v>
      </c>
    </row>
    <row r="8446" spans="8:8" x14ac:dyDescent="0.35">
      <c r="H8446" t="str">
        <v xml:space="preserve"> </v>
      </c>
    </row>
    <row r="8447" spans="8:8" x14ac:dyDescent="0.35">
      <c r="H8447" t="str">
        <v xml:space="preserve"> </v>
      </c>
    </row>
    <row r="8448" spans="8:8" x14ac:dyDescent="0.35">
      <c r="H8448" t="str">
        <v xml:space="preserve"> </v>
      </c>
    </row>
    <row r="8449" spans="8:8" x14ac:dyDescent="0.35">
      <c r="H8449" t="str">
        <v xml:space="preserve"> </v>
      </c>
    </row>
    <row r="8450" spans="8:8" x14ac:dyDescent="0.35">
      <c r="H8450" t="str">
        <v xml:space="preserve"> </v>
      </c>
    </row>
    <row r="8451" spans="8:8" x14ac:dyDescent="0.35">
      <c r="H8451" t="str">
        <v xml:space="preserve"> </v>
      </c>
    </row>
    <row r="8452" spans="8:8" x14ac:dyDescent="0.35">
      <c r="H8452" t="str">
        <v xml:space="preserve"> </v>
      </c>
    </row>
    <row r="8453" spans="8:8" x14ac:dyDescent="0.35">
      <c r="H8453" t="str">
        <v xml:space="preserve"> </v>
      </c>
    </row>
    <row r="8454" spans="8:8" x14ac:dyDescent="0.35">
      <c r="H8454" t="str">
        <v xml:space="preserve"> </v>
      </c>
    </row>
    <row r="8455" spans="8:8" x14ac:dyDescent="0.35">
      <c r="H8455" t="str">
        <v xml:space="preserve"> </v>
      </c>
    </row>
    <row r="8456" spans="8:8" x14ac:dyDescent="0.35">
      <c r="H8456" t="str">
        <v xml:space="preserve"> </v>
      </c>
    </row>
    <row r="8457" spans="8:8" x14ac:dyDescent="0.35">
      <c r="H8457" t="str">
        <v xml:space="preserve"> </v>
      </c>
    </row>
    <row r="8458" spans="8:8" x14ac:dyDescent="0.35">
      <c r="H8458" t="str">
        <v xml:space="preserve"> </v>
      </c>
    </row>
    <row r="8459" spans="8:8" x14ac:dyDescent="0.35">
      <c r="H8459" t="str">
        <v xml:space="preserve"> </v>
      </c>
    </row>
    <row r="8460" spans="8:8" x14ac:dyDescent="0.35">
      <c r="H8460" t="str">
        <v xml:space="preserve"> </v>
      </c>
    </row>
    <row r="8461" spans="8:8" x14ac:dyDescent="0.35">
      <c r="H8461" t="str">
        <v xml:space="preserve"> </v>
      </c>
    </row>
    <row r="8462" spans="8:8" x14ac:dyDescent="0.35">
      <c r="H8462" t="str">
        <v xml:space="preserve"> </v>
      </c>
    </row>
    <row r="8463" spans="8:8" x14ac:dyDescent="0.35">
      <c r="H8463" t="str">
        <v xml:space="preserve"> </v>
      </c>
    </row>
    <row r="8464" spans="8:8" x14ac:dyDescent="0.35">
      <c r="H8464" t="str">
        <v xml:space="preserve"> </v>
      </c>
    </row>
    <row r="8465" spans="8:8" x14ac:dyDescent="0.35">
      <c r="H8465" t="str">
        <v xml:space="preserve"> </v>
      </c>
    </row>
    <row r="8466" spans="8:8" x14ac:dyDescent="0.35">
      <c r="H8466" t="str">
        <v xml:space="preserve"> </v>
      </c>
    </row>
    <row r="8467" spans="8:8" x14ac:dyDescent="0.35">
      <c r="H8467" t="str">
        <v xml:space="preserve"> </v>
      </c>
    </row>
    <row r="8468" spans="8:8" x14ac:dyDescent="0.35">
      <c r="H8468" t="str">
        <v xml:space="preserve"> </v>
      </c>
    </row>
    <row r="8469" spans="8:8" x14ac:dyDescent="0.35">
      <c r="H8469" t="str">
        <v xml:space="preserve"> </v>
      </c>
    </row>
    <row r="8470" spans="8:8" x14ac:dyDescent="0.35">
      <c r="H8470" t="str">
        <v xml:space="preserve"> </v>
      </c>
    </row>
    <row r="8471" spans="8:8" x14ac:dyDescent="0.35">
      <c r="H8471" t="str">
        <v xml:space="preserve"> </v>
      </c>
    </row>
    <row r="8472" spans="8:8" x14ac:dyDescent="0.35">
      <c r="H8472" t="str">
        <v xml:space="preserve"> </v>
      </c>
    </row>
    <row r="8473" spans="8:8" x14ac:dyDescent="0.35">
      <c r="H8473" t="str">
        <v xml:space="preserve"> </v>
      </c>
    </row>
    <row r="8474" spans="8:8" x14ac:dyDescent="0.35">
      <c r="H8474" t="str">
        <v xml:space="preserve"> </v>
      </c>
    </row>
    <row r="8475" spans="8:8" x14ac:dyDescent="0.35">
      <c r="H8475" t="str">
        <v xml:space="preserve"> </v>
      </c>
    </row>
    <row r="8476" spans="8:8" x14ac:dyDescent="0.35">
      <c r="H8476" t="str">
        <v xml:space="preserve"> </v>
      </c>
    </row>
    <row r="8477" spans="8:8" x14ac:dyDescent="0.35">
      <c r="H8477" t="str">
        <v xml:space="preserve"> </v>
      </c>
    </row>
    <row r="8478" spans="8:8" x14ac:dyDescent="0.35">
      <c r="H8478" t="str">
        <v xml:space="preserve"> </v>
      </c>
    </row>
    <row r="8479" spans="8:8" x14ac:dyDescent="0.35">
      <c r="H8479" t="str">
        <v xml:space="preserve"> </v>
      </c>
    </row>
    <row r="8480" spans="8:8" x14ac:dyDescent="0.35">
      <c r="H8480" t="str">
        <v xml:space="preserve"> </v>
      </c>
    </row>
    <row r="8481" spans="8:8" x14ac:dyDescent="0.35">
      <c r="H8481" t="str">
        <v xml:space="preserve"> </v>
      </c>
    </row>
    <row r="8482" spans="8:8" x14ac:dyDescent="0.35">
      <c r="H8482" t="str">
        <v xml:space="preserve"> </v>
      </c>
    </row>
    <row r="8483" spans="8:8" x14ac:dyDescent="0.35">
      <c r="H8483" t="str">
        <v xml:space="preserve"> </v>
      </c>
    </row>
    <row r="8484" spans="8:8" x14ac:dyDescent="0.35">
      <c r="H8484" t="str">
        <v xml:space="preserve"> </v>
      </c>
    </row>
    <row r="8485" spans="8:8" x14ac:dyDescent="0.35">
      <c r="H8485" t="str">
        <v xml:space="preserve"> </v>
      </c>
    </row>
    <row r="8486" spans="8:8" x14ac:dyDescent="0.35">
      <c r="H8486" t="str">
        <v xml:space="preserve"> </v>
      </c>
    </row>
    <row r="8487" spans="8:8" x14ac:dyDescent="0.35">
      <c r="H8487" t="str">
        <v xml:space="preserve"> </v>
      </c>
    </row>
    <row r="8488" spans="8:8" x14ac:dyDescent="0.35">
      <c r="H8488" t="str">
        <v xml:space="preserve"> </v>
      </c>
    </row>
    <row r="8489" spans="8:8" x14ac:dyDescent="0.35">
      <c r="H8489" t="str">
        <v xml:space="preserve"> </v>
      </c>
    </row>
    <row r="8490" spans="8:8" x14ac:dyDescent="0.35">
      <c r="H8490" t="str">
        <v xml:space="preserve"> </v>
      </c>
    </row>
    <row r="8491" spans="8:8" x14ac:dyDescent="0.35">
      <c r="H8491" t="str">
        <v xml:space="preserve"> </v>
      </c>
    </row>
    <row r="8492" spans="8:8" x14ac:dyDescent="0.35">
      <c r="H8492" t="str">
        <v xml:space="preserve"> </v>
      </c>
    </row>
    <row r="8493" spans="8:8" x14ac:dyDescent="0.35">
      <c r="H8493" t="str">
        <v xml:space="preserve"> </v>
      </c>
    </row>
    <row r="8494" spans="8:8" x14ac:dyDescent="0.35">
      <c r="H8494" t="str">
        <v xml:space="preserve"> </v>
      </c>
    </row>
    <row r="8495" spans="8:8" x14ac:dyDescent="0.35">
      <c r="H8495" t="str">
        <v xml:space="preserve"> </v>
      </c>
    </row>
    <row r="8496" spans="8:8" x14ac:dyDescent="0.35">
      <c r="H8496" t="str">
        <v xml:space="preserve"> </v>
      </c>
    </row>
    <row r="8497" spans="8:8" x14ac:dyDescent="0.35">
      <c r="H8497" t="str">
        <v xml:space="preserve"> </v>
      </c>
    </row>
    <row r="8498" spans="8:8" x14ac:dyDescent="0.35">
      <c r="H8498" t="str">
        <v xml:space="preserve"> </v>
      </c>
    </row>
    <row r="8499" spans="8:8" x14ac:dyDescent="0.35">
      <c r="H8499" t="str">
        <v xml:space="preserve"> </v>
      </c>
    </row>
    <row r="8500" spans="8:8" x14ac:dyDescent="0.35">
      <c r="H8500" t="str">
        <v xml:space="preserve"> </v>
      </c>
    </row>
    <row r="8501" spans="8:8" x14ac:dyDescent="0.35">
      <c r="H8501" t="str">
        <v xml:space="preserve"> </v>
      </c>
    </row>
    <row r="8502" spans="8:8" x14ac:dyDescent="0.35">
      <c r="H8502" t="str">
        <v xml:space="preserve"> </v>
      </c>
    </row>
    <row r="8503" spans="8:8" x14ac:dyDescent="0.35">
      <c r="H8503" t="str">
        <v xml:space="preserve"> </v>
      </c>
    </row>
    <row r="8504" spans="8:8" x14ac:dyDescent="0.35">
      <c r="H8504" t="str">
        <v xml:space="preserve"> </v>
      </c>
    </row>
    <row r="8505" spans="8:8" x14ac:dyDescent="0.35">
      <c r="H8505" t="str">
        <v xml:space="preserve"> </v>
      </c>
    </row>
    <row r="8506" spans="8:8" x14ac:dyDescent="0.35">
      <c r="H8506" t="str">
        <v xml:space="preserve"> </v>
      </c>
    </row>
    <row r="8507" spans="8:8" x14ac:dyDescent="0.35">
      <c r="H8507" t="str">
        <v xml:space="preserve"> </v>
      </c>
    </row>
    <row r="8508" spans="8:8" x14ac:dyDescent="0.35">
      <c r="H8508" t="str">
        <v xml:space="preserve"> </v>
      </c>
    </row>
    <row r="8509" spans="8:8" x14ac:dyDescent="0.35">
      <c r="H8509" t="str">
        <v xml:space="preserve"> </v>
      </c>
    </row>
    <row r="8510" spans="8:8" x14ac:dyDescent="0.35">
      <c r="H8510" t="str">
        <v xml:space="preserve"> </v>
      </c>
    </row>
    <row r="8511" spans="8:8" x14ac:dyDescent="0.35">
      <c r="H8511" t="str">
        <v xml:space="preserve"> </v>
      </c>
    </row>
    <row r="8512" spans="8:8" x14ac:dyDescent="0.35">
      <c r="H8512" t="str">
        <v xml:space="preserve"> </v>
      </c>
    </row>
    <row r="8513" spans="8:8" x14ac:dyDescent="0.35">
      <c r="H8513" t="str">
        <v xml:space="preserve"> </v>
      </c>
    </row>
    <row r="8514" spans="8:8" x14ac:dyDescent="0.35">
      <c r="H8514" t="str">
        <v xml:space="preserve"> </v>
      </c>
    </row>
    <row r="8515" spans="8:8" x14ac:dyDescent="0.35">
      <c r="H8515" t="str">
        <v xml:space="preserve"> </v>
      </c>
    </row>
    <row r="8516" spans="8:8" x14ac:dyDescent="0.35">
      <c r="H8516" t="str">
        <v xml:space="preserve"> </v>
      </c>
    </row>
    <row r="8517" spans="8:8" x14ac:dyDescent="0.35">
      <c r="H8517" t="str">
        <v xml:space="preserve"> </v>
      </c>
    </row>
    <row r="8518" spans="8:8" x14ac:dyDescent="0.35">
      <c r="H8518" t="str">
        <v xml:space="preserve"> </v>
      </c>
    </row>
    <row r="8519" spans="8:8" x14ac:dyDescent="0.35">
      <c r="H8519" t="str">
        <v xml:space="preserve"> </v>
      </c>
    </row>
    <row r="8520" spans="8:8" x14ac:dyDescent="0.35">
      <c r="H8520" t="str">
        <v xml:space="preserve"> </v>
      </c>
    </row>
    <row r="8521" spans="8:8" x14ac:dyDescent="0.35">
      <c r="H8521" t="str">
        <v xml:space="preserve"> </v>
      </c>
    </row>
    <row r="8522" spans="8:8" x14ac:dyDescent="0.35">
      <c r="H8522" t="str">
        <v xml:space="preserve"> </v>
      </c>
    </row>
    <row r="8523" spans="8:8" x14ac:dyDescent="0.35">
      <c r="H8523" t="str">
        <v xml:space="preserve"> </v>
      </c>
    </row>
    <row r="8524" spans="8:8" x14ac:dyDescent="0.35">
      <c r="H8524" t="str">
        <v xml:space="preserve"> </v>
      </c>
    </row>
    <row r="8525" spans="8:8" x14ac:dyDescent="0.35">
      <c r="H8525" t="str">
        <v xml:space="preserve"> </v>
      </c>
    </row>
    <row r="8526" spans="8:8" x14ac:dyDescent="0.35">
      <c r="H8526" t="str">
        <v xml:space="preserve"> </v>
      </c>
    </row>
    <row r="8527" spans="8:8" x14ac:dyDescent="0.35">
      <c r="H8527" t="str">
        <v xml:space="preserve"> </v>
      </c>
    </row>
    <row r="8528" spans="8:8" x14ac:dyDescent="0.35">
      <c r="H8528" t="str">
        <v xml:space="preserve"> </v>
      </c>
    </row>
    <row r="8529" spans="8:8" x14ac:dyDescent="0.35">
      <c r="H8529" t="str">
        <v xml:space="preserve"> </v>
      </c>
    </row>
    <row r="8530" spans="8:8" x14ac:dyDescent="0.35">
      <c r="H8530" t="str">
        <v xml:space="preserve"> </v>
      </c>
    </row>
    <row r="8531" spans="8:8" x14ac:dyDescent="0.35">
      <c r="H8531" t="str">
        <v xml:space="preserve"> </v>
      </c>
    </row>
    <row r="8532" spans="8:8" x14ac:dyDescent="0.35">
      <c r="H8532" t="str">
        <v xml:space="preserve"> </v>
      </c>
    </row>
    <row r="8533" spans="8:8" x14ac:dyDescent="0.35">
      <c r="H8533" t="str">
        <v xml:space="preserve"> </v>
      </c>
    </row>
    <row r="8534" spans="8:8" x14ac:dyDescent="0.35">
      <c r="H8534" t="str">
        <v xml:space="preserve"> </v>
      </c>
    </row>
    <row r="8535" spans="8:8" x14ac:dyDescent="0.35">
      <c r="H8535" t="str">
        <v xml:space="preserve"> </v>
      </c>
    </row>
    <row r="8536" spans="8:8" x14ac:dyDescent="0.35">
      <c r="H8536" t="str">
        <v xml:space="preserve"> </v>
      </c>
    </row>
    <row r="8537" spans="8:8" x14ac:dyDescent="0.35">
      <c r="H8537" t="str">
        <v xml:space="preserve"> </v>
      </c>
    </row>
    <row r="8538" spans="8:8" x14ac:dyDescent="0.35">
      <c r="H8538" t="str">
        <v xml:space="preserve"> </v>
      </c>
    </row>
    <row r="8539" spans="8:8" x14ac:dyDescent="0.35">
      <c r="H8539" t="str">
        <v xml:space="preserve"> </v>
      </c>
    </row>
    <row r="8540" spans="8:8" x14ac:dyDescent="0.35">
      <c r="H8540" t="str">
        <v xml:space="preserve"> </v>
      </c>
    </row>
    <row r="8541" spans="8:8" x14ac:dyDescent="0.35">
      <c r="H8541" t="str">
        <v xml:space="preserve"> </v>
      </c>
    </row>
    <row r="8542" spans="8:8" x14ac:dyDescent="0.35">
      <c r="H8542" t="str">
        <v xml:space="preserve"> </v>
      </c>
    </row>
    <row r="8543" spans="8:8" x14ac:dyDescent="0.35">
      <c r="H8543" t="str">
        <v xml:space="preserve"> </v>
      </c>
    </row>
    <row r="8544" spans="8:8" x14ac:dyDescent="0.35">
      <c r="H8544" t="str">
        <v xml:space="preserve"> </v>
      </c>
    </row>
    <row r="8545" spans="8:8" x14ac:dyDescent="0.35">
      <c r="H8545" t="str">
        <v xml:space="preserve"> </v>
      </c>
    </row>
    <row r="8546" spans="8:8" x14ac:dyDescent="0.35">
      <c r="H8546" t="str">
        <v xml:space="preserve"> </v>
      </c>
    </row>
    <row r="8547" spans="8:8" x14ac:dyDescent="0.35">
      <c r="H8547" t="str">
        <v xml:space="preserve"> </v>
      </c>
    </row>
    <row r="8548" spans="8:8" x14ac:dyDescent="0.35">
      <c r="H8548" t="str">
        <v xml:space="preserve"> </v>
      </c>
    </row>
    <row r="8549" spans="8:8" x14ac:dyDescent="0.35">
      <c r="H8549" t="str">
        <v xml:space="preserve"> </v>
      </c>
    </row>
    <row r="8550" spans="8:8" x14ac:dyDescent="0.35">
      <c r="H8550" t="str">
        <v xml:space="preserve"> </v>
      </c>
    </row>
    <row r="8551" spans="8:8" x14ac:dyDescent="0.35">
      <c r="H8551" t="str">
        <v xml:space="preserve"> </v>
      </c>
    </row>
    <row r="8552" spans="8:8" x14ac:dyDescent="0.35">
      <c r="H8552" t="str">
        <v xml:space="preserve"> </v>
      </c>
    </row>
    <row r="8553" spans="8:8" x14ac:dyDescent="0.35">
      <c r="H8553" t="str">
        <v xml:space="preserve"> </v>
      </c>
    </row>
    <row r="8554" spans="8:8" x14ac:dyDescent="0.35">
      <c r="H8554" t="str">
        <v xml:space="preserve"> </v>
      </c>
    </row>
    <row r="8555" spans="8:8" x14ac:dyDescent="0.35">
      <c r="H8555" t="str">
        <v xml:space="preserve"> </v>
      </c>
    </row>
    <row r="8556" spans="8:8" x14ac:dyDescent="0.35">
      <c r="H8556" t="str">
        <v xml:space="preserve"> </v>
      </c>
    </row>
    <row r="8557" spans="8:8" x14ac:dyDescent="0.35">
      <c r="H8557" t="str">
        <v xml:space="preserve"> </v>
      </c>
    </row>
    <row r="8558" spans="8:8" x14ac:dyDescent="0.35">
      <c r="H8558" t="str">
        <v xml:space="preserve"> </v>
      </c>
    </row>
    <row r="8559" spans="8:8" x14ac:dyDescent="0.35">
      <c r="H8559" t="str">
        <v xml:space="preserve"> </v>
      </c>
    </row>
    <row r="8560" spans="8:8" x14ac:dyDescent="0.35">
      <c r="H8560" t="str">
        <v xml:space="preserve"> </v>
      </c>
    </row>
    <row r="8561" spans="8:8" x14ac:dyDescent="0.35">
      <c r="H8561" t="str">
        <v xml:space="preserve"> </v>
      </c>
    </row>
    <row r="8562" spans="8:8" x14ac:dyDescent="0.35">
      <c r="H8562" t="str">
        <v xml:space="preserve"> </v>
      </c>
    </row>
    <row r="8563" spans="8:8" x14ac:dyDescent="0.35">
      <c r="H8563" t="str">
        <v xml:space="preserve"> </v>
      </c>
    </row>
    <row r="8564" spans="8:8" x14ac:dyDescent="0.35">
      <c r="H8564" t="str">
        <v xml:space="preserve"> </v>
      </c>
    </row>
    <row r="8565" spans="8:8" x14ac:dyDescent="0.35">
      <c r="H8565" t="str">
        <v xml:space="preserve"> </v>
      </c>
    </row>
    <row r="8566" spans="8:8" x14ac:dyDescent="0.35">
      <c r="H8566" t="str">
        <v xml:space="preserve"> </v>
      </c>
    </row>
    <row r="8567" spans="8:8" x14ac:dyDescent="0.35">
      <c r="H8567" t="str">
        <v xml:space="preserve"> </v>
      </c>
    </row>
    <row r="8568" spans="8:8" x14ac:dyDescent="0.35">
      <c r="H8568" t="str">
        <v xml:space="preserve"> </v>
      </c>
    </row>
    <row r="8569" spans="8:8" x14ac:dyDescent="0.35">
      <c r="H8569" t="str">
        <v xml:space="preserve"> </v>
      </c>
    </row>
    <row r="8570" spans="8:8" x14ac:dyDescent="0.35">
      <c r="H8570" t="str">
        <v xml:space="preserve"> </v>
      </c>
    </row>
    <row r="8571" spans="8:8" x14ac:dyDescent="0.35">
      <c r="H8571" t="str">
        <v xml:space="preserve"> </v>
      </c>
    </row>
    <row r="8572" spans="8:8" x14ac:dyDescent="0.35">
      <c r="H8572" t="str">
        <v xml:space="preserve"> </v>
      </c>
    </row>
    <row r="8573" spans="8:8" x14ac:dyDescent="0.35">
      <c r="H8573" t="str">
        <v xml:space="preserve"> </v>
      </c>
    </row>
    <row r="8574" spans="8:8" x14ac:dyDescent="0.35">
      <c r="H8574" t="str">
        <v xml:space="preserve"> </v>
      </c>
    </row>
    <row r="8575" spans="8:8" x14ac:dyDescent="0.35">
      <c r="H8575" t="str">
        <v xml:space="preserve"> </v>
      </c>
    </row>
    <row r="8576" spans="8:8" x14ac:dyDescent="0.35">
      <c r="H8576" t="str">
        <v xml:space="preserve"> </v>
      </c>
    </row>
    <row r="8577" spans="8:8" x14ac:dyDescent="0.35">
      <c r="H8577" t="str">
        <v xml:space="preserve"> </v>
      </c>
    </row>
    <row r="8578" spans="8:8" x14ac:dyDescent="0.35">
      <c r="H8578" t="str">
        <v xml:space="preserve"> </v>
      </c>
    </row>
    <row r="8579" spans="8:8" x14ac:dyDescent="0.35">
      <c r="H8579" t="str">
        <v xml:space="preserve"> </v>
      </c>
    </row>
    <row r="8580" spans="8:8" x14ac:dyDescent="0.35">
      <c r="H8580" t="str">
        <v xml:space="preserve"> </v>
      </c>
    </row>
    <row r="8581" spans="8:8" x14ac:dyDescent="0.35">
      <c r="H8581" t="str">
        <v xml:space="preserve"> </v>
      </c>
    </row>
    <row r="8582" spans="8:8" x14ac:dyDescent="0.35">
      <c r="H8582" t="str">
        <v xml:space="preserve"> </v>
      </c>
    </row>
    <row r="8583" spans="8:8" x14ac:dyDescent="0.35">
      <c r="H8583" t="str">
        <v xml:space="preserve"> </v>
      </c>
    </row>
    <row r="8584" spans="8:8" x14ac:dyDescent="0.35">
      <c r="H8584" t="str">
        <v xml:space="preserve"> </v>
      </c>
    </row>
    <row r="8585" spans="8:8" x14ac:dyDescent="0.35">
      <c r="H8585" t="str">
        <v xml:space="preserve"> </v>
      </c>
    </row>
    <row r="8586" spans="8:8" x14ac:dyDescent="0.35">
      <c r="H8586" t="str">
        <v xml:space="preserve"> </v>
      </c>
    </row>
    <row r="8587" spans="8:8" x14ac:dyDescent="0.35">
      <c r="H8587" t="str">
        <v xml:space="preserve"> </v>
      </c>
    </row>
    <row r="8588" spans="8:8" x14ac:dyDescent="0.35">
      <c r="H8588" t="str">
        <v xml:space="preserve"> </v>
      </c>
    </row>
    <row r="8589" spans="8:8" x14ac:dyDescent="0.35">
      <c r="H8589" t="str">
        <v xml:space="preserve"> </v>
      </c>
    </row>
    <row r="8590" spans="8:8" x14ac:dyDescent="0.35">
      <c r="H8590" t="str">
        <v xml:space="preserve"> </v>
      </c>
    </row>
    <row r="8591" spans="8:8" x14ac:dyDescent="0.35">
      <c r="H8591" t="str">
        <v xml:space="preserve"> </v>
      </c>
    </row>
    <row r="8592" spans="8:8" x14ac:dyDescent="0.35">
      <c r="H8592" t="str">
        <v xml:space="preserve"> </v>
      </c>
    </row>
    <row r="8593" spans="8:8" x14ac:dyDescent="0.35">
      <c r="H8593" t="str">
        <v xml:space="preserve"> </v>
      </c>
    </row>
    <row r="8594" spans="8:8" x14ac:dyDescent="0.35">
      <c r="H8594" t="str">
        <v xml:space="preserve"> </v>
      </c>
    </row>
    <row r="8595" spans="8:8" x14ac:dyDescent="0.35">
      <c r="H8595" t="str">
        <v xml:space="preserve"> </v>
      </c>
    </row>
    <row r="8596" spans="8:8" x14ac:dyDescent="0.35">
      <c r="H8596" t="str">
        <v xml:space="preserve"> </v>
      </c>
    </row>
    <row r="8597" spans="8:8" x14ac:dyDescent="0.35">
      <c r="H8597" t="str">
        <v xml:space="preserve"> </v>
      </c>
    </row>
    <row r="8598" spans="8:8" x14ac:dyDescent="0.35">
      <c r="H8598" t="str">
        <v xml:space="preserve"> </v>
      </c>
    </row>
    <row r="8599" spans="8:8" x14ac:dyDescent="0.35">
      <c r="H8599" t="str">
        <v xml:space="preserve"> </v>
      </c>
    </row>
    <row r="8600" spans="8:8" x14ac:dyDescent="0.35">
      <c r="H8600" t="str">
        <v xml:space="preserve"> </v>
      </c>
    </row>
    <row r="8601" spans="8:8" x14ac:dyDescent="0.35">
      <c r="H8601" t="str">
        <v xml:space="preserve"> </v>
      </c>
    </row>
    <row r="8602" spans="8:8" x14ac:dyDescent="0.35">
      <c r="H8602" t="str">
        <v xml:space="preserve"> </v>
      </c>
    </row>
    <row r="8603" spans="8:8" x14ac:dyDescent="0.35">
      <c r="H8603" t="str">
        <v xml:space="preserve"> </v>
      </c>
    </row>
    <row r="8604" spans="8:8" x14ac:dyDescent="0.35">
      <c r="H8604" t="str">
        <v xml:space="preserve"> </v>
      </c>
    </row>
    <row r="8605" spans="8:8" x14ac:dyDescent="0.35">
      <c r="H8605" t="str">
        <v xml:space="preserve"> </v>
      </c>
    </row>
    <row r="8606" spans="8:8" x14ac:dyDescent="0.35">
      <c r="H8606" t="str">
        <v xml:space="preserve"> </v>
      </c>
    </row>
    <row r="8607" spans="8:8" x14ac:dyDescent="0.35">
      <c r="H8607" t="str">
        <v xml:space="preserve"> </v>
      </c>
    </row>
    <row r="8608" spans="8:8" x14ac:dyDescent="0.35">
      <c r="H8608" t="str">
        <v xml:space="preserve"> </v>
      </c>
    </row>
    <row r="8609" spans="8:8" x14ac:dyDescent="0.35">
      <c r="H8609" t="str">
        <v xml:space="preserve"> </v>
      </c>
    </row>
    <row r="8610" spans="8:8" x14ac:dyDescent="0.35">
      <c r="H8610" t="str">
        <v xml:space="preserve"> </v>
      </c>
    </row>
    <row r="8611" spans="8:8" x14ac:dyDescent="0.35">
      <c r="H8611" t="str">
        <v xml:space="preserve"> </v>
      </c>
    </row>
    <row r="8612" spans="8:8" x14ac:dyDescent="0.35">
      <c r="H8612" t="str">
        <v xml:space="preserve"> </v>
      </c>
    </row>
    <row r="8613" spans="8:8" x14ac:dyDescent="0.35">
      <c r="H8613" t="str">
        <v xml:space="preserve"> </v>
      </c>
    </row>
    <row r="8614" spans="8:8" x14ac:dyDescent="0.35">
      <c r="H8614" t="str">
        <v xml:space="preserve"> </v>
      </c>
    </row>
    <row r="8615" spans="8:8" x14ac:dyDescent="0.35">
      <c r="H8615" t="str">
        <v xml:space="preserve"> </v>
      </c>
    </row>
    <row r="8616" spans="8:8" x14ac:dyDescent="0.35">
      <c r="H8616" t="str">
        <v xml:space="preserve"> </v>
      </c>
    </row>
    <row r="8617" spans="8:8" x14ac:dyDescent="0.35">
      <c r="H8617" t="str">
        <v xml:space="preserve"> </v>
      </c>
    </row>
    <row r="8618" spans="8:8" x14ac:dyDescent="0.35">
      <c r="H8618" t="str">
        <v xml:space="preserve"> </v>
      </c>
    </row>
    <row r="8619" spans="8:8" x14ac:dyDescent="0.35">
      <c r="H8619" t="str">
        <v xml:space="preserve"> </v>
      </c>
    </row>
    <row r="8620" spans="8:8" x14ac:dyDescent="0.35">
      <c r="H8620" t="str">
        <v xml:space="preserve"> </v>
      </c>
    </row>
    <row r="8621" spans="8:8" x14ac:dyDescent="0.35">
      <c r="H8621" t="str">
        <v xml:space="preserve"> </v>
      </c>
    </row>
    <row r="8622" spans="8:8" x14ac:dyDescent="0.35">
      <c r="H8622" t="str">
        <v xml:space="preserve"> </v>
      </c>
    </row>
    <row r="8623" spans="8:8" x14ac:dyDescent="0.35">
      <c r="H8623" t="str">
        <v xml:space="preserve"> </v>
      </c>
    </row>
    <row r="8624" spans="8:8" x14ac:dyDescent="0.35">
      <c r="H8624" t="str">
        <v xml:space="preserve"> </v>
      </c>
    </row>
    <row r="8625" spans="8:8" x14ac:dyDescent="0.35">
      <c r="H8625" t="str">
        <v xml:space="preserve"> </v>
      </c>
    </row>
    <row r="8626" spans="8:8" x14ac:dyDescent="0.35">
      <c r="H8626" t="str">
        <v xml:space="preserve"> </v>
      </c>
    </row>
    <row r="8627" spans="8:8" x14ac:dyDescent="0.35">
      <c r="H8627" t="str">
        <v xml:space="preserve"> </v>
      </c>
    </row>
    <row r="8628" spans="8:8" x14ac:dyDescent="0.35">
      <c r="H8628" t="str">
        <v xml:space="preserve"> </v>
      </c>
    </row>
    <row r="8629" spans="8:8" x14ac:dyDescent="0.35">
      <c r="H8629" t="str">
        <v xml:space="preserve"> </v>
      </c>
    </row>
    <row r="8630" spans="8:8" x14ac:dyDescent="0.35">
      <c r="H8630" t="str">
        <v xml:space="preserve"> </v>
      </c>
    </row>
    <row r="8631" spans="8:8" x14ac:dyDescent="0.35">
      <c r="H8631" t="str">
        <v xml:space="preserve"> </v>
      </c>
    </row>
    <row r="8632" spans="8:8" x14ac:dyDescent="0.35">
      <c r="H8632" t="str">
        <v xml:space="preserve"> </v>
      </c>
    </row>
    <row r="8633" spans="8:8" x14ac:dyDescent="0.35">
      <c r="H8633" t="str">
        <v xml:space="preserve"> </v>
      </c>
    </row>
    <row r="8634" spans="8:8" x14ac:dyDescent="0.35">
      <c r="H8634" t="str">
        <v xml:space="preserve"> </v>
      </c>
    </row>
    <row r="8635" spans="8:8" x14ac:dyDescent="0.35">
      <c r="H8635" t="str">
        <v xml:space="preserve"> </v>
      </c>
    </row>
    <row r="8636" spans="8:8" x14ac:dyDescent="0.35">
      <c r="H8636" t="str">
        <v xml:space="preserve"> </v>
      </c>
    </row>
    <row r="8637" spans="8:8" x14ac:dyDescent="0.35">
      <c r="H8637" t="str">
        <v xml:space="preserve"> </v>
      </c>
    </row>
    <row r="8638" spans="8:8" x14ac:dyDescent="0.35">
      <c r="H8638" t="str">
        <v xml:space="preserve"> </v>
      </c>
    </row>
    <row r="8639" spans="8:8" x14ac:dyDescent="0.35">
      <c r="H8639" t="str">
        <v xml:space="preserve"> </v>
      </c>
    </row>
    <row r="8640" spans="8:8" x14ac:dyDescent="0.35">
      <c r="H8640" t="str">
        <v xml:space="preserve"> </v>
      </c>
    </row>
    <row r="8641" spans="8:8" x14ac:dyDescent="0.35">
      <c r="H8641" t="str">
        <v xml:space="preserve"> </v>
      </c>
    </row>
    <row r="8642" spans="8:8" x14ac:dyDescent="0.35">
      <c r="H8642" t="str">
        <v xml:space="preserve"> </v>
      </c>
    </row>
    <row r="8643" spans="8:8" x14ac:dyDescent="0.35">
      <c r="H8643" t="str">
        <v xml:space="preserve"> </v>
      </c>
    </row>
    <row r="8644" spans="8:8" x14ac:dyDescent="0.35">
      <c r="H8644" t="str">
        <v xml:space="preserve"> </v>
      </c>
    </row>
    <row r="8645" spans="8:8" x14ac:dyDescent="0.35">
      <c r="H8645" t="str">
        <v xml:space="preserve"> </v>
      </c>
    </row>
    <row r="8646" spans="8:8" x14ac:dyDescent="0.35">
      <c r="H8646" t="str">
        <v xml:space="preserve"> </v>
      </c>
    </row>
    <row r="8647" spans="8:8" x14ac:dyDescent="0.35">
      <c r="H8647" t="str">
        <v xml:space="preserve"> </v>
      </c>
    </row>
    <row r="8648" spans="8:8" x14ac:dyDescent="0.35">
      <c r="H8648" t="str">
        <v xml:space="preserve"> </v>
      </c>
    </row>
    <row r="8649" spans="8:8" x14ac:dyDescent="0.35">
      <c r="H8649" t="str">
        <v xml:space="preserve"> </v>
      </c>
    </row>
    <row r="8650" spans="8:8" x14ac:dyDescent="0.35">
      <c r="H8650" t="str">
        <v xml:space="preserve"> </v>
      </c>
    </row>
    <row r="8651" spans="8:8" x14ac:dyDescent="0.35">
      <c r="H8651" t="str">
        <v xml:space="preserve"> </v>
      </c>
    </row>
    <row r="8652" spans="8:8" x14ac:dyDescent="0.35">
      <c r="H8652" t="str">
        <v xml:space="preserve"> </v>
      </c>
    </row>
    <row r="8653" spans="8:8" x14ac:dyDescent="0.35">
      <c r="H8653" t="str">
        <v xml:space="preserve"> </v>
      </c>
    </row>
    <row r="8654" spans="8:8" x14ac:dyDescent="0.35">
      <c r="H8654" t="str">
        <v xml:space="preserve"> </v>
      </c>
    </row>
    <row r="8655" spans="8:8" x14ac:dyDescent="0.35">
      <c r="H8655" t="str">
        <v xml:space="preserve"> </v>
      </c>
    </row>
    <row r="8656" spans="8:8" x14ac:dyDescent="0.35">
      <c r="H8656" t="str">
        <v xml:space="preserve"> </v>
      </c>
    </row>
    <row r="8657" spans="8:8" x14ac:dyDescent="0.35">
      <c r="H8657" t="str">
        <v xml:space="preserve"> </v>
      </c>
    </row>
    <row r="8658" spans="8:8" x14ac:dyDescent="0.35">
      <c r="H8658" t="str">
        <v xml:space="preserve"> </v>
      </c>
    </row>
    <row r="8659" spans="8:8" x14ac:dyDescent="0.35">
      <c r="H8659" t="str">
        <v xml:space="preserve"> </v>
      </c>
    </row>
    <row r="8660" spans="8:8" x14ac:dyDescent="0.35">
      <c r="H8660" t="str">
        <v xml:space="preserve"> </v>
      </c>
    </row>
    <row r="8661" spans="8:8" x14ac:dyDescent="0.35">
      <c r="H8661" t="str">
        <v xml:space="preserve"> </v>
      </c>
    </row>
    <row r="8662" spans="8:8" x14ac:dyDescent="0.35">
      <c r="H8662" t="str">
        <v xml:space="preserve"> </v>
      </c>
    </row>
    <row r="8663" spans="8:8" x14ac:dyDescent="0.35">
      <c r="H8663" t="str">
        <v xml:space="preserve"> </v>
      </c>
    </row>
    <row r="8664" spans="8:8" x14ac:dyDescent="0.35">
      <c r="H8664" t="str">
        <v xml:space="preserve"> </v>
      </c>
    </row>
    <row r="8665" spans="8:8" x14ac:dyDescent="0.35">
      <c r="H8665" t="str">
        <v xml:space="preserve"> </v>
      </c>
    </row>
    <row r="8666" spans="8:8" x14ac:dyDescent="0.35">
      <c r="H8666" t="str">
        <v xml:space="preserve"> </v>
      </c>
    </row>
    <row r="8667" spans="8:8" x14ac:dyDescent="0.35">
      <c r="H8667" t="str">
        <v xml:space="preserve"> </v>
      </c>
    </row>
    <row r="8668" spans="8:8" x14ac:dyDescent="0.35">
      <c r="H8668" t="str">
        <v xml:space="preserve"> </v>
      </c>
    </row>
    <row r="8669" spans="8:8" x14ac:dyDescent="0.35">
      <c r="H8669" t="str">
        <v xml:space="preserve"> </v>
      </c>
    </row>
    <row r="8670" spans="8:8" x14ac:dyDescent="0.35">
      <c r="H8670" t="str">
        <v xml:space="preserve"> </v>
      </c>
    </row>
    <row r="8671" spans="8:8" x14ac:dyDescent="0.35">
      <c r="H8671" t="str">
        <v xml:space="preserve"> </v>
      </c>
    </row>
    <row r="8672" spans="8:8" x14ac:dyDescent="0.35">
      <c r="H8672" t="str">
        <v xml:space="preserve"> </v>
      </c>
    </row>
    <row r="8673" spans="8:8" x14ac:dyDescent="0.35">
      <c r="H8673" t="str">
        <v xml:space="preserve"> </v>
      </c>
    </row>
    <row r="8674" spans="8:8" x14ac:dyDescent="0.35">
      <c r="H8674" t="str">
        <v xml:space="preserve"> </v>
      </c>
    </row>
    <row r="8675" spans="8:8" x14ac:dyDescent="0.35">
      <c r="H8675" t="str">
        <v xml:space="preserve"> </v>
      </c>
    </row>
    <row r="8676" spans="8:8" x14ac:dyDescent="0.35">
      <c r="H8676" t="str">
        <v xml:space="preserve"> </v>
      </c>
    </row>
    <row r="8677" spans="8:8" x14ac:dyDescent="0.35">
      <c r="H8677" t="str">
        <v xml:space="preserve"> </v>
      </c>
    </row>
    <row r="8678" spans="8:8" x14ac:dyDescent="0.35">
      <c r="H8678" t="str">
        <v xml:space="preserve"> </v>
      </c>
    </row>
    <row r="8679" spans="8:8" x14ac:dyDescent="0.35">
      <c r="H8679" t="str">
        <v xml:space="preserve"> </v>
      </c>
    </row>
    <row r="8680" spans="8:8" x14ac:dyDescent="0.35">
      <c r="H8680" t="str">
        <v xml:space="preserve"> </v>
      </c>
    </row>
    <row r="8681" spans="8:8" x14ac:dyDescent="0.35">
      <c r="H8681" t="str">
        <v xml:space="preserve"> </v>
      </c>
    </row>
    <row r="8682" spans="8:8" x14ac:dyDescent="0.35">
      <c r="H8682" t="str">
        <v xml:space="preserve"> </v>
      </c>
    </row>
    <row r="8683" spans="8:8" x14ac:dyDescent="0.35">
      <c r="H8683" t="str">
        <v xml:space="preserve"> </v>
      </c>
    </row>
    <row r="8684" spans="8:8" x14ac:dyDescent="0.35">
      <c r="H8684" t="str">
        <v xml:space="preserve"> </v>
      </c>
    </row>
    <row r="8685" spans="8:8" x14ac:dyDescent="0.35">
      <c r="H8685" t="str">
        <v xml:space="preserve"> </v>
      </c>
    </row>
    <row r="8686" spans="8:8" x14ac:dyDescent="0.35">
      <c r="H8686" t="str">
        <v xml:space="preserve"> </v>
      </c>
    </row>
    <row r="8687" spans="8:8" x14ac:dyDescent="0.35">
      <c r="H8687" t="str">
        <v xml:space="preserve"> </v>
      </c>
    </row>
    <row r="8688" spans="8:8" x14ac:dyDescent="0.35">
      <c r="H8688" t="str">
        <v xml:space="preserve"> </v>
      </c>
    </row>
    <row r="8689" spans="8:8" x14ac:dyDescent="0.35">
      <c r="H8689" t="str">
        <v xml:space="preserve"> </v>
      </c>
    </row>
    <row r="8690" spans="8:8" x14ac:dyDescent="0.35">
      <c r="H8690" t="str">
        <v xml:space="preserve"> </v>
      </c>
    </row>
    <row r="8691" spans="8:8" x14ac:dyDescent="0.35">
      <c r="H8691" t="str">
        <v xml:space="preserve"> </v>
      </c>
    </row>
    <row r="8692" spans="8:8" x14ac:dyDescent="0.35">
      <c r="H8692" t="str">
        <v xml:space="preserve"> </v>
      </c>
    </row>
    <row r="8693" spans="8:8" x14ac:dyDescent="0.35">
      <c r="H8693" t="str">
        <v xml:space="preserve"> </v>
      </c>
    </row>
    <row r="8694" spans="8:8" x14ac:dyDescent="0.35">
      <c r="H8694" t="str">
        <v xml:space="preserve"> </v>
      </c>
    </row>
    <row r="8695" spans="8:8" x14ac:dyDescent="0.35">
      <c r="H8695" t="str">
        <v xml:space="preserve"> </v>
      </c>
    </row>
    <row r="8696" spans="8:8" x14ac:dyDescent="0.35">
      <c r="H8696" t="str">
        <v xml:space="preserve"> </v>
      </c>
    </row>
    <row r="8697" spans="8:8" x14ac:dyDescent="0.35">
      <c r="H8697" t="str">
        <v xml:space="preserve"> </v>
      </c>
    </row>
    <row r="8698" spans="8:8" x14ac:dyDescent="0.35">
      <c r="H8698" t="str">
        <v xml:space="preserve"> </v>
      </c>
    </row>
    <row r="8699" spans="8:8" x14ac:dyDescent="0.35">
      <c r="H8699" t="str">
        <v xml:space="preserve"> </v>
      </c>
    </row>
    <row r="8700" spans="8:8" x14ac:dyDescent="0.35">
      <c r="H8700" t="str">
        <v xml:space="preserve"> </v>
      </c>
    </row>
    <row r="8701" spans="8:8" x14ac:dyDescent="0.35">
      <c r="H8701" t="str">
        <v xml:space="preserve"> </v>
      </c>
    </row>
    <row r="8702" spans="8:8" x14ac:dyDescent="0.35">
      <c r="H8702" t="str">
        <v xml:space="preserve"> </v>
      </c>
    </row>
    <row r="8703" spans="8:8" x14ac:dyDescent="0.35">
      <c r="H8703" t="str">
        <v xml:space="preserve"> </v>
      </c>
    </row>
    <row r="8704" spans="8:8" x14ac:dyDescent="0.35">
      <c r="H8704" t="str">
        <v xml:space="preserve"> </v>
      </c>
    </row>
    <row r="8705" spans="8:8" x14ac:dyDescent="0.35">
      <c r="H8705" t="str">
        <v xml:space="preserve"> </v>
      </c>
    </row>
    <row r="8706" spans="8:8" x14ac:dyDescent="0.35">
      <c r="H8706" t="str">
        <v xml:space="preserve"> </v>
      </c>
    </row>
    <row r="8707" spans="8:8" x14ac:dyDescent="0.35">
      <c r="H8707" t="str">
        <v xml:space="preserve"> </v>
      </c>
    </row>
    <row r="8708" spans="8:8" x14ac:dyDescent="0.35">
      <c r="H8708" t="str">
        <v xml:space="preserve"> </v>
      </c>
    </row>
    <row r="8709" spans="8:8" x14ac:dyDescent="0.35">
      <c r="H8709" t="str">
        <v xml:space="preserve"> </v>
      </c>
    </row>
    <row r="8710" spans="8:8" x14ac:dyDescent="0.35">
      <c r="H8710" t="str">
        <v xml:space="preserve"> </v>
      </c>
    </row>
    <row r="8711" spans="8:8" x14ac:dyDescent="0.35">
      <c r="H8711" t="str">
        <v xml:space="preserve"> </v>
      </c>
    </row>
    <row r="8712" spans="8:8" x14ac:dyDescent="0.35">
      <c r="H8712" t="str">
        <v xml:space="preserve"> </v>
      </c>
    </row>
    <row r="8713" spans="8:8" x14ac:dyDescent="0.35">
      <c r="H8713" t="str">
        <v xml:space="preserve"> </v>
      </c>
    </row>
    <row r="8714" spans="8:8" x14ac:dyDescent="0.35">
      <c r="H8714" t="str">
        <v xml:space="preserve"> </v>
      </c>
    </row>
    <row r="8715" spans="8:8" x14ac:dyDescent="0.35">
      <c r="H8715" t="str">
        <v xml:space="preserve"> </v>
      </c>
    </row>
    <row r="8716" spans="8:8" x14ac:dyDescent="0.35">
      <c r="H8716" t="str">
        <v xml:space="preserve"> </v>
      </c>
    </row>
    <row r="8717" spans="8:8" x14ac:dyDescent="0.35">
      <c r="H8717" t="str">
        <v xml:space="preserve"> </v>
      </c>
    </row>
    <row r="8718" spans="8:8" x14ac:dyDescent="0.35">
      <c r="H8718" t="str">
        <v xml:space="preserve"> </v>
      </c>
    </row>
    <row r="8719" spans="8:8" x14ac:dyDescent="0.35">
      <c r="H8719" t="str">
        <v xml:space="preserve"> </v>
      </c>
    </row>
    <row r="8720" spans="8:8" x14ac:dyDescent="0.35">
      <c r="H8720" t="str">
        <v xml:space="preserve"> </v>
      </c>
    </row>
    <row r="8721" spans="8:8" x14ac:dyDescent="0.35">
      <c r="H8721" t="str">
        <v xml:space="preserve"> </v>
      </c>
    </row>
    <row r="8722" spans="8:8" x14ac:dyDescent="0.35">
      <c r="H8722" t="str">
        <v xml:space="preserve"> </v>
      </c>
    </row>
    <row r="8723" spans="8:8" x14ac:dyDescent="0.35">
      <c r="H8723" t="str">
        <v xml:space="preserve"> </v>
      </c>
    </row>
    <row r="8724" spans="8:8" x14ac:dyDescent="0.35">
      <c r="H8724" t="str">
        <v xml:space="preserve"> </v>
      </c>
    </row>
    <row r="8725" spans="8:8" x14ac:dyDescent="0.35">
      <c r="H8725" t="str">
        <v xml:space="preserve"> </v>
      </c>
    </row>
    <row r="8726" spans="8:8" x14ac:dyDescent="0.35">
      <c r="H8726" t="str">
        <v xml:space="preserve"> </v>
      </c>
    </row>
    <row r="8727" spans="8:8" x14ac:dyDescent="0.35">
      <c r="H8727" t="str">
        <v xml:space="preserve"> </v>
      </c>
    </row>
    <row r="8728" spans="8:8" x14ac:dyDescent="0.35">
      <c r="H8728" t="str">
        <v xml:space="preserve"> </v>
      </c>
    </row>
    <row r="8729" spans="8:8" x14ac:dyDescent="0.35">
      <c r="H8729" t="str">
        <v xml:space="preserve"> </v>
      </c>
    </row>
    <row r="8730" spans="8:8" x14ac:dyDescent="0.35">
      <c r="H8730" t="str">
        <v xml:space="preserve"> </v>
      </c>
    </row>
    <row r="8731" spans="8:8" x14ac:dyDescent="0.35">
      <c r="H8731" t="str">
        <v xml:space="preserve"> </v>
      </c>
    </row>
    <row r="8732" spans="8:8" x14ac:dyDescent="0.35">
      <c r="H8732" t="str">
        <v xml:space="preserve"> </v>
      </c>
    </row>
    <row r="8733" spans="8:8" x14ac:dyDescent="0.35">
      <c r="H8733" t="str">
        <v xml:space="preserve"> </v>
      </c>
    </row>
    <row r="8734" spans="8:8" x14ac:dyDescent="0.35">
      <c r="H8734" t="str">
        <v xml:space="preserve"> </v>
      </c>
    </row>
    <row r="8735" spans="8:8" x14ac:dyDescent="0.35">
      <c r="H8735" t="str">
        <v xml:space="preserve"> </v>
      </c>
    </row>
    <row r="8736" spans="8:8" x14ac:dyDescent="0.35">
      <c r="H8736" t="str">
        <v xml:space="preserve"> </v>
      </c>
    </row>
    <row r="8737" spans="8:8" x14ac:dyDescent="0.35">
      <c r="H8737" t="str">
        <v xml:space="preserve"> </v>
      </c>
    </row>
    <row r="8738" spans="8:8" x14ac:dyDescent="0.35">
      <c r="H8738" t="str">
        <v xml:space="preserve"> </v>
      </c>
    </row>
    <row r="8739" spans="8:8" x14ac:dyDescent="0.35">
      <c r="H8739" t="str">
        <v xml:space="preserve"> </v>
      </c>
    </row>
    <row r="8740" spans="8:8" x14ac:dyDescent="0.35">
      <c r="H8740" t="str">
        <v xml:space="preserve"> </v>
      </c>
    </row>
    <row r="8741" spans="8:8" x14ac:dyDescent="0.35">
      <c r="H8741" t="str">
        <v xml:space="preserve"> </v>
      </c>
    </row>
    <row r="8742" spans="8:8" x14ac:dyDescent="0.35">
      <c r="H8742" t="str">
        <v xml:space="preserve"> </v>
      </c>
    </row>
    <row r="8743" spans="8:8" x14ac:dyDescent="0.35">
      <c r="H8743" t="str">
        <v xml:space="preserve"> </v>
      </c>
    </row>
    <row r="8744" spans="8:8" x14ac:dyDescent="0.35">
      <c r="H8744" t="str">
        <v xml:space="preserve"> </v>
      </c>
    </row>
    <row r="8745" spans="8:8" x14ac:dyDescent="0.35">
      <c r="H8745" t="str">
        <v xml:space="preserve"> </v>
      </c>
    </row>
    <row r="8746" spans="8:8" x14ac:dyDescent="0.35">
      <c r="H8746" t="str">
        <v xml:space="preserve"> </v>
      </c>
    </row>
    <row r="8747" spans="8:8" x14ac:dyDescent="0.35">
      <c r="H8747" t="str">
        <v xml:space="preserve"> </v>
      </c>
    </row>
    <row r="8748" spans="8:8" x14ac:dyDescent="0.35">
      <c r="H8748" t="str">
        <v xml:space="preserve"> </v>
      </c>
    </row>
    <row r="8749" spans="8:8" x14ac:dyDescent="0.35">
      <c r="H8749" t="str">
        <v xml:space="preserve"> </v>
      </c>
    </row>
    <row r="8750" spans="8:8" x14ac:dyDescent="0.35">
      <c r="H8750" t="str">
        <v xml:space="preserve"> </v>
      </c>
    </row>
    <row r="8751" spans="8:8" x14ac:dyDescent="0.35">
      <c r="H8751" t="str">
        <v xml:space="preserve"> </v>
      </c>
    </row>
    <row r="8752" spans="8:8" x14ac:dyDescent="0.35">
      <c r="H8752" t="str">
        <v xml:space="preserve"> </v>
      </c>
    </row>
    <row r="8753" spans="8:8" x14ac:dyDescent="0.35">
      <c r="H8753" t="str">
        <v xml:space="preserve"> </v>
      </c>
    </row>
    <row r="8754" spans="8:8" x14ac:dyDescent="0.35">
      <c r="H8754" t="str">
        <v xml:space="preserve"> </v>
      </c>
    </row>
    <row r="8755" spans="8:8" x14ac:dyDescent="0.35">
      <c r="H8755" t="str">
        <v xml:space="preserve"> </v>
      </c>
    </row>
    <row r="8756" spans="8:8" x14ac:dyDescent="0.35">
      <c r="H8756" t="str">
        <v xml:space="preserve"> </v>
      </c>
    </row>
    <row r="8757" spans="8:8" x14ac:dyDescent="0.35">
      <c r="H8757" t="str">
        <v xml:space="preserve"> </v>
      </c>
    </row>
    <row r="8758" spans="8:8" x14ac:dyDescent="0.35">
      <c r="H8758" t="str">
        <v xml:space="preserve"> </v>
      </c>
    </row>
    <row r="8759" spans="8:8" x14ac:dyDescent="0.35">
      <c r="H8759" t="str">
        <v xml:space="preserve"> </v>
      </c>
    </row>
    <row r="8760" spans="8:8" x14ac:dyDescent="0.35">
      <c r="H8760" t="str">
        <v xml:space="preserve"> </v>
      </c>
    </row>
    <row r="8761" spans="8:8" x14ac:dyDescent="0.35">
      <c r="H8761" t="str">
        <v xml:space="preserve"> </v>
      </c>
    </row>
    <row r="8762" spans="8:8" x14ac:dyDescent="0.35">
      <c r="H8762" t="str">
        <v xml:space="preserve"> </v>
      </c>
    </row>
    <row r="8763" spans="8:8" x14ac:dyDescent="0.35">
      <c r="H8763" t="str">
        <v xml:space="preserve"> </v>
      </c>
    </row>
    <row r="8764" spans="8:8" x14ac:dyDescent="0.35">
      <c r="H8764" t="str">
        <v xml:space="preserve"> </v>
      </c>
    </row>
    <row r="8765" spans="8:8" x14ac:dyDescent="0.35">
      <c r="H8765" t="str">
        <v xml:space="preserve"> </v>
      </c>
    </row>
    <row r="8766" spans="8:8" x14ac:dyDescent="0.35">
      <c r="H8766" t="str">
        <v xml:space="preserve"> </v>
      </c>
    </row>
    <row r="8767" spans="8:8" x14ac:dyDescent="0.35">
      <c r="H8767" t="str">
        <v xml:space="preserve"> </v>
      </c>
    </row>
    <row r="8768" spans="8:8" x14ac:dyDescent="0.35">
      <c r="H8768" t="str">
        <v xml:space="preserve"> </v>
      </c>
    </row>
    <row r="8769" spans="8:8" x14ac:dyDescent="0.35">
      <c r="H8769" t="str">
        <v xml:space="preserve"> </v>
      </c>
    </row>
    <row r="8770" spans="8:8" x14ac:dyDescent="0.35">
      <c r="H8770" t="str">
        <v xml:space="preserve"> </v>
      </c>
    </row>
    <row r="8771" spans="8:8" x14ac:dyDescent="0.35">
      <c r="H8771" t="str">
        <v xml:space="preserve"> </v>
      </c>
    </row>
    <row r="8772" spans="8:8" x14ac:dyDescent="0.35">
      <c r="H8772" t="str">
        <v xml:space="preserve"> </v>
      </c>
    </row>
    <row r="8773" spans="8:8" x14ac:dyDescent="0.35">
      <c r="H8773" t="str">
        <v xml:space="preserve"> </v>
      </c>
    </row>
    <row r="8774" spans="8:8" x14ac:dyDescent="0.35">
      <c r="H8774" t="str">
        <v xml:space="preserve"> </v>
      </c>
    </row>
    <row r="8775" spans="8:8" x14ac:dyDescent="0.35">
      <c r="H8775" t="str">
        <v xml:space="preserve"> </v>
      </c>
    </row>
    <row r="8776" spans="8:8" x14ac:dyDescent="0.35">
      <c r="H8776" t="str">
        <v xml:space="preserve"> </v>
      </c>
    </row>
    <row r="8777" spans="8:8" x14ac:dyDescent="0.35">
      <c r="H8777" t="str">
        <v xml:space="preserve"> </v>
      </c>
    </row>
    <row r="8778" spans="8:8" x14ac:dyDescent="0.35">
      <c r="H8778" t="str">
        <v xml:space="preserve"> </v>
      </c>
    </row>
    <row r="8779" spans="8:8" x14ac:dyDescent="0.35">
      <c r="H8779" t="str">
        <v xml:space="preserve"> </v>
      </c>
    </row>
    <row r="8780" spans="8:8" x14ac:dyDescent="0.35">
      <c r="H8780" t="str">
        <v xml:space="preserve"> </v>
      </c>
    </row>
    <row r="8781" spans="8:8" x14ac:dyDescent="0.35">
      <c r="H8781" t="str">
        <v xml:space="preserve"> </v>
      </c>
    </row>
    <row r="8782" spans="8:8" x14ac:dyDescent="0.35">
      <c r="H8782" t="str">
        <v xml:space="preserve"> </v>
      </c>
    </row>
    <row r="8783" spans="8:8" x14ac:dyDescent="0.35">
      <c r="H8783" t="str">
        <v xml:space="preserve"> </v>
      </c>
    </row>
    <row r="8784" spans="8:8" x14ac:dyDescent="0.35">
      <c r="H8784" t="str">
        <v xml:space="preserve"> </v>
      </c>
    </row>
    <row r="8785" spans="8:8" x14ac:dyDescent="0.35">
      <c r="H8785" t="str">
        <v xml:space="preserve"> </v>
      </c>
    </row>
    <row r="8786" spans="8:8" x14ac:dyDescent="0.35">
      <c r="H8786" t="str">
        <v xml:space="preserve"> </v>
      </c>
    </row>
    <row r="8787" spans="8:8" x14ac:dyDescent="0.35">
      <c r="H8787" t="str">
        <v xml:space="preserve"> </v>
      </c>
    </row>
    <row r="8788" spans="8:8" x14ac:dyDescent="0.35">
      <c r="H8788" t="str">
        <v xml:space="preserve"> </v>
      </c>
    </row>
    <row r="8789" spans="8:8" x14ac:dyDescent="0.35">
      <c r="H8789" t="str">
        <v xml:space="preserve"> </v>
      </c>
    </row>
    <row r="8790" spans="8:8" x14ac:dyDescent="0.35">
      <c r="H8790" t="str">
        <v xml:space="preserve"> </v>
      </c>
    </row>
    <row r="8791" spans="8:8" x14ac:dyDescent="0.35">
      <c r="H8791" t="str">
        <v xml:space="preserve"> </v>
      </c>
    </row>
    <row r="8792" spans="8:8" x14ac:dyDescent="0.35">
      <c r="H8792" t="str">
        <v xml:space="preserve"> </v>
      </c>
    </row>
    <row r="8793" spans="8:8" x14ac:dyDescent="0.35">
      <c r="H8793" t="str">
        <v xml:space="preserve"> </v>
      </c>
    </row>
    <row r="8794" spans="8:8" x14ac:dyDescent="0.35">
      <c r="H8794" t="str">
        <v xml:space="preserve"> </v>
      </c>
    </row>
    <row r="8795" spans="8:8" x14ac:dyDescent="0.35">
      <c r="H8795" t="str">
        <v xml:space="preserve"> </v>
      </c>
    </row>
    <row r="8796" spans="8:8" x14ac:dyDescent="0.35">
      <c r="H8796" t="str">
        <v xml:space="preserve"> </v>
      </c>
    </row>
    <row r="8797" spans="8:8" x14ac:dyDescent="0.35">
      <c r="H8797" t="str">
        <v xml:space="preserve"> </v>
      </c>
    </row>
    <row r="8798" spans="8:8" x14ac:dyDescent="0.35">
      <c r="H8798" t="str">
        <v xml:space="preserve"> </v>
      </c>
    </row>
    <row r="8799" spans="8:8" x14ac:dyDescent="0.35">
      <c r="H8799" t="str">
        <v xml:space="preserve"> </v>
      </c>
    </row>
    <row r="8800" spans="8:8" x14ac:dyDescent="0.35">
      <c r="H8800" t="str">
        <v xml:space="preserve"> </v>
      </c>
    </row>
    <row r="8801" spans="8:8" x14ac:dyDescent="0.35">
      <c r="H8801" t="str">
        <v xml:space="preserve"> </v>
      </c>
    </row>
    <row r="8802" spans="8:8" x14ac:dyDescent="0.35">
      <c r="H8802" t="str">
        <v xml:space="preserve"> </v>
      </c>
    </row>
    <row r="8803" spans="8:8" x14ac:dyDescent="0.35">
      <c r="H8803" t="str">
        <v xml:space="preserve"> </v>
      </c>
    </row>
    <row r="8804" spans="8:8" x14ac:dyDescent="0.35">
      <c r="H8804" t="str">
        <v xml:space="preserve"> </v>
      </c>
    </row>
    <row r="8805" spans="8:8" x14ac:dyDescent="0.35">
      <c r="H8805" t="str">
        <v xml:space="preserve"> </v>
      </c>
    </row>
    <row r="8806" spans="8:8" x14ac:dyDescent="0.35">
      <c r="H8806" t="str">
        <v xml:space="preserve"> </v>
      </c>
    </row>
    <row r="8807" spans="8:8" x14ac:dyDescent="0.35">
      <c r="H8807" t="str">
        <v xml:space="preserve"> </v>
      </c>
    </row>
    <row r="8808" spans="8:8" x14ac:dyDescent="0.35">
      <c r="H8808" t="str">
        <v xml:space="preserve"> </v>
      </c>
    </row>
    <row r="8809" spans="8:8" x14ac:dyDescent="0.35">
      <c r="H8809" t="str">
        <v xml:space="preserve"> </v>
      </c>
    </row>
    <row r="8810" spans="8:8" x14ac:dyDescent="0.35">
      <c r="H8810" t="str">
        <v xml:space="preserve"> </v>
      </c>
    </row>
    <row r="8811" spans="8:8" x14ac:dyDescent="0.35">
      <c r="H8811" t="str">
        <v xml:space="preserve"> </v>
      </c>
    </row>
    <row r="8812" spans="8:8" x14ac:dyDescent="0.35">
      <c r="H8812" t="str">
        <v xml:space="preserve"> </v>
      </c>
    </row>
    <row r="8813" spans="8:8" x14ac:dyDescent="0.35">
      <c r="H8813" t="str">
        <v xml:space="preserve"> </v>
      </c>
    </row>
    <row r="8814" spans="8:8" x14ac:dyDescent="0.35">
      <c r="H8814" t="str">
        <v xml:space="preserve"> </v>
      </c>
    </row>
    <row r="8815" spans="8:8" x14ac:dyDescent="0.35">
      <c r="H8815" t="str">
        <v xml:space="preserve"> </v>
      </c>
    </row>
    <row r="8816" spans="8:8" x14ac:dyDescent="0.35">
      <c r="H8816" t="str">
        <v xml:space="preserve"> </v>
      </c>
    </row>
    <row r="8817" spans="8:8" x14ac:dyDescent="0.35">
      <c r="H8817" t="str">
        <v xml:space="preserve"> </v>
      </c>
    </row>
    <row r="8818" spans="8:8" x14ac:dyDescent="0.35">
      <c r="H8818" t="str">
        <v xml:space="preserve"> </v>
      </c>
    </row>
    <row r="8819" spans="8:8" x14ac:dyDescent="0.35">
      <c r="H8819" t="str">
        <v xml:space="preserve"> </v>
      </c>
    </row>
    <row r="8820" spans="8:8" x14ac:dyDescent="0.35">
      <c r="H8820" t="str">
        <v xml:space="preserve"> </v>
      </c>
    </row>
    <row r="8821" spans="8:8" x14ac:dyDescent="0.35">
      <c r="H8821" t="str">
        <v xml:space="preserve"> </v>
      </c>
    </row>
    <row r="8822" spans="8:8" x14ac:dyDescent="0.35">
      <c r="H8822" t="str">
        <v xml:space="preserve"> </v>
      </c>
    </row>
    <row r="8823" spans="8:8" x14ac:dyDescent="0.35">
      <c r="H8823" t="str">
        <v xml:space="preserve"> </v>
      </c>
    </row>
    <row r="8824" spans="8:8" x14ac:dyDescent="0.35">
      <c r="H8824" t="str">
        <v xml:space="preserve"> </v>
      </c>
    </row>
    <row r="8825" spans="8:8" x14ac:dyDescent="0.35">
      <c r="H8825" t="str">
        <v xml:space="preserve"> </v>
      </c>
    </row>
    <row r="8826" spans="8:8" x14ac:dyDescent="0.35">
      <c r="H8826" t="str">
        <v xml:space="preserve"> </v>
      </c>
    </row>
    <row r="8827" spans="8:8" x14ac:dyDescent="0.35">
      <c r="H8827" t="str">
        <v xml:space="preserve"> </v>
      </c>
    </row>
    <row r="8828" spans="8:8" x14ac:dyDescent="0.35">
      <c r="H8828" t="str">
        <v xml:space="preserve"> </v>
      </c>
    </row>
    <row r="8829" spans="8:8" x14ac:dyDescent="0.35">
      <c r="H8829" t="str">
        <v xml:space="preserve"> </v>
      </c>
    </row>
    <row r="8830" spans="8:8" x14ac:dyDescent="0.35">
      <c r="H8830" t="str">
        <v xml:space="preserve"> </v>
      </c>
    </row>
    <row r="8831" spans="8:8" x14ac:dyDescent="0.35">
      <c r="H8831" t="str">
        <v xml:space="preserve"> </v>
      </c>
    </row>
    <row r="8832" spans="8:8" x14ac:dyDescent="0.35">
      <c r="H8832" t="str">
        <v xml:space="preserve"> </v>
      </c>
    </row>
    <row r="8833" spans="8:8" x14ac:dyDescent="0.35">
      <c r="H8833" t="str">
        <v xml:space="preserve"> </v>
      </c>
    </row>
    <row r="8834" spans="8:8" x14ac:dyDescent="0.35">
      <c r="H8834" t="str">
        <v xml:space="preserve"> </v>
      </c>
    </row>
    <row r="8835" spans="8:8" x14ac:dyDescent="0.35">
      <c r="H8835" t="str">
        <v xml:space="preserve"> </v>
      </c>
    </row>
    <row r="8836" spans="8:8" x14ac:dyDescent="0.35">
      <c r="H8836" t="str">
        <v xml:space="preserve"> </v>
      </c>
    </row>
    <row r="8837" spans="8:8" x14ac:dyDescent="0.35">
      <c r="H8837" t="str">
        <v xml:space="preserve"> </v>
      </c>
    </row>
    <row r="8838" spans="8:8" x14ac:dyDescent="0.35">
      <c r="H8838" t="str">
        <v xml:space="preserve"> </v>
      </c>
    </row>
    <row r="8839" spans="8:8" x14ac:dyDescent="0.35">
      <c r="H8839" t="str">
        <v xml:space="preserve"> </v>
      </c>
    </row>
    <row r="8840" spans="8:8" x14ac:dyDescent="0.35">
      <c r="H8840" t="str">
        <v xml:space="preserve"> </v>
      </c>
    </row>
    <row r="8841" spans="8:8" x14ac:dyDescent="0.35">
      <c r="H8841" t="str">
        <v xml:space="preserve"> </v>
      </c>
    </row>
    <row r="8842" spans="8:8" x14ac:dyDescent="0.35">
      <c r="H8842" t="str">
        <v xml:space="preserve"> </v>
      </c>
    </row>
    <row r="8843" spans="8:8" x14ac:dyDescent="0.35">
      <c r="H8843" t="str">
        <v xml:space="preserve"> </v>
      </c>
    </row>
    <row r="8844" spans="8:8" x14ac:dyDescent="0.35">
      <c r="H8844" t="str">
        <v xml:space="preserve"> </v>
      </c>
    </row>
    <row r="8845" spans="8:8" x14ac:dyDescent="0.35">
      <c r="H8845" t="str">
        <v xml:space="preserve"> </v>
      </c>
    </row>
    <row r="8846" spans="8:8" x14ac:dyDescent="0.35">
      <c r="H8846" t="str">
        <v xml:space="preserve"> </v>
      </c>
    </row>
    <row r="8847" spans="8:8" x14ac:dyDescent="0.35">
      <c r="H8847" t="str">
        <v xml:space="preserve"> </v>
      </c>
    </row>
    <row r="8848" spans="8:8" x14ac:dyDescent="0.35">
      <c r="H8848" t="str">
        <v xml:space="preserve"> </v>
      </c>
    </row>
    <row r="8849" spans="8:8" x14ac:dyDescent="0.35">
      <c r="H8849" t="str">
        <v xml:space="preserve"> </v>
      </c>
    </row>
    <row r="8850" spans="8:8" x14ac:dyDescent="0.35">
      <c r="H8850" t="str">
        <v xml:space="preserve"> </v>
      </c>
    </row>
    <row r="8851" spans="8:8" x14ac:dyDescent="0.35">
      <c r="H8851" t="str">
        <v xml:space="preserve"> </v>
      </c>
    </row>
    <row r="8852" spans="8:8" x14ac:dyDescent="0.35">
      <c r="H8852" t="str">
        <v xml:space="preserve"> </v>
      </c>
    </row>
    <row r="8853" spans="8:8" x14ac:dyDescent="0.35">
      <c r="H8853" t="str">
        <v xml:space="preserve"> </v>
      </c>
    </row>
    <row r="8854" spans="8:8" x14ac:dyDescent="0.35">
      <c r="H8854" t="str">
        <v xml:space="preserve"> </v>
      </c>
    </row>
    <row r="8855" spans="8:8" x14ac:dyDescent="0.35">
      <c r="H8855" t="str">
        <v xml:space="preserve"> </v>
      </c>
    </row>
    <row r="8856" spans="8:8" x14ac:dyDescent="0.35">
      <c r="H8856" t="str">
        <v xml:space="preserve"> </v>
      </c>
    </row>
    <row r="8857" spans="8:8" x14ac:dyDescent="0.35">
      <c r="H8857" t="str">
        <v xml:space="preserve"> </v>
      </c>
    </row>
    <row r="8858" spans="8:8" x14ac:dyDescent="0.35">
      <c r="H8858" t="str">
        <v xml:space="preserve"> </v>
      </c>
    </row>
    <row r="8859" spans="8:8" x14ac:dyDescent="0.35">
      <c r="H8859" t="str">
        <v xml:space="preserve"> </v>
      </c>
    </row>
    <row r="8860" spans="8:8" x14ac:dyDescent="0.35">
      <c r="H8860" t="str">
        <v xml:space="preserve"> </v>
      </c>
    </row>
    <row r="8861" spans="8:8" x14ac:dyDescent="0.35">
      <c r="H8861" t="str">
        <v xml:space="preserve"> </v>
      </c>
    </row>
    <row r="8862" spans="8:8" x14ac:dyDescent="0.35">
      <c r="H8862" t="str">
        <v xml:space="preserve"> </v>
      </c>
    </row>
    <row r="8863" spans="8:8" x14ac:dyDescent="0.35">
      <c r="H8863" t="str">
        <v xml:space="preserve"> </v>
      </c>
    </row>
    <row r="8864" spans="8:8" x14ac:dyDescent="0.35">
      <c r="H8864" t="str">
        <v xml:space="preserve"> </v>
      </c>
    </row>
    <row r="8865" spans="8:8" x14ac:dyDescent="0.35">
      <c r="H8865" t="str">
        <v xml:space="preserve"> </v>
      </c>
    </row>
    <row r="8866" spans="8:8" x14ac:dyDescent="0.35">
      <c r="H8866" t="str">
        <v xml:space="preserve"> </v>
      </c>
    </row>
    <row r="8867" spans="8:8" x14ac:dyDescent="0.35">
      <c r="H8867" t="str">
        <v xml:space="preserve"> </v>
      </c>
    </row>
    <row r="8868" spans="8:8" x14ac:dyDescent="0.35">
      <c r="H8868" t="str">
        <v xml:space="preserve"> </v>
      </c>
    </row>
    <row r="8869" spans="8:8" x14ac:dyDescent="0.35">
      <c r="H8869" t="str">
        <v xml:space="preserve"> </v>
      </c>
    </row>
    <row r="8870" spans="8:8" x14ac:dyDescent="0.35">
      <c r="H8870" t="str">
        <v xml:space="preserve"> </v>
      </c>
    </row>
    <row r="8871" spans="8:8" x14ac:dyDescent="0.35">
      <c r="H8871" t="str">
        <v xml:space="preserve"> </v>
      </c>
    </row>
    <row r="8872" spans="8:8" x14ac:dyDescent="0.35">
      <c r="H8872" t="str">
        <v xml:space="preserve"> </v>
      </c>
    </row>
    <row r="8873" spans="8:8" x14ac:dyDescent="0.35">
      <c r="H8873" t="str">
        <v xml:space="preserve"> </v>
      </c>
    </row>
    <row r="8874" spans="8:8" x14ac:dyDescent="0.35">
      <c r="H8874" t="str">
        <v xml:space="preserve"> </v>
      </c>
    </row>
    <row r="8875" spans="8:8" x14ac:dyDescent="0.35">
      <c r="H8875" t="str">
        <v xml:space="preserve"> </v>
      </c>
    </row>
    <row r="8876" spans="8:8" x14ac:dyDescent="0.35">
      <c r="H8876" t="str">
        <v xml:space="preserve"> </v>
      </c>
    </row>
    <row r="8877" spans="8:8" x14ac:dyDescent="0.35">
      <c r="H8877" t="str">
        <v xml:space="preserve"> </v>
      </c>
    </row>
    <row r="8878" spans="8:8" x14ac:dyDescent="0.35">
      <c r="H8878" t="str">
        <v xml:space="preserve"> </v>
      </c>
    </row>
    <row r="8879" spans="8:8" x14ac:dyDescent="0.35">
      <c r="H8879" t="str">
        <v xml:space="preserve"> </v>
      </c>
    </row>
    <row r="8880" spans="8:8" x14ac:dyDescent="0.35">
      <c r="H8880" t="str">
        <v xml:space="preserve"> </v>
      </c>
    </row>
    <row r="8881" spans="8:8" x14ac:dyDescent="0.35">
      <c r="H8881" t="str">
        <v xml:space="preserve"> </v>
      </c>
    </row>
    <row r="8882" spans="8:8" x14ac:dyDescent="0.35">
      <c r="H8882" t="str">
        <v xml:space="preserve"> </v>
      </c>
    </row>
    <row r="8883" spans="8:8" x14ac:dyDescent="0.35">
      <c r="H8883" t="str">
        <v xml:space="preserve"> </v>
      </c>
    </row>
    <row r="8884" spans="8:8" x14ac:dyDescent="0.35">
      <c r="H8884" t="str">
        <v xml:space="preserve"> </v>
      </c>
    </row>
    <row r="8885" spans="8:8" x14ac:dyDescent="0.35">
      <c r="H8885" t="str">
        <v xml:space="preserve"> </v>
      </c>
    </row>
    <row r="8886" spans="8:8" x14ac:dyDescent="0.35">
      <c r="H8886" t="str">
        <v xml:space="preserve"> </v>
      </c>
    </row>
    <row r="8887" spans="8:8" x14ac:dyDescent="0.35">
      <c r="H8887" t="str">
        <v xml:space="preserve"> </v>
      </c>
    </row>
    <row r="8888" spans="8:8" x14ac:dyDescent="0.35">
      <c r="H8888" t="str">
        <v xml:space="preserve"> </v>
      </c>
    </row>
    <row r="8889" spans="8:8" x14ac:dyDescent="0.35">
      <c r="H8889" t="str">
        <v xml:space="preserve"> </v>
      </c>
    </row>
    <row r="8890" spans="8:8" x14ac:dyDescent="0.35">
      <c r="H8890" t="str">
        <v xml:space="preserve"> </v>
      </c>
    </row>
    <row r="8891" spans="8:8" x14ac:dyDescent="0.35">
      <c r="H8891" t="str">
        <v xml:space="preserve"> </v>
      </c>
    </row>
    <row r="8892" spans="8:8" x14ac:dyDescent="0.35">
      <c r="H8892" t="str">
        <v xml:space="preserve"> </v>
      </c>
    </row>
    <row r="8893" spans="8:8" x14ac:dyDescent="0.35">
      <c r="H8893" t="str">
        <v xml:space="preserve"> </v>
      </c>
    </row>
    <row r="8894" spans="8:8" x14ac:dyDescent="0.35">
      <c r="H8894" t="str">
        <v xml:space="preserve"> </v>
      </c>
    </row>
    <row r="8895" spans="8:8" x14ac:dyDescent="0.35">
      <c r="H8895" t="str">
        <v xml:space="preserve"> </v>
      </c>
    </row>
    <row r="8896" spans="8:8" x14ac:dyDescent="0.35">
      <c r="H8896" t="str">
        <v xml:space="preserve"> </v>
      </c>
    </row>
    <row r="8897" spans="8:8" x14ac:dyDescent="0.35">
      <c r="H8897" t="str">
        <v xml:space="preserve"> </v>
      </c>
    </row>
    <row r="8898" spans="8:8" x14ac:dyDescent="0.35">
      <c r="H8898" t="str">
        <v xml:space="preserve"> </v>
      </c>
    </row>
    <row r="8899" spans="8:8" x14ac:dyDescent="0.35">
      <c r="H8899" t="str">
        <v xml:space="preserve"> </v>
      </c>
    </row>
    <row r="8900" spans="8:8" x14ac:dyDescent="0.35">
      <c r="H8900" t="str">
        <v xml:space="preserve"> </v>
      </c>
    </row>
    <row r="8901" spans="8:8" x14ac:dyDescent="0.35">
      <c r="H8901" t="str">
        <v xml:space="preserve"> </v>
      </c>
    </row>
    <row r="8902" spans="8:8" x14ac:dyDescent="0.35">
      <c r="H8902" t="str">
        <v xml:space="preserve"> </v>
      </c>
    </row>
    <row r="8903" spans="8:8" x14ac:dyDescent="0.35">
      <c r="H8903" t="str">
        <v xml:space="preserve"> </v>
      </c>
    </row>
    <row r="8904" spans="8:8" x14ac:dyDescent="0.35">
      <c r="H8904" t="str">
        <v xml:space="preserve"> </v>
      </c>
    </row>
    <row r="8905" spans="8:8" x14ac:dyDescent="0.35">
      <c r="H8905" t="str">
        <v xml:space="preserve"> </v>
      </c>
    </row>
    <row r="8906" spans="8:8" x14ac:dyDescent="0.35">
      <c r="H8906" t="str">
        <v xml:space="preserve"> </v>
      </c>
    </row>
    <row r="8907" spans="8:8" x14ac:dyDescent="0.35">
      <c r="H8907" t="str">
        <v xml:space="preserve"> </v>
      </c>
    </row>
    <row r="8908" spans="8:8" x14ac:dyDescent="0.35">
      <c r="H8908" t="str">
        <v xml:space="preserve"> </v>
      </c>
    </row>
    <row r="8909" spans="8:8" x14ac:dyDescent="0.35">
      <c r="H8909" t="str">
        <v xml:space="preserve"> </v>
      </c>
    </row>
    <row r="8910" spans="8:8" x14ac:dyDescent="0.35">
      <c r="H8910" t="str">
        <v xml:space="preserve"> </v>
      </c>
    </row>
    <row r="8911" spans="8:8" x14ac:dyDescent="0.35">
      <c r="H8911" t="str">
        <v xml:space="preserve"> </v>
      </c>
    </row>
    <row r="8912" spans="8:8" x14ac:dyDescent="0.35">
      <c r="H8912" t="str">
        <v xml:space="preserve"> </v>
      </c>
    </row>
    <row r="8913" spans="8:8" x14ac:dyDescent="0.35">
      <c r="H8913" t="str">
        <v xml:space="preserve"> </v>
      </c>
    </row>
    <row r="8914" spans="8:8" x14ac:dyDescent="0.35">
      <c r="H8914" t="str">
        <v xml:space="preserve"> </v>
      </c>
    </row>
    <row r="8915" spans="8:8" x14ac:dyDescent="0.35">
      <c r="H8915" t="str">
        <v xml:space="preserve"> </v>
      </c>
    </row>
    <row r="8916" spans="8:8" x14ac:dyDescent="0.35">
      <c r="H8916" t="str">
        <v xml:space="preserve"> </v>
      </c>
    </row>
    <row r="8917" spans="8:8" x14ac:dyDescent="0.35">
      <c r="H8917" t="str">
        <v xml:space="preserve"> </v>
      </c>
    </row>
    <row r="8918" spans="8:8" x14ac:dyDescent="0.35">
      <c r="H8918" t="str">
        <v xml:space="preserve"> </v>
      </c>
    </row>
    <row r="8919" spans="8:8" x14ac:dyDescent="0.35">
      <c r="H8919" t="str">
        <v xml:space="preserve"> </v>
      </c>
    </row>
    <row r="8920" spans="8:8" x14ac:dyDescent="0.35">
      <c r="H8920" t="str">
        <v xml:space="preserve"> </v>
      </c>
    </row>
    <row r="8921" spans="8:8" x14ac:dyDescent="0.35">
      <c r="H8921" t="str">
        <v xml:space="preserve"> </v>
      </c>
    </row>
    <row r="8922" spans="8:8" x14ac:dyDescent="0.35">
      <c r="H8922" t="str">
        <v xml:space="preserve"> </v>
      </c>
    </row>
    <row r="8923" spans="8:8" x14ac:dyDescent="0.35">
      <c r="H8923" t="str">
        <v xml:space="preserve"> </v>
      </c>
    </row>
    <row r="8924" spans="8:8" x14ac:dyDescent="0.35">
      <c r="H8924" t="str">
        <v xml:space="preserve"> </v>
      </c>
    </row>
    <row r="8925" spans="8:8" x14ac:dyDescent="0.35">
      <c r="H8925" t="str">
        <v xml:space="preserve"> </v>
      </c>
    </row>
    <row r="8926" spans="8:8" x14ac:dyDescent="0.35">
      <c r="H8926" t="str">
        <v xml:space="preserve"> </v>
      </c>
    </row>
    <row r="8927" spans="8:8" x14ac:dyDescent="0.35">
      <c r="H8927" t="str">
        <v xml:space="preserve"> </v>
      </c>
    </row>
    <row r="8928" spans="8:8" x14ac:dyDescent="0.35">
      <c r="H8928" t="str">
        <v xml:space="preserve"> </v>
      </c>
    </row>
    <row r="8929" spans="8:8" x14ac:dyDescent="0.35">
      <c r="H8929" t="str">
        <v xml:space="preserve"> </v>
      </c>
    </row>
    <row r="8930" spans="8:8" x14ac:dyDescent="0.35">
      <c r="H8930" t="str">
        <v xml:space="preserve"> </v>
      </c>
    </row>
    <row r="8931" spans="8:8" x14ac:dyDescent="0.35">
      <c r="H8931" t="str">
        <v xml:space="preserve"> </v>
      </c>
    </row>
    <row r="8932" spans="8:8" x14ac:dyDescent="0.35">
      <c r="H8932" t="str">
        <v xml:space="preserve"> </v>
      </c>
    </row>
    <row r="8933" spans="8:8" x14ac:dyDescent="0.35">
      <c r="H8933" t="str">
        <v xml:space="preserve"> </v>
      </c>
    </row>
    <row r="8934" spans="8:8" x14ac:dyDescent="0.35">
      <c r="H8934" t="str">
        <v xml:space="preserve"> </v>
      </c>
    </row>
    <row r="8935" spans="8:8" x14ac:dyDescent="0.35">
      <c r="H8935" t="str">
        <v xml:space="preserve"> </v>
      </c>
    </row>
    <row r="8936" spans="8:8" x14ac:dyDescent="0.35">
      <c r="H8936" t="str">
        <v xml:space="preserve"> </v>
      </c>
    </row>
    <row r="8937" spans="8:8" x14ac:dyDescent="0.35">
      <c r="H8937" t="str">
        <v xml:space="preserve"> </v>
      </c>
    </row>
    <row r="8938" spans="8:8" x14ac:dyDescent="0.35">
      <c r="H8938" t="str">
        <v xml:space="preserve"> </v>
      </c>
    </row>
    <row r="8939" spans="8:8" x14ac:dyDescent="0.35">
      <c r="H8939" t="str">
        <v xml:space="preserve"> </v>
      </c>
    </row>
    <row r="8940" spans="8:8" x14ac:dyDescent="0.35">
      <c r="H8940" t="str">
        <v xml:space="preserve"> </v>
      </c>
    </row>
    <row r="8941" spans="8:8" x14ac:dyDescent="0.35">
      <c r="H8941" t="str">
        <v xml:space="preserve"> </v>
      </c>
    </row>
    <row r="8942" spans="8:8" x14ac:dyDescent="0.35">
      <c r="H8942" t="str">
        <v xml:space="preserve"> </v>
      </c>
    </row>
    <row r="8943" spans="8:8" x14ac:dyDescent="0.35">
      <c r="H8943" t="str">
        <v xml:space="preserve"> </v>
      </c>
    </row>
    <row r="8944" spans="8:8" x14ac:dyDescent="0.35">
      <c r="H8944" t="str">
        <v xml:space="preserve"> </v>
      </c>
    </row>
    <row r="8945" spans="8:8" x14ac:dyDescent="0.35">
      <c r="H8945" t="str">
        <v xml:space="preserve"> </v>
      </c>
    </row>
    <row r="8946" spans="8:8" x14ac:dyDescent="0.35">
      <c r="H8946" t="str">
        <v xml:space="preserve"> </v>
      </c>
    </row>
    <row r="8947" spans="8:8" x14ac:dyDescent="0.35">
      <c r="H8947" t="str">
        <v xml:space="preserve"> </v>
      </c>
    </row>
    <row r="8948" spans="8:8" x14ac:dyDescent="0.35">
      <c r="H8948" t="str">
        <v xml:space="preserve"> </v>
      </c>
    </row>
    <row r="8949" spans="8:8" x14ac:dyDescent="0.35">
      <c r="H8949" t="str">
        <v xml:space="preserve"> </v>
      </c>
    </row>
    <row r="8950" spans="8:8" x14ac:dyDescent="0.35">
      <c r="H8950" t="str">
        <v xml:space="preserve"> </v>
      </c>
    </row>
    <row r="8951" spans="8:8" x14ac:dyDescent="0.35">
      <c r="H8951" t="str">
        <v xml:space="preserve"> </v>
      </c>
    </row>
    <row r="8952" spans="8:8" x14ac:dyDescent="0.35">
      <c r="H8952" t="str">
        <v xml:space="preserve"> </v>
      </c>
    </row>
    <row r="8953" spans="8:8" x14ac:dyDescent="0.35">
      <c r="H8953" t="str">
        <v xml:space="preserve"> </v>
      </c>
    </row>
    <row r="8954" spans="8:8" x14ac:dyDescent="0.35">
      <c r="H8954" t="str">
        <v xml:space="preserve"> </v>
      </c>
    </row>
    <row r="8955" spans="8:8" x14ac:dyDescent="0.35">
      <c r="H8955" t="str">
        <v xml:space="preserve"> </v>
      </c>
    </row>
    <row r="8956" spans="8:8" x14ac:dyDescent="0.35">
      <c r="H8956" t="str">
        <v xml:space="preserve"> </v>
      </c>
    </row>
    <row r="8957" spans="8:8" x14ac:dyDescent="0.35">
      <c r="H8957" t="str">
        <v xml:space="preserve"> </v>
      </c>
    </row>
    <row r="8958" spans="8:8" x14ac:dyDescent="0.35">
      <c r="H8958" t="str">
        <v xml:space="preserve"> </v>
      </c>
    </row>
    <row r="8959" spans="8:8" x14ac:dyDescent="0.35">
      <c r="H8959" t="str">
        <v xml:space="preserve"> </v>
      </c>
    </row>
    <row r="8960" spans="8:8" x14ac:dyDescent="0.35">
      <c r="H8960" t="str">
        <v xml:space="preserve"> </v>
      </c>
    </row>
    <row r="8961" spans="8:8" x14ac:dyDescent="0.35">
      <c r="H8961" t="str">
        <v xml:space="preserve"> </v>
      </c>
    </row>
    <row r="8962" spans="8:8" x14ac:dyDescent="0.35">
      <c r="H8962" t="str">
        <v xml:space="preserve"> </v>
      </c>
    </row>
    <row r="8963" spans="8:8" x14ac:dyDescent="0.35">
      <c r="H8963" t="str">
        <v xml:space="preserve"> </v>
      </c>
    </row>
    <row r="8964" spans="8:8" x14ac:dyDescent="0.35">
      <c r="H8964" t="str">
        <v xml:space="preserve"> </v>
      </c>
    </row>
    <row r="8965" spans="8:8" x14ac:dyDescent="0.35">
      <c r="H8965" t="str">
        <v xml:space="preserve"> </v>
      </c>
    </row>
    <row r="8966" spans="8:8" x14ac:dyDescent="0.35">
      <c r="H8966" t="str">
        <v xml:space="preserve"> </v>
      </c>
    </row>
    <row r="8967" spans="8:8" x14ac:dyDescent="0.35">
      <c r="H8967" t="str">
        <v xml:space="preserve"> </v>
      </c>
    </row>
    <row r="8968" spans="8:8" x14ac:dyDescent="0.35">
      <c r="H8968" t="str">
        <v xml:space="preserve"> </v>
      </c>
    </row>
    <row r="8969" spans="8:8" x14ac:dyDescent="0.35">
      <c r="H8969" t="str">
        <v xml:space="preserve"> </v>
      </c>
    </row>
    <row r="8970" spans="8:8" x14ac:dyDescent="0.35">
      <c r="H8970" t="str">
        <v xml:space="preserve"> </v>
      </c>
    </row>
    <row r="8971" spans="8:8" x14ac:dyDescent="0.35">
      <c r="H8971" t="str">
        <v xml:space="preserve"> </v>
      </c>
    </row>
    <row r="8972" spans="8:8" x14ac:dyDescent="0.35">
      <c r="H8972" t="str">
        <v xml:space="preserve"> </v>
      </c>
    </row>
    <row r="8973" spans="8:8" x14ac:dyDescent="0.35">
      <c r="H8973" t="str">
        <v xml:space="preserve"> </v>
      </c>
    </row>
    <row r="8974" spans="8:8" x14ac:dyDescent="0.35">
      <c r="H8974" t="str">
        <v xml:space="preserve"> </v>
      </c>
    </row>
    <row r="8975" spans="8:8" x14ac:dyDescent="0.35">
      <c r="H8975" t="str">
        <v xml:space="preserve"> </v>
      </c>
    </row>
    <row r="8976" spans="8:8" x14ac:dyDescent="0.35">
      <c r="H8976" t="str">
        <v xml:space="preserve"> </v>
      </c>
    </row>
    <row r="8977" spans="8:8" x14ac:dyDescent="0.35">
      <c r="H8977" t="str">
        <v xml:space="preserve"> </v>
      </c>
    </row>
    <row r="8978" spans="8:8" x14ac:dyDescent="0.35">
      <c r="H8978" t="str">
        <v xml:space="preserve"> </v>
      </c>
    </row>
    <row r="8979" spans="8:8" x14ac:dyDescent="0.35">
      <c r="H8979" t="str">
        <v xml:space="preserve"> </v>
      </c>
    </row>
    <row r="8980" spans="8:8" x14ac:dyDescent="0.35">
      <c r="H8980" t="str">
        <v xml:space="preserve"> </v>
      </c>
    </row>
    <row r="8981" spans="8:8" x14ac:dyDescent="0.35">
      <c r="H8981" t="str">
        <v xml:space="preserve"> </v>
      </c>
    </row>
    <row r="8982" spans="8:8" x14ac:dyDescent="0.35">
      <c r="H8982" t="str">
        <v xml:space="preserve"> </v>
      </c>
    </row>
    <row r="8983" spans="8:8" x14ac:dyDescent="0.35">
      <c r="H8983" t="str">
        <v xml:space="preserve"> </v>
      </c>
    </row>
    <row r="8984" spans="8:8" x14ac:dyDescent="0.35">
      <c r="H8984" t="str">
        <v xml:space="preserve"> </v>
      </c>
    </row>
    <row r="8985" spans="8:8" x14ac:dyDescent="0.35">
      <c r="H8985" t="str">
        <v xml:space="preserve"> </v>
      </c>
    </row>
    <row r="8986" spans="8:8" x14ac:dyDescent="0.35">
      <c r="H8986" t="str">
        <v xml:space="preserve"> </v>
      </c>
    </row>
    <row r="8987" spans="8:8" x14ac:dyDescent="0.35">
      <c r="H8987" t="str">
        <v xml:space="preserve"> </v>
      </c>
    </row>
    <row r="8988" spans="8:8" x14ac:dyDescent="0.35">
      <c r="H8988" t="str">
        <v xml:space="preserve"> </v>
      </c>
    </row>
    <row r="8989" spans="8:8" x14ac:dyDescent="0.35">
      <c r="H8989" t="str">
        <v xml:space="preserve"> </v>
      </c>
    </row>
    <row r="8990" spans="8:8" x14ac:dyDescent="0.35">
      <c r="H8990" t="str">
        <v xml:space="preserve"> </v>
      </c>
    </row>
    <row r="8991" spans="8:8" x14ac:dyDescent="0.35">
      <c r="H8991" t="str">
        <v xml:space="preserve"> </v>
      </c>
    </row>
    <row r="8992" spans="8:8" x14ac:dyDescent="0.35">
      <c r="H8992" t="str">
        <v xml:space="preserve"> </v>
      </c>
    </row>
    <row r="8993" spans="8:8" x14ac:dyDescent="0.35">
      <c r="H8993" t="str">
        <v xml:space="preserve"> </v>
      </c>
    </row>
    <row r="8994" spans="8:8" x14ac:dyDescent="0.35">
      <c r="H8994" t="str">
        <v xml:space="preserve"> </v>
      </c>
    </row>
    <row r="8995" spans="8:8" x14ac:dyDescent="0.35">
      <c r="H8995" t="str">
        <v xml:space="preserve"> </v>
      </c>
    </row>
    <row r="8996" spans="8:8" x14ac:dyDescent="0.35">
      <c r="H8996" t="str">
        <v xml:space="preserve"> </v>
      </c>
    </row>
    <row r="8997" spans="8:8" x14ac:dyDescent="0.35">
      <c r="H8997" t="str">
        <v xml:space="preserve"> </v>
      </c>
    </row>
    <row r="8998" spans="8:8" x14ac:dyDescent="0.35">
      <c r="H8998" t="str">
        <v xml:space="preserve"> </v>
      </c>
    </row>
    <row r="8999" spans="8:8" x14ac:dyDescent="0.35">
      <c r="H8999" t="str">
        <v xml:space="preserve"> </v>
      </c>
    </row>
    <row r="9000" spans="8:8" x14ac:dyDescent="0.35">
      <c r="H9000" t="str">
        <v xml:space="preserve"> </v>
      </c>
    </row>
    <row r="9001" spans="8:8" x14ac:dyDescent="0.35">
      <c r="H9001" t="str">
        <v xml:space="preserve"> </v>
      </c>
    </row>
    <row r="9002" spans="8:8" x14ac:dyDescent="0.35">
      <c r="H9002" t="str">
        <v xml:space="preserve"> </v>
      </c>
    </row>
    <row r="9003" spans="8:8" x14ac:dyDescent="0.35">
      <c r="H9003" t="str">
        <v xml:space="preserve"> </v>
      </c>
    </row>
    <row r="9004" spans="8:8" x14ac:dyDescent="0.35">
      <c r="H9004" t="str">
        <v xml:space="preserve"> </v>
      </c>
    </row>
    <row r="9005" spans="8:8" x14ac:dyDescent="0.35">
      <c r="H9005" t="str">
        <v xml:space="preserve"> </v>
      </c>
    </row>
    <row r="9006" spans="8:8" x14ac:dyDescent="0.35">
      <c r="H9006" t="str">
        <v xml:space="preserve"> </v>
      </c>
    </row>
    <row r="9007" spans="8:8" x14ac:dyDescent="0.35">
      <c r="H9007" t="str">
        <v xml:space="preserve"> </v>
      </c>
    </row>
    <row r="9008" spans="8:8" x14ac:dyDescent="0.35">
      <c r="H9008" t="str">
        <v xml:space="preserve"> </v>
      </c>
    </row>
    <row r="9009" spans="8:8" x14ac:dyDescent="0.35">
      <c r="H9009" t="str">
        <v xml:space="preserve"> </v>
      </c>
    </row>
    <row r="9010" spans="8:8" x14ac:dyDescent="0.35">
      <c r="H9010" t="str">
        <v xml:space="preserve"> </v>
      </c>
    </row>
    <row r="9011" spans="8:8" x14ac:dyDescent="0.35">
      <c r="H9011" t="str">
        <v xml:space="preserve"> </v>
      </c>
    </row>
    <row r="9012" spans="8:8" x14ac:dyDescent="0.35">
      <c r="H9012" t="str">
        <v xml:space="preserve"> </v>
      </c>
    </row>
    <row r="9013" spans="8:8" x14ac:dyDescent="0.35">
      <c r="H9013" t="str">
        <v xml:space="preserve"> </v>
      </c>
    </row>
    <row r="9014" spans="8:8" x14ac:dyDescent="0.35">
      <c r="H9014" t="str">
        <v xml:space="preserve"> </v>
      </c>
    </row>
    <row r="9015" spans="8:8" x14ac:dyDescent="0.35">
      <c r="H9015" t="str">
        <v xml:space="preserve"> </v>
      </c>
    </row>
    <row r="9016" spans="8:8" x14ac:dyDescent="0.35">
      <c r="H9016" t="str">
        <v xml:space="preserve"> </v>
      </c>
    </row>
    <row r="9017" spans="8:8" x14ac:dyDescent="0.35">
      <c r="H9017" t="str">
        <v xml:space="preserve"> </v>
      </c>
    </row>
    <row r="9018" spans="8:8" x14ac:dyDescent="0.35">
      <c r="H9018" t="str">
        <v xml:space="preserve"> </v>
      </c>
    </row>
    <row r="9019" spans="8:8" x14ac:dyDescent="0.35">
      <c r="H9019" t="str">
        <v xml:space="preserve"> </v>
      </c>
    </row>
    <row r="9020" spans="8:8" x14ac:dyDescent="0.35">
      <c r="H9020" t="str">
        <v xml:space="preserve"> </v>
      </c>
    </row>
    <row r="9021" spans="8:8" x14ac:dyDescent="0.35">
      <c r="H9021" t="str">
        <v xml:space="preserve"> </v>
      </c>
    </row>
    <row r="9022" spans="8:8" x14ac:dyDescent="0.35">
      <c r="H9022" t="str">
        <v xml:space="preserve"> </v>
      </c>
    </row>
    <row r="9023" spans="8:8" x14ac:dyDescent="0.35">
      <c r="H9023" t="str">
        <v xml:space="preserve"> </v>
      </c>
    </row>
    <row r="9024" spans="8:8" x14ac:dyDescent="0.35">
      <c r="H9024" t="str">
        <v xml:space="preserve"> </v>
      </c>
    </row>
    <row r="9025" spans="8:8" x14ac:dyDescent="0.35">
      <c r="H9025" t="str">
        <v xml:space="preserve"> </v>
      </c>
    </row>
    <row r="9026" spans="8:8" x14ac:dyDescent="0.35">
      <c r="H9026" t="str">
        <v xml:space="preserve"> </v>
      </c>
    </row>
    <row r="9027" spans="8:8" x14ac:dyDescent="0.35">
      <c r="H9027" t="str">
        <v xml:space="preserve"> </v>
      </c>
    </row>
    <row r="9028" spans="8:8" x14ac:dyDescent="0.35">
      <c r="H9028" t="str">
        <v xml:space="preserve"> </v>
      </c>
    </row>
    <row r="9029" spans="8:8" x14ac:dyDescent="0.35">
      <c r="H9029" t="str">
        <v xml:space="preserve"> </v>
      </c>
    </row>
    <row r="9030" spans="8:8" x14ac:dyDescent="0.35">
      <c r="H9030" t="str">
        <v xml:space="preserve"> </v>
      </c>
    </row>
    <row r="9031" spans="8:8" x14ac:dyDescent="0.35">
      <c r="H9031" t="str">
        <v xml:space="preserve"> </v>
      </c>
    </row>
    <row r="9032" spans="8:8" x14ac:dyDescent="0.35">
      <c r="H9032" t="str">
        <v xml:space="preserve"> </v>
      </c>
    </row>
    <row r="9033" spans="8:8" x14ac:dyDescent="0.35">
      <c r="H9033" t="str">
        <v xml:space="preserve"> </v>
      </c>
    </row>
    <row r="9034" spans="8:8" x14ac:dyDescent="0.35">
      <c r="H9034" t="str">
        <v xml:space="preserve"> </v>
      </c>
    </row>
    <row r="9035" spans="8:8" x14ac:dyDescent="0.35">
      <c r="H9035" t="str">
        <v xml:space="preserve"> </v>
      </c>
    </row>
    <row r="9036" spans="8:8" x14ac:dyDescent="0.35">
      <c r="H9036" t="str">
        <v xml:space="preserve"> </v>
      </c>
    </row>
    <row r="9037" spans="8:8" x14ac:dyDescent="0.35">
      <c r="H9037" t="str">
        <v xml:space="preserve"> </v>
      </c>
    </row>
    <row r="9038" spans="8:8" x14ac:dyDescent="0.35">
      <c r="H9038" t="str">
        <v xml:space="preserve"> </v>
      </c>
    </row>
    <row r="9039" spans="8:8" x14ac:dyDescent="0.35">
      <c r="H9039" t="str">
        <v xml:space="preserve"> </v>
      </c>
    </row>
    <row r="9040" spans="8:8" x14ac:dyDescent="0.35">
      <c r="H9040" t="str">
        <v xml:space="preserve"> </v>
      </c>
    </row>
    <row r="9041" spans="8:8" x14ac:dyDescent="0.35">
      <c r="H9041" t="str">
        <v xml:space="preserve"> </v>
      </c>
    </row>
    <row r="9042" spans="8:8" x14ac:dyDescent="0.35">
      <c r="H9042" t="str">
        <v xml:space="preserve"> </v>
      </c>
    </row>
    <row r="9043" spans="8:8" x14ac:dyDescent="0.35">
      <c r="H9043" t="str">
        <v xml:space="preserve"> </v>
      </c>
    </row>
    <row r="9044" spans="8:8" x14ac:dyDescent="0.35">
      <c r="H9044" t="str">
        <v xml:space="preserve"> </v>
      </c>
    </row>
    <row r="9045" spans="8:8" x14ac:dyDescent="0.35">
      <c r="H9045" t="str">
        <v xml:space="preserve"> </v>
      </c>
    </row>
    <row r="9046" spans="8:8" x14ac:dyDescent="0.35">
      <c r="H9046" t="str">
        <v xml:space="preserve"> </v>
      </c>
    </row>
    <row r="9047" spans="8:8" x14ac:dyDescent="0.35">
      <c r="H9047" t="str">
        <v xml:space="preserve"> </v>
      </c>
    </row>
    <row r="9048" spans="8:8" x14ac:dyDescent="0.35">
      <c r="H9048" t="str">
        <v xml:space="preserve"> </v>
      </c>
    </row>
    <row r="9049" spans="8:8" x14ac:dyDescent="0.35">
      <c r="H9049" t="str">
        <v xml:space="preserve"> </v>
      </c>
    </row>
    <row r="9050" spans="8:8" x14ac:dyDescent="0.35">
      <c r="H9050" t="str">
        <v xml:space="preserve"> </v>
      </c>
    </row>
    <row r="9051" spans="8:8" x14ac:dyDescent="0.35">
      <c r="H9051" t="str">
        <v xml:space="preserve"> </v>
      </c>
    </row>
    <row r="9052" spans="8:8" x14ac:dyDescent="0.35">
      <c r="H9052" t="str">
        <v xml:space="preserve"> </v>
      </c>
    </row>
    <row r="9053" spans="8:8" x14ac:dyDescent="0.35">
      <c r="H9053" t="str">
        <v xml:space="preserve"> </v>
      </c>
    </row>
    <row r="9054" spans="8:8" x14ac:dyDescent="0.35">
      <c r="H9054" t="str">
        <v xml:space="preserve"> </v>
      </c>
    </row>
    <row r="9055" spans="8:8" x14ac:dyDescent="0.35">
      <c r="H9055" t="str">
        <v xml:space="preserve"> </v>
      </c>
    </row>
    <row r="9056" spans="8:8" x14ac:dyDescent="0.35">
      <c r="H9056" t="str">
        <v xml:space="preserve"> </v>
      </c>
    </row>
    <row r="9057" spans="8:8" x14ac:dyDescent="0.35">
      <c r="H9057" t="str">
        <v xml:space="preserve"> </v>
      </c>
    </row>
    <row r="9058" spans="8:8" x14ac:dyDescent="0.35">
      <c r="H9058" t="str">
        <v xml:space="preserve"> </v>
      </c>
    </row>
    <row r="9059" spans="8:8" x14ac:dyDescent="0.35">
      <c r="H9059" t="str">
        <v xml:space="preserve"> </v>
      </c>
    </row>
    <row r="9060" spans="8:8" x14ac:dyDescent="0.35">
      <c r="H9060" t="str">
        <v xml:space="preserve"> </v>
      </c>
    </row>
    <row r="9061" spans="8:8" x14ac:dyDescent="0.35">
      <c r="H9061" t="str">
        <v xml:space="preserve"> </v>
      </c>
    </row>
    <row r="9062" spans="8:8" x14ac:dyDescent="0.35">
      <c r="H9062" t="str">
        <v xml:space="preserve"> </v>
      </c>
    </row>
    <row r="9063" spans="8:8" x14ac:dyDescent="0.35">
      <c r="H9063" t="str">
        <v xml:space="preserve"> </v>
      </c>
    </row>
    <row r="9064" spans="8:8" x14ac:dyDescent="0.35">
      <c r="H9064" t="str">
        <v xml:space="preserve"> </v>
      </c>
    </row>
    <row r="9065" spans="8:8" x14ac:dyDescent="0.35">
      <c r="H9065" t="str">
        <v xml:space="preserve"> </v>
      </c>
    </row>
    <row r="9066" spans="8:8" x14ac:dyDescent="0.35">
      <c r="H9066" t="str">
        <v xml:space="preserve"> </v>
      </c>
    </row>
    <row r="9067" spans="8:8" x14ac:dyDescent="0.35">
      <c r="H9067" t="str">
        <v xml:space="preserve"> </v>
      </c>
    </row>
    <row r="9068" spans="8:8" x14ac:dyDescent="0.35">
      <c r="H9068" t="str">
        <v xml:space="preserve"> </v>
      </c>
    </row>
    <row r="9069" spans="8:8" x14ac:dyDescent="0.35">
      <c r="H9069" t="str">
        <v xml:space="preserve"> </v>
      </c>
    </row>
    <row r="9070" spans="8:8" x14ac:dyDescent="0.35">
      <c r="H9070" t="str">
        <v xml:space="preserve"> </v>
      </c>
    </row>
    <row r="9071" spans="8:8" x14ac:dyDescent="0.35">
      <c r="H9071" t="str">
        <v xml:space="preserve"> </v>
      </c>
    </row>
    <row r="9072" spans="8:8" x14ac:dyDescent="0.35">
      <c r="H9072" t="str">
        <v xml:space="preserve"> </v>
      </c>
    </row>
    <row r="9073" spans="8:8" x14ac:dyDescent="0.35">
      <c r="H9073" t="str">
        <v xml:space="preserve"> </v>
      </c>
    </row>
    <row r="9074" spans="8:8" x14ac:dyDescent="0.35">
      <c r="H9074" t="str">
        <v xml:space="preserve"> </v>
      </c>
    </row>
    <row r="9075" spans="8:8" x14ac:dyDescent="0.35">
      <c r="H9075" t="str">
        <v xml:space="preserve"> </v>
      </c>
    </row>
    <row r="9076" spans="8:8" x14ac:dyDescent="0.35">
      <c r="H9076" t="str">
        <v xml:space="preserve"> </v>
      </c>
    </row>
    <row r="9077" spans="8:8" x14ac:dyDescent="0.35">
      <c r="H9077" t="str">
        <v xml:space="preserve"> </v>
      </c>
    </row>
    <row r="9078" spans="8:8" x14ac:dyDescent="0.35">
      <c r="H9078" t="str">
        <v xml:space="preserve"> </v>
      </c>
    </row>
    <row r="9079" spans="8:8" x14ac:dyDescent="0.35">
      <c r="H9079" t="str">
        <v xml:space="preserve"> </v>
      </c>
    </row>
    <row r="9080" spans="8:8" x14ac:dyDescent="0.35">
      <c r="H9080" t="str">
        <v xml:space="preserve"> </v>
      </c>
    </row>
    <row r="9081" spans="8:8" x14ac:dyDescent="0.35">
      <c r="H9081" t="str">
        <v xml:space="preserve"> </v>
      </c>
    </row>
    <row r="9082" spans="8:8" x14ac:dyDescent="0.35">
      <c r="H9082" t="str">
        <v xml:space="preserve"> </v>
      </c>
    </row>
    <row r="9083" spans="8:8" x14ac:dyDescent="0.35">
      <c r="H9083" t="str">
        <v xml:space="preserve"> </v>
      </c>
    </row>
    <row r="9084" spans="8:8" x14ac:dyDescent="0.35">
      <c r="H9084" t="str">
        <v xml:space="preserve"> </v>
      </c>
    </row>
    <row r="9085" spans="8:8" x14ac:dyDescent="0.35">
      <c r="H9085" t="str">
        <v xml:space="preserve"> </v>
      </c>
    </row>
    <row r="9086" spans="8:8" x14ac:dyDescent="0.35">
      <c r="H9086" t="str">
        <v xml:space="preserve"> </v>
      </c>
    </row>
    <row r="9087" spans="8:8" x14ac:dyDescent="0.35">
      <c r="H9087" t="str">
        <v xml:space="preserve"> </v>
      </c>
    </row>
    <row r="9088" spans="8:8" x14ac:dyDescent="0.35">
      <c r="H9088" t="str">
        <v xml:space="preserve"> </v>
      </c>
    </row>
    <row r="9089" spans="8:8" x14ac:dyDescent="0.35">
      <c r="H9089" t="str">
        <v xml:space="preserve"> </v>
      </c>
    </row>
    <row r="9090" spans="8:8" x14ac:dyDescent="0.35">
      <c r="H9090" t="str">
        <v xml:space="preserve"> </v>
      </c>
    </row>
    <row r="9091" spans="8:8" x14ac:dyDescent="0.35">
      <c r="H9091" t="str">
        <v xml:space="preserve"> </v>
      </c>
    </row>
    <row r="9092" spans="8:8" x14ac:dyDescent="0.35">
      <c r="H9092" t="str">
        <v xml:space="preserve"> </v>
      </c>
    </row>
    <row r="9093" spans="8:8" x14ac:dyDescent="0.35">
      <c r="H9093" t="str">
        <v xml:space="preserve"> </v>
      </c>
    </row>
    <row r="9094" spans="8:8" x14ac:dyDescent="0.35">
      <c r="H9094" t="str">
        <v xml:space="preserve"> </v>
      </c>
    </row>
    <row r="9095" spans="8:8" x14ac:dyDescent="0.35">
      <c r="H9095" t="str">
        <v xml:space="preserve"> </v>
      </c>
    </row>
    <row r="9096" spans="8:8" x14ac:dyDescent="0.35">
      <c r="H9096" t="str">
        <v xml:space="preserve"> </v>
      </c>
    </row>
    <row r="9097" spans="8:8" x14ac:dyDescent="0.35">
      <c r="H9097" t="str">
        <v xml:space="preserve"> </v>
      </c>
    </row>
    <row r="9098" spans="8:8" x14ac:dyDescent="0.35">
      <c r="H9098" t="str">
        <v xml:space="preserve"> </v>
      </c>
    </row>
    <row r="9099" spans="8:8" x14ac:dyDescent="0.35">
      <c r="H9099" t="str">
        <v xml:space="preserve"> </v>
      </c>
    </row>
    <row r="9100" spans="8:8" x14ac:dyDescent="0.35">
      <c r="H9100" t="str">
        <v xml:space="preserve"> </v>
      </c>
    </row>
    <row r="9101" spans="8:8" x14ac:dyDescent="0.35">
      <c r="H9101" t="str">
        <v xml:space="preserve"> </v>
      </c>
    </row>
    <row r="9102" spans="8:8" x14ac:dyDescent="0.35">
      <c r="H9102" t="str">
        <v xml:space="preserve"> </v>
      </c>
    </row>
    <row r="9103" spans="8:8" x14ac:dyDescent="0.35">
      <c r="H9103" t="str">
        <v xml:space="preserve"> </v>
      </c>
    </row>
    <row r="9104" spans="8:8" x14ac:dyDescent="0.35">
      <c r="H9104" t="str">
        <v xml:space="preserve"> </v>
      </c>
    </row>
    <row r="9105" spans="8:8" x14ac:dyDescent="0.35">
      <c r="H9105" t="str">
        <v xml:space="preserve"> </v>
      </c>
    </row>
    <row r="9106" spans="8:8" x14ac:dyDescent="0.35">
      <c r="H9106" t="str">
        <v xml:space="preserve"> </v>
      </c>
    </row>
    <row r="9107" spans="8:8" x14ac:dyDescent="0.35">
      <c r="H9107" t="str">
        <v xml:space="preserve"> </v>
      </c>
    </row>
    <row r="9108" spans="8:8" x14ac:dyDescent="0.35">
      <c r="H9108" t="str">
        <v xml:space="preserve"> </v>
      </c>
    </row>
    <row r="9109" spans="8:8" x14ac:dyDescent="0.35">
      <c r="H9109" t="str">
        <v xml:space="preserve"> </v>
      </c>
    </row>
    <row r="9110" spans="8:8" x14ac:dyDescent="0.35">
      <c r="H9110" t="str">
        <v xml:space="preserve"> </v>
      </c>
    </row>
    <row r="9111" spans="8:8" x14ac:dyDescent="0.35">
      <c r="H9111" t="str">
        <v xml:space="preserve"> </v>
      </c>
    </row>
    <row r="9112" spans="8:8" x14ac:dyDescent="0.35">
      <c r="H9112" t="str">
        <v xml:space="preserve"> </v>
      </c>
    </row>
    <row r="9113" spans="8:8" x14ac:dyDescent="0.35">
      <c r="H9113" t="str">
        <v xml:space="preserve"> </v>
      </c>
    </row>
    <row r="9114" spans="8:8" x14ac:dyDescent="0.35">
      <c r="H9114" t="str">
        <v xml:space="preserve"> </v>
      </c>
    </row>
    <row r="9115" spans="8:8" x14ac:dyDescent="0.35">
      <c r="H9115" t="str">
        <v xml:space="preserve"> </v>
      </c>
    </row>
    <row r="9116" spans="8:8" x14ac:dyDescent="0.35">
      <c r="H9116" t="str">
        <v xml:space="preserve"> </v>
      </c>
    </row>
    <row r="9117" spans="8:8" x14ac:dyDescent="0.35">
      <c r="H9117" t="str">
        <v xml:space="preserve"> </v>
      </c>
    </row>
    <row r="9118" spans="8:8" x14ac:dyDescent="0.35">
      <c r="H9118" t="str">
        <v xml:space="preserve"> </v>
      </c>
    </row>
    <row r="9119" spans="8:8" x14ac:dyDescent="0.35">
      <c r="H9119" t="str">
        <v xml:space="preserve"> </v>
      </c>
    </row>
    <row r="9120" spans="8:8" x14ac:dyDescent="0.35">
      <c r="H9120" t="str">
        <v xml:space="preserve"> </v>
      </c>
    </row>
    <row r="9121" spans="8:8" x14ac:dyDescent="0.35">
      <c r="H9121" t="str">
        <v xml:space="preserve"> </v>
      </c>
    </row>
    <row r="9122" spans="8:8" x14ac:dyDescent="0.35">
      <c r="H9122" t="str">
        <v xml:space="preserve"> </v>
      </c>
    </row>
    <row r="9123" spans="8:8" x14ac:dyDescent="0.35">
      <c r="H9123" t="str">
        <v xml:space="preserve"> </v>
      </c>
    </row>
    <row r="9124" spans="8:8" x14ac:dyDescent="0.35">
      <c r="H9124" t="str">
        <v xml:space="preserve"> </v>
      </c>
    </row>
    <row r="9125" spans="8:8" x14ac:dyDescent="0.35">
      <c r="H9125" t="str">
        <v xml:space="preserve"> </v>
      </c>
    </row>
    <row r="9126" spans="8:8" x14ac:dyDescent="0.35">
      <c r="H9126" t="str">
        <v xml:space="preserve"> </v>
      </c>
    </row>
    <row r="9127" spans="8:8" x14ac:dyDescent="0.35">
      <c r="H9127" t="str">
        <v xml:space="preserve"> </v>
      </c>
    </row>
    <row r="9128" spans="8:8" x14ac:dyDescent="0.35">
      <c r="H9128" t="str">
        <v xml:space="preserve"> </v>
      </c>
    </row>
    <row r="9129" spans="8:8" x14ac:dyDescent="0.35">
      <c r="H9129" t="str">
        <v xml:space="preserve"> </v>
      </c>
    </row>
    <row r="9130" spans="8:8" x14ac:dyDescent="0.35">
      <c r="H9130" t="str">
        <v xml:space="preserve"> </v>
      </c>
    </row>
    <row r="9131" spans="8:8" x14ac:dyDescent="0.35">
      <c r="H9131" t="str">
        <v xml:space="preserve"> </v>
      </c>
    </row>
    <row r="9132" spans="8:8" x14ac:dyDescent="0.35">
      <c r="H9132" t="str">
        <v xml:space="preserve"> </v>
      </c>
    </row>
    <row r="9133" spans="8:8" x14ac:dyDescent="0.35">
      <c r="H9133" t="str">
        <v xml:space="preserve"> </v>
      </c>
    </row>
    <row r="9134" spans="8:8" x14ac:dyDescent="0.35">
      <c r="H9134" t="str">
        <v xml:space="preserve"> </v>
      </c>
    </row>
    <row r="9135" spans="8:8" x14ac:dyDescent="0.35">
      <c r="H9135" t="str">
        <v xml:space="preserve"> </v>
      </c>
    </row>
    <row r="9136" spans="8:8" x14ac:dyDescent="0.35">
      <c r="H9136" t="str">
        <v xml:space="preserve"> </v>
      </c>
    </row>
    <row r="9137" spans="8:8" x14ac:dyDescent="0.35">
      <c r="H9137" t="str">
        <v xml:space="preserve"> </v>
      </c>
    </row>
    <row r="9138" spans="8:8" x14ac:dyDescent="0.35">
      <c r="H9138" t="str">
        <v xml:space="preserve"> </v>
      </c>
    </row>
    <row r="9139" spans="8:8" x14ac:dyDescent="0.35">
      <c r="H9139" t="str">
        <v xml:space="preserve"> </v>
      </c>
    </row>
    <row r="9140" spans="8:8" x14ac:dyDescent="0.35">
      <c r="H9140" t="str">
        <v xml:space="preserve"> </v>
      </c>
    </row>
    <row r="9141" spans="8:8" x14ac:dyDescent="0.35">
      <c r="H9141" t="str">
        <v xml:space="preserve"> </v>
      </c>
    </row>
    <row r="9142" spans="8:8" x14ac:dyDescent="0.35">
      <c r="H9142" t="str">
        <v xml:space="preserve"> </v>
      </c>
    </row>
    <row r="9143" spans="8:8" x14ac:dyDescent="0.35">
      <c r="H9143" t="str">
        <v xml:space="preserve"> </v>
      </c>
    </row>
    <row r="9144" spans="8:8" x14ac:dyDescent="0.35">
      <c r="H9144" t="str">
        <v xml:space="preserve"> </v>
      </c>
    </row>
    <row r="9145" spans="8:8" x14ac:dyDescent="0.35">
      <c r="H9145" t="str">
        <v xml:space="preserve"> </v>
      </c>
    </row>
    <row r="9146" spans="8:8" x14ac:dyDescent="0.35">
      <c r="H9146" t="str">
        <v xml:space="preserve"> </v>
      </c>
    </row>
    <row r="9147" spans="8:8" x14ac:dyDescent="0.35">
      <c r="H9147" t="str">
        <v xml:space="preserve"> </v>
      </c>
    </row>
    <row r="9148" spans="8:8" x14ac:dyDescent="0.35">
      <c r="H9148" t="str">
        <v xml:space="preserve"> </v>
      </c>
    </row>
    <row r="9149" spans="8:8" x14ac:dyDescent="0.35">
      <c r="H9149" t="str">
        <v xml:space="preserve"> </v>
      </c>
    </row>
    <row r="9150" spans="8:8" x14ac:dyDescent="0.35">
      <c r="H9150" t="str">
        <v xml:space="preserve"> </v>
      </c>
    </row>
    <row r="9151" spans="8:8" x14ac:dyDescent="0.35">
      <c r="H9151" t="str">
        <v xml:space="preserve"> </v>
      </c>
    </row>
    <row r="9152" spans="8:8" x14ac:dyDescent="0.35">
      <c r="H9152" t="str">
        <v xml:space="preserve"> </v>
      </c>
    </row>
    <row r="9153" spans="8:8" x14ac:dyDescent="0.35">
      <c r="H9153" t="str">
        <v xml:space="preserve"> </v>
      </c>
    </row>
    <row r="9154" spans="8:8" x14ac:dyDescent="0.35">
      <c r="H9154" t="str">
        <v xml:space="preserve"> </v>
      </c>
    </row>
    <row r="9155" spans="8:8" x14ac:dyDescent="0.35">
      <c r="H9155" t="str">
        <v xml:space="preserve"> </v>
      </c>
    </row>
    <row r="9156" spans="8:8" x14ac:dyDescent="0.35">
      <c r="H9156" t="str">
        <v xml:space="preserve"> </v>
      </c>
    </row>
    <row r="9157" spans="8:8" x14ac:dyDescent="0.35">
      <c r="H9157" t="str">
        <v xml:space="preserve"> </v>
      </c>
    </row>
    <row r="9158" spans="8:8" x14ac:dyDescent="0.35">
      <c r="H9158" t="str">
        <v xml:space="preserve"> </v>
      </c>
    </row>
    <row r="9159" spans="8:8" x14ac:dyDescent="0.35">
      <c r="H9159" t="str">
        <v xml:space="preserve"> </v>
      </c>
    </row>
    <row r="9160" spans="8:8" x14ac:dyDescent="0.35">
      <c r="H9160" t="str">
        <v xml:space="preserve"> </v>
      </c>
    </row>
    <row r="9161" spans="8:8" x14ac:dyDescent="0.35">
      <c r="H9161" t="str">
        <v xml:space="preserve"> </v>
      </c>
    </row>
    <row r="9162" spans="8:8" x14ac:dyDescent="0.35">
      <c r="H9162" t="str">
        <v xml:space="preserve"> </v>
      </c>
    </row>
    <row r="9163" spans="8:8" x14ac:dyDescent="0.35">
      <c r="H9163" t="str">
        <v xml:space="preserve"> </v>
      </c>
    </row>
    <row r="9164" spans="8:8" x14ac:dyDescent="0.35">
      <c r="H9164" t="str">
        <v xml:space="preserve"> </v>
      </c>
    </row>
    <row r="9165" spans="8:8" x14ac:dyDescent="0.35">
      <c r="H9165" t="str">
        <v xml:space="preserve"> </v>
      </c>
    </row>
    <row r="9166" spans="8:8" x14ac:dyDescent="0.35">
      <c r="H9166" t="str">
        <v xml:space="preserve"> </v>
      </c>
    </row>
    <row r="9167" spans="8:8" x14ac:dyDescent="0.35">
      <c r="H9167" t="str">
        <v xml:space="preserve"> </v>
      </c>
    </row>
    <row r="9168" spans="8:8" x14ac:dyDescent="0.35">
      <c r="H9168" t="str">
        <v xml:space="preserve"> </v>
      </c>
    </row>
    <row r="9169" spans="8:8" x14ac:dyDescent="0.35">
      <c r="H9169" t="str">
        <v xml:space="preserve"> </v>
      </c>
    </row>
    <row r="9170" spans="8:8" x14ac:dyDescent="0.35">
      <c r="H9170" t="str">
        <v xml:space="preserve"> </v>
      </c>
    </row>
    <row r="9171" spans="8:8" x14ac:dyDescent="0.35">
      <c r="H9171" t="str">
        <v xml:space="preserve"> </v>
      </c>
    </row>
    <row r="9172" spans="8:8" x14ac:dyDescent="0.35">
      <c r="H9172" t="str">
        <v xml:space="preserve"> </v>
      </c>
    </row>
    <row r="9173" spans="8:8" x14ac:dyDescent="0.35">
      <c r="H9173" t="str">
        <v xml:space="preserve"> </v>
      </c>
    </row>
    <row r="9174" spans="8:8" x14ac:dyDescent="0.35">
      <c r="H9174" t="str">
        <v xml:space="preserve"> </v>
      </c>
    </row>
    <row r="9175" spans="8:8" x14ac:dyDescent="0.35">
      <c r="H9175" t="str">
        <v xml:space="preserve"> </v>
      </c>
    </row>
    <row r="9176" spans="8:8" x14ac:dyDescent="0.35">
      <c r="H9176" t="str">
        <v xml:space="preserve"> </v>
      </c>
    </row>
    <row r="9177" spans="8:8" x14ac:dyDescent="0.35">
      <c r="H9177" t="str">
        <v xml:space="preserve"> </v>
      </c>
    </row>
    <row r="9178" spans="8:8" x14ac:dyDescent="0.35">
      <c r="H9178" t="str">
        <v xml:space="preserve"> </v>
      </c>
    </row>
    <row r="9179" spans="8:8" x14ac:dyDescent="0.35">
      <c r="H9179" t="str">
        <v xml:space="preserve"> </v>
      </c>
    </row>
    <row r="9180" spans="8:8" x14ac:dyDescent="0.35">
      <c r="H9180" t="str">
        <v xml:space="preserve"> </v>
      </c>
    </row>
    <row r="9181" spans="8:8" x14ac:dyDescent="0.35">
      <c r="H9181" t="str">
        <v xml:space="preserve"> </v>
      </c>
    </row>
    <row r="9182" spans="8:8" x14ac:dyDescent="0.35">
      <c r="H9182" t="str">
        <v xml:space="preserve"> </v>
      </c>
    </row>
    <row r="9183" spans="8:8" x14ac:dyDescent="0.35">
      <c r="H9183" t="str">
        <v xml:space="preserve"> </v>
      </c>
    </row>
    <row r="9184" spans="8:8" x14ac:dyDescent="0.35">
      <c r="H9184" t="str">
        <v xml:space="preserve"> </v>
      </c>
    </row>
    <row r="9185" spans="8:8" x14ac:dyDescent="0.35">
      <c r="H9185" t="str">
        <v xml:space="preserve"> </v>
      </c>
    </row>
    <row r="9186" spans="8:8" x14ac:dyDescent="0.35">
      <c r="H9186" t="str">
        <v xml:space="preserve"> </v>
      </c>
    </row>
    <row r="9187" spans="8:8" x14ac:dyDescent="0.35">
      <c r="H9187" t="str">
        <v xml:space="preserve"> </v>
      </c>
    </row>
    <row r="9188" spans="8:8" x14ac:dyDescent="0.35">
      <c r="H9188" t="str">
        <v xml:space="preserve"> </v>
      </c>
    </row>
    <row r="9189" spans="8:8" x14ac:dyDescent="0.35">
      <c r="H9189" t="str">
        <v xml:space="preserve"> </v>
      </c>
    </row>
    <row r="9190" spans="8:8" x14ac:dyDescent="0.35">
      <c r="H9190" t="str">
        <v xml:space="preserve"> </v>
      </c>
    </row>
    <row r="9191" spans="8:8" x14ac:dyDescent="0.35">
      <c r="H9191" t="str">
        <v xml:space="preserve"> </v>
      </c>
    </row>
    <row r="9192" spans="8:8" x14ac:dyDescent="0.35">
      <c r="H9192" t="str">
        <v xml:space="preserve"> </v>
      </c>
    </row>
    <row r="9193" spans="8:8" x14ac:dyDescent="0.35">
      <c r="H9193" t="str">
        <v xml:space="preserve"> </v>
      </c>
    </row>
    <row r="9194" spans="8:8" x14ac:dyDescent="0.35">
      <c r="H9194" t="str">
        <v xml:space="preserve"> </v>
      </c>
    </row>
    <row r="9195" spans="8:8" x14ac:dyDescent="0.35">
      <c r="H9195" t="str">
        <v xml:space="preserve"> </v>
      </c>
    </row>
    <row r="9196" spans="8:8" x14ac:dyDescent="0.35">
      <c r="H9196" t="str">
        <v xml:space="preserve"> </v>
      </c>
    </row>
    <row r="9197" spans="8:8" x14ac:dyDescent="0.35">
      <c r="H9197" t="str">
        <v xml:space="preserve"> </v>
      </c>
    </row>
    <row r="9198" spans="8:8" x14ac:dyDescent="0.35">
      <c r="H9198" t="str">
        <v xml:space="preserve"> </v>
      </c>
    </row>
    <row r="9199" spans="8:8" x14ac:dyDescent="0.35">
      <c r="H9199" t="str">
        <v xml:space="preserve"> </v>
      </c>
    </row>
    <row r="9200" spans="8:8" x14ac:dyDescent="0.35">
      <c r="H9200" t="str">
        <v xml:space="preserve"> </v>
      </c>
    </row>
    <row r="9201" spans="8:8" x14ac:dyDescent="0.35">
      <c r="H9201" t="str">
        <v xml:space="preserve"> </v>
      </c>
    </row>
    <row r="9202" spans="8:8" x14ac:dyDescent="0.35">
      <c r="H9202" t="str">
        <v xml:space="preserve"> </v>
      </c>
    </row>
    <row r="9203" spans="8:8" x14ac:dyDescent="0.35">
      <c r="H9203" t="str">
        <v xml:space="preserve"> </v>
      </c>
    </row>
    <row r="9204" spans="8:8" x14ac:dyDescent="0.35">
      <c r="H9204" t="str">
        <v xml:space="preserve"> </v>
      </c>
    </row>
    <row r="9205" spans="8:8" x14ac:dyDescent="0.35">
      <c r="H9205" t="str">
        <v xml:space="preserve"> </v>
      </c>
    </row>
    <row r="9206" spans="8:8" x14ac:dyDescent="0.35">
      <c r="H9206" t="str">
        <v xml:space="preserve"> </v>
      </c>
    </row>
    <row r="9207" spans="8:8" x14ac:dyDescent="0.35">
      <c r="H9207" t="str">
        <v xml:space="preserve"> </v>
      </c>
    </row>
    <row r="9208" spans="8:8" x14ac:dyDescent="0.35">
      <c r="H9208" t="str">
        <v xml:space="preserve"> </v>
      </c>
    </row>
    <row r="9209" spans="8:8" x14ac:dyDescent="0.35">
      <c r="H9209" t="str">
        <v xml:space="preserve"> </v>
      </c>
    </row>
    <row r="9210" spans="8:8" x14ac:dyDescent="0.35">
      <c r="H9210" t="str">
        <v xml:space="preserve"> </v>
      </c>
    </row>
    <row r="9211" spans="8:8" x14ac:dyDescent="0.35">
      <c r="H9211" t="str">
        <v xml:space="preserve"> </v>
      </c>
    </row>
    <row r="9212" spans="8:8" x14ac:dyDescent="0.35">
      <c r="H9212" t="str">
        <v xml:space="preserve"> </v>
      </c>
    </row>
    <row r="9213" spans="8:8" x14ac:dyDescent="0.35">
      <c r="H9213" t="str">
        <v xml:space="preserve"> </v>
      </c>
    </row>
    <row r="9214" spans="8:8" x14ac:dyDescent="0.35">
      <c r="H9214" t="str">
        <v xml:space="preserve"> </v>
      </c>
    </row>
    <row r="9215" spans="8:8" x14ac:dyDescent="0.35">
      <c r="H9215" t="str">
        <v xml:space="preserve"> </v>
      </c>
    </row>
    <row r="9216" spans="8:8" x14ac:dyDescent="0.35">
      <c r="H9216" t="str">
        <v xml:space="preserve"> </v>
      </c>
    </row>
    <row r="9217" spans="8:8" x14ac:dyDescent="0.35">
      <c r="H9217" t="str">
        <v xml:space="preserve"> </v>
      </c>
    </row>
    <row r="9218" spans="8:8" x14ac:dyDescent="0.35">
      <c r="H9218" t="str">
        <v xml:space="preserve"> </v>
      </c>
    </row>
    <row r="9219" spans="8:8" x14ac:dyDescent="0.35">
      <c r="H9219" t="str">
        <v xml:space="preserve"> </v>
      </c>
    </row>
    <row r="9220" spans="8:8" x14ac:dyDescent="0.35">
      <c r="H9220" t="str">
        <v xml:space="preserve"> </v>
      </c>
    </row>
    <row r="9221" spans="8:8" x14ac:dyDescent="0.35">
      <c r="H9221" t="str">
        <v xml:space="preserve"> </v>
      </c>
    </row>
    <row r="9222" spans="8:8" x14ac:dyDescent="0.35">
      <c r="H9222" t="str">
        <v xml:space="preserve"> </v>
      </c>
    </row>
    <row r="9223" spans="8:8" x14ac:dyDescent="0.35">
      <c r="H9223" t="str">
        <v xml:space="preserve"> </v>
      </c>
    </row>
    <row r="9224" spans="8:8" x14ac:dyDescent="0.35">
      <c r="H9224" t="str">
        <v xml:space="preserve"> </v>
      </c>
    </row>
    <row r="9225" spans="8:8" x14ac:dyDescent="0.35">
      <c r="H9225" t="str">
        <v xml:space="preserve"> </v>
      </c>
    </row>
    <row r="9226" spans="8:8" x14ac:dyDescent="0.35">
      <c r="H9226" t="str">
        <v xml:space="preserve"> </v>
      </c>
    </row>
    <row r="9227" spans="8:8" x14ac:dyDescent="0.35">
      <c r="H9227" t="str">
        <v xml:space="preserve"> </v>
      </c>
    </row>
    <row r="9228" spans="8:8" x14ac:dyDescent="0.35">
      <c r="H9228" t="str">
        <v xml:space="preserve"> </v>
      </c>
    </row>
    <row r="9229" spans="8:8" x14ac:dyDescent="0.35">
      <c r="H9229" t="str">
        <v xml:space="preserve"> </v>
      </c>
    </row>
    <row r="9230" spans="8:8" x14ac:dyDescent="0.35">
      <c r="H9230" t="str">
        <v xml:space="preserve"> </v>
      </c>
    </row>
    <row r="9231" spans="8:8" x14ac:dyDescent="0.35">
      <c r="H9231" t="str">
        <v xml:space="preserve"> </v>
      </c>
    </row>
    <row r="9232" spans="8:8" x14ac:dyDescent="0.35">
      <c r="H9232" t="str">
        <v xml:space="preserve"> </v>
      </c>
    </row>
    <row r="9233" spans="8:8" x14ac:dyDescent="0.35">
      <c r="H9233" t="str">
        <v xml:space="preserve"> </v>
      </c>
    </row>
    <row r="9234" spans="8:8" x14ac:dyDescent="0.35">
      <c r="H9234" t="str">
        <v xml:space="preserve"> </v>
      </c>
    </row>
    <row r="9235" spans="8:8" x14ac:dyDescent="0.35">
      <c r="H9235" t="str">
        <v xml:space="preserve"> </v>
      </c>
    </row>
    <row r="9236" spans="8:8" x14ac:dyDescent="0.35">
      <c r="H9236" t="str">
        <v xml:space="preserve"> </v>
      </c>
    </row>
    <row r="9237" spans="8:8" x14ac:dyDescent="0.35">
      <c r="H9237" t="str">
        <v xml:space="preserve"> </v>
      </c>
    </row>
    <row r="9238" spans="8:8" x14ac:dyDescent="0.35">
      <c r="H9238" t="str">
        <v xml:space="preserve"> </v>
      </c>
    </row>
    <row r="9239" spans="8:8" x14ac:dyDescent="0.35">
      <c r="H9239" t="str">
        <v xml:space="preserve"> </v>
      </c>
    </row>
    <row r="9240" spans="8:8" x14ac:dyDescent="0.35">
      <c r="H9240" t="str">
        <v xml:space="preserve"> </v>
      </c>
    </row>
    <row r="9241" spans="8:8" x14ac:dyDescent="0.35">
      <c r="H9241" t="str">
        <v xml:space="preserve"> </v>
      </c>
    </row>
    <row r="9242" spans="8:8" x14ac:dyDescent="0.35">
      <c r="H9242" t="str">
        <v xml:space="preserve"> </v>
      </c>
    </row>
    <row r="9243" spans="8:8" x14ac:dyDescent="0.35">
      <c r="H9243" t="str">
        <v xml:space="preserve"> </v>
      </c>
    </row>
    <row r="9244" spans="8:8" x14ac:dyDescent="0.35">
      <c r="H9244" t="str">
        <v xml:space="preserve"> </v>
      </c>
    </row>
    <row r="9245" spans="8:8" x14ac:dyDescent="0.35">
      <c r="H9245" t="str">
        <v xml:space="preserve"> </v>
      </c>
    </row>
    <row r="9246" spans="8:8" x14ac:dyDescent="0.35">
      <c r="H9246" t="str">
        <v xml:space="preserve"> </v>
      </c>
    </row>
    <row r="9247" spans="8:8" x14ac:dyDescent="0.35">
      <c r="H9247" t="str">
        <v xml:space="preserve"> </v>
      </c>
    </row>
    <row r="9248" spans="8:8" x14ac:dyDescent="0.35">
      <c r="H9248" t="str">
        <v xml:space="preserve"> </v>
      </c>
    </row>
    <row r="9249" spans="8:8" x14ac:dyDescent="0.35">
      <c r="H9249" t="str">
        <v xml:space="preserve"> </v>
      </c>
    </row>
    <row r="9250" spans="8:8" x14ac:dyDescent="0.35">
      <c r="H9250" t="str">
        <v xml:space="preserve"> </v>
      </c>
    </row>
    <row r="9251" spans="8:8" x14ac:dyDescent="0.35">
      <c r="H9251" t="str">
        <v xml:space="preserve"> </v>
      </c>
    </row>
    <row r="9252" spans="8:8" x14ac:dyDescent="0.35">
      <c r="H9252" t="str">
        <v xml:space="preserve"> </v>
      </c>
    </row>
    <row r="9253" spans="8:8" x14ac:dyDescent="0.35">
      <c r="H9253" t="str">
        <v xml:space="preserve"> </v>
      </c>
    </row>
    <row r="9254" spans="8:8" x14ac:dyDescent="0.35">
      <c r="H9254" t="str">
        <v xml:space="preserve"> </v>
      </c>
    </row>
    <row r="9255" spans="8:8" x14ac:dyDescent="0.35">
      <c r="H9255" t="str">
        <v xml:space="preserve"> </v>
      </c>
    </row>
    <row r="9256" spans="8:8" x14ac:dyDescent="0.35">
      <c r="H9256" t="str">
        <v xml:space="preserve"> </v>
      </c>
    </row>
    <row r="9257" spans="8:8" x14ac:dyDescent="0.35">
      <c r="H9257" t="str">
        <v xml:space="preserve"> </v>
      </c>
    </row>
    <row r="9258" spans="8:8" x14ac:dyDescent="0.35">
      <c r="H9258" t="str">
        <v xml:space="preserve"> </v>
      </c>
    </row>
    <row r="9259" spans="8:8" x14ac:dyDescent="0.35">
      <c r="H9259" t="str">
        <v xml:space="preserve"> </v>
      </c>
    </row>
    <row r="9260" spans="8:8" x14ac:dyDescent="0.35">
      <c r="H9260" t="str">
        <v xml:space="preserve"> </v>
      </c>
    </row>
    <row r="9261" spans="8:8" x14ac:dyDescent="0.35">
      <c r="H9261" t="str">
        <v xml:space="preserve"> </v>
      </c>
    </row>
    <row r="9262" spans="8:8" x14ac:dyDescent="0.35">
      <c r="H9262" t="str">
        <v xml:space="preserve"> </v>
      </c>
    </row>
    <row r="9263" spans="8:8" x14ac:dyDescent="0.35">
      <c r="H9263" t="str">
        <v xml:space="preserve"> </v>
      </c>
    </row>
    <row r="9264" spans="8:8" x14ac:dyDescent="0.35">
      <c r="H9264" t="str">
        <v xml:space="preserve"> </v>
      </c>
    </row>
    <row r="9265" spans="8:8" x14ac:dyDescent="0.35">
      <c r="H9265" t="str">
        <v xml:space="preserve"> </v>
      </c>
    </row>
    <row r="9266" spans="8:8" x14ac:dyDescent="0.35">
      <c r="H9266" t="str">
        <v xml:space="preserve"> </v>
      </c>
    </row>
    <row r="9267" spans="8:8" x14ac:dyDescent="0.35">
      <c r="H9267" t="str">
        <v xml:space="preserve"> </v>
      </c>
    </row>
    <row r="9268" spans="8:8" x14ac:dyDescent="0.35">
      <c r="H9268" t="str">
        <v xml:space="preserve"> </v>
      </c>
    </row>
    <row r="9269" spans="8:8" x14ac:dyDescent="0.35">
      <c r="H9269" t="str">
        <v xml:space="preserve"> </v>
      </c>
    </row>
    <row r="9270" spans="8:8" x14ac:dyDescent="0.35">
      <c r="H9270" t="str">
        <v xml:space="preserve"> </v>
      </c>
    </row>
    <row r="9271" spans="8:8" x14ac:dyDescent="0.35">
      <c r="H9271" t="str">
        <v xml:space="preserve"> </v>
      </c>
    </row>
    <row r="9272" spans="8:8" x14ac:dyDescent="0.35">
      <c r="H9272" t="str">
        <v xml:space="preserve"> </v>
      </c>
    </row>
    <row r="9273" spans="8:8" x14ac:dyDescent="0.35">
      <c r="H9273" t="str">
        <v xml:space="preserve"> </v>
      </c>
    </row>
    <row r="9274" spans="8:8" x14ac:dyDescent="0.35">
      <c r="H9274" t="str">
        <v xml:space="preserve"> </v>
      </c>
    </row>
    <row r="9275" spans="8:8" x14ac:dyDescent="0.35">
      <c r="H9275" t="str">
        <v xml:space="preserve"> </v>
      </c>
    </row>
    <row r="9276" spans="8:8" x14ac:dyDescent="0.35">
      <c r="H9276" t="str">
        <v xml:space="preserve"> </v>
      </c>
    </row>
    <row r="9277" spans="8:8" x14ac:dyDescent="0.35">
      <c r="H9277" t="str">
        <v xml:space="preserve"> </v>
      </c>
    </row>
    <row r="9278" spans="8:8" x14ac:dyDescent="0.35">
      <c r="H9278" t="str">
        <v xml:space="preserve"> </v>
      </c>
    </row>
    <row r="9279" spans="8:8" x14ac:dyDescent="0.35">
      <c r="H9279" t="str">
        <v xml:space="preserve"> </v>
      </c>
    </row>
    <row r="9280" spans="8:8" x14ac:dyDescent="0.35">
      <c r="H9280" t="str">
        <v xml:space="preserve"> </v>
      </c>
    </row>
    <row r="9281" spans="8:8" x14ac:dyDescent="0.35">
      <c r="H9281" t="str">
        <v xml:space="preserve"> </v>
      </c>
    </row>
    <row r="9282" spans="8:8" x14ac:dyDescent="0.35">
      <c r="H9282" t="str">
        <v xml:space="preserve"> </v>
      </c>
    </row>
    <row r="9283" spans="8:8" x14ac:dyDescent="0.35">
      <c r="H9283" t="str">
        <v xml:space="preserve"> </v>
      </c>
    </row>
    <row r="9284" spans="8:8" x14ac:dyDescent="0.35">
      <c r="H9284" t="str">
        <v xml:space="preserve"> </v>
      </c>
    </row>
    <row r="9285" spans="8:8" x14ac:dyDescent="0.35">
      <c r="H9285" t="str">
        <v xml:space="preserve"> </v>
      </c>
    </row>
    <row r="9286" spans="8:8" x14ac:dyDescent="0.35">
      <c r="H9286" t="str">
        <v xml:space="preserve"> </v>
      </c>
    </row>
    <row r="9287" spans="8:8" x14ac:dyDescent="0.35">
      <c r="H9287" t="str">
        <v xml:space="preserve"> </v>
      </c>
    </row>
    <row r="9288" spans="8:8" x14ac:dyDescent="0.35">
      <c r="H9288" t="str">
        <v xml:space="preserve"> </v>
      </c>
    </row>
    <row r="9289" spans="8:8" x14ac:dyDescent="0.35">
      <c r="H9289" t="str">
        <v xml:space="preserve"> </v>
      </c>
    </row>
    <row r="9290" spans="8:8" x14ac:dyDescent="0.35">
      <c r="H9290" t="str">
        <v xml:space="preserve"> </v>
      </c>
    </row>
    <row r="9291" spans="8:8" x14ac:dyDescent="0.35">
      <c r="H9291" t="str">
        <v xml:space="preserve"> </v>
      </c>
    </row>
    <row r="9292" spans="8:8" x14ac:dyDescent="0.35">
      <c r="H9292" t="str">
        <v xml:space="preserve"> </v>
      </c>
    </row>
    <row r="9293" spans="8:8" x14ac:dyDescent="0.35">
      <c r="H9293" t="str">
        <v xml:space="preserve"> </v>
      </c>
    </row>
    <row r="9294" spans="8:8" x14ac:dyDescent="0.35">
      <c r="H9294" t="str">
        <v xml:space="preserve"> </v>
      </c>
    </row>
    <row r="9295" spans="8:8" x14ac:dyDescent="0.35">
      <c r="H9295" t="str">
        <v xml:space="preserve"> </v>
      </c>
    </row>
    <row r="9296" spans="8:8" x14ac:dyDescent="0.35">
      <c r="H9296" t="str">
        <v xml:space="preserve"> </v>
      </c>
    </row>
    <row r="9297" spans="8:8" x14ac:dyDescent="0.35">
      <c r="H9297" t="str">
        <v xml:space="preserve"> </v>
      </c>
    </row>
    <row r="9298" spans="8:8" x14ac:dyDescent="0.35">
      <c r="H9298" t="str">
        <v xml:space="preserve"> </v>
      </c>
    </row>
    <row r="9299" spans="8:8" x14ac:dyDescent="0.35">
      <c r="H9299" t="str">
        <v xml:space="preserve"> </v>
      </c>
    </row>
    <row r="9300" spans="8:8" x14ac:dyDescent="0.35">
      <c r="H9300" t="str">
        <v xml:space="preserve"> </v>
      </c>
    </row>
    <row r="9301" spans="8:8" x14ac:dyDescent="0.35">
      <c r="H9301" t="str">
        <v xml:space="preserve"> </v>
      </c>
    </row>
    <row r="9302" spans="8:8" x14ac:dyDescent="0.35">
      <c r="H9302" t="str">
        <v xml:space="preserve"> </v>
      </c>
    </row>
    <row r="9303" spans="8:8" x14ac:dyDescent="0.35">
      <c r="H9303" t="str">
        <v xml:space="preserve"> </v>
      </c>
    </row>
    <row r="9304" spans="8:8" x14ac:dyDescent="0.35">
      <c r="H9304" t="str">
        <v xml:space="preserve"> </v>
      </c>
    </row>
    <row r="9305" spans="8:8" x14ac:dyDescent="0.35">
      <c r="H9305" t="str">
        <v xml:space="preserve"> </v>
      </c>
    </row>
    <row r="9306" spans="8:8" x14ac:dyDescent="0.35">
      <c r="H9306" t="str">
        <v xml:space="preserve"> </v>
      </c>
    </row>
    <row r="9307" spans="8:8" x14ac:dyDescent="0.35">
      <c r="H9307" t="str">
        <v xml:space="preserve"> </v>
      </c>
    </row>
    <row r="9308" spans="8:8" x14ac:dyDescent="0.35">
      <c r="H9308" t="str">
        <v xml:space="preserve"> </v>
      </c>
    </row>
    <row r="9309" spans="8:8" x14ac:dyDescent="0.35">
      <c r="H9309" t="str">
        <v xml:space="preserve"> </v>
      </c>
    </row>
    <row r="9310" spans="8:8" x14ac:dyDescent="0.35">
      <c r="H9310" t="str">
        <v xml:space="preserve"> </v>
      </c>
    </row>
    <row r="9311" spans="8:8" x14ac:dyDescent="0.35">
      <c r="H9311" t="str">
        <v xml:space="preserve"> </v>
      </c>
    </row>
    <row r="9312" spans="8:8" x14ac:dyDescent="0.35">
      <c r="H9312" t="str">
        <v xml:space="preserve"> </v>
      </c>
    </row>
    <row r="9313" spans="8:8" x14ac:dyDescent="0.35">
      <c r="H9313" t="str">
        <v xml:space="preserve"> </v>
      </c>
    </row>
    <row r="9314" spans="8:8" x14ac:dyDescent="0.35">
      <c r="H9314" t="str">
        <v xml:space="preserve"> </v>
      </c>
    </row>
    <row r="9315" spans="8:8" x14ac:dyDescent="0.35">
      <c r="H9315" t="str">
        <v xml:space="preserve"> </v>
      </c>
    </row>
    <row r="9316" spans="8:8" x14ac:dyDescent="0.35">
      <c r="H9316" t="str">
        <v xml:space="preserve"> </v>
      </c>
    </row>
    <row r="9317" spans="8:8" x14ac:dyDescent="0.35">
      <c r="H9317" t="str">
        <v xml:space="preserve"> </v>
      </c>
    </row>
    <row r="9318" spans="8:8" x14ac:dyDescent="0.35">
      <c r="H9318" t="str">
        <v xml:space="preserve"> </v>
      </c>
    </row>
    <row r="9319" spans="8:8" x14ac:dyDescent="0.35">
      <c r="H9319" t="str">
        <v xml:space="preserve"> </v>
      </c>
    </row>
    <row r="9320" spans="8:8" x14ac:dyDescent="0.35">
      <c r="H9320" t="str">
        <v xml:space="preserve"> </v>
      </c>
    </row>
    <row r="9321" spans="8:8" x14ac:dyDescent="0.35">
      <c r="H9321" t="str">
        <v xml:space="preserve"> </v>
      </c>
    </row>
    <row r="9322" spans="8:8" x14ac:dyDescent="0.35">
      <c r="H9322" t="str">
        <v xml:space="preserve"> </v>
      </c>
    </row>
    <row r="9323" spans="8:8" x14ac:dyDescent="0.35">
      <c r="H9323" t="str">
        <v xml:space="preserve"> </v>
      </c>
    </row>
    <row r="9324" spans="8:8" x14ac:dyDescent="0.35">
      <c r="H9324" t="str">
        <v xml:space="preserve"> </v>
      </c>
    </row>
    <row r="9325" spans="8:8" x14ac:dyDescent="0.35">
      <c r="H9325" t="str">
        <v xml:space="preserve"> </v>
      </c>
    </row>
    <row r="9326" spans="8:8" x14ac:dyDescent="0.35">
      <c r="H9326" t="str">
        <v xml:space="preserve"> </v>
      </c>
    </row>
    <row r="9327" spans="8:8" x14ac:dyDescent="0.35">
      <c r="H9327" t="str">
        <v xml:space="preserve"> </v>
      </c>
    </row>
    <row r="9328" spans="8:8" x14ac:dyDescent="0.35">
      <c r="H9328" t="str">
        <v xml:space="preserve"> </v>
      </c>
    </row>
    <row r="9329" spans="8:8" x14ac:dyDescent="0.35">
      <c r="H9329" t="str">
        <v xml:space="preserve"> </v>
      </c>
    </row>
    <row r="9330" spans="8:8" x14ac:dyDescent="0.35">
      <c r="H9330" t="str">
        <v xml:space="preserve"> </v>
      </c>
    </row>
    <row r="9331" spans="8:8" x14ac:dyDescent="0.35">
      <c r="H9331" t="str">
        <v xml:space="preserve"> </v>
      </c>
    </row>
    <row r="9332" spans="8:8" x14ac:dyDescent="0.35">
      <c r="H9332" t="str">
        <v xml:space="preserve"> </v>
      </c>
    </row>
    <row r="9333" spans="8:8" x14ac:dyDescent="0.35">
      <c r="H9333" t="str">
        <v xml:space="preserve"> </v>
      </c>
    </row>
    <row r="9334" spans="8:8" x14ac:dyDescent="0.35">
      <c r="H9334" t="str">
        <v xml:space="preserve"> </v>
      </c>
    </row>
    <row r="9335" spans="8:8" x14ac:dyDescent="0.35">
      <c r="H9335" t="str">
        <v xml:space="preserve"> </v>
      </c>
    </row>
    <row r="9336" spans="8:8" x14ac:dyDescent="0.35">
      <c r="H9336" t="str">
        <v xml:space="preserve"> </v>
      </c>
    </row>
    <row r="9337" spans="8:8" x14ac:dyDescent="0.35">
      <c r="H9337" t="str">
        <v xml:space="preserve"> </v>
      </c>
    </row>
    <row r="9338" spans="8:8" x14ac:dyDescent="0.35">
      <c r="H9338" t="str">
        <v xml:space="preserve"> </v>
      </c>
    </row>
    <row r="9339" spans="8:8" x14ac:dyDescent="0.35">
      <c r="H9339" t="str">
        <v xml:space="preserve"> </v>
      </c>
    </row>
    <row r="9340" spans="8:8" x14ac:dyDescent="0.35">
      <c r="H9340" t="str">
        <v xml:space="preserve"> </v>
      </c>
    </row>
    <row r="9341" spans="8:8" x14ac:dyDescent="0.35">
      <c r="H9341" t="str">
        <v xml:space="preserve"> </v>
      </c>
    </row>
    <row r="9342" spans="8:8" x14ac:dyDescent="0.35">
      <c r="H9342" t="str">
        <v xml:space="preserve"> </v>
      </c>
    </row>
    <row r="9343" spans="8:8" x14ac:dyDescent="0.35">
      <c r="H9343" t="str">
        <v xml:space="preserve"> </v>
      </c>
    </row>
    <row r="9344" spans="8:8" x14ac:dyDescent="0.35">
      <c r="H9344" t="str">
        <v xml:space="preserve"> </v>
      </c>
    </row>
    <row r="9345" spans="8:8" x14ac:dyDescent="0.35">
      <c r="H9345" t="str">
        <v xml:space="preserve"> </v>
      </c>
    </row>
    <row r="9346" spans="8:8" x14ac:dyDescent="0.35">
      <c r="H9346" t="str">
        <v xml:space="preserve"> </v>
      </c>
    </row>
    <row r="9347" spans="8:8" x14ac:dyDescent="0.35">
      <c r="H9347" t="str">
        <v xml:space="preserve"> </v>
      </c>
    </row>
    <row r="9348" spans="8:8" x14ac:dyDescent="0.35">
      <c r="H9348" t="str">
        <v xml:space="preserve"> </v>
      </c>
    </row>
    <row r="9349" spans="8:8" x14ac:dyDescent="0.35">
      <c r="H9349" t="str">
        <v xml:space="preserve"> </v>
      </c>
    </row>
    <row r="9350" spans="8:8" x14ac:dyDescent="0.35">
      <c r="H9350" t="str">
        <v xml:space="preserve"> </v>
      </c>
    </row>
    <row r="9351" spans="8:8" x14ac:dyDescent="0.35">
      <c r="H9351" t="str">
        <v xml:space="preserve"> </v>
      </c>
    </row>
    <row r="9352" spans="8:8" x14ac:dyDescent="0.35">
      <c r="H9352" t="str">
        <v xml:space="preserve"> </v>
      </c>
    </row>
    <row r="9353" spans="8:8" x14ac:dyDescent="0.35">
      <c r="H9353" t="str">
        <v xml:space="preserve"> </v>
      </c>
    </row>
    <row r="9354" spans="8:8" x14ac:dyDescent="0.35">
      <c r="H9354" t="str">
        <v xml:space="preserve"> </v>
      </c>
    </row>
    <row r="9355" spans="8:8" x14ac:dyDescent="0.35">
      <c r="H9355" t="str">
        <v xml:space="preserve"> </v>
      </c>
    </row>
    <row r="9356" spans="8:8" x14ac:dyDescent="0.35">
      <c r="H9356" t="str">
        <v xml:space="preserve"> </v>
      </c>
    </row>
    <row r="9357" spans="8:8" x14ac:dyDescent="0.35">
      <c r="H9357" t="str">
        <v xml:space="preserve"> </v>
      </c>
    </row>
    <row r="9358" spans="8:8" x14ac:dyDescent="0.35">
      <c r="H9358" t="str">
        <v xml:space="preserve"> </v>
      </c>
    </row>
    <row r="9359" spans="8:8" x14ac:dyDescent="0.35">
      <c r="H9359" t="str">
        <v xml:space="preserve"> </v>
      </c>
    </row>
    <row r="9360" spans="8:8" x14ac:dyDescent="0.35">
      <c r="H9360" t="str">
        <v xml:space="preserve"> </v>
      </c>
    </row>
    <row r="9361" spans="8:8" x14ac:dyDescent="0.35">
      <c r="H9361" t="str">
        <v xml:space="preserve"> </v>
      </c>
    </row>
    <row r="9362" spans="8:8" x14ac:dyDescent="0.35">
      <c r="H9362" t="str">
        <v xml:space="preserve"> </v>
      </c>
    </row>
    <row r="9363" spans="8:8" x14ac:dyDescent="0.35">
      <c r="H9363" t="str">
        <v xml:space="preserve"> </v>
      </c>
    </row>
    <row r="9364" spans="8:8" x14ac:dyDescent="0.35">
      <c r="H9364" t="str">
        <v xml:space="preserve"> </v>
      </c>
    </row>
    <row r="9365" spans="8:8" x14ac:dyDescent="0.35">
      <c r="H9365" t="str">
        <v xml:space="preserve"> </v>
      </c>
    </row>
    <row r="9366" spans="8:8" x14ac:dyDescent="0.35">
      <c r="H9366" t="str">
        <v xml:space="preserve"> </v>
      </c>
    </row>
    <row r="9367" spans="8:8" x14ac:dyDescent="0.35">
      <c r="H9367" t="str">
        <v xml:space="preserve"> </v>
      </c>
    </row>
    <row r="9368" spans="8:8" x14ac:dyDescent="0.35">
      <c r="H9368" t="str">
        <v xml:space="preserve"> </v>
      </c>
    </row>
    <row r="9369" spans="8:8" x14ac:dyDescent="0.35">
      <c r="H9369" t="str">
        <v xml:space="preserve"> </v>
      </c>
    </row>
    <row r="9370" spans="8:8" x14ac:dyDescent="0.35">
      <c r="H9370" t="str">
        <v xml:space="preserve"> </v>
      </c>
    </row>
    <row r="9371" spans="8:8" x14ac:dyDescent="0.35">
      <c r="H9371" t="str">
        <v xml:space="preserve"> </v>
      </c>
    </row>
    <row r="9372" spans="8:8" x14ac:dyDescent="0.35">
      <c r="H9372" t="str">
        <v xml:space="preserve"> </v>
      </c>
    </row>
    <row r="9373" spans="8:8" x14ac:dyDescent="0.35">
      <c r="H9373" t="str">
        <v xml:space="preserve"> </v>
      </c>
    </row>
    <row r="9374" spans="8:8" x14ac:dyDescent="0.35">
      <c r="H9374" t="str">
        <v xml:space="preserve"> </v>
      </c>
    </row>
    <row r="9375" spans="8:8" x14ac:dyDescent="0.35">
      <c r="H9375" t="str">
        <v xml:space="preserve"> </v>
      </c>
    </row>
    <row r="9376" spans="8:8" x14ac:dyDescent="0.35">
      <c r="H9376" t="str">
        <v xml:space="preserve"> </v>
      </c>
    </row>
    <row r="9377" spans="8:8" x14ac:dyDescent="0.35">
      <c r="H9377" t="str">
        <v xml:space="preserve"> </v>
      </c>
    </row>
    <row r="9378" spans="8:8" x14ac:dyDescent="0.35">
      <c r="H9378" t="str">
        <v xml:space="preserve"> </v>
      </c>
    </row>
    <row r="9379" spans="8:8" x14ac:dyDescent="0.35">
      <c r="H9379" t="str">
        <v xml:space="preserve"> </v>
      </c>
    </row>
    <row r="9380" spans="8:8" x14ac:dyDescent="0.35">
      <c r="H9380" t="str">
        <v xml:space="preserve"> </v>
      </c>
    </row>
    <row r="9381" spans="8:8" x14ac:dyDescent="0.35">
      <c r="H9381" t="str">
        <v xml:space="preserve"> </v>
      </c>
    </row>
    <row r="9382" spans="8:8" x14ac:dyDescent="0.35">
      <c r="H9382" t="str">
        <v xml:space="preserve"> </v>
      </c>
    </row>
    <row r="9383" spans="8:8" x14ac:dyDescent="0.35">
      <c r="H9383" t="str">
        <v xml:space="preserve"> </v>
      </c>
    </row>
    <row r="9384" spans="8:8" x14ac:dyDescent="0.35">
      <c r="H9384" t="str">
        <v xml:space="preserve"> </v>
      </c>
    </row>
    <row r="9385" spans="8:8" x14ac:dyDescent="0.35">
      <c r="H9385" t="str">
        <v xml:space="preserve"> </v>
      </c>
    </row>
    <row r="9386" spans="8:8" x14ac:dyDescent="0.35">
      <c r="H9386" t="str">
        <v xml:space="preserve"> </v>
      </c>
    </row>
    <row r="9387" spans="8:8" x14ac:dyDescent="0.35">
      <c r="H9387" t="str">
        <v xml:space="preserve"> </v>
      </c>
    </row>
    <row r="9388" spans="8:8" x14ac:dyDescent="0.35">
      <c r="H9388" t="str">
        <v xml:space="preserve"> </v>
      </c>
    </row>
    <row r="9389" spans="8:8" x14ac:dyDescent="0.35">
      <c r="H9389" t="str">
        <v xml:space="preserve"> </v>
      </c>
    </row>
    <row r="9390" spans="8:8" x14ac:dyDescent="0.35">
      <c r="H9390" t="str">
        <v xml:space="preserve"> </v>
      </c>
    </row>
    <row r="9391" spans="8:8" x14ac:dyDescent="0.35">
      <c r="H9391" t="str">
        <v xml:space="preserve"> </v>
      </c>
    </row>
    <row r="9392" spans="8:8" x14ac:dyDescent="0.35">
      <c r="H9392" t="str">
        <v xml:space="preserve"> </v>
      </c>
    </row>
    <row r="9393" spans="8:8" x14ac:dyDescent="0.35">
      <c r="H9393" t="str">
        <v xml:space="preserve"> </v>
      </c>
    </row>
    <row r="9394" spans="8:8" x14ac:dyDescent="0.35">
      <c r="H9394" t="str">
        <v xml:space="preserve"> </v>
      </c>
    </row>
    <row r="9395" spans="8:8" x14ac:dyDescent="0.35">
      <c r="H9395" t="str">
        <v xml:space="preserve"> </v>
      </c>
    </row>
    <row r="9396" spans="8:8" x14ac:dyDescent="0.35">
      <c r="H9396" t="str">
        <v xml:space="preserve"> </v>
      </c>
    </row>
    <row r="9397" spans="8:8" x14ac:dyDescent="0.35">
      <c r="H9397" t="str">
        <v xml:space="preserve"> </v>
      </c>
    </row>
    <row r="9398" spans="8:8" x14ac:dyDescent="0.35">
      <c r="H9398" t="str">
        <v xml:space="preserve"> </v>
      </c>
    </row>
    <row r="9399" spans="8:8" x14ac:dyDescent="0.35">
      <c r="H9399" t="str">
        <v xml:space="preserve"> </v>
      </c>
    </row>
    <row r="9400" spans="8:8" x14ac:dyDescent="0.35">
      <c r="H9400" t="str">
        <v xml:space="preserve"> </v>
      </c>
    </row>
    <row r="9401" spans="8:8" x14ac:dyDescent="0.35">
      <c r="H9401" t="str">
        <v xml:space="preserve"> </v>
      </c>
    </row>
    <row r="9402" spans="8:8" x14ac:dyDescent="0.35">
      <c r="H9402" t="str">
        <v xml:space="preserve"> </v>
      </c>
    </row>
    <row r="9403" spans="8:8" x14ac:dyDescent="0.35">
      <c r="H9403" t="str">
        <v xml:space="preserve"> </v>
      </c>
    </row>
    <row r="9404" spans="8:8" x14ac:dyDescent="0.35">
      <c r="H9404" t="str">
        <v xml:space="preserve"> </v>
      </c>
    </row>
    <row r="9405" spans="8:8" x14ac:dyDescent="0.35">
      <c r="H9405" t="str">
        <v xml:space="preserve"> </v>
      </c>
    </row>
    <row r="9406" spans="8:8" x14ac:dyDescent="0.35">
      <c r="H9406" t="str">
        <v xml:space="preserve"> </v>
      </c>
    </row>
    <row r="9407" spans="8:8" x14ac:dyDescent="0.35">
      <c r="H9407" t="str">
        <v xml:space="preserve"> </v>
      </c>
    </row>
    <row r="9408" spans="8:8" x14ac:dyDescent="0.35">
      <c r="H9408" t="str">
        <v xml:space="preserve"> </v>
      </c>
    </row>
    <row r="9409" spans="8:8" x14ac:dyDescent="0.35">
      <c r="H9409" t="str">
        <v xml:space="preserve"> </v>
      </c>
    </row>
    <row r="9410" spans="8:8" x14ac:dyDescent="0.35">
      <c r="H9410" t="str">
        <v xml:space="preserve"> </v>
      </c>
    </row>
    <row r="9411" spans="8:8" x14ac:dyDescent="0.35">
      <c r="H9411" t="str">
        <v xml:space="preserve"> </v>
      </c>
    </row>
    <row r="9412" spans="8:8" x14ac:dyDescent="0.35">
      <c r="H9412" t="str">
        <v xml:space="preserve"> </v>
      </c>
    </row>
    <row r="9413" spans="8:8" x14ac:dyDescent="0.35">
      <c r="H9413" t="str">
        <v xml:space="preserve"> </v>
      </c>
    </row>
    <row r="9414" spans="8:8" x14ac:dyDescent="0.35">
      <c r="H9414" t="str">
        <v xml:space="preserve"> </v>
      </c>
    </row>
    <row r="9415" spans="8:8" x14ac:dyDescent="0.35">
      <c r="H9415" t="str">
        <v xml:space="preserve"> </v>
      </c>
    </row>
    <row r="9416" spans="8:8" x14ac:dyDescent="0.35">
      <c r="H9416" t="str">
        <v xml:space="preserve"> </v>
      </c>
    </row>
    <row r="9417" spans="8:8" x14ac:dyDescent="0.35">
      <c r="H9417" t="str">
        <v xml:space="preserve"> </v>
      </c>
    </row>
    <row r="9418" spans="8:8" x14ac:dyDescent="0.35">
      <c r="H9418" t="str">
        <v xml:space="preserve"> </v>
      </c>
    </row>
    <row r="9419" spans="8:8" x14ac:dyDescent="0.35">
      <c r="H9419" t="str">
        <v xml:space="preserve"> </v>
      </c>
    </row>
    <row r="9420" spans="8:8" x14ac:dyDescent="0.35">
      <c r="H9420" t="str">
        <v xml:space="preserve"> </v>
      </c>
    </row>
    <row r="9421" spans="8:8" x14ac:dyDescent="0.35">
      <c r="H9421" t="str">
        <v xml:space="preserve"> </v>
      </c>
    </row>
    <row r="9422" spans="8:8" x14ac:dyDescent="0.35">
      <c r="H9422" t="str">
        <v xml:space="preserve"> </v>
      </c>
    </row>
    <row r="9423" spans="8:8" x14ac:dyDescent="0.35">
      <c r="H9423" t="str">
        <v xml:space="preserve"> </v>
      </c>
    </row>
    <row r="9424" spans="8:8" x14ac:dyDescent="0.35">
      <c r="H9424" t="str">
        <v xml:space="preserve"> </v>
      </c>
    </row>
    <row r="9425" spans="8:8" x14ac:dyDescent="0.35">
      <c r="H9425" t="str">
        <v xml:space="preserve"> </v>
      </c>
    </row>
    <row r="9426" spans="8:8" x14ac:dyDescent="0.35">
      <c r="H9426" t="str">
        <v xml:space="preserve"> </v>
      </c>
    </row>
    <row r="9427" spans="8:8" x14ac:dyDescent="0.35">
      <c r="H9427" t="str">
        <v xml:space="preserve"> </v>
      </c>
    </row>
    <row r="9428" spans="8:8" x14ac:dyDescent="0.35">
      <c r="H9428" t="str">
        <v xml:space="preserve"> </v>
      </c>
    </row>
    <row r="9429" spans="8:8" x14ac:dyDescent="0.35">
      <c r="H9429" t="str">
        <v xml:space="preserve"> </v>
      </c>
    </row>
    <row r="9430" spans="8:8" x14ac:dyDescent="0.35">
      <c r="H9430" t="str">
        <v xml:space="preserve"> </v>
      </c>
    </row>
    <row r="9431" spans="8:8" x14ac:dyDescent="0.35">
      <c r="H9431" t="str">
        <v xml:space="preserve"> </v>
      </c>
    </row>
    <row r="9432" spans="8:8" x14ac:dyDescent="0.35">
      <c r="H9432" t="str">
        <v xml:space="preserve"> </v>
      </c>
    </row>
    <row r="9433" spans="8:8" x14ac:dyDescent="0.35">
      <c r="H9433" t="str">
        <v xml:space="preserve"> </v>
      </c>
    </row>
    <row r="9434" spans="8:8" x14ac:dyDescent="0.35">
      <c r="H9434" t="str">
        <v xml:space="preserve"> </v>
      </c>
    </row>
    <row r="9435" spans="8:8" x14ac:dyDescent="0.35">
      <c r="H9435" t="str">
        <v xml:space="preserve"> </v>
      </c>
    </row>
    <row r="9436" spans="8:8" x14ac:dyDescent="0.35">
      <c r="H9436" t="str">
        <v xml:space="preserve"> </v>
      </c>
    </row>
    <row r="9437" spans="8:8" x14ac:dyDescent="0.35">
      <c r="H9437" t="str">
        <v xml:space="preserve"> </v>
      </c>
    </row>
    <row r="9438" spans="8:8" x14ac:dyDescent="0.35">
      <c r="H9438" t="str">
        <v xml:space="preserve"> </v>
      </c>
    </row>
    <row r="9439" spans="8:8" x14ac:dyDescent="0.35">
      <c r="H9439" t="str">
        <v xml:space="preserve"> </v>
      </c>
    </row>
    <row r="9440" spans="8:8" x14ac:dyDescent="0.35">
      <c r="H9440" t="str">
        <v xml:space="preserve"> </v>
      </c>
    </row>
    <row r="9441" spans="8:8" x14ac:dyDescent="0.35">
      <c r="H9441" t="str">
        <v xml:space="preserve"> </v>
      </c>
    </row>
    <row r="9442" spans="8:8" x14ac:dyDescent="0.35">
      <c r="H9442" t="str">
        <v xml:space="preserve"> </v>
      </c>
    </row>
    <row r="9443" spans="8:8" x14ac:dyDescent="0.35">
      <c r="H9443" t="str">
        <v xml:space="preserve"> </v>
      </c>
    </row>
    <row r="9444" spans="8:8" x14ac:dyDescent="0.35">
      <c r="H9444" t="str">
        <v xml:space="preserve"> </v>
      </c>
    </row>
    <row r="9445" spans="8:8" x14ac:dyDescent="0.35">
      <c r="H9445" t="str">
        <v xml:space="preserve"> </v>
      </c>
    </row>
    <row r="9446" spans="8:8" x14ac:dyDescent="0.35">
      <c r="H9446" t="str">
        <v xml:space="preserve"> </v>
      </c>
    </row>
    <row r="9447" spans="8:8" x14ac:dyDescent="0.35">
      <c r="H9447" t="str">
        <v xml:space="preserve"> </v>
      </c>
    </row>
    <row r="9448" spans="8:8" x14ac:dyDescent="0.35">
      <c r="H9448" t="str">
        <v xml:space="preserve"> </v>
      </c>
    </row>
    <row r="9449" spans="8:8" x14ac:dyDescent="0.35">
      <c r="H9449" t="str">
        <v xml:space="preserve"> </v>
      </c>
    </row>
    <row r="9450" spans="8:8" x14ac:dyDescent="0.35">
      <c r="H9450" t="str">
        <v xml:space="preserve"> </v>
      </c>
    </row>
    <row r="9451" spans="8:8" x14ac:dyDescent="0.35">
      <c r="H9451" t="str">
        <v xml:space="preserve"> </v>
      </c>
    </row>
    <row r="9452" spans="8:8" x14ac:dyDescent="0.35">
      <c r="H9452" t="str">
        <v xml:space="preserve"> </v>
      </c>
    </row>
    <row r="9453" spans="8:8" x14ac:dyDescent="0.35">
      <c r="H9453" t="str">
        <v xml:space="preserve"> </v>
      </c>
    </row>
    <row r="9454" spans="8:8" x14ac:dyDescent="0.35">
      <c r="H9454" t="str">
        <v xml:space="preserve"> </v>
      </c>
    </row>
    <row r="9455" spans="8:8" x14ac:dyDescent="0.35">
      <c r="H9455" t="str">
        <v xml:space="preserve"> </v>
      </c>
    </row>
    <row r="9456" spans="8:8" x14ac:dyDescent="0.35">
      <c r="H9456" t="str">
        <v xml:space="preserve"> </v>
      </c>
    </row>
    <row r="9457" spans="8:8" x14ac:dyDescent="0.35">
      <c r="H9457" t="str">
        <v xml:space="preserve"> </v>
      </c>
    </row>
    <row r="9458" spans="8:8" x14ac:dyDescent="0.35">
      <c r="H9458" t="str">
        <v xml:space="preserve"> </v>
      </c>
    </row>
    <row r="9459" spans="8:8" x14ac:dyDescent="0.35">
      <c r="H9459" t="str">
        <v xml:space="preserve"> </v>
      </c>
    </row>
    <row r="9460" spans="8:8" x14ac:dyDescent="0.35">
      <c r="H9460" t="str">
        <v xml:space="preserve"> </v>
      </c>
    </row>
    <row r="9461" spans="8:8" x14ac:dyDescent="0.35">
      <c r="H9461" t="str">
        <v xml:space="preserve"> </v>
      </c>
    </row>
    <row r="9462" spans="8:8" x14ac:dyDescent="0.35">
      <c r="H9462" t="str">
        <v xml:space="preserve"> </v>
      </c>
    </row>
    <row r="9463" spans="8:8" x14ac:dyDescent="0.35">
      <c r="H9463" t="str">
        <v xml:space="preserve"> </v>
      </c>
    </row>
    <row r="9464" spans="8:8" x14ac:dyDescent="0.35">
      <c r="H9464" t="str">
        <v xml:space="preserve"> </v>
      </c>
    </row>
    <row r="9465" spans="8:8" x14ac:dyDescent="0.35">
      <c r="H9465" t="str">
        <v xml:space="preserve"> </v>
      </c>
    </row>
    <row r="9466" spans="8:8" x14ac:dyDescent="0.35">
      <c r="H9466" t="str">
        <v xml:space="preserve"> </v>
      </c>
    </row>
    <row r="9467" spans="8:8" x14ac:dyDescent="0.35">
      <c r="H9467" t="str">
        <v xml:space="preserve"> </v>
      </c>
    </row>
    <row r="9468" spans="8:8" x14ac:dyDescent="0.35">
      <c r="H9468" t="str">
        <v xml:space="preserve"> </v>
      </c>
    </row>
    <row r="9469" spans="8:8" x14ac:dyDescent="0.35">
      <c r="H9469" t="str">
        <v xml:space="preserve"> </v>
      </c>
    </row>
    <row r="9470" spans="8:8" x14ac:dyDescent="0.35">
      <c r="H9470" t="str">
        <v xml:space="preserve"> </v>
      </c>
    </row>
    <row r="9471" spans="8:8" x14ac:dyDescent="0.35">
      <c r="H9471" t="str">
        <v xml:space="preserve"> </v>
      </c>
    </row>
    <row r="9472" spans="8:8" x14ac:dyDescent="0.35">
      <c r="H9472" t="str">
        <v xml:space="preserve"> </v>
      </c>
    </row>
    <row r="9473" spans="8:8" x14ac:dyDescent="0.35">
      <c r="H9473" t="str">
        <v xml:space="preserve"> </v>
      </c>
    </row>
    <row r="9474" spans="8:8" x14ac:dyDescent="0.35">
      <c r="H9474" t="str">
        <v xml:space="preserve"> </v>
      </c>
    </row>
    <row r="9475" spans="8:8" x14ac:dyDescent="0.35">
      <c r="H9475" t="str">
        <v xml:space="preserve"> </v>
      </c>
    </row>
    <row r="9476" spans="8:8" x14ac:dyDescent="0.35">
      <c r="H9476" t="str">
        <v xml:space="preserve"> </v>
      </c>
    </row>
    <row r="9477" spans="8:8" x14ac:dyDescent="0.35">
      <c r="H9477" t="str">
        <v xml:space="preserve"> </v>
      </c>
    </row>
    <row r="9478" spans="8:8" x14ac:dyDescent="0.35">
      <c r="H9478" t="str">
        <v xml:space="preserve"> </v>
      </c>
    </row>
    <row r="9479" spans="8:8" x14ac:dyDescent="0.35">
      <c r="H9479" t="str">
        <v xml:space="preserve"> </v>
      </c>
    </row>
    <row r="9480" spans="8:8" x14ac:dyDescent="0.35">
      <c r="H9480" t="str">
        <v xml:space="preserve"> </v>
      </c>
    </row>
    <row r="9481" spans="8:8" x14ac:dyDescent="0.35">
      <c r="H9481" t="str">
        <v xml:space="preserve"> </v>
      </c>
    </row>
    <row r="9482" spans="8:8" x14ac:dyDescent="0.35">
      <c r="H9482" t="str">
        <v xml:space="preserve"> </v>
      </c>
    </row>
    <row r="9483" spans="8:8" x14ac:dyDescent="0.35">
      <c r="H9483" t="str">
        <v xml:space="preserve"> </v>
      </c>
    </row>
    <row r="9484" spans="8:8" x14ac:dyDescent="0.35">
      <c r="H9484" t="str">
        <v xml:space="preserve"> </v>
      </c>
    </row>
    <row r="9485" spans="8:8" x14ac:dyDescent="0.35">
      <c r="H9485" t="str">
        <v xml:space="preserve"> </v>
      </c>
    </row>
    <row r="9486" spans="8:8" x14ac:dyDescent="0.35">
      <c r="H9486" t="str">
        <v xml:space="preserve"> </v>
      </c>
    </row>
    <row r="9487" spans="8:8" x14ac:dyDescent="0.35">
      <c r="H9487" t="str">
        <v xml:space="preserve"> </v>
      </c>
    </row>
    <row r="9488" spans="8:8" x14ac:dyDescent="0.35">
      <c r="H9488" t="str">
        <v xml:space="preserve"> </v>
      </c>
    </row>
    <row r="9489" spans="8:8" x14ac:dyDescent="0.35">
      <c r="H9489" t="str">
        <v xml:space="preserve"> </v>
      </c>
    </row>
    <row r="9490" spans="8:8" x14ac:dyDescent="0.35">
      <c r="H9490" t="str">
        <v xml:space="preserve"> </v>
      </c>
    </row>
    <row r="9491" spans="8:8" x14ac:dyDescent="0.35">
      <c r="H9491" t="str">
        <v xml:space="preserve"> </v>
      </c>
    </row>
    <row r="9492" spans="8:8" x14ac:dyDescent="0.35">
      <c r="H9492" t="str">
        <v xml:space="preserve"> </v>
      </c>
    </row>
    <row r="9493" spans="8:8" x14ac:dyDescent="0.35">
      <c r="H9493" t="str">
        <v xml:space="preserve"> </v>
      </c>
    </row>
    <row r="9494" spans="8:8" x14ac:dyDescent="0.35">
      <c r="H9494" t="str">
        <v xml:space="preserve"> </v>
      </c>
    </row>
    <row r="9495" spans="8:8" x14ac:dyDescent="0.35">
      <c r="H9495" t="str">
        <v xml:space="preserve"> </v>
      </c>
    </row>
    <row r="9496" spans="8:8" x14ac:dyDescent="0.35">
      <c r="H9496" t="str">
        <v xml:space="preserve"> </v>
      </c>
    </row>
    <row r="9497" spans="8:8" x14ac:dyDescent="0.35">
      <c r="H9497" t="str">
        <v xml:space="preserve"> </v>
      </c>
    </row>
    <row r="9498" spans="8:8" x14ac:dyDescent="0.35">
      <c r="H9498" t="str">
        <v xml:space="preserve"> </v>
      </c>
    </row>
    <row r="9499" spans="8:8" x14ac:dyDescent="0.35">
      <c r="H9499" t="str">
        <v xml:space="preserve"> </v>
      </c>
    </row>
    <row r="9500" spans="8:8" x14ac:dyDescent="0.35">
      <c r="H9500" t="str">
        <v xml:space="preserve"> </v>
      </c>
    </row>
    <row r="9501" spans="8:8" x14ac:dyDescent="0.35">
      <c r="H9501" t="str">
        <v xml:space="preserve"> </v>
      </c>
    </row>
    <row r="9502" spans="8:8" x14ac:dyDescent="0.35">
      <c r="H9502" t="str">
        <v xml:space="preserve"> </v>
      </c>
    </row>
    <row r="9503" spans="8:8" x14ac:dyDescent="0.35">
      <c r="H9503" t="str">
        <v xml:space="preserve"> </v>
      </c>
    </row>
    <row r="9504" spans="8:8" x14ac:dyDescent="0.35">
      <c r="H9504" t="str">
        <v xml:space="preserve"> </v>
      </c>
    </row>
    <row r="9505" spans="8:8" x14ac:dyDescent="0.35">
      <c r="H9505" t="str">
        <v xml:space="preserve"> </v>
      </c>
    </row>
    <row r="9506" spans="8:8" x14ac:dyDescent="0.35">
      <c r="H9506" t="str">
        <v xml:space="preserve"> </v>
      </c>
    </row>
    <row r="9507" spans="8:8" x14ac:dyDescent="0.35">
      <c r="H9507" t="str">
        <v xml:space="preserve"> </v>
      </c>
    </row>
    <row r="9508" spans="8:8" x14ac:dyDescent="0.35">
      <c r="H9508" t="str">
        <v xml:space="preserve"> </v>
      </c>
    </row>
    <row r="9509" spans="8:8" x14ac:dyDescent="0.35">
      <c r="H9509" t="str">
        <v xml:space="preserve"> </v>
      </c>
    </row>
    <row r="9510" spans="8:8" x14ac:dyDescent="0.35">
      <c r="H9510" t="str">
        <v xml:space="preserve"> </v>
      </c>
    </row>
    <row r="9511" spans="8:8" x14ac:dyDescent="0.35">
      <c r="H9511" t="str">
        <v xml:space="preserve"> </v>
      </c>
    </row>
    <row r="9512" spans="8:8" x14ac:dyDescent="0.35">
      <c r="H9512" t="str">
        <v xml:space="preserve"> </v>
      </c>
    </row>
    <row r="9513" spans="8:8" x14ac:dyDescent="0.35">
      <c r="H9513" t="str">
        <v xml:space="preserve"> </v>
      </c>
    </row>
    <row r="9514" spans="8:8" x14ac:dyDescent="0.35">
      <c r="H9514" t="str">
        <v xml:space="preserve"> </v>
      </c>
    </row>
    <row r="9515" spans="8:8" x14ac:dyDescent="0.35">
      <c r="H9515" t="str">
        <v xml:space="preserve"> </v>
      </c>
    </row>
    <row r="9516" spans="8:8" x14ac:dyDescent="0.35">
      <c r="H9516" t="str">
        <v xml:space="preserve"> </v>
      </c>
    </row>
    <row r="9517" spans="8:8" x14ac:dyDescent="0.35">
      <c r="H9517" t="str">
        <v xml:space="preserve"> </v>
      </c>
    </row>
    <row r="9518" spans="8:8" x14ac:dyDescent="0.35">
      <c r="H9518" t="str">
        <v xml:space="preserve"> </v>
      </c>
    </row>
    <row r="9519" spans="8:8" x14ac:dyDescent="0.35">
      <c r="H9519" t="str">
        <v xml:space="preserve"> </v>
      </c>
    </row>
    <row r="9520" spans="8:8" x14ac:dyDescent="0.35">
      <c r="H9520" t="str">
        <v xml:space="preserve"> </v>
      </c>
    </row>
    <row r="9521" spans="8:8" x14ac:dyDescent="0.35">
      <c r="H9521" t="str">
        <v xml:space="preserve"> </v>
      </c>
    </row>
    <row r="9522" spans="8:8" x14ac:dyDescent="0.35">
      <c r="H9522" t="str">
        <v xml:space="preserve"> </v>
      </c>
    </row>
    <row r="9523" spans="8:8" x14ac:dyDescent="0.35">
      <c r="H9523" t="str">
        <v xml:space="preserve"> </v>
      </c>
    </row>
    <row r="9524" spans="8:8" x14ac:dyDescent="0.35">
      <c r="H9524" t="str">
        <v xml:space="preserve"> </v>
      </c>
    </row>
    <row r="9525" spans="8:8" x14ac:dyDescent="0.35">
      <c r="H9525" t="str">
        <v xml:space="preserve"> </v>
      </c>
    </row>
    <row r="9526" spans="8:8" x14ac:dyDescent="0.35">
      <c r="H9526" t="str">
        <v xml:space="preserve"> </v>
      </c>
    </row>
    <row r="9527" spans="8:8" x14ac:dyDescent="0.35">
      <c r="H9527" t="str">
        <v xml:space="preserve"> </v>
      </c>
    </row>
    <row r="9528" spans="8:8" x14ac:dyDescent="0.35">
      <c r="H9528" t="str">
        <v xml:space="preserve"> </v>
      </c>
    </row>
    <row r="9529" spans="8:8" x14ac:dyDescent="0.35">
      <c r="H9529" t="str">
        <v xml:space="preserve"> </v>
      </c>
    </row>
    <row r="9530" spans="8:8" x14ac:dyDescent="0.35">
      <c r="H9530" t="str">
        <v xml:space="preserve"> </v>
      </c>
    </row>
    <row r="9531" spans="8:8" x14ac:dyDescent="0.35">
      <c r="H9531" t="str">
        <v xml:space="preserve"> </v>
      </c>
    </row>
    <row r="9532" spans="8:8" x14ac:dyDescent="0.35">
      <c r="H9532" t="str">
        <v xml:space="preserve"> </v>
      </c>
    </row>
    <row r="9533" spans="8:8" x14ac:dyDescent="0.35">
      <c r="H9533" t="str">
        <v xml:space="preserve"> </v>
      </c>
    </row>
    <row r="9534" spans="8:8" x14ac:dyDescent="0.35">
      <c r="H9534" t="str">
        <v xml:space="preserve"> </v>
      </c>
    </row>
    <row r="9535" spans="8:8" x14ac:dyDescent="0.35">
      <c r="H9535" t="str">
        <v xml:space="preserve"> </v>
      </c>
    </row>
    <row r="9536" spans="8:8" x14ac:dyDescent="0.35">
      <c r="H9536" t="str">
        <v xml:space="preserve"> </v>
      </c>
    </row>
    <row r="9537" spans="8:8" x14ac:dyDescent="0.35">
      <c r="H9537" t="str">
        <v xml:space="preserve"> </v>
      </c>
    </row>
    <row r="9538" spans="8:8" x14ac:dyDescent="0.35">
      <c r="H9538" t="str">
        <v xml:space="preserve"> </v>
      </c>
    </row>
    <row r="9539" spans="8:8" x14ac:dyDescent="0.35">
      <c r="H9539" t="str">
        <v xml:space="preserve"> </v>
      </c>
    </row>
    <row r="9540" spans="8:8" x14ac:dyDescent="0.35">
      <c r="H9540" t="str">
        <v xml:space="preserve"> </v>
      </c>
    </row>
    <row r="9541" spans="8:8" x14ac:dyDescent="0.35">
      <c r="H9541" t="str">
        <v xml:space="preserve"> </v>
      </c>
    </row>
    <row r="9542" spans="8:8" x14ac:dyDescent="0.35">
      <c r="H9542" t="str">
        <v xml:space="preserve"> </v>
      </c>
    </row>
    <row r="9543" spans="8:8" x14ac:dyDescent="0.35">
      <c r="H9543" t="str">
        <v xml:space="preserve"> </v>
      </c>
    </row>
    <row r="9544" spans="8:8" x14ac:dyDescent="0.35">
      <c r="H9544" t="str">
        <v xml:space="preserve"> </v>
      </c>
    </row>
    <row r="9545" spans="8:8" x14ac:dyDescent="0.35">
      <c r="H9545" t="str">
        <v xml:space="preserve"> </v>
      </c>
    </row>
    <row r="9546" spans="8:8" x14ac:dyDescent="0.35">
      <c r="H9546" t="str">
        <v xml:space="preserve"> </v>
      </c>
    </row>
    <row r="9547" spans="8:8" x14ac:dyDescent="0.35">
      <c r="H9547" t="str">
        <v xml:space="preserve"> </v>
      </c>
    </row>
    <row r="9548" spans="8:8" x14ac:dyDescent="0.35">
      <c r="H9548" t="str">
        <v xml:space="preserve"> </v>
      </c>
    </row>
    <row r="9549" spans="8:8" x14ac:dyDescent="0.35">
      <c r="H9549" t="str">
        <v xml:space="preserve"> </v>
      </c>
    </row>
    <row r="9550" spans="8:8" x14ac:dyDescent="0.35">
      <c r="H9550" t="str">
        <v xml:space="preserve"> </v>
      </c>
    </row>
    <row r="9551" spans="8:8" x14ac:dyDescent="0.35">
      <c r="H9551" t="str">
        <v xml:space="preserve"> </v>
      </c>
    </row>
    <row r="9552" spans="8:8" x14ac:dyDescent="0.35">
      <c r="H9552" t="str">
        <v xml:space="preserve"> </v>
      </c>
    </row>
    <row r="9553" spans="8:8" x14ac:dyDescent="0.35">
      <c r="H9553" t="str">
        <v xml:space="preserve"> </v>
      </c>
    </row>
    <row r="9554" spans="8:8" x14ac:dyDescent="0.35">
      <c r="H9554" t="str">
        <v xml:space="preserve"> </v>
      </c>
    </row>
    <row r="9555" spans="8:8" x14ac:dyDescent="0.35">
      <c r="H9555" t="str">
        <v xml:space="preserve"> </v>
      </c>
    </row>
    <row r="9556" spans="8:8" x14ac:dyDescent="0.35">
      <c r="H9556" t="str">
        <v xml:space="preserve"> </v>
      </c>
    </row>
    <row r="9557" spans="8:8" x14ac:dyDescent="0.35">
      <c r="H9557" t="str">
        <v xml:space="preserve"> </v>
      </c>
    </row>
    <row r="9558" spans="8:8" x14ac:dyDescent="0.35">
      <c r="H9558" t="str">
        <v xml:space="preserve"> </v>
      </c>
    </row>
    <row r="9559" spans="8:8" x14ac:dyDescent="0.35">
      <c r="H9559" t="str">
        <v xml:space="preserve"> </v>
      </c>
    </row>
    <row r="9560" spans="8:8" x14ac:dyDescent="0.35">
      <c r="H9560" t="str">
        <v xml:space="preserve"> </v>
      </c>
    </row>
    <row r="9561" spans="8:8" x14ac:dyDescent="0.35">
      <c r="H9561" t="str">
        <v xml:space="preserve"> </v>
      </c>
    </row>
    <row r="9562" spans="8:8" x14ac:dyDescent="0.35">
      <c r="H9562" t="str">
        <v xml:space="preserve"> </v>
      </c>
    </row>
    <row r="9563" spans="8:8" x14ac:dyDescent="0.35">
      <c r="H9563" t="str">
        <v xml:space="preserve"> </v>
      </c>
    </row>
    <row r="9564" spans="8:8" x14ac:dyDescent="0.35">
      <c r="H9564" t="str">
        <v xml:space="preserve"> </v>
      </c>
    </row>
    <row r="9565" spans="8:8" x14ac:dyDescent="0.35">
      <c r="H9565" t="str">
        <v xml:space="preserve"> </v>
      </c>
    </row>
    <row r="9566" spans="8:8" x14ac:dyDescent="0.35">
      <c r="H9566" t="str">
        <v xml:space="preserve"> </v>
      </c>
    </row>
    <row r="9567" spans="8:8" x14ac:dyDescent="0.35">
      <c r="H9567" t="str">
        <v xml:space="preserve"> </v>
      </c>
    </row>
    <row r="9568" spans="8:8" x14ac:dyDescent="0.35">
      <c r="H9568" t="str">
        <v xml:space="preserve"> </v>
      </c>
    </row>
    <row r="9569" spans="8:8" x14ac:dyDescent="0.35">
      <c r="H9569" t="str">
        <v xml:space="preserve"> </v>
      </c>
    </row>
    <row r="9570" spans="8:8" x14ac:dyDescent="0.35">
      <c r="H9570" t="str">
        <v xml:space="preserve"> </v>
      </c>
    </row>
    <row r="9571" spans="8:8" x14ac:dyDescent="0.35">
      <c r="H9571" t="str">
        <v xml:space="preserve"> </v>
      </c>
    </row>
    <row r="9572" spans="8:8" x14ac:dyDescent="0.35">
      <c r="H9572" t="str">
        <v xml:space="preserve"> </v>
      </c>
    </row>
    <row r="9573" spans="8:8" x14ac:dyDescent="0.35">
      <c r="H9573" t="str">
        <v xml:space="preserve"> </v>
      </c>
    </row>
    <row r="9574" spans="8:8" x14ac:dyDescent="0.35">
      <c r="H9574" t="str">
        <v xml:space="preserve"> </v>
      </c>
    </row>
    <row r="9575" spans="8:8" x14ac:dyDescent="0.35">
      <c r="H9575" t="str">
        <v xml:space="preserve"> </v>
      </c>
    </row>
    <row r="9576" spans="8:8" x14ac:dyDescent="0.35">
      <c r="H9576" t="str">
        <v xml:space="preserve"> </v>
      </c>
    </row>
    <row r="9577" spans="8:8" x14ac:dyDescent="0.35">
      <c r="H9577" t="str">
        <v xml:space="preserve"> </v>
      </c>
    </row>
    <row r="9578" spans="8:8" x14ac:dyDescent="0.35">
      <c r="H9578" t="str">
        <v xml:space="preserve"> </v>
      </c>
    </row>
    <row r="9579" spans="8:8" x14ac:dyDescent="0.35">
      <c r="H9579" t="str">
        <v xml:space="preserve"> </v>
      </c>
    </row>
    <row r="9580" spans="8:8" x14ac:dyDescent="0.35">
      <c r="H9580" t="str">
        <v xml:space="preserve"> </v>
      </c>
    </row>
    <row r="9581" spans="8:8" x14ac:dyDescent="0.35">
      <c r="H9581" t="str">
        <v xml:space="preserve"> </v>
      </c>
    </row>
    <row r="9582" spans="8:8" x14ac:dyDescent="0.35">
      <c r="H9582" t="str">
        <v xml:space="preserve"> </v>
      </c>
    </row>
    <row r="9583" spans="8:8" x14ac:dyDescent="0.35">
      <c r="H9583" t="str">
        <v xml:space="preserve"> </v>
      </c>
    </row>
    <row r="9584" spans="8:8" x14ac:dyDescent="0.35">
      <c r="H9584" t="str">
        <v xml:space="preserve"> </v>
      </c>
    </row>
    <row r="9585" spans="8:8" x14ac:dyDescent="0.35">
      <c r="H9585" t="str">
        <v xml:space="preserve"> </v>
      </c>
    </row>
    <row r="9586" spans="8:8" x14ac:dyDescent="0.35">
      <c r="H9586" t="str">
        <v xml:space="preserve"> </v>
      </c>
    </row>
    <row r="9587" spans="8:8" x14ac:dyDescent="0.35">
      <c r="H9587" t="str">
        <v xml:space="preserve"> </v>
      </c>
    </row>
    <row r="9588" spans="8:8" x14ac:dyDescent="0.35">
      <c r="H9588" t="str">
        <v xml:space="preserve"> </v>
      </c>
    </row>
    <row r="9589" spans="8:8" x14ac:dyDescent="0.35">
      <c r="H9589" t="str">
        <v xml:space="preserve"> </v>
      </c>
    </row>
    <row r="9590" spans="8:8" x14ac:dyDescent="0.35">
      <c r="H9590" t="str">
        <v xml:space="preserve"> </v>
      </c>
    </row>
    <row r="9591" spans="8:8" x14ac:dyDescent="0.35">
      <c r="H9591" t="str">
        <v xml:space="preserve"> </v>
      </c>
    </row>
    <row r="9592" spans="8:8" x14ac:dyDescent="0.35">
      <c r="H9592" t="str">
        <v xml:space="preserve"> </v>
      </c>
    </row>
    <row r="9593" spans="8:8" x14ac:dyDescent="0.35">
      <c r="H9593" t="str">
        <v xml:space="preserve"> </v>
      </c>
    </row>
    <row r="9594" spans="8:8" x14ac:dyDescent="0.35">
      <c r="H9594" t="str">
        <v xml:space="preserve"> </v>
      </c>
    </row>
    <row r="9595" spans="8:8" x14ac:dyDescent="0.35">
      <c r="H9595" t="str">
        <v xml:space="preserve"> </v>
      </c>
    </row>
    <row r="9596" spans="8:8" x14ac:dyDescent="0.35">
      <c r="H9596" t="str">
        <v xml:space="preserve"> </v>
      </c>
    </row>
    <row r="9597" spans="8:8" x14ac:dyDescent="0.35">
      <c r="H9597" t="str">
        <v xml:space="preserve"> </v>
      </c>
    </row>
    <row r="9598" spans="8:8" x14ac:dyDescent="0.35">
      <c r="H9598" t="str">
        <v xml:space="preserve"> </v>
      </c>
    </row>
    <row r="9599" spans="8:8" x14ac:dyDescent="0.35">
      <c r="H9599" t="str">
        <v xml:space="preserve"> </v>
      </c>
    </row>
    <row r="9600" spans="8:8" x14ac:dyDescent="0.35">
      <c r="H9600" t="str">
        <v xml:space="preserve"> </v>
      </c>
    </row>
    <row r="9601" spans="8:8" x14ac:dyDescent="0.35">
      <c r="H9601" t="str">
        <v xml:space="preserve"> </v>
      </c>
    </row>
    <row r="9602" spans="8:8" x14ac:dyDescent="0.35">
      <c r="H9602" t="str">
        <v xml:space="preserve"> </v>
      </c>
    </row>
    <row r="9603" spans="8:8" x14ac:dyDescent="0.35">
      <c r="H9603" t="str">
        <v xml:space="preserve"> </v>
      </c>
    </row>
    <row r="9604" spans="8:8" x14ac:dyDescent="0.35">
      <c r="H9604" t="str">
        <v xml:space="preserve"> </v>
      </c>
    </row>
    <row r="9605" spans="8:8" x14ac:dyDescent="0.35">
      <c r="H9605" t="str">
        <v xml:space="preserve"> </v>
      </c>
    </row>
    <row r="9606" spans="8:8" x14ac:dyDescent="0.35">
      <c r="H9606" t="str">
        <v xml:space="preserve"> </v>
      </c>
    </row>
    <row r="9607" spans="8:8" x14ac:dyDescent="0.35">
      <c r="H9607" t="str">
        <v xml:space="preserve"> </v>
      </c>
    </row>
    <row r="9608" spans="8:8" x14ac:dyDescent="0.35">
      <c r="H9608" t="str">
        <v xml:space="preserve"> </v>
      </c>
    </row>
    <row r="9609" spans="8:8" x14ac:dyDescent="0.35">
      <c r="H9609" t="str">
        <v xml:space="preserve"> </v>
      </c>
    </row>
    <row r="9610" spans="8:8" x14ac:dyDescent="0.35">
      <c r="H9610" t="str">
        <v xml:space="preserve"> </v>
      </c>
    </row>
    <row r="9611" spans="8:8" x14ac:dyDescent="0.35">
      <c r="H9611" t="str">
        <v xml:space="preserve"> </v>
      </c>
    </row>
    <row r="9612" spans="8:8" x14ac:dyDescent="0.35">
      <c r="H9612" t="str">
        <v xml:space="preserve"> </v>
      </c>
    </row>
    <row r="9613" spans="8:8" x14ac:dyDescent="0.35">
      <c r="H9613" t="str">
        <v xml:space="preserve"> </v>
      </c>
    </row>
    <row r="9614" spans="8:8" x14ac:dyDescent="0.35">
      <c r="H9614" t="str">
        <v xml:space="preserve"> </v>
      </c>
    </row>
    <row r="9615" spans="8:8" x14ac:dyDescent="0.35">
      <c r="H9615" t="str">
        <v xml:space="preserve"> </v>
      </c>
    </row>
    <row r="9616" spans="8:8" x14ac:dyDescent="0.35">
      <c r="H9616" t="str">
        <v xml:space="preserve"> </v>
      </c>
    </row>
    <row r="9617" spans="8:8" x14ac:dyDescent="0.35">
      <c r="H9617" t="str">
        <v xml:space="preserve"> </v>
      </c>
    </row>
    <row r="9618" spans="8:8" x14ac:dyDescent="0.35">
      <c r="H9618" t="str">
        <v xml:space="preserve"> </v>
      </c>
    </row>
    <row r="9619" spans="8:8" x14ac:dyDescent="0.35">
      <c r="H9619" t="str">
        <v xml:space="preserve"> </v>
      </c>
    </row>
    <row r="9620" spans="8:8" x14ac:dyDescent="0.35">
      <c r="H9620" t="str">
        <v xml:space="preserve"> </v>
      </c>
    </row>
    <row r="9621" spans="8:8" x14ac:dyDescent="0.35">
      <c r="H9621" t="str">
        <v xml:space="preserve"> </v>
      </c>
    </row>
    <row r="9622" spans="8:8" x14ac:dyDescent="0.35">
      <c r="H9622" t="str">
        <v xml:space="preserve"> </v>
      </c>
    </row>
    <row r="9623" spans="8:8" x14ac:dyDescent="0.35">
      <c r="H9623" t="str">
        <v xml:space="preserve"> </v>
      </c>
    </row>
    <row r="9624" spans="8:8" x14ac:dyDescent="0.35">
      <c r="H9624" t="str">
        <v xml:space="preserve"> </v>
      </c>
    </row>
    <row r="9625" spans="8:8" x14ac:dyDescent="0.35">
      <c r="H9625" t="str">
        <v xml:space="preserve"> </v>
      </c>
    </row>
    <row r="9626" spans="8:8" x14ac:dyDescent="0.35">
      <c r="H9626" t="str">
        <v xml:space="preserve"> </v>
      </c>
    </row>
    <row r="9627" spans="8:8" x14ac:dyDescent="0.35">
      <c r="H9627" t="str">
        <v xml:space="preserve"> </v>
      </c>
    </row>
    <row r="9628" spans="8:8" x14ac:dyDescent="0.35">
      <c r="H9628" t="str">
        <v xml:space="preserve"> </v>
      </c>
    </row>
    <row r="9629" spans="8:8" x14ac:dyDescent="0.35">
      <c r="H9629" t="str">
        <v xml:space="preserve"> </v>
      </c>
    </row>
    <row r="9630" spans="8:8" x14ac:dyDescent="0.35">
      <c r="H9630" t="str">
        <v xml:space="preserve"> </v>
      </c>
    </row>
    <row r="9631" spans="8:8" x14ac:dyDescent="0.35">
      <c r="H9631" t="str">
        <v xml:space="preserve"> </v>
      </c>
    </row>
    <row r="9632" spans="8:8" x14ac:dyDescent="0.35">
      <c r="H9632" t="str">
        <v xml:space="preserve"> </v>
      </c>
    </row>
    <row r="9633" spans="8:8" x14ac:dyDescent="0.35">
      <c r="H9633" t="str">
        <v xml:space="preserve"> </v>
      </c>
    </row>
    <row r="9634" spans="8:8" x14ac:dyDescent="0.35">
      <c r="H9634" t="str">
        <v xml:space="preserve"> </v>
      </c>
    </row>
    <row r="9635" spans="8:8" x14ac:dyDescent="0.35">
      <c r="H9635" t="str">
        <v xml:space="preserve"> </v>
      </c>
    </row>
    <row r="9636" spans="8:8" x14ac:dyDescent="0.35">
      <c r="H9636" t="str">
        <v xml:space="preserve"> </v>
      </c>
    </row>
    <row r="9637" spans="8:8" x14ac:dyDescent="0.35">
      <c r="H9637" t="str">
        <v xml:space="preserve"> </v>
      </c>
    </row>
    <row r="9638" spans="8:8" x14ac:dyDescent="0.35">
      <c r="H9638" t="str">
        <v xml:space="preserve"> </v>
      </c>
    </row>
    <row r="9639" spans="8:8" x14ac:dyDescent="0.35">
      <c r="H9639" t="str">
        <v xml:space="preserve"> </v>
      </c>
    </row>
    <row r="9640" spans="8:8" x14ac:dyDescent="0.35">
      <c r="H9640" t="str">
        <v xml:space="preserve"> </v>
      </c>
    </row>
    <row r="9641" spans="8:8" x14ac:dyDescent="0.35">
      <c r="H9641" t="str">
        <v xml:space="preserve"> </v>
      </c>
    </row>
    <row r="9642" spans="8:8" x14ac:dyDescent="0.35">
      <c r="H9642" t="str">
        <v xml:space="preserve"> </v>
      </c>
    </row>
    <row r="9643" spans="8:8" x14ac:dyDescent="0.35">
      <c r="H9643" t="str">
        <v xml:space="preserve"> </v>
      </c>
    </row>
    <row r="9644" spans="8:8" x14ac:dyDescent="0.35">
      <c r="H9644" t="str">
        <v xml:space="preserve"> </v>
      </c>
    </row>
    <row r="9645" spans="8:8" x14ac:dyDescent="0.35">
      <c r="H9645" t="str">
        <v xml:space="preserve"> </v>
      </c>
    </row>
    <row r="9646" spans="8:8" x14ac:dyDescent="0.35">
      <c r="H9646" t="str">
        <v xml:space="preserve"> </v>
      </c>
    </row>
    <row r="9647" spans="8:8" x14ac:dyDescent="0.35">
      <c r="H9647" t="str">
        <v xml:space="preserve"> </v>
      </c>
    </row>
    <row r="9648" spans="8:8" x14ac:dyDescent="0.35">
      <c r="H9648" t="str">
        <v xml:space="preserve"> </v>
      </c>
    </row>
    <row r="9649" spans="8:8" x14ac:dyDescent="0.35">
      <c r="H9649" t="str">
        <v xml:space="preserve"> </v>
      </c>
    </row>
    <row r="9650" spans="8:8" x14ac:dyDescent="0.35">
      <c r="H9650" t="str">
        <v xml:space="preserve"> </v>
      </c>
    </row>
    <row r="9651" spans="8:8" x14ac:dyDescent="0.35">
      <c r="H9651" t="str">
        <v xml:space="preserve"> </v>
      </c>
    </row>
    <row r="9652" spans="8:8" x14ac:dyDescent="0.35">
      <c r="H9652" t="str">
        <v xml:space="preserve"> </v>
      </c>
    </row>
    <row r="9653" spans="8:8" x14ac:dyDescent="0.35">
      <c r="H9653" t="str">
        <v xml:space="preserve"> </v>
      </c>
    </row>
    <row r="9654" spans="8:8" x14ac:dyDescent="0.35">
      <c r="H9654" t="str">
        <v xml:space="preserve"> </v>
      </c>
    </row>
    <row r="9655" spans="8:8" x14ac:dyDescent="0.35">
      <c r="H9655" t="str">
        <v xml:space="preserve"> </v>
      </c>
    </row>
    <row r="9656" spans="8:8" x14ac:dyDescent="0.35">
      <c r="H9656" t="str">
        <v xml:space="preserve"> </v>
      </c>
    </row>
    <row r="9657" spans="8:8" x14ac:dyDescent="0.35">
      <c r="H9657" t="str">
        <v xml:space="preserve"> </v>
      </c>
    </row>
    <row r="9658" spans="8:8" x14ac:dyDescent="0.35">
      <c r="H9658" t="str">
        <v xml:space="preserve"> </v>
      </c>
    </row>
    <row r="9659" spans="8:8" x14ac:dyDescent="0.35">
      <c r="H9659" t="str">
        <v xml:space="preserve"> </v>
      </c>
    </row>
    <row r="9660" spans="8:8" x14ac:dyDescent="0.35">
      <c r="H9660" t="str">
        <v xml:space="preserve"> </v>
      </c>
    </row>
    <row r="9661" spans="8:8" x14ac:dyDescent="0.35">
      <c r="H9661" t="str">
        <v xml:space="preserve"> </v>
      </c>
    </row>
    <row r="9662" spans="8:8" x14ac:dyDescent="0.35">
      <c r="H9662" t="str">
        <v xml:space="preserve"> </v>
      </c>
    </row>
    <row r="9663" spans="8:8" x14ac:dyDescent="0.35">
      <c r="H9663" t="str">
        <v xml:space="preserve"> </v>
      </c>
    </row>
    <row r="9664" spans="8:8" x14ac:dyDescent="0.35">
      <c r="H9664" t="str">
        <v xml:space="preserve"> </v>
      </c>
    </row>
    <row r="9665" spans="8:8" x14ac:dyDescent="0.35">
      <c r="H9665" t="str">
        <v xml:space="preserve"> </v>
      </c>
    </row>
    <row r="9666" spans="8:8" x14ac:dyDescent="0.35">
      <c r="H9666" t="str">
        <v xml:space="preserve"> </v>
      </c>
    </row>
    <row r="9667" spans="8:8" x14ac:dyDescent="0.35">
      <c r="H9667" t="str">
        <v xml:space="preserve"> </v>
      </c>
    </row>
    <row r="9668" spans="8:8" x14ac:dyDescent="0.35">
      <c r="H9668" t="str">
        <v xml:space="preserve"> </v>
      </c>
    </row>
    <row r="9669" spans="8:8" x14ac:dyDescent="0.35">
      <c r="H9669" t="str">
        <v xml:space="preserve"> </v>
      </c>
    </row>
    <row r="9670" spans="8:8" x14ac:dyDescent="0.35">
      <c r="H9670" t="str">
        <v xml:space="preserve"> </v>
      </c>
    </row>
    <row r="9671" spans="8:8" x14ac:dyDescent="0.35">
      <c r="H9671" t="str">
        <v xml:space="preserve"> </v>
      </c>
    </row>
    <row r="9672" spans="8:8" x14ac:dyDescent="0.35">
      <c r="H9672" t="str">
        <v xml:space="preserve"> </v>
      </c>
    </row>
    <row r="9673" spans="8:8" x14ac:dyDescent="0.35">
      <c r="H9673" t="str">
        <v xml:space="preserve"> </v>
      </c>
    </row>
    <row r="9674" spans="8:8" x14ac:dyDescent="0.35">
      <c r="H9674" t="str">
        <v xml:space="preserve"> </v>
      </c>
    </row>
    <row r="9675" spans="8:8" x14ac:dyDescent="0.35">
      <c r="H9675" t="str">
        <v xml:space="preserve"> </v>
      </c>
    </row>
    <row r="9676" spans="8:8" x14ac:dyDescent="0.35">
      <c r="H9676" t="str">
        <v xml:space="preserve"> </v>
      </c>
    </row>
    <row r="9677" spans="8:8" x14ac:dyDescent="0.35">
      <c r="H9677" t="str">
        <v xml:space="preserve"> </v>
      </c>
    </row>
    <row r="9678" spans="8:8" x14ac:dyDescent="0.35">
      <c r="H9678" t="str">
        <v xml:space="preserve"> </v>
      </c>
    </row>
    <row r="9679" spans="8:8" x14ac:dyDescent="0.35">
      <c r="H9679" t="str">
        <v xml:space="preserve"> </v>
      </c>
    </row>
    <row r="9680" spans="8:8" x14ac:dyDescent="0.35">
      <c r="H9680" t="str">
        <v xml:space="preserve"> </v>
      </c>
    </row>
    <row r="9681" spans="8:8" x14ac:dyDescent="0.35">
      <c r="H9681" t="str">
        <v xml:space="preserve"> </v>
      </c>
    </row>
    <row r="9682" spans="8:8" x14ac:dyDescent="0.35">
      <c r="H9682" t="str">
        <v xml:space="preserve"> </v>
      </c>
    </row>
    <row r="9683" spans="8:8" x14ac:dyDescent="0.35">
      <c r="H9683" t="str">
        <v xml:space="preserve"> </v>
      </c>
    </row>
    <row r="9684" spans="8:8" x14ac:dyDescent="0.35">
      <c r="H9684" t="str">
        <v xml:space="preserve"> </v>
      </c>
    </row>
    <row r="9685" spans="8:8" x14ac:dyDescent="0.35">
      <c r="H9685" t="str">
        <v xml:space="preserve"> </v>
      </c>
    </row>
    <row r="9686" spans="8:8" x14ac:dyDescent="0.35">
      <c r="H9686" t="str">
        <v xml:space="preserve"> </v>
      </c>
    </row>
    <row r="9687" spans="8:8" x14ac:dyDescent="0.35">
      <c r="H9687" t="str">
        <v xml:space="preserve"> </v>
      </c>
    </row>
    <row r="9688" spans="8:8" x14ac:dyDescent="0.35">
      <c r="H9688" t="str">
        <v xml:space="preserve"> </v>
      </c>
    </row>
    <row r="9689" spans="8:8" x14ac:dyDescent="0.35">
      <c r="H9689" t="str">
        <v xml:space="preserve"> </v>
      </c>
    </row>
    <row r="9690" spans="8:8" x14ac:dyDescent="0.35">
      <c r="H9690" t="str">
        <v xml:space="preserve"> </v>
      </c>
    </row>
    <row r="9691" spans="8:8" x14ac:dyDescent="0.35">
      <c r="H9691" t="str">
        <v xml:space="preserve"> </v>
      </c>
    </row>
    <row r="9692" spans="8:8" x14ac:dyDescent="0.35">
      <c r="H9692" t="str">
        <v xml:space="preserve"> </v>
      </c>
    </row>
    <row r="9693" spans="8:8" x14ac:dyDescent="0.35">
      <c r="H9693" t="str">
        <v xml:space="preserve"> </v>
      </c>
    </row>
    <row r="9694" spans="8:8" x14ac:dyDescent="0.35">
      <c r="H9694" t="str">
        <v xml:space="preserve"> </v>
      </c>
    </row>
    <row r="9695" spans="8:8" x14ac:dyDescent="0.35">
      <c r="H9695" t="str">
        <v xml:space="preserve"> </v>
      </c>
    </row>
    <row r="9696" spans="8:8" x14ac:dyDescent="0.35">
      <c r="H9696" t="str">
        <v xml:space="preserve"> </v>
      </c>
    </row>
    <row r="9697" spans="8:8" x14ac:dyDescent="0.35">
      <c r="H9697" t="str">
        <v xml:space="preserve"> </v>
      </c>
    </row>
    <row r="9698" spans="8:8" x14ac:dyDescent="0.35">
      <c r="H9698" t="str">
        <v xml:space="preserve"> </v>
      </c>
    </row>
    <row r="9699" spans="8:8" x14ac:dyDescent="0.35">
      <c r="H9699" t="str">
        <v xml:space="preserve"> </v>
      </c>
    </row>
    <row r="9700" spans="8:8" x14ac:dyDescent="0.35">
      <c r="H9700" t="str">
        <v xml:space="preserve"> </v>
      </c>
    </row>
    <row r="9701" spans="8:8" x14ac:dyDescent="0.35">
      <c r="H9701" t="str">
        <v xml:space="preserve"> </v>
      </c>
    </row>
    <row r="9702" spans="8:8" x14ac:dyDescent="0.35">
      <c r="H9702" t="str">
        <v xml:space="preserve"> </v>
      </c>
    </row>
    <row r="9703" spans="8:8" x14ac:dyDescent="0.35">
      <c r="H9703" t="str">
        <v xml:space="preserve"> </v>
      </c>
    </row>
    <row r="9704" spans="8:8" x14ac:dyDescent="0.35">
      <c r="H9704" t="str">
        <v xml:space="preserve"> </v>
      </c>
    </row>
    <row r="9705" spans="8:8" x14ac:dyDescent="0.35">
      <c r="H9705" t="str">
        <v xml:space="preserve"> </v>
      </c>
    </row>
    <row r="9706" spans="8:8" x14ac:dyDescent="0.35">
      <c r="H9706" t="str">
        <v xml:space="preserve"> </v>
      </c>
    </row>
    <row r="9707" spans="8:8" x14ac:dyDescent="0.35">
      <c r="H9707" t="str">
        <v xml:space="preserve"> </v>
      </c>
    </row>
    <row r="9708" spans="8:8" x14ac:dyDescent="0.35">
      <c r="H9708" t="str">
        <v xml:space="preserve"> </v>
      </c>
    </row>
    <row r="9709" spans="8:8" x14ac:dyDescent="0.35">
      <c r="H9709" t="str">
        <v xml:space="preserve"> </v>
      </c>
    </row>
    <row r="9710" spans="8:8" x14ac:dyDescent="0.35">
      <c r="H9710" t="str">
        <v xml:space="preserve"> </v>
      </c>
    </row>
    <row r="9711" spans="8:8" x14ac:dyDescent="0.35">
      <c r="H9711" t="str">
        <v xml:space="preserve"> </v>
      </c>
    </row>
    <row r="9712" spans="8:8" x14ac:dyDescent="0.35">
      <c r="H9712" t="str">
        <v xml:space="preserve"> </v>
      </c>
    </row>
    <row r="9713" spans="8:8" x14ac:dyDescent="0.35">
      <c r="H9713" t="str">
        <v xml:space="preserve"> </v>
      </c>
    </row>
    <row r="9714" spans="8:8" x14ac:dyDescent="0.35">
      <c r="H9714" t="str">
        <v xml:space="preserve"> </v>
      </c>
    </row>
    <row r="9715" spans="8:8" x14ac:dyDescent="0.35">
      <c r="H9715" t="str">
        <v xml:space="preserve"> </v>
      </c>
    </row>
    <row r="9716" spans="8:8" x14ac:dyDescent="0.35">
      <c r="H9716" t="str">
        <v xml:space="preserve"> </v>
      </c>
    </row>
    <row r="9717" spans="8:8" x14ac:dyDescent="0.35">
      <c r="H9717" t="str">
        <v xml:space="preserve"> </v>
      </c>
    </row>
    <row r="9718" spans="8:8" x14ac:dyDescent="0.35">
      <c r="H9718" t="str">
        <v xml:space="preserve"> </v>
      </c>
    </row>
    <row r="9719" spans="8:8" x14ac:dyDescent="0.35">
      <c r="H9719" t="str">
        <v xml:space="preserve"> </v>
      </c>
    </row>
    <row r="9720" spans="8:8" x14ac:dyDescent="0.35">
      <c r="H9720" t="str">
        <v xml:space="preserve"> </v>
      </c>
    </row>
    <row r="9721" spans="8:8" x14ac:dyDescent="0.35">
      <c r="H9721" t="str">
        <v xml:space="preserve"> </v>
      </c>
    </row>
    <row r="9722" spans="8:8" x14ac:dyDescent="0.35">
      <c r="H9722" t="str">
        <v xml:space="preserve"> </v>
      </c>
    </row>
    <row r="9723" spans="8:8" x14ac:dyDescent="0.35">
      <c r="H9723" t="str">
        <v xml:space="preserve"> </v>
      </c>
    </row>
    <row r="9724" spans="8:8" x14ac:dyDescent="0.35">
      <c r="H9724" t="str">
        <v xml:space="preserve"> </v>
      </c>
    </row>
    <row r="9725" spans="8:8" x14ac:dyDescent="0.35">
      <c r="H9725" t="str">
        <v xml:space="preserve"> </v>
      </c>
    </row>
    <row r="9726" spans="8:8" x14ac:dyDescent="0.35">
      <c r="H9726" t="str">
        <v xml:space="preserve"> </v>
      </c>
    </row>
    <row r="9727" spans="8:8" x14ac:dyDescent="0.35">
      <c r="H9727" t="str">
        <v xml:space="preserve"> </v>
      </c>
    </row>
    <row r="9728" spans="8:8" x14ac:dyDescent="0.35">
      <c r="H9728" t="str">
        <v xml:space="preserve"> </v>
      </c>
    </row>
    <row r="9729" spans="8:8" x14ac:dyDescent="0.35">
      <c r="H9729" t="str">
        <v xml:space="preserve"> </v>
      </c>
    </row>
    <row r="9730" spans="8:8" x14ac:dyDescent="0.35">
      <c r="H9730" t="str">
        <v xml:space="preserve"> </v>
      </c>
    </row>
    <row r="9731" spans="8:8" x14ac:dyDescent="0.35">
      <c r="H9731" t="str">
        <v xml:space="preserve"> </v>
      </c>
    </row>
    <row r="9732" spans="8:8" x14ac:dyDescent="0.35">
      <c r="H9732" t="str">
        <v xml:space="preserve"> </v>
      </c>
    </row>
    <row r="9733" spans="8:8" x14ac:dyDescent="0.35">
      <c r="H9733" t="str">
        <v xml:space="preserve"> </v>
      </c>
    </row>
    <row r="9734" spans="8:8" x14ac:dyDescent="0.35">
      <c r="H9734" t="str">
        <v xml:space="preserve"> </v>
      </c>
    </row>
    <row r="9735" spans="8:8" x14ac:dyDescent="0.35">
      <c r="H9735" t="str">
        <v xml:space="preserve"> </v>
      </c>
    </row>
    <row r="9736" spans="8:8" x14ac:dyDescent="0.35">
      <c r="H9736" t="str">
        <v xml:space="preserve"> </v>
      </c>
    </row>
    <row r="9737" spans="8:8" x14ac:dyDescent="0.35">
      <c r="H9737" t="str">
        <v xml:space="preserve"> </v>
      </c>
    </row>
    <row r="9738" spans="8:8" x14ac:dyDescent="0.35">
      <c r="H9738" t="str">
        <v xml:space="preserve"> </v>
      </c>
    </row>
    <row r="9739" spans="8:8" x14ac:dyDescent="0.35">
      <c r="H9739" t="str">
        <v xml:space="preserve"> </v>
      </c>
    </row>
    <row r="9740" spans="8:8" x14ac:dyDescent="0.35">
      <c r="H9740" t="str">
        <v xml:space="preserve"> </v>
      </c>
    </row>
    <row r="9741" spans="8:8" x14ac:dyDescent="0.35">
      <c r="H9741" t="str">
        <v xml:space="preserve"> </v>
      </c>
    </row>
    <row r="9742" spans="8:8" x14ac:dyDescent="0.35">
      <c r="H9742" t="str">
        <v xml:space="preserve"> </v>
      </c>
    </row>
    <row r="9743" spans="8:8" x14ac:dyDescent="0.35">
      <c r="H9743" t="str">
        <v xml:space="preserve"> </v>
      </c>
    </row>
    <row r="9744" spans="8:8" x14ac:dyDescent="0.35">
      <c r="H9744" t="str">
        <v xml:space="preserve"> </v>
      </c>
    </row>
    <row r="9745" spans="8:8" x14ac:dyDescent="0.35">
      <c r="H9745" t="str">
        <v xml:space="preserve"> </v>
      </c>
    </row>
    <row r="9746" spans="8:8" x14ac:dyDescent="0.35">
      <c r="H9746" t="str">
        <v xml:space="preserve"> </v>
      </c>
    </row>
    <row r="9747" spans="8:8" x14ac:dyDescent="0.35">
      <c r="H9747" t="str">
        <v xml:space="preserve"> </v>
      </c>
    </row>
    <row r="9748" spans="8:8" x14ac:dyDescent="0.35">
      <c r="H9748" t="str">
        <v xml:space="preserve"> </v>
      </c>
    </row>
    <row r="9749" spans="8:8" x14ac:dyDescent="0.35">
      <c r="H9749" t="str">
        <v xml:space="preserve"> </v>
      </c>
    </row>
    <row r="9750" spans="8:8" x14ac:dyDescent="0.35">
      <c r="H9750" t="str">
        <v xml:space="preserve"> </v>
      </c>
    </row>
    <row r="9751" spans="8:8" x14ac:dyDescent="0.35">
      <c r="H9751" t="str">
        <v xml:space="preserve"> </v>
      </c>
    </row>
    <row r="9752" spans="8:8" x14ac:dyDescent="0.35">
      <c r="H9752" t="str">
        <v xml:space="preserve"> </v>
      </c>
    </row>
    <row r="9753" spans="8:8" x14ac:dyDescent="0.35">
      <c r="H9753" t="str">
        <v xml:space="preserve"> </v>
      </c>
    </row>
    <row r="9754" spans="8:8" x14ac:dyDescent="0.35">
      <c r="H9754" t="str">
        <v xml:space="preserve"> </v>
      </c>
    </row>
    <row r="9755" spans="8:8" x14ac:dyDescent="0.35">
      <c r="H9755" t="str">
        <v xml:space="preserve"> </v>
      </c>
    </row>
    <row r="9756" spans="8:8" x14ac:dyDescent="0.35">
      <c r="H9756" t="str">
        <v xml:space="preserve"> </v>
      </c>
    </row>
    <row r="9757" spans="8:8" x14ac:dyDescent="0.35">
      <c r="H9757" t="str">
        <v xml:space="preserve"> </v>
      </c>
    </row>
    <row r="9758" spans="8:8" x14ac:dyDescent="0.35">
      <c r="H9758" t="str">
        <v xml:space="preserve"> </v>
      </c>
    </row>
    <row r="9759" spans="8:8" x14ac:dyDescent="0.35">
      <c r="H9759" t="str">
        <v xml:space="preserve"> </v>
      </c>
    </row>
    <row r="9760" spans="8:8" x14ac:dyDescent="0.35">
      <c r="H9760" t="str">
        <v xml:space="preserve"> </v>
      </c>
    </row>
    <row r="9761" spans="8:8" x14ac:dyDescent="0.35">
      <c r="H9761" t="str">
        <v xml:space="preserve"> </v>
      </c>
    </row>
    <row r="9762" spans="8:8" x14ac:dyDescent="0.35">
      <c r="H9762" t="str">
        <v xml:space="preserve"> </v>
      </c>
    </row>
    <row r="9763" spans="8:8" x14ac:dyDescent="0.35">
      <c r="H9763" t="str">
        <v xml:space="preserve"> </v>
      </c>
    </row>
    <row r="9764" spans="8:8" x14ac:dyDescent="0.35">
      <c r="H9764" t="str">
        <v xml:space="preserve"> </v>
      </c>
    </row>
    <row r="9765" spans="8:8" x14ac:dyDescent="0.35">
      <c r="H9765" t="str">
        <v xml:space="preserve"> </v>
      </c>
    </row>
    <row r="9766" spans="8:8" x14ac:dyDescent="0.35">
      <c r="H9766" t="str">
        <v xml:space="preserve"> </v>
      </c>
    </row>
    <row r="9767" spans="8:8" x14ac:dyDescent="0.35">
      <c r="H9767" t="str">
        <v xml:space="preserve"> </v>
      </c>
    </row>
    <row r="9768" spans="8:8" x14ac:dyDescent="0.35">
      <c r="H9768" t="str">
        <v xml:space="preserve"> </v>
      </c>
    </row>
    <row r="9769" spans="8:8" x14ac:dyDescent="0.35">
      <c r="H9769" t="str">
        <v xml:space="preserve"> </v>
      </c>
    </row>
    <row r="9770" spans="8:8" x14ac:dyDescent="0.35">
      <c r="H9770" t="str">
        <v xml:space="preserve"> </v>
      </c>
    </row>
    <row r="9771" spans="8:8" x14ac:dyDescent="0.35">
      <c r="H9771" t="str">
        <v xml:space="preserve"> </v>
      </c>
    </row>
    <row r="9772" spans="8:8" x14ac:dyDescent="0.35">
      <c r="H9772" t="str">
        <v xml:space="preserve"> </v>
      </c>
    </row>
    <row r="9773" spans="8:8" x14ac:dyDescent="0.35">
      <c r="H9773" t="str">
        <v xml:space="preserve"> </v>
      </c>
    </row>
    <row r="9774" spans="8:8" x14ac:dyDescent="0.35">
      <c r="H9774" t="str">
        <v xml:space="preserve"> </v>
      </c>
    </row>
    <row r="9775" spans="8:8" x14ac:dyDescent="0.35">
      <c r="H9775" t="str">
        <v xml:space="preserve"> </v>
      </c>
    </row>
    <row r="9776" spans="8:8" x14ac:dyDescent="0.35">
      <c r="H9776" t="str">
        <v xml:space="preserve"> </v>
      </c>
    </row>
    <row r="9777" spans="8:8" x14ac:dyDescent="0.35">
      <c r="H9777" t="str">
        <v xml:space="preserve"> </v>
      </c>
    </row>
    <row r="9778" spans="8:8" x14ac:dyDescent="0.35">
      <c r="H9778" t="str">
        <v xml:space="preserve"> </v>
      </c>
    </row>
    <row r="9779" spans="8:8" x14ac:dyDescent="0.35">
      <c r="H9779" t="str">
        <v xml:space="preserve"> </v>
      </c>
    </row>
    <row r="9780" spans="8:8" x14ac:dyDescent="0.35">
      <c r="H9780" t="str">
        <v xml:space="preserve"> </v>
      </c>
    </row>
    <row r="9781" spans="8:8" x14ac:dyDescent="0.35">
      <c r="H9781" t="str">
        <v xml:space="preserve"> </v>
      </c>
    </row>
    <row r="9782" spans="8:8" x14ac:dyDescent="0.35">
      <c r="H9782" t="str">
        <v xml:space="preserve"> </v>
      </c>
    </row>
    <row r="9783" spans="8:8" x14ac:dyDescent="0.35">
      <c r="H9783" t="str">
        <v xml:space="preserve"> </v>
      </c>
    </row>
    <row r="9784" spans="8:8" x14ac:dyDescent="0.35">
      <c r="H9784" t="str">
        <v xml:space="preserve"> </v>
      </c>
    </row>
    <row r="9785" spans="8:8" x14ac:dyDescent="0.35">
      <c r="H9785" t="str">
        <v xml:space="preserve"> </v>
      </c>
    </row>
    <row r="9786" spans="8:8" x14ac:dyDescent="0.35">
      <c r="H9786" t="str">
        <v xml:space="preserve"> </v>
      </c>
    </row>
    <row r="9787" spans="8:8" x14ac:dyDescent="0.35">
      <c r="H9787" t="str">
        <v xml:space="preserve"> </v>
      </c>
    </row>
    <row r="9788" spans="8:8" x14ac:dyDescent="0.35">
      <c r="H9788" t="str">
        <v xml:space="preserve"> </v>
      </c>
    </row>
    <row r="9789" spans="8:8" x14ac:dyDescent="0.35">
      <c r="H9789" t="str">
        <v xml:space="preserve"> </v>
      </c>
    </row>
    <row r="9790" spans="8:8" x14ac:dyDescent="0.35">
      <c r="H9790" t="str">
        <v xml:space="preserve"> </v>
      </c>
    </row>
    <row r="9791" spans="8:8" x14ac:dyDescent="0.35">
      <c r="H9791" t="str">
        <v xml:space="preserve"> </v>
      </c>
    </row>
    <row r="9792" spans="8:8" x14ac:dyDescent="0.35">
      <c r="H9792" t="str">
        <v xml:space="preserve"> </v>
      </c>
    </row>
    <row r="9793" spans="8:8" x14ac:dyDescent="0.35">
      <c r="H9793" t="str">
        <v xml:space="preserve"> </v>
      </c>
    </row>
    <row r="9794" spans="8:8" x14ac:dyDescent="0.35">
      <c r="H9794" t="str">
        <v xml:space="preserve"> </v>
      </c>
    </row>
    <row r="9795" spans="8:8" x14ac:dyDescent="0.35">
      <c r="H9795" t="str">
        <v xml:space="preserve"> </v>
      </c>
    </row>
    <row r="9796" spans="8:8" x14ac:dyDescent="0.35">
      <c r="H9796" t="str">
        <v xml:space="preserve"> </v>
      </c>
    </row>
    <row r="9797" spans="8:8" x14ac:dyDescent="0.35">
      <c r="H9797" t="str">
        <v xml:space="preserve"> </v>
      </c>
    </row>
    <row r="9798" spans="8:8" x14ac:dyDescent="0.35">
      <c r="H9798" t="str">
        <v xml:space="preserve"> </v>
      </c>
    </row>
    <row r="9799" spans="8:8" x14ac:dyDescent="0.35">
      <c r="H9799" t="str">
        <v xml:space="preserve"> </v>
      </c>
    </row>
    <row r="9800" spans="8:8" x14ac:dyDescent="0.35">
      <c r="H9800" t="str">
        <v xml:space="preserve"> </v>
      </c>
    </row>
    <row r="9801" spans="8:8" x14ac:dyDescent="0.35">
      <c r="H9801" t="str">
        <v xml:space="preserve"> </v>
      </c>
    </row>
    <row r="9802" spans="8:8" x14ac:dyDescent="0.35">
      <c r="H9802" t="str">
        <v xml:space="preserve"> </v>
      </c>
    </row>
    <row r="9803" spans="8:8" x14ac:dyDescent="0.35">
      <c r="H9803" t="str">
        <v xml:space="preserve"> </v>
      </c>
    </row>
    <row r="9804" spans="8:8" x14ac:dyDescent="0.35">
      <c r="H9804" t="str">
        <v xml:space="preserve"> </v>
      </c>
    </row>
    <row r="9805" spans="8:8" x14ac:dyDescent="0.35">
      <c r="H9805" t="str">
        <v xml:space="preserve"> </v>
      </c>
    </row>
    <row r="9806" spans="8:8" x14ac:dyDescent="0.35">
      <c r="H9806" t="str">
        <v xml:space="preserve"> </v>
      </c>
    </row>
    <row r="9807" spans="8:8" x14ac:dyDescent="0.35">
      <c r="H9807" t="str">
        <v xml:space="preserve"> </v>
      </c>
    </row>
    <row r="9808" spans="8:8" x14ac:dyDescent="0.35">
      <c r="H9808" t="str">
        <v xml:space="preserve"> </v>
      </c>
    </row>
    <row r="9809" spans="8:8" x14ac:dyDescent="0.35">
      <c r="H9809" t="str">
        <v xml:space="preserve"> </v>
      </c>
    </row>
    <row r="9810" spans="8:8" x14ac:dyDescent="0.35">
      <c r="H9810" t="str">
        <v xml:space="preserve"> </v>
      </c>
    </row>
    <row r="9811" spans="8:8" x14ac:dyDescent="0.35">
      <c r="H9811" t="str">
        <v xml:space="preserve"> </v>
      </c>
    </row>
    <row r="9812" spans="8:8" x14ac:dyDescent="0.35">
      <c r="H9812" t="str">
        <v xml:space="preserve"> </v>
      </c>
    </row>
    <row r="9813" spans="8:8" x14ac:dyDescent="0.35">
      <c r="H9813" t="str">
        <v xml:space="preserve"> </v>
      </c>
    </row>
    <row r="9814" spans="8:8" x14ac:dyDescent="0.35">
      <c r="H9814" t="str">
        <v xml:space="preserve"> </v>
      </c>
    </row>
    <row r="9815" spans="8:8" x14ac:dyDescent="0.35">
      <c r="H9815" t="str">
        <v xml:space="preserve"> </v>
      </c>
    </row>
    <row r="9816" spans="8:8" x14ac:dyDescent="0.35">
      <c r="H9816" t="str">
        <v xml:space="preserve"> </v>
      </c>
    </row>
    <row r="9817" spans="8:8" x14ac:dyDescent="0.35">
      <c r="H9817" t="str">
        <v xml:space="preserve"> </v>
      </c>
    </row>
    <row r="9818" spans="8:8" x14ac:dyDescent="0.35">
      <c r="H9818" t="str">
        <v xml:space="preserve"> </v>
      </c>
    </row>
    <row r="9819" spans="8:8" x14ac:dyDescent="0.35">
      <c r="H9819" t="str">
        <v xml:space="preserve"> </v>
      </c>
    </row>
    <row r="9820" spans="8:8" x14ac:dyDescent="0.35">
      <c r="H9820" t="str">
        <v xml:space="preserve"> </v>
      </c>
    </row>
    <row r="9821" spans="8:8" x14ac:dyDescent="0.35">
      <c r="H9821" t="str">
        <v xml:space="preserve"> </v>
      </c>
    </row>
    <row r="9822" spans="8:8" x14ac:dyDescent="0.35">
      <c r="H9822" t="str">
        <v xml:space="preserve"> </v>
      </c>
    </row>
    <row r="9823" spans="8:8" x14ac:dyDescent="0.35">
      <c r="H9823" t="str">
        <v xml:space="preserve"> </v>
      </c>
    </row>
    <row r="9824" spans="8:8" x14ac:dyDescent="0.35">
      <c r="H9824" t="str">
        <v xml:space="preserve"> </v>
      </c>
    </row>
    <row r="9825" spans="8:8" x14ac:dyDescent="0.35">
      <c r="H9825" t="str">
        <v xml:space="preserve"> </v>
      </c>
    </row>
    <row r="9826" spans="8:8" x14ac:dyDescent="0.35">
      <c r="H9826" t="str">
        <v xml:space="preserve"> </v>
      </c>
    </row>
    <row r="9827" spans="8:8" x14ac:dyDescent="0.35">
      <c r="H9827" t="str">
        <v xml:space="preserve"> </v>
      </c>
    </row>
    <row r="9828" spans="8:8" x14ac:dyDescent="0.35">
      <c r="H9828" t="str">
        <v xml:space="preserve"> </v>
      </c>
    </row>
    <row r="9829" spans="8:8" x14ac:dyDescent="0.35">
      <c r="H9829" t="str">
        <v xml:space="preserve"> </v>
      </c>
    </row>
    <row r="9830" spans="8:8" x14ac:dyDescent="0.35">
      <c r="H9830" t="str">
        <v xml:space="preserve"> </v>
      </c>
    </row>
    <row r="9831" spans="8:8" x14ac:dyDescent="0.35">
      <c r="H9831" t="str">
        <v xml:space="preserve"> </v>
      </c>
    </row>
    <row r="9832" spans="8:8" x14ac:dyDescent="0.35">
      <c r="H9832" t="str">
        <v xml:space="preserve"> </v>
      </c>
    </row>
    <row r="9833" spans="8:8" x14ac:dyDescent="0.35">
      <c r="H9833" t="str">
        <v xml:space="preserve"> </v>
      </c>
    </row>
    <row r="9834" spans="8:8" x14ac:dyDescent="0.35">
      <c r="H9834" t="str">
        <v xml:space="preserve"> </v>
      </c>
    </row>
    <row r="9835" spans="8:8" x14ac:dyDescent="0.35">
      <c r="H9835" t="str">
        <v xml:space="preserve"> </v>
      </c>
    </row>
    <row r="9836" spans="8:8" x14ac:dyDescent="0.35">
      <c r="H9836" t="str">
        <v xml:space="preserve"> </v>
      </c>
    </row>
    <row r="9837" spans="8:8" x14ac:dyDescent="0.35">
      <c r="H9837" t="str">
        <v xml:space="preserve"> </v>
      </c>
    </row>
    <row r="9838" spans="8:8" x14ac:dyDescent="0.35">
      <c r="H9838" t="str">
        <v xml:space="preserve"> </v>
      </c>
    </row>
    <row r="9839" spans="8:8" x14ac:dyDescent="0.35">
      <c r="H9839" t="str">
        <v xml:space="preserve"> </v>
      </c>
    </row>
    <row r="9840" spans="8:8" x14ac:dyDescent="0.35">
      <c r="H9840" t="str">
        <v xml:space="preserve"> </v>
      </c>
    </row>
    <row r="9841" spans="8:8" x14ac:dyDescent="0.35">
      <c r="H9841" t="str">
        <v xml:space="preserve"> </v>
      </c>
    </row>
    <row r="9842" spans="8:8" x14ac:dyDescent="0.35">
      <c r="H9842" t="str">
        <v xml:space="preserve"> </v>
      </c>
    </row>
    <row r="9843" spans="8:8" x14ac:dyDescent="0.35">
      <c r="H9843" t="str">
        <v xml:space="preserve"> </v>
      </c>
    </row>
    <row r="9844" spans="8:8" x14ac:dyDescent="0.35">
      <c r="H9844" t="str">
        <v xml:space="preserve"> </v>
      </c>
    </row>
    <row r="9845" spans="8:8" x14ac:dyDescent="0.35">
      <c r="H9845" t="str">
        <v xml:space="preserve"> </v>
      </c>
    </row>
    <row r="9846" spans="8:8" x14ac:dyDescent="0.35">
      <c r="H9846" t="str">
        <v xml:space="preserve"> </v>
      </c>
    </row>
    <row r="9847" spans="8:8" x14ac:dyDescent="0.35">
      <c r="H9847" t="str">
        <v xml:space="preserve"> </v>
      </c>
    </row>
    <row r="9848" spans="8:8" x14ac:dyDescent="0.35">
      <c r="H9848" t="str">
        <v xml:space="preserve"> </v>
      </c>
    </row>
    <row r="9849" spans="8:8" x14ac:dyDescent="0.35">
      <c r="H9849" t="str">
        <v xml:space="preserve"> </v>
      </c>
    </row>
    <row r="9850" spans="8:8" x14ac:dyDescent="0.35">
      <c r="H9850" t="str">
        <v xml:space="preserve"> </v>
      </c>
    </row>
    <row r="9851" spans="8:8" x14ac:dyDescent="0.35">
      <c r="H9851" t="str">
        <v xml:space="preserve"> </v>
      </c>
    </row>
    <row r="9852" spans="8:8" x14ac:dyDescent="0.35">
      <c r="H9852" t="str">
        <v xml:space="preserve"> </v>
      </c>
    </row>
    <row r="9853" spans="8:8" x14ac:dyDescent="0.35">
      <c r="H9853" t="str">
        <v xml:space="preserve"> </v>
      </c>
    </row>
    <row r="9854" spans="8:8" x14ac:dyDescent="0.35">
      <c r="H9854" t="str">
        <v xml:space="preserve"> </v>
      </c>
    </row>
    <row r="9855" spans="8:8" x14ac:dyDescent="0.35">
      <c r="H9855" t="str">
        <v xml:space="preserve"> </v>
      </c>
    </row>
    <row r="9856" spans="8:8" x14ac:dyDescent="0.35">
      <c r="H9856" t="str">
        <v xml:space="preserve"> </v>
      </c>
    </row>
    <row r="9857" spans="8:8" x14ac:dyDescent="0.35">
      <c r="H9857" t="str">
        <v xml:space="preserve"> </v>
      </c>
    </row>
    <row r="9858" spans="8:8" x14ac:dyDescent="0.35">
      <c r="H9858" t="str">
        <v xml:space="preserve"> </v>
      </c>
    </row>
    <row r="9859" spans="8:8" x14ac:dyDescent="0.35">
      <c r="H9859" t="str">
        <v xml:space="preserve"> </v>
      </c>
    </row>
    <row r="9860" spans="8:8" x14ac:dyDescent="0.35">
      <c r="H9860" t="str">
        <v xml:space="preserve"> </v>
      </c>
    </row>
    <row r="9861" spans="8:8" x14ac:dyDescent="0.35">
      <c r="H9861" t="str">
        <v xml:space="preserve"> </v>
      </c>
    </row>
    <row r="9862" spans="8:8" x14ac:dyDescent="0.35">
      <c r="H9862" t="str">
        <v xml:space="preserve"> </v>
      </c>
    </row>
    <row r="9863" spans="8:8" x14ac:dyDescent="0.35">
      <c r="H9863" t="str">
        <v xml:space="preserve"> </v>
      </c>
    </row>
    <row r="9864" spans="8:8" x14ac:dyDescent="0.35">
      <c r="H9864" t="str">
        <v xml:space="preserve"> </v>
      </c>
    </row>
    <row r="9865" spans="8:8" x14ac:dyDescent="0.35">
      <c r="H9865" t="str">
        <v xml:space="preserve"> </v>
      </c>
    </row>
    <row r="9866" spans="8:8" x14ac:dyDescent="0.35">
      <c r="H9866" t="str">
        <v xml:space="preserve"> </v>
      </c>
    </row>
    <row r="9867" spans="8:8" x14ac:dyDescent="0.35">
      <c r="H9867" t="str">
        <v xml:space="preserve"> </v>
      </c>
    </row>
    <row r="9868" spans="8:8" x14ac:dyDescent="0.35">
      <c r="H9868" t="str">
        <v xml:space="preserve"> </v>
      </c>
    </row>
    <row r="9869" spans="8:8" x14ac:dyDescent="0.35">
      <c r="H9869" t="str">
        <v xml:space="preserve"> </v>
      </c>
    </row>
    <row r="9870" spans="8:8" x14ac:dyDescent="0.35">
      <c r="H9870" t="str">
        <v xml:space="preserve"> </v>
      </c>
    </row>
    <row r="9871" spans="8:8" x14ac:dyDescent="0.35">
      <c r="H9871" t="str">
        <v xml:space="preserve"> </v>
      </c>
    </row>
    <row r="9872" spans="8:8" x14ac:dyDescent="0.35">
      <c r="H9872" t="str">
        <v xml:space="preserve"> </v>
      </c>
    </row>
    <row r="9873" spans="8:8" x14ac:dyDescent="0.35">
      <c r="H9873" t="str">
        <v xml:space="preserve"> </v>
      </c>
    </row>
    <row r="9874" spans="8:8" x14ac:dyDescent="0.35">
      <c r="H9874" t="str">
        <v xml:space="preserve"> </v>
      </c>
    </row>
    <row r="9875" spans="8:8" x14ac:dyDescent="0.35">
      <c r="H9875" t="str">
        <v xml:space="preserve"> </v>
      </c>
    </row>
    <row r="9876" spans="8:8" x14ac:dyDescent="0.35">
      <c r="H9876" t="str">
        <v xml:space="preserve"> </v>
      </c>
    </row>
    <row r="9877" spans="8:8" x14ac:dyDescent="0.35">
      <c r="H9877" t="str">
        <v xml:space="preserve"> </v>
      </c>
    </row>
    <row r="9878" spans="8:8" x14ac:dyDescent="0.35">
      <c r="H9878" t="str">
        <v xml:space="preserve"> </v>
      </c>
    </row>
    <row r="9879" spans="8:8" x14ac:dyDescent="0.35">
      <c r="H9879" t="str">
        <v xml:space="preserve"> </v>
      </c>
    </row>
    <row r="9880" spans="8:8" x14ac:dyDescent="0.35">
      <c r="H9880" t="str">
        <v xml:space="preserve"> </v>
      </c>
    </row>
    <row r="9881" spans="8:8" x14ac:dyDescent="0.35">
      <c r="H9881" t="str">
        <v xml:space="preserve"> </v>
      </c>
    </row>
    <row r="9882" spans="8:8" x14ac:dyDescent="0.35">
      <c r="H9882" t="str">
        <v xml:space="preserve"> </v>
      </c>
    </row>
    <row r="9883" spans="8:8" x14ac:dyDescent="0.35">
      <c r="H9883" t="str">
        <v xml:space="preserve"> </v>
      </c>
    </row>
    <row r="9884" spans="8:8" x14ac:dyDescent="0.35">
      <c r="H9884" t="str">
        <v xml:space="preserve"> </v>
      </c>
    </row>
    <row r="9885" spans="8:8" x14ac:dyDescent="0.35">
      <c r="H9885" t="str">
        <v xml:space="preserve"> </v>
      </c>
    </row>
    <row r="9886" spans="8:8" x14ac:dyDescent="0.35">
      <c r="H9886" t="str">
        <v xml:space="preserve"> </v>
      </c>
    </row>
    <row r="9887" spans="8:8" x14ac:dyDescent="0.35">
      <c r="H9887" t="str">
        <v xml:space="preserve"> </v>
      </c>
    </row>
    <row r="9888" spans="8:8" x14ac:dyDescent="0.35">
      <c r="H9888" t="str">
        <v xml:space="preserve"> </v>
      </c>
    </row>
    <row r="9889" spans="8:8" x14ac:dyDescent="0.35">
      <c r="H9889" t="str">
        <v xml:space="preserve"> </v>
      </c>
    </row>
    <row r="9890" spans="8:8" x14ac:dyDescent="0.35">
      <c r="H9890" t="str">
        <v xml:space="preserve"> </v>
      </c>
    </row>
    <row r="9891" spans="8:8" x14ac:dyDescent="0.35">
      <c r="H9891" t="str">
        <v xml:space="preserve"> </v>
      </c>
    </row>
    <row r="9892" spans="8:8" x14ac:dyDescent="0.35">
      <c r="H9892" t="str">
        <v xml:space="preserve"> </v>
      </c>
    </row>
    <row r="9893" spans="8:8" x14ac:dyDescent="0.35">
      <c r="H9893" t="str">
        <v xml:space="preserve"> </v>
      </c>
    </row>
    <row r="9894" spans="8:8" x14ac:dyDescent="0.35">
      <c r="H9894" t="str">
        <v xml:space="preserve"> </v>
      </c>
    </row>
    <row r="9895" spans="8:8" x14ac:dyDescent="0.35">
      <c r="H9895" t="str">
        <v xml:space="preserve"> </v>
      </c>
    </row>
    <row r="9896" spans="8:8" x14ac:dyDescent="0.35">
      <c r="H9896" t="str">
        <v xml:space="preserve"> </v>
      </c>
    </row>
    <row r="9897" spans="8:8" x14ac:dyDescent="0.35">
      <c r="H9897" t="str">
        <v xml:space="preserve"> </v>
      </c>
    </row>
    <row r="9898" spans="8:8" x14ac:dyDescent="0.35">
      <c r="H9898" t="str">
        <v xml:space="preserve"> </v>
      </c>
    </row>
    <row r="9899" spans="8:8" x14ac:dyDescent="0.35">
      <c r="H9899" t="str">
        <v xml:space="preserve"> </v>
      </c>
    </row>
    <row r="9900" spans="8:8" x14ac:dyDescent="0.35">
      <c r="H9900" t="str">
        <v xml:space="preserve"> </v>
      </c>
    </row>
    <row r="9901" spans="8:8" x14ac:dyDescent="0.35">
      <c r="H9901" t="str">
        <v xml:space="preserve"> </v>
      </c>
    </row>
    <row r="9902" spans="8:8" x14ac:dyDescent="0.35">
      <c r="H9902" t="str">
        <v xml:space="preserve"> </v>
      </c>
    </row>
    <row r="9903" spans="8:8" x14ac:dyDescent="0.35">
      <c r="H9903" t="str">
        <v xml:space="preserve"> </v>
      </c>
    </row>
    <row r="9904" spans="8:8" x14ac:dyDescent="0.35">
      <c r="H9904" t="str">
        <v xml:space="preserve"> </v>
      </c>
    </row>
    <row r="9905" spans="8:8" x14ac:dyDescent="0.35">
      <c r="H9905" t="str">
        <v xml:space="preserve"> </v>
      </c>
    </row>
    <row r="9906" spans="8:8" x14ac:dyDescent="0.35">
      <c r="H9906" t="str">
        <v xml:space="preserve"> </v>
      </c>
    </row>
    <row r="9907" spans="8:8" x14ac:dyDescent="0.35">
      <c r="H9907" t="str">
        <v xml:space="preserve"> </v>
      </c>
    </row>
    <row r="9908" spans="8:8" x14ac:dyDescent="0.35">
      <c r="H9908" t="str">
        <v xml:space="preserve"> </v>
      </c>
    </row>
    <row r="9909" spans="8:8" x14ac:dyDescent="0.35">
      <c r="H9909" t="str">
        <v xml:space="preserve"> </v>
      </c>
    </row>
    <row r="9910" spans="8:8" x14ac:dyDescent="0.35">
      <c r="H9910" t="str">
        <v xml:space="preserve"> </v>
      </c>
    </row>
    <row r="9911" spans="8:8" x14ac:dyDescent="0.35">
      <c r="H9911" t="str">
        <v xml:space="preserve"> </v>
      </c>
    </row>
    <row r="9912" spans="8:8" x14ac:dyDescent="0.35">
      <c r="H9912" t="str">
        <v xml:space="preserve"> </v>
      </c>
    </row>
    <row r="9913" spans="8:8" x14ac:dyDescent="0.35">
      <c r="H9913" t="str">
        <v xml:space="preserve"> </v>
      </c>
    </row>
    <row r="9914" spans="8:8" x14ac:dyDescent="0.35">
      <c r="H9914" t="str">
        <v xml:space="preserve"> </v>
      </c>
    </row>
    <row r="9915" spans="8:8" x14ac:dyDescent="0.35">
      <c r="H9915" t="str">
        <v xml:space="preserve"> </v>
      </c>
    </row>
    <row r="9916" spans="8:8" x14ac:dyDescent="0.35">
      <c r="H9916" t="str">
        <v xml:space="preserve"> </v>
      </c>
    </row>
    <row r="9917" spans="8:8" x14ac:dyDescent="0.35">
      <c r="H9917" t="str">
        <v xml:space="preserve"> </v>
      </c>
    </row>
    <row r="9918" spans="8:8" x14ac:dyDescent="0.35">
      <c r="H9918" t="str">
        <v xml:space="preserve"> </v>
      </c>
    </row>
    <row r="9919" spans="8:8" x14ac:dyDescent="0.35">
      <c r="H9919" t="str">
        <v xml:space="preserve"> </v>
      </c>
    </row>
    <row r="9920" spans="8:8" x14ac:dyDescent="0.35">
      <c r="H9920" t="str">
        <v xml:space="preserve"> </v>
      </c>
    </row>
    <row r="9921" spans="8:8" x14ac:dyDescent="0.35">
      <c r="H9921" t="str">
        <v xml:space="preserve"> </v>
      </c>
    </row>
    <row r="9922" spans="8:8" x14ac:dyDescent="0.35">
      <c r="H9922" t="str">
        <v xml:space="preserve"> </v>
      </c>
    </row>
    <row r="9923" spans="8:8" x14ac:dyDescent="0.35">
      <c r="H9923" t="str">
        <v xml:space="preserve"> </v>
      </c>
    </row>
    <row r="9924" spans="8:8" x14ac:dyDescent="0.35">
      <c r="H9924" t="str">
        <v xml:space="preserve"> </v>
      </c>
    </row>
    <row r="9925" spans="8:8" x14ac:dyDescent="0.35">
      <c r="H9925" t="str">
        <v xml:space="preserve"> </v>
      </c>
    </row>
    <row r="9926" spans="8:8" x14ac:dyDescent="0.35">
      <c r="H9926" t="str">
        <v xml:space="preserve"> </v>
      </c>
    </row>
    <row r="9927" spans="8:8" x14ac:dyDescent="0.35">
      <c r="H9927" t="str">
        <v xml:space="preserve"> </v>
      </c>
    </row>
    <row r="9928" spans="8:8" x14ac:dyDescent="0.35">
      <c r="H9928" t="str">
        <v xml:space="preserve"> </v>
      </c>
    </row>
    <row r="9929" spans="8:8" x14ac:dyDescent="0.35">
      <c r="H9929" t="str">
        <v xml:space="preserve"> </v>
      </c>
    </row>
    <row r="9930" spans="8:8" x14ac:dyDescent="0.35">
      <c r="H9930" t="str">
        <v xml:space="preserve"> </v>
      </c>
    </row>
    <row r="9931" spans="8:8" x14ac:dyDescent="0.35">
      <c r="H9931" t="str">
        <v xml:space="preserve"> </v>
      </c>
    </row>
    <row r="9932" spans="8:8" x14ac:dyDescent="0.35">
      <c r="H9932" t="str">
        <v xml:space="preserve"> </v>
      </c>
    </row>
    <row r="9933" spans="8:8" x14ac:dyDescent="0.35">
      <c r="H9933" t="str">
        <v xml:space="preserve"> </v>
      </c>
    </row>
    <row r="9934" spans="8:8" x14ac:dyDescent="0.35">
      <c r="H9934" t="str">
        <v xml:space="preserve"> </v>
      </c>
    </row>
    <row r="9935" spans="8:8" x14ac:dyDescent="0.35">
      <c r="H9935" t="str">
        <v xml:space="preserve"> </v>
      </c>
    </row>
    <row r="9936" spans="8:8" x14ac:dyDescent="0.35">
      <c r="H9936" t="str">
        <v xml:space="preserve"> </v>
      </c>
    </row>
    <row r="9937" spans="8:8" x14ac:dyDescent="0.35">
      <c r="H9937" t="str">
        <v xml:space="preserve"> </v>
      </c>
    </row>
    <row r="9938" spans="8:8" x14ac:dyDescent="0.35">
      <c r="H9938" t="str">
        <v xml:space="preserve"> </v>
      </c>
    </row>
    <row r="9939" spans="8:8" x14ac:dyDescent="0.35">
      <c r="H9939" t="str">
        <v xml:space="preserve"> </v>
      </c>
    </row>
    <row r="9940" spans="8:8" x14ac:dyDescent="0.35">
      <c r="H9940" t="str">
        <v xml:space="preserve"> </v>
      </c>
    </row>
    <row r="9941" spans="8:8" x14ac:dyDescent="0.35">
      <c r="H9941" t="str">
        <v xml:space="preserve"> </v>
      </c>
    </row>
    <row r="9942" spans="8:8" x14ac:dyDescent="0.35">
      <c r="H9942" t="str">
        <v xml:space="preserve"> </v>
      </c>
    </row>
    <row r="9943" spans="8:8" x14ac:dyDescent="0.35">
      <c r="H9943" t="str">
        <v xml:space="preserve"> </v>
      </c>
    </row>
    <row r="9944" spans="8:8" x14ac:dyDescent="0.35">
      <c r="H9944" t="str">
        <v xml:space="preserve"> </v>
      </c>
    </row>
    <row r="9945" spans="8:8" x14ac:dyDescent="0.35">
      <c r="H9945" t="str">
        <v xml:space="preserve"> </v>
      </c>
    </row>
    <row r="9946" spans="8:8" x14ac:dyDescent="0.35">
      <c r="H9946" t="str">
        <v xml:space="preserve"> </v>
      </c>
    </row>
    <row r="9947" spans="8:8" x14ac:dyDescent="0.35">
      <c r="H9947" t="str">
        <v xml:space="preserve"> </v>
      </c>
    </row>
    <row r="9948" spans="8:8" x14ac:dyDescent="0.35">
      <c r="H9948" t="str">
        <v xml:space="preserve"> </v>
      </c>
    </row>
    <row r="9949" spans="8:8" x14ac:dyDescent="0.35">
      <c r="H9949" t="str">
        <v xml:space="preserve"> </v>
      </c>
    </row>
    <row r="9950" spans="8:8" x14ac:dyDescent="0.35">
      <c r="H9950" t="str">
        <v xml:space="preserve"> </v>
      </c>
    </row>
    <row r="9951" spans="8:8" x14ac:dyDescent="0.35">
      <c r="H9951" t="str">
        <v xml:space="preserve"> </v>
      </c>
    </row>
    <row r="9952" spans="8:8" x14ac:dyDescent="0.35">
      <c r="H9952" t="str">
        <v xml:space="preserve"> </v>
      </c>
    </row>
    <row r="9953" spans="8:8" x14ac:dyDescent="0.35">
      <c r="H9953" t="str">
        <v xml:space="preserve"> </v>
      </c>
    </row>
    <row r="9954" spans="8:8" x14ac:dyDescent="0.35">
      <c r="H9954" t="str">
        <v xml:space="preserve"> </v>
      </c>
    </row>
    <row r="9955" spans="8:8" x14ac:dyDescent="0.35">
      <c r="H9955" t="str">
        <v xml:space="preserve"> </v>
      </c>
    </row>
    <row r="9956" spans="8:8" x14ac:dyDescent="0.35">
      <c r="H9956" t="str">
        <v xml:space="preserve"> </v>
      </c>
    </row>
    <row r="9957" spans="8:8" x14ac:dyDescent="0.35">
      <c r="H9957" t="str">
        <v xml:space="preserve"> </v>
      </c>
    </row>
    <row r="9958" spans="8:8" x14ac:dyDescent="0.35">
      <c r="H9958" t="str">
        <v xml:space="preserve"> </v>
      </c>
    </row>
    <row r="9959" spans="8:8" x14ac:dyDescent="0.35">
      <c r="H9959" t="str">
        <v xml:space="preserve"> </v>
      </c>
    </row>
    <row r="9960" spans="8:8" x14ac:dyDescent="0.35">
      <c r="H9960" t="str">
        <v xml:space="preserve"> </v>
      </c>
    </row>
    <row r="9961" spans="8:8" x14ac:dyDescent="0.35">
      <c r="H9961" t="str">
        <v xml:space="preserve"> </v>
      </c>
    </row>
    <row r="9962" spans="8:8" x14ac:dyDescent="0.35">
      <c r="H9962" t="str">
        <v xml:space="preserve"> </v>
      </c>
    </row>
    <row r="9963" spans="8:8" x14ac:dyDescent="0.35">
      <c r="H9963" t="str">
        <v xml:space="preserve"> </v>
      </c>
    </row>
    <row r="9964" spans="8:8" x14ac:dyDescent="0.35">
      <c r="H9964" t="str">
        <v xml:space="preserve"> </v>
      </c>
    </row>
    <row r="9965" spans="8:8" x14ac:dyDescent="0.35">
      <c r="H9965" t="str">
        <v xml:space="preserve"> </v>
      </c>
    </row>
    <row r="9966" spans="8:8" x14ac:dyDescent="0.35">
      <c r="H9966" t="str">
        <v xml:space="preserve"> </v>
      </c>
    </row>
    <row r="9967" spans="8:8" x14ac:dyDescent="0.35">
      <c r="H9967" t="str">
        <v xml:space="preserve"> </v>
      </c>
    </row>
    <row r="9968" spans="8:8" x14ac:dyDescent="0.35">
      <c r="H9968" t="str">
        <v xml:space="preserve"> </v>
      </c>
    </row>
    <row r="9969" spans="8:8" x14ac:dyDescent="0.35">
      <c r="H9969" t="str">
        <v xml:space="preserve"> </v>
      </c>
    </row>
    <row r="9970" spans="8:8" x14ac:dyDescent="0.35">
      <c r="H9970" t="str">
        <v xml:space="preserve"> </v>
      </c>
    </row>
    <row r="9971" spans="8:8" x14ac:dyDescent="0.35">
      <c r="H9971" t="str">
        <v xml:space="preserve"> </v>
      </c>
    </row>
    <row r="9972" spans="8:8" x14ac:dyDescent="0.35">
      <c r="H9972" t="str">
        <v xml:space="preserve"> </v>
      </c>
    </row>
    <row r="9973" spans="8:8" x14ac:dyDescent="0.35">
      <c r="H9973" t="str">
        <v xml:space="preserve"> </v>
      </c>
    </row>
    <row r="9974" spans="8:8" x14ac:dyDescent="0.35">
      <c r="H9974" t="str">
        <v xml:space="preserve"> </v>
      </c>
    </row>
    <row r="9975" spans="8:8" x14ac:dyDescent="0.35">
      <c r="H9975" t="str">
        <v xml:space="preserve"> </v>
      </c>
    </row>
    <row r="9976" spans="8:8" x14ac:dyDescent="0.35">
      <c r="H9976" t="str">
        <v xml:space="preserve"> </v>
      </c>
    </row>
    <row r="9977" spans="8:8" x14ac:dyDescent="0.35">
      <c r="H9977" t="str">
        <v xml:space="preserve"> </v>
      </c>
    </row>
    <row r="9978" spans="8:8" x14ac:dyDescent="0.35">
      <c r="H9978" t="str">
        <v xml:space="preserve"> </v>
      </c>
    </row>
    <row r="9979" spans="8:8" x14ac:dyDescent="0.35">
      <c r="H9979" t="str">
        <v xml:space="preserve"> </v>
      </c>
    </row>
    <row r="9980" spans="8:8" x14ac:dyDescent="0.35">
      <c r="H9980" t="str">
        <v xml:space="preserve"> </v>
      </c>
    </row>
    <row r="9981" spans="8:8" x14ac:dyDescent="0.35">
      <c r="H9981" t="str">
        <v xml:space="preserve"> </v>
      </c>
    </row>
    <row r="9982" spans="8:8" x14ac:dyDescent="0.35">
      <c r="H9982" t="str">
        <v xml:space="preserve"> </v>
      </c>
    </row>
    <row r="9983" spans="8:8" x14ac:dyDescent="0.35">
      <c r="H9983" t="str">
        <v xml:space="preserve"> </v>
      </c>
    </row>
    <row r="9984" spans="8:8" x14ac:dyDescent="0.35">
      <c r="H9984" t="str">
        <v xml:space="preserve"> </v>
      </c>
    </row>
    <row r="9985" spans="8:8" x14ac:dyDescent="0.35">
      <c r="H9985" t="str">
        <v xml:space="preserve"> </v>
      </c>
    </row>
    <row r="9986" spans="8:8" x14ac:dyDescent="0.35">
      <c r="H9986" t="str">
        <v xml:space="preserve"> </v>
      </c>
    </row>
    <row r="9987" spans="8:8" x14ac:dyDescent="0.35">
      <c r="H9987" t="str">
        <v xml:space="preserve"> </v>
      </c>
    </row>
    <row r="9988" spans="8:8" x14ac:dyDescent="0.35">
      <c r="H9988" t="str">
        <v xml:space="preserve"> </v>
      </c>
    </row>
    <row r="9989" spans="8:8" x14ac:dyDescent="0.35">
      <c r="H9989" t="str">
        <v xml:space="preserve"> </v>
      </c>
    </row>
    <row r="9990" spans="8:8" x14ac:dyDescent="0.35">
      <c r="H9990" t="str">
        <v xml:space="preserve"> </v>
      </c>
    </row>
    <row r="9991" spans="8:8" x14ac:dyDescent="0.35">
      <c r="H9991" t="str">
        <v xml:space="preserve"> </v>
      </c>
    </row>
    <row r="9992" spans="8:8" x14ac:dyDescent="0.35">
      <c r="H9992" t="str">
        <v xml:space="preserve"> </v>
      </c>
    </row>
    <row r="9993" spans="8:8" x14ac:dyDescent="0.35">
      <c r="H9993" t="str">
        <v xml:space="preserve"> </v>
      </c>
    </row>
    <row r="9994" spans="8:8" x14ac:dyDescent="0.35">
      <c r="H9994" t="str">
        <v xml:space="preserve"> </v>
      </c>
    </row>
    <row r="9995" spans="8:8" x14ac:dyDescent="0.35">
      <c r="H9995" t="str">
        <v xml:space="preserve"> </v>
      </c>
    </row>
    <row r="9996" spans="8:8" x14ac:dyDescent="0.35">
      <c r="H9996" t="str">
        <v xml:space="preserve"> </v>
      </c>
    </row>
    <row r="9997" spans="8:8" x14ac:dyDescent="0.35">
      <c r="H9997" t="str">
        <v xml:space="preserve"> </v>
      </c>
    </row>
    <row r="9998" spans="8:8" x14ac:dyDescent="0.35">
      <c r="H9998" t="str">
        <v xml:space="preserve"> </v>
      </c>
    </row>
    <row r="9999" spans="8:8" x14ac:dyDescent="0.35">
      <c r="H9999" t="str">
        <v xml:space="preserve"> </v>
      </c>
    </row>
    <row r="10000" spans="8:8" x14ac:dyDescent="0.35">
      <c r="H10000" t="str">
        <v xml:space="preserve"> </v>
      </c>
    </row>
    <row r="10001" spans="8:8" x14ac:dyDescent="0.35">
      <c r="H10001" t="str">
        <v xml:space="preserve"> </v>
      </c>
    </row>
    <row r="10002" spans="8:8" x14ac:dyDescent="0.35">
      <c r="H10002" t="str">
        <v xml:space="preserve"> </v>
      </c>
    </row>
    <row r="10003" spans="8:8" x14ac:dyDescent="0.35">
      <c r="H10003" t="str">
        <v xml:space="preserve"> </v>
      </c>
    </row>
    <row r="10004" spans="8:8" x14ac:dyDescent="0.35">
      <c r="H10004" t="str">
        <v xml:space="preserve"> </v>
      </c>
    </row>
    <row r="10005" spans="8:8" x14ac:dyDescent="0.35">
      <c r="H10005" t="str">
        <v xml:space="preserve"> </v>
      </c>
    </row>
    <row r="10006" spans="8:8" x14ac:dyDescent="0.35">
      <c r="H10006" t="str">
        <v xml:space="preserve"> </v>
      </c>
    </row>
    <row r="10007" spans="8:8" x14ac:dyDescent="0.35">
      <c r="H10007" t="str">
        <v xml:space="preserve"> </v>
      </c>
    </row>
    <row r="10008" spans="8:8" x14ac:dyDescent="0.35">
      <c r="H10008" t="str">
        <v xml:space="preserve"> </v>
      </c>
    </row>
    <row r="10009" spans="8:8" x14ac:dyDescent="0.35">
      <c r="H10009" t="str">
        <v xml:space="preserve"> </v>
      </c>
    </row>
    <row r="10010" spans="8:8" x14ac:dyDescent="0.35">
      <c r="H10010" t="str">
        <v xml:space="preserve"> </v>
      </c>
    </row>
    <row r="10011" spans="8:8" x14ac:dyDescent="0.35">
      <c r="H10011" t="str">
        <v xml:space="preserve"> </v>
      </c>
    </row>
    <row r="10012" spans="8:8" x14ac:dyDescent="0.35">
      <c r="H10012" t="str">
        <v xml:space="preserve"> </v>
      </c>
    </row>
    <row r="10013" spans="8:8" x14ac:dyDescent="0.35">
      <c r="H10013" t="str">
        <v xml:space="preserve"> </v>
      </c>
    </row>
    <row r="10014" spans="8:8" x14ac:dyDescent="0.35">
      <c r="H10014" t="str">
        <v xml:space="preserve"> </v>
      </c>
    </row>
    <row r="10015" spans="8:8" x14ac:dyDescent="0.35">
      <c r="H10015" t="str">
        <v xml:space="preserve"> </v>
      </c>
    </row>
    <row r="10016" spans="8:8" x14ac:dyDescent="0.35">
      <c r="H10016" t="str">
        <v xml:space="preserve"> </v>
      </c>
    </row>
    <row r="10017" spans="8:8" x14ac:dyDescent="0.35">
      <c r="H10017" t="str">
        <v xml:space="preserve"> </v>
      </c>
    </row>
    <row r="10018" spans="8:8" x14ac:dyDescent="0.35">
      <c r="H10018" t="str">
        <v xml:space="preserve"> </v>
      </c>
    </row>
    <row r="10019" spans="8:8" x14ac:dyDescent="0.35">
      <c r="H10019" t="str">
        <v xml:space="preserve"> </v>
      </c>
    </row>
    <row r="10020" spans="8:8" x14ac:dyDescent="0.35">
      <c r="H10020" t="str">
        <v xml:space="preserve"> </v>
      </c>
    </row>
    <row r="10021" spans="8:8" x14ac:dyDescent="0.35">
      <c r="H10021" t="str">
        <v xml:space="preserve"> </v>
      </c>
    </row>
    <row r="10022" spans="8:8" x14ac:dyDescent="0.35">
      <c r="H10022" t="str">
        <v xml:space="preserve"> </v>
      </c>
    </row>
    <row r="10023" spans="8:8" x14ac:dyDescent="0.35">
      <c r="H10023" t="str">
        <v xml:space="preserve"> </v>
      </c>
    </row>
    <row r="10024" spans="8:8" x14ac:dyDescent="0.35">
      <c r="H10024" t="str">
        <v xml:space="preserve"> </v>
      </c>
    </row>
    <row r="10025" spans="8:8" x14ac:dyDescent="0.35">
      <c r="H10025" t="str">
        <v xml:space="preserve"> </v>
      </c>
    </row>
    <row r="10026" spans="8:8" x14ac:dyDescent="0.35">
      <c r="H10026" t="str">
        <v xml:space="preserve"> </v>
      </c>
    </row>
    <row r="10027" spans="8:8" x14ac:dyDescent="0.35">
      <c r="H10027" t="str">
        <v xml:space="preserve"> </v>
      </c>
    </row>
    <row r="10028" spans="8:8" x14ac:dyDescent="0.35">
      <c r="H10028" t="str">
        <v xml:space="preserve"> </v>
      </c>
    </row>
    <row r="10029" spans="8:8" x14ac:dyDescent="0.35">
      <c r="H10029" t="str">
        <v xml:space="preserve"> </v>
      </c>
    </row>
    <row r="10030" spans="8:8" x14ac:dyDescent="0.35">
      <c r="H10030" t="str">
        <v xml:space="preserve"> </v>
      </c>
    </row>
    <row r="10031" spans="8:8" x14ac:dyDescent="0.35">
      <c r="H10031" t="str">
        <v xml:space="preserve"> </v>
      </c>
    </row>
    <row r="10032" spans="8:8" x14ac:dyDescent="0.35">
      <c r="H10032" t="str">
        <v xml:space="preserve"> </v>
      </c>
    </row>
    <row r="10033" spans="8:8" x14ac:dyDescent="0.35">
      <c r="H10033" t="str">
        <v xml:space="preserve"> </v>
      </c>
    </row>
    <row r="10034" spans="8:8" x14ac:dyDescent="0.35">
      <c r="H10034" t="str">
        <v xml:space="preserve"> </v>
      </c>
    </row>
    <row r="10035" spans="8:8" x14ac:dyDescent="0.35">
      <c r="H10035" t="str">
        <v xml:space="preserve"> </v>
      </c>
    </row>
    <row r="10036" spans="8:8" x14ac:dyDescent="0.35">
      <c r="H10036" t="str">
        <v xml:space="preserve"> </v>
      </c>
    </row>
    <row r="10037" spans="8:8" x14ac:dyDescent="0.35">
      <c r="H10037" t="str">
        <v xml:space="preserve"> </v>
      </c>
    </row>
    <row r="10038" spans="8:8" x14ac:dyDescent="0.35">
      <c r="H10038" t="str">
        <v xml:space="preserve"> </v>
      </c>
    </row>
    <row r="10039" spans="8:8" x14ac:dyDescent="0.35">
      <c r="H10039" t="str">
        <v xml:space="preserve"> </v>
      </c>
    </row>
    <row r="10040" spans="8:8" x14ac:dyDescent="0.35">
      <c r="H10040" t="str">
        <v xml:space="preserve"> </v>
      </c>
    </row>
    <row r="10041" spans="8:8" x14ac:dyDescent="0.35">
      <c r="H10041" t="str">
        <v xml:space="preserve"> </v>
      </c>
    </row>
    <row r="10042" spans="8:8" x14ac:dyDescent="0.35">
      <c r="H10042" t="str">
        <v xml:space="preserve"> </v>
      </c>
    </row>
    <row r="10043" spans="8:8" x14ac:dyDescent="0.35">
      <c r="H10043" t="str">
        <v xml:space="preserve"> </v>
      </c>
    </row>
    <row r="10044" spans="8:8" x14ac:dyDescent="0.35">
      <c r="H10044" t="str">
        <v xml:space="preserve"> </v>
      </c>
    </row>
    <row r="10045" spans="8:8" x14ac:dyDescent="0.35">
      <c r="H10045" t="str">
        <v xml:space="preserve"> </v>
      </c>
    </row>
    <row r="10046" spans="8:8" x14ac:dyDescent="0.35">
      <c r="H10046" t="str">
        <v xml:space="preserve"> </v>
      </c>
    </row>
    <row r="10047" spans="8:8" x14ac:dyDescent="0.35">
      <c r="H10047" t="str">
        <v xml:space="preserve"> </v>
      </c>
    </row>
    <row r="10048" spans="8:8" x14ac:dyDescent="0.35">
      <c r="H10048" t="str">
        <v xml:space="preserve"> </v>
      </c>
    </row>
    <row r="10049" spans="8:8" x14ac:dyDescent="0.35">
      <c r="H10049" t="str">
        <v xml:space="preserve"> </v>
      </c>
    </row>
    <row r="10050" spans="8:8" x14ac:dyDescent="0.35">
      <c r="H10050" t="str">
        <v xml:space="preserve"> </v>
      </c>
    </row>
    <row r="10051" spans="8:8" x14ac:dyDescent="0.35">
      <c r="H10051" t="str">
        <v xml:space="preserve"> </v>
      </c>
    </row>
    <row r="10052" spans="8:8" x14ac:dyDescent="0.35">
      <c r="H10052" t="str">
        <v xml:space="preserve"> </v>
      </c>
    </row>
    <row r="10053" spans="8:8" x14ac:dyDescent="0.35">
      <c r="H10053" t="str">
        <v xml:space="preserve"> </v>
      </c>
    </row>
    <row r="10054" spans="8:8" x14ac:dyDescent="0.35">
      <c r="H10054" t="str">
        <v xml:space="preserve"> </v>
      </c>
    </row>
    <row r="10055" spans="8:8" x14ac:dyDescent="0.35">
      <c r="H10055" t="str">
        <v xml:space="preserve"> </v>
      </c>
    </row>
    <row r="10056" spans="8:8" x14ac:dyDescent="0.35">
      <c r="H10056" t="str">
        <v xml:space="preserve"> </v>
      </c>
    </row>
    <row r="10057" spans="8:8" x14ac:dyDescent="0.35">
      <c r="H10057" t="str">
        <v xml:space="preserve"> </v>
      </c>
    </row>
    <row r="10058" spans="8:8" x14ac:dyDescent="0.35">
      <c r="H10058" t="str">
        <v xml:space="preserve"> </v>
      </c>
    </row>
    <row r="10059" spans="8:8" x14ac:dyDescent="0.35">
      <c r="H10059" t="str">
        <v xml:space="preserve"> </v>
      </c>
    </row>
    <row r="10060" spans="8:8" x14ac:dyDescent="0.35">
      <c r="H10060" t="str">
        <v xml:space="preserve"> </v>
      </c>
    </row>
    <row r="10061" spans="8:8" x14ac:dyDescent="0.35">
      <c r="H10061" t="str">
        <v xml:space="preserve"> </v>
      </c>
    </row>
    <row r="10062" spans="8:8" x14ac:dyDescent="0.35">
      <c r="H10062" t="str">
        <v xml:space="preserve"> </v>
      </c>
    </row>
    <row r="10063" spans="8:8" x14ac:dyDescent="0.35">
      <c r="H10063" t="str">
        <v xml:space="preserve"> </v>
      </c>
    </row>
    <row r="10064" spans="8:8" x14ac:dyDescent="0.35">
      <c r="H10064" t="str">
        <v xml:space="preserve"> </v>
      </c>
    </row>
    <row r="10065" spans="8:8" x14ac:dyDescent="0.35">
      <c r="H10065" t="str">
        <v xml:space="preserve"> </v>
      </c>
    </row>
    <row r="10066" spans="8:8" x14ac:dyDescent="0.35">
      <c r="H10066" t="str">
        <v xml:space="preserve"> </v>
      </c>
    </row>
    <row r="10067" spans="8:8" x14ac:dyDescent="0.35">
      <c r="H10067" t="str">
        <v xml:space="preserve"> </v>
      </c>
    </row>
    <row r="10068" spans="8:8" x14ac:dyDescent="0.35">
      <c r="H10068" t="str">
        <v xml:space="preserve"> </v>
      </c>
    </row>
    <row r="10069" spans="8:8" x14ac:dyDescent="0.35">
      <c r="H10069" t="str">
        <v xml:space="preserve"> </v>
      </c>
    </row>
    <row r="10070" spans="8:8" x14ac:dyDescent="0.35">
      <c r="H10070" t="str">
        <v xml:space="preserve"> </v>
      </c>
    </row>
    <row r="10071" spans="8:8" x14ac:dyDescent="0.35">
      <c r="H10071" t="str">
        <v xml:space="preserve"> </v>
      </c>
    </row>
    <row r="10072" spans="8:8" x14ac:dyDescent="0.35">
      <c r="H10072" t="str">
        <v xml:space="preserve"> </v>
      </c>
    </row>
    <row r="10073" spans="8:8" x14ac:dyDescent="0.35">
      <c r="H10073" t="str">
        <v xml:space="preserve"> </v>
      </c>
    </row>
    <row r="10074" spans="8:8" x14ac:dyDescent="0.35">
      <c r="H10074" t="str">
        <v xml:space="preserve"> </v>
      </c>
    </row>
    <row r="10075" spans="8:8" x14ac:dyDescent="0.35">
      <c r="H10075" t="str">
        <v xml:space="preserve"> </v>
      </c>
    </row>
    <row r="10076" spans="8:8" x14ac:dyDescent="0.35">
      <c r="H10076" t="str">
        <v xml:space="preserve"> </v>
      </c>
    </row>
    <row r="10077" spans="8:8" x14ac:dyDescent="0.35">
      <c r="H10077" t="str">
        <v xml:space="preserve"> </v>
      </c>
    </row>
    <row r="10078" spans="8:8" x14ac:dyDescent="0.35">
      <c r="H10078" t="str">
        <v xml:space="preserve"> </v>
      </c>
    </row>
    <row r="10079" spans="8:8" x14ac:dyDescent="0.35">
      <c r="H10079" t="str">
        <v xml:space="preserve"> </v>
      </c>
    </row>
    <row r="10080" spans="8:8" x14ac:dyDescent="0.35">
      <c r="H10080" t="str">
        <v xml:space="preserve"> </v>
      </c>
    </row>
    <row r="10081" spans="8:8" x14ac:dyDescent="0.35">
      <c r="H10081" t="str">
        <v xml:space="preserve"> </v>
      </c>
    </row>
    <row r="10082" spans="8:8" x14ac:dyDescent="0.35">
      <c r="H10082" t="str">
        <v xml:space="preserve"> </v>
      </c>
    </row>
    <row r="10083" spans="8:8" x14ac:dyDescent="0.35">
      <c r="H10083" t="str">
        <v xml:space="preserve"> </v>
      </c>
    </row>
    <row r="10084" spans="8:8" x14ac:dyDescent="0.35">
      <c r="H10084" t="str">
        <v xml:space="preserve"> </v>
      </c>
    </row>
    <row r="10085" spans="8:8" x14ac:dyDescent="0.35">
      <c r="H10085" t="str">
        <v xml:space="preserve"> </v>
      </c>
    </row>
    <row r="10086" spans="8:8" x14ac:dyDescent="0.35">
      <c r="H10086" t="str">
        <v xml:space="preserve"> </v>
      </c>
    </row>
    <row r="10087" spans="8:8" x14ac:dyDescent="0.35">
      <c r="H10087" t="str">
        <v xml:space="preserve"> </v>
      </c>
    </row>
    <row r="10088" spans="8:8" x14ac:dyDescent="0.35">
      <c r="H10088" t="str">
        <v xml:space="preserve"> </v>
      </c>
    </row>
    <row r="10089" spans="8:8" x14ac:dyDescent="0.35">
      <c r="H10089" t="str">
        <v xml:space="preserve"> </v>
      </c>
    </row>
    <row r="10090" spans="8:8" x14ac:dyDescent="0.35">
      <c r="H10090" t="str">
        <v xml:space="preserve"> </v>
      </c>
    </row>
    <row r="10091" spans="8:8" x14ac:dyDescent="0.35">
      <c r="H10091" t="str">
        <v xml:space="preserve"> </v>
      </c>
    </row>
    <row r="10092" spans="8:8" x14ac:dyDescent="0.35">
      <c r="H10092" t="str">
        <v xml:space="preserve"> </v>
      </c>
    </row>
    <row r="10093" spans="8:8" x14ac:dyDescent="0.35">
      <c r="H10093" t="str">
        <v xml:space="preserve"> </v>
      </c>
    </row>
    <row r="10094" spans="8:8" x14ac:dyDescent="0.35">
      <c r="H10094" t="str">
        <v xml:space="preserve"> </v>
      </c>
    </row>
    <row r="10095" spans="8:8" x14ac:dyDescent="0.35">
      <c r="H10095" t="str">
        <v xml:space="preserve"> </v>
      </c>
    </row>
    <row r="10096" spans="8:8" x14ac:dyDescent="0.35">
      <c r="H10096" t="str">
        <v xml:space="preserve"> </v>
      </c>
    </row>
    <row r="10097" spans="8:8" x14ac:dyDescent="0.35">
      <c r="H10097" t="str">
        <v xml:space="preserve"> </v>
      </c>
    </row>
    <row r="10098" spans="8:8" x14ac:dyDescent="0.35">
      <c r="H10098" t="str">
        <v xml:space="preserve"> </v>
      </c>
    </row>
    <row r="10099" spans="8:8" x14ac:dyDescent="0.35">
      <c r="H10099" t="str">
        <v xml:space="preserve"> </v>
      </c>
    </row>
    <row r="10100" spans="8:8" x14ac:dyDescent="0.35">
      <c r="H10100" t="str">
        <v xml:space="preserve"> </v>
      </c>
    </row>
    <row r="10101" spans="8:8" x14ac:dyDescent="0.35">
      <c r="H10101" t="str">
        <v xml:space="preserve"> </v>
      </c>
    </row>
    <row r="10102" spans="8:8" x14ac:dyDescent="0.35">
      <c r="H10102" t="str">
        <v xml:space="preserve"> </v>
      </c>
    </row>
    <row r="10103" spans="8:8" x14ac:dyDescent="0.35">
      <c r="H10103" t="str">
        <v xml:space="preserve"> </v>
      </c>
    </row>
    <row r="10104" spans="8:8" x14ac:dyDescent="0.35">
      <c r="H10104" t="str">
        <v xml:space="preserve"> </v>
      </c>
    </row>
    <row r="10105" spans="8:8" x14ac:dyDescent="0.35">
      <c r="H10105" t="str">
        <v xml:space="preserve"> </v>
      </c>
    </row>
    <row r="10106" spans="8:8" x14ac:dyDescent="0.35">
      <c r="H10106" t="str">
        <v xml:space="preserve"> </v>
      </c>
    </row>
    <row r="10107" spans="8:8" x14ac:dyDescent="0.35">
      <c r="H10107" t="str">
        <v xml:space="preserve"> </v>
      </c>
    </row>
    <row r="10108" spans="8:8" x14ac:dyDescent="0.35">
      <c r="H10108" t="str">
        <v xml:space="preserve"> </v>
      </c>
    </row>
    <row r="10109" spans="8:8" x14ac:dyDescent="0.35">
      <c r="H10109" t="str">
        <v xml:space="preserve"> </v>
      </c>
    </row>
    <row r="10110" spans="8:8" x14ac:dyDescent="0.35">
      <c r="H10110" t="str">
        <v xml:space="preserve"> </v>
      </c>
    </row>
    <row r="10111" spans="8:8" x14ac:dyDescent="0.35">
      <c r="H10111" t="str">
        <v xml:space="preserve"> </v>
      </c>
    </row>
    <row r="10112" spans="8:8" x14ac:dyDescent="0.35">
      <c r="H10112" t="str">
        <v xml:space="preserve"> </v>
      </c>
    </row>
    <row r="10113" spans="8:8" x14ac:dyDescent="0.35">
      <c r="H10113" t="str">
        <v xml:space="preserve"> </v>
      </c>
    </row>
    <row r="10114" spans="8:8" x14ac:dyDescent="0.35">
      <c r="H10114" t="str">
        <v xml:space="preserve"> </v>
      </c>
    </row>
    <row r="10115" spans="8:8" x14ac:dyDescent="0.35">
      <c r="H10115" t="str">
        <v xml:space="preserve"> </v>
      </c>
    </row>
    <row r="10116" spans="8:8" x14ac:dyDescent="0.35">
      <c r="H10116" t="str">
        <v xml:space="preserve"> </v>
      </c>
    </row>
    <row r="10117" spans="8:8" x14ac:dyDescent="0.35">
      <c r="H10117" t="str">
        <v xml:space="preserve"> </v>
      </c>
    </row>
    <row r="10118" spans="8:8" x14ac:dyDescent="0.35">
      <c r="H10118" t="str">
        <v xml:space="preserve"> </v>
      </c>
    </row>
    <row r="10119" spans="8:8" x14ac:dyDescent="0.35">
      <c r="H10119" t="str">
        <v xml:space="preserve"> </v>
      </c>
    </row>
    <row r="10120" spans="8:8" x14ac:dyDescent="0.35">
      <c r="H10120" t="str">
        <v xml:space="preserve"> </v>
      </c>
    </row>
    <row r="10121" spans="8:8" x14ac:dyDescent="0.35">
      <c r="H10121" t="str">
        <v xml:space="preserve"> </v>
      </c>
    </row>
    <row r="10122" spans="8:8" x14ac:dyDescent="0.35">
      <c r="H10122" t="str">
        <v xml:space="preserve"> </v>
      </c>
    </row>
    <row r="10123" spans="8:8" x14ac:dyDescent="0.35">
      <c r="H10123" t="str">
        <v xml:space="preserve"> </v>
      </c>
    </row>
    <row r="10124" spans="8:8" x14ac:dyDescent="0.35">
      <c r="H10124" t="str">
        <v xml:space="preserve"> </v>
      </c>
    </row>
    <row r="10125" spans="8:8" x14ac:dyDescent="0.35">
      <c r="H10125" t="str">
        <v xml:space="preserve"> </v>
      </c>
    </row>
    <row r="10126" spans="8:8" x14ac:dyDescent="0.35">
      <c r="H10126" t="str">
        <v xml:space="preserve"> </v>
      </c>
    </row>
    <row r="10127" spans="8:8" x14ac:dyDescent="0.35">
      <c r="H10127" t="str">
        <v xml:space="preserve"> </v>
      </c>
    </row>
    <row r="10128" spans="8:8" x14ac:dyDescent="0.35">
      <c r="H10128" t="str">
        <v xml:space="preserve"> </v>
      </c>
    </row>
    <row r="10129" spans="8:8" x14ac:dyDescent="0.35">
      <c r="H10129" t="str">
        <v xml:space="preserve"> </v>
      </c>
    </row>
    <row r="10130" spans="8:8" x14ac:dyDescent="0.35">
      <c r="H10130" t="str">
        <v xml:space="preserve"> </v>
      </c>
    </row>
    <row r="10131" spans="8:8" x14ac:dyDescent="0.35">
      <c r="H10131" t="str">
        <v xml:space="preserve"> </v>
      </c>
    </row>
    <row r="10132" spans="8:8" x14ac:dyDescent="0.35">
      <c r="H10132" t="str">
        <v xml:space="preserve"> </v>
      </c>
    </row>
    <row r="10133" spans="8:8" x14ac:dyDescent="0.35">
      <c r="H10133" t="str">
        <v xml:space="preserve"> </v>
      </c>
    </row>
    <row r="10134" spans="8:8" x14ac:dyDescent="0.35">
      <c r="H10134" t="str">
        <v xml:space="preserve"> </v>
      </c>
    </row>
    <row r="10135" spans="8:8" x14ac:dyDescent="0.35">
      <c r="H10135" t="str">
        <v xml:space="preserve"> </v>
      </c>
    </row>
    <row r="10136" spans="8:8" x14ac:dyDescent="0.35">
      <c r="H10136" t="str">
        <v xml:space="preserve"> </v>
      </c>
    </row>
    <row r="10137" spans="8:8" x14ac:dyDescent="0.35">
      <c r="H10137" t="str">
        <v xml:space="preserve"> </v>
      </c>
    </row>
    <row r="10138" spans="8:8" x14ac:dyDescent="0.35">
      <c r="H10138" t="str">
        <v xml:space="preserve"> </v>
      </c>
    </row>
    <row r="10139" spans="8:8" x14ac:dyDescent="0.35">
      <c r="H10139" t="str">
        <v xml:space="preserve"> </v>
      </c>
    </row>
    <row r="10140" spans="8:8" x14ac:dyDescent="0.35">
      <c r="H10140" t="str">
        <v xml:space="preserve"> </v>
      </c>
    </row>
    <row r="10141" spans="8:8" x14ac:dyDescent="0.35">
      <c r="H10141" t="str">
        <v xml:space="preserve"> </v>
      </c>
    </row>
    <row r="10142" spans="8:8" x14ac:dyDescent="0.35">
      <c r="H10142" t="str">
        <v xml:space="preserve"> </v>
      </c>
    </row>
    <row r="10143" spans="8:8" x14ac:dyDescent="0.35">
      <c r="H10143" t="str">
        <v xml:space="preserve"> </v>
      </c>
    </row>
    <row r="10144" spans="8:8" x14ac:dyDescent="0.35">
      <c r="H10144" t="str">
        <v xml:space="preserve"> </v>
      </c>
    </row>
    <row r="10145" spans="8:8" x14ac:dyDescent="0.35">
      <c r="H10145" t="str">
        <v xml:space="preserve"> </v>
      </c>
    </row>
    <row r="10146" spans="8:8" x14ac:dyDescent="0.35">
      <c r="H10146" t="str">
        <v xml:space="preserve"> </v>
      </c>
    </row>
    <row r="10147" spans="8:8" x14ac:dyDescent="0.35">
      <c r="H10147" t="str">
        <v xml:space="preserve"> </v>
      </c>
    </row>
    <row r="10148" spans="8:8" x14ac:dyDescent="0.35">
      <c r="H10148" t="str">
        <v xml:space="preserve"> </v>
      </c>
    </row>
    <row r="10149" spans="8:8" x14ac:dyDescent="0.35">
      <c r="H10149" t="str">
        <v xml:space="preserve"> </v>
      </c>
    </row>
    <row r="10150" spans="8:8" x14ac:dyDescent="0.35">
      <c r="H10150" t="str">
        <v xml:space="preserve"> </v>
      </c>
    </row>
    <row r="10151" spans="8:8" x14ac:dyDescent="0.35">
      <c r="H10151" t="str">
        <v xml:space="preserve"> </v>
      </c>
    </row>
    <row r="10152" spans="8:8" x14ac:dyDescent="0.35">
      <c r="H10152" t="str">
        <v xml:space="preserve"> </v>
      </c>
    </row>
    <row r="10153" spans="8:8" x14ac:dyDescent="0.35">
      <c r="H10153" t="str">
        <v xml:space="preserve"> </v>
      </c>
    </row>
    <row r="10154" spans="8:8" x14ac:dyDescent="0.35">
      <c r="H10154" t="str">
        <v xml:space="preserve"> </v>
      </c>
    </row>
    <row r="10155" spans="8:8" x14ac:dyDescent="0.35">
      <c r="H10155" t="str">
        <v xml:space="preserve"> </v>
      </c>
    </row>
    <row r="10156" spans="8:8" x14ac:dyDescent="0.35">
      <c r="H10156" t="str">
        <v xml:space="preserve"> </v>
      </c>
    </row>
    <row r="10157" spans="8:8" x14ac:dyDescent="0.35">
      <c r="H10157" t="str">
        <v xml:space="preserve"> </v>
      </c>
    </row>
    <row r="10158" spans="8:8" x14ac:dyDescent="0.35">
      <c r="H10158" t="str">
        <v xml:space="preserve"> </v>
      </c>
    </row>
    <row r="10159" spans="8:8" x14ac:dyDescent="0.35">
      <c r="H10159" t="str">
        <v xml:space="preserve"> </v>
      </c>
    </row>
    <row r="10160" spans="8:8" x14ac:dyDescent="0.35">
      <c r="H10160" t="str">
        <v xml:space="preserve"> </v>
      </c>
    </row>
    <row r="10161" spans="8:8" x14ac:dyDescent="0.35">
      <c r="H10161" t="str">
        <v xml:space="preserve"> </v>
      </c>
    </row>
    <row r="10162" spans="8:8" x14ac:dyDescent="0.35">
      <c r="H10162" t="str">
        <v xml:space="preserve"> </v>
      </c>
    </row>
    <row r="10163" spans="8:8" x14ac:dyDescent="0.35">
      <c r="H10163" t="str">
        <v xml:space="preserve"> </v>
      </c>
    </row>
    <row r="10164" spans="8:8" x14ac:dyDescent="0.35">
      <c r="H10164" t="str">
        <v xml:space="preserve"> </v>
      </c>
    </row>
    <row r="10165" spans="8:8" x14ac:dyDescent="0.35">
      <c r="H10165" t="str">
        <v xml:space="preserve"> </v>
      </c>
    </row>
    <row r="10166" spans="8:8" x14ac:dyDescent="0.35">
      <c r="H10166" t="str">
        <v xml:space="preserve"> </v>
      </c>
    </row>
    <row r="10167" spans="8:8" x14ac:dyDescent="0.35">
      <c r="H10167" t="str">
        <v xml:space="preserve"> </v>
      </c>
    </row>
    <row r="10168" spans="8:8" x14ac:dyDescent="0.35">
      <c r="H10168" t="str">
        <v xml:space="preserve"> </v>
      </c>
    </row>
    <row r="10169" spans="8:8" x14ac:dyDescent="0.35">
      <c r="H10169" t="str">
        <v xml:space="preserve"> </v>
      </c>
    </row>
    <row r="10170" spans="8:8" x14ac:dyDescent="0.35">
      <c r="H10170" t="str">
        <v xml:space="preserve"> </v>
      </c>
    </row>
    <row r="10171" spans="8:8" x14ac:dyDescent="0.35">
      <c r="H10171" t="str">
        <v xml:space="preserve"> </v>
      </c>
    </row>
    <row r="10172" spans="8:8" x14ac:dyDescent="0.35">
      <c r="H10172" t="str">
        <v xml:space="preserve"> </v>
      </c>
    </row>
    <row r="10173" spans="8:8" x14ac:dyDescent="0.35">
      <c r="H10173" t="str">
        <v xml:space="preserve"> </v>
      </c>
    </row>
    <row r="10174" spans="8:8" x14ac:dyDescent="0.35">
      <c r="H10174" t="str">
        <v xml:space="preserve"> </v>
      </c>
    </row>
    <row r="10175" spans="8:8" x14ac:dyDescent="0.35">
      <c r="H10175" t="str">
        <v xml:space="preserve"> </v>
      </c>
    </row>
    <row r="10176" spans="8:8" x14ac:dyDescent="0.35">
      <c r="H10176" t="str">
        <v xml:space="preserve"> </v>
      </c>
    </row>
    <row r="10177" spans="8:8" x14ac:dyDescent="0.35">
      <c r="H10177" t="str">
        <v xml:space="preserve"> </v>
      </c>
    </row>
    <row r="10178" spans="8:8" x14ac:dyDescent="0.35">
      <c r="H10178" t="str">
        <v xml:space="preserve"> </v>
      </c>
    </row>
    <row r="10179" spans="8:8" x14ac:dyDescent="0.35">
      <c r="H10179" t="str">
        <v xml:space="preserve"> </v>
      </c>
    </row>
    <row r="10180" spans="8:8" x14ac:dyDescent="0.35">
      <c r="H10180" t="str">
        <v xml:space="preserve"> </v>
      </c>
    </row>
    <row r="10181" spans="8:8" x14ac:dyDescent="0.35">
      <c r="H10181" t="str">
        <v xml:space="preserve"> </v>
      </c>
    </row>
    <row r="10182" spans="8:8" x14ac:dyDescent="0.35">
      <c r="H10182" t="str">
        <v xml:space="preserve"> </v>
      </c>
    </row>
    <row r="10183" spans="8:8" x14ac:dyDescent="0.35">
      <c r="H10183" t="str">
        <v xml:space="preserve"> </v>
      </c>
    </row>
    <row r="10184" spans="8:8" x14ac:dyDescent="0.35">
      <c r="H10184" t="str">
        <v xml:space="preserve"> </v>
      </c>
    </row>
    <row r="10185" spans="8:8" x14ac:dyDescent="0.35">
      <c r="H10185" t="str">
        <v xml:space="preserve"> </v>
      </c>
    </row>
    <row r="10186" spans="8:8" x14ac:dyDescent="0.35">
      <c r="H10186" t="str">
        <v xml:space="preserve"> </v>
      </c>
    </row>
    <row r="10187" spans="8:8" x14ac:dyDescent="0.35">
      <c r="H10187" t="str">
        <v xml:space="preserve"> </v>
      </c>
    </row>
    <row r="10188" spans="8:8" x14ac:dyDescent="0.35">
      <c r="H10188" t="str">
        <v xml:space="preserve"> </v>
      </c>
    </row>
    <row r="10189" spans="8:8" x14ac:dyDescent="0.35">
      <c r="H10189" t="str">
        <v xml:space="preserve"> </v>
      </c>
    </row>
    <row r="10190" spans="8:8" x14ac:dyDescent="0.35">
      <c r="H10190" t="str">
        <v xml:space="preserve"> </v>
      </c>
    </row>
    <row r="10191" spans="8:8" x14ac:dyDescent="0.35">
      <c r="H10191" t="str">
        <v xml:space="preserve"> </v>
      </c>
    </row>
    <row r="10192" spans="8:8" x14ac:dyDescent="0.35">
      <c r="H10192" t="str">
        <v xml:space="preserve"> </v>
      </c>
    </row>
    <row r="10193" spans="8:8" x14ac:dyDescent="0.35">
      <c r="H10193" t="str">
        <v xml:space="preserve"> </v>
      </c>
    </row>
    <row r="10194" spans="8:8" x14ac:dyDescent="0.35">
      <c r="H10194" t="str">
        <v xml:space="preserve"> </v>
      </c>
    </row>
    <row r="10195" spans="8:8" x14ac:dyDescent="0.35">
      <c r="H10195" t="str">
        <v xml:space="preserve"> </v>
      </c>
    </row>
    <row r="10196" spans="8:8" x14ac:dyDescent="0.35">
      <c r="H10196" t="str">
        <v xml:space="preserve"> </v>
      </c>
    </row>
    <row r="10197" spans="8:8" x14ac:dyDescent="0.35">
      <c r="H10197" t="str">
        <v xml:space="preserve"> </v>
      </c>
    </row>
    <row r="10198" spans="8:8" x14ac:dyDescent="0.35">
      <c r="H10198" t="str">
        <v xml:space="preserve"> </v>
      </c>
    </row>
    <row r="10199" spans="8:8" x14ac:dyDescent="0.35">
      <c r="H10199" t="str">
        <v xml:space="preserve"> </v>
      </c>
    </row>
    <row r="10200" spans="8:8" x14ac:dyDescent="0.35">
      <c r="H10200" t="str">
        <v xml:space="preserve"> </v>
      </c>
    </row>
    <row r="10201" spans="8:8" x14ac:dyDescent="0.35">
      <c r="H10201" t="str">
        <v xml:space="preserve"> </v>
      </c>
    </row>
    <row r="10202" spans="8:8" x14ac:dyDescent="0.35">
      <c r="H10202" t="str">
        <v xml:space="preserve"> </v>
      </c>
    </row>
    <row r="10203" spans="8:8" x14ac:dyDescent="0.35">
      <c r="H10203" t="str">
        <v xml:space="preserve"> </v>
      </c>
    </row>
    <row r="10204" spans="8:8" x14ac:dyDescent="0.35">
      <c r="H10204" t="str">
        <v xml:space="preserve"> </v>
      </c>
    </row>
    <row r="10205" spans="8:8" x14ac:dyDescent="0.35">
      <c r="H10205" t="str">
        <v xml:space="preserve"> </v>
      </c>
    </row>
    <row r="10206" spans="8:8" x14ac:dyDescent="0.35">
      <c r="H10206" t="str">
        <v xml:space="preserve"> </v>
      </c>
    </row>
    <row r="10207" spans="8:8" x14ac:dyDescent="0.35">
      <c r="H10207" t="str">
        <v xml:space="preserve"> </v>
      </c>
    </row>
    <row r="10208" spans="8:8" x14ac:dyDescent="0.35">
      <c r="H10208" t="str">
        <v xml:space="preserve"> </v>
      </c>
    </row>
    <row r="10209" spans="8:8" x14ac:dyDescent="0.35">
      <c r="H10209" t="str">
        <v xml:space="preserve"> </v>
      </c>
    </row>
    <row r="10210" spans="8:8" x14ac:dyDescent="0.35">
      <c r="H10210" t="str">
        <v xml:space="preserve"> </v>
      </c>
    </row>
    <row r="10211" spans="8:8" x14ac:dyDescent="0.35">
      <c r="H10211" t="str">
        <v xml:space="preserve"> </v>
      </c>
    </row>
    <row r="10212" spans="8:8" x14ac:dyDescent="0.35">
      <c r="H10212" t="str">
        <v xml:space="preserve"> </v>
      </c>
    </row>
    <row r="10213" spans="8:8" x14ac:dyDescent="0.35">
      <c r="H10213" t="str">
        <v xml:space="preserve"> </v>
      </c>
    </row>
    <row r="10214" spans="8:8" x14ac:dyDescent="0.35">
      <c r="H10214" t="str">
        <v xml:space="preserve"> </v>
      </c>
    </row>
    <row r="10215" spans="8:8" x14ac:dyDescent="0.35">
      <c r="H10215" t="str">
        <v xml:space="preserve"> </v>
      </c>
    </row>
    <row r="10216" spans="8:8" x14ac:dyDescent="0.35">
      <c r="H10216" t="str">
        <v xml:space="preserve"> </v>
      </c>
    </row>
    <row r="10217" spans="8:8" x14ac:dyDescent="0.35">
      <c r="H10217" t="str">
        <v xml:space="preserve"> </v>
      </c>
    </row>
    <row r="10218" spans="8:8" x14ac:dyDescent="0.35">
      <c r="H10218" t="str">
        <v xml:space="preserve"> </v>
      </c>
    </row>
    <row r="10219" spans="8:8" x14ac:dyDescent="0.35">
      <c r="H10219" t="str">
        <v xml:space="preserve"> </v>
      </c>
    </row>
    <row r="10220" spans="8:8" x14ac:dyDescent="0.35">
      <c r="H10220" t="str">
        <v xml:space="preserve"> </v>
      </c>
    </row>
    <row r="10221" spans="8:8" x14ac:dyDescent="0.35">
      <c r="H10221" t="str">
        <v xml:space="preserve"> </v>
      </c>
    </row>
    <row r="10222" spans="8:8" x14ac:dyDescent="0.35">
      <c r="H10222" t="str">
        <v xml:space="preserve"> </v>
      </c>
    </row>
    <row r="10223" spans="8:8" x14ac:dyDescent="0.35">
      <c r="H10223" t="str">
        <v xml:space="preserve"> </v>
      </c>
    </row>
    <row r="10224" spans="8:8" x14ac:dyDescent="0.35">
      <c r="H10224" t="str">
        <v xml:space="preserve"> </v>
      </c>
    </row>
    <row r="10225" spans="8:8" x14ac:dyDescent="0.35">
      <c r="H10225" t="str">
        <v xml:space="preserve"> </v>
      </c>
    </row>
    <row r="10226" spans="8:8" x14ac:dyDescent="0.35">
      <c r="H10226" t="str">
        <v xml:space="preserve"> </v>
      </c>
    </row>
    <row r="10227" spans="8:8" x14ac:dyDescent="0.35">
      <c r="H10227" t="str">
        <v xml:space="preserve"> </v>
      </c>
    </row>
    <row r="10228" spans="8:8" x14ac:dyDescent="0.35">
      <c r="H10228" t="str">
        <v xml:space="preserve"> </v>
      </c>
    </row>
    <row r="10229" spans="8:8" x14ac:dyDescent="0.35">
      <c r="H10229" t="str">
        <v xml:space="preserve"> </v>
      </c>
    </row>
    <row r="10230" spans="8:8" x14ac:dyDescent="0.35">
      <c r="H10230" t="str">
        <v xml:space="preserve"> </v>
      </c>
    </row>
    <row r="10231" spans="8:8" x14ac:dyDescent="0.35">
      <c r="H10231" t="str">
        <v xml:space="preserve"> </v>
      </c>
    </row>
    <row r="10232" spans="8:8" x14ac:dyDescent="0.35">
      <c r="H10232" t="str">
        <v xml:space="preserve"> </v>
      </c>
    </row>
    <row r="10233" spans="8:8" x14ac:dyDescent="0.35">
      <c r="H10233" t="str">
        <v xml:space="preserve"> </v>
      </c>
    </row>
    <row r="10234" spans="8:8" x14ac:dyDescent="0.35">
      <c r="H10234" t="str">
        <v xml:space="preserve"> </v>
      </c>
    </row>
    <row r="10235" spans="8:8" x14ac:dyDescent="0.35">
      <c r="H10235" t="str">
        <v xml:space="preserve"> </v>
      </c>
    </row>
    <row r="10236" spans="8:8" x14ac:dyDescent="0.35">
      <c r="H10236" t="str">
        <v xml:space="preserve"> </v>
      </c>
    </row>
    <row r="10237" spans="8:8" x14ac:dyDescent="0.35">
      <c r="H10237" t="str">
        <v xml:space="preserve"> </v>
      </c>
    </row>
    <row r="10238" spans="8:8" x14ac:dyDescent="0.35">
      <c r="H10238" t="str">
        <v xml:space="preserve"> </v>
      </c>
    </row>
    <row r="10239" spans="8:8" x14ac:dyDescent="0.35">
      <c r="H10239" t="str">
        <v xml:space="preserve"> </v>
      </c>
    </row>
    <row r="10240" spans="8:8" x14ac:dyDescent="0.35">
      <c r="H10240" t="str">
        <v xml:space="preserve"> </v>
      </c>
    </row>
    <row r="10241" spans="8:8" x14ac:dyDescent="0.35">
      <c r="H10241" t="str">
        <v xml:space="preserve"> </v>
      </c>
    </row>
    <row r="10242" spans="8:8" x14ac:dyDescent="0.35">
      <c r="H10242" t="str">
        <v xml:space="preserve"> </v>
      </c>
    </row>
    <row r="10243" spans="8:8" x14ac:dyDescent="0.35">
      <c r="H10243" t="str">
        <v xml:space="preserve"> </v>
      </c>
    </row>
    <row r="10244" spans="8:8" x14ac:dyDescent="0.35">
      <c r="H10244" t="str">
        <v xml:space="preserve"> </v>
      </c>
    </row>
    <row r="10245" spans="8:8" x14ac:dyDescent="0.35">
      <c r="H10245" t="str">
        <v xml:space="preserve"> </v>
      </c>
    </row>
    <row r="10246" spans="8:8" x14ac:dyDescent="0.35">
      <c r="H10246" t="str">
        <v xml:space="preserve"> </v>
      </c>
    </row>
    <row r="10247" spans="8:8" x14ac:dyDescent="0.35">
      <c r="H10247" t="str">
        <v xml:space="preserve"> </v>
      </c>
    </row>
    <row r="10248" spans="8:8" x14ac:dyDescent="0.35">
      <c r="H10248" t="str">
        <v xml:space="preserve"> </v>
      </c>
    </row>
    <row r="10249" spans="8:8" x14ac:dyDescent="0.35">
      <c r="H10249" t="str">
        <v xml:space="preserve"> </v>
      </c>
    </row>
    <row r="10250" spans="8:8" x14ac:dyDescent="0.35">
      <c r="H10250" t="str">
        <v xml:space="preserve"> </v>
      </c>
    </row>
    <row r="10251" spans="8:8" x14ac:dyDescent="0.35">
      <c r="H10251" t="str">
        <v xml:space="preserve"> </v>
      </c>
    </row>
    <row r="10252" spans="8:8" x14ac:dyDescent="0.35">
      <c r="H10252" t="str">
        <v xml:space="preserve"> </v>
      </c>
    </row>
    <row r="10253" spans="8:8" x14ac:dyDescent="0.35">
      <c r="H10253" t="str">
        <v xml:space="preserve"> </v>
      </c>
    </row>
    <row r="10254" spans="8:8" x14ac:dyDescent="0.35">
      <c r="H10254" t="str">
        <v xml:space="preserve"> </v>
      </c>
    </row>
    <row r="10255" spans="8:8" x14ac:dyDescent="0.35">
      <c r="H10255" t="str">
        <v xml:space="preserve"> </v>
      </c>
    </row>
    <row r="10256" spans="8:8" x14ac:dyDescent="0.35">
      <c r="H10256" t="str">
        <v xml:space="preserve"> </v>
      </c>
    </row>
    <row r="10257" spans="8:8" x14ac:dyDescent="0.35">
      <c r="H10257" t="str">
        <v xml:space="preserve"> </v>
      </c>
    </row>
    <row r="10258" spans="8:8" x14ac:dyDescent="0.35">
      <c r="H10258" t="str">
        <v xml:space="preserve"> </v>
      </c>
    </row>
    <row r="10259" spans="8:8" x14ac:dyDescent="0.35">
      <c r="H10259" t="str">
        <v xml:space="preserve"> </v>
      </c>
    </row>
    <row r="10260" spans="8:8" x14ac:dyDescent="0.35">
      <c r="H10260" t="str">
        <v xml:space="preserve"> </v>
      </c>
    </row>
    <row r="10261" spans="8:8" x14ac:dyDescent="0.35">
      <c r="H10261" t="str">
        <v xml:space="preserve"> </v>
      </c>
    </row>
    <row r="10262" spans="8:8" x14ac:dyDescent="0.35">
      <c r="H10262" t="str">
        <v xml:space="preserve"> </v>
      </c>
    </row>
    <row r="10263" spans="8:8" x14ac:dyDescent="0.35">
      <c r="H10263" t="str">
        <v xml:space="preserve"> </v>
      </c>
    </row>
    <row r="10264" spans="8:8" x14ac:dyDescent="0.35">
      <c r="H10264" t="str">
        <v xml:space="preserve"> </v>
      </c>
    </row>
    <row r="10265" spans="8:8" x14ac:dyDescent="0.35">
      <c r="H10265" t="str">
        <v xml:space="preserve"> </v>
      </c>
    </row>
    <row r="10266" spans="8:8" x14ac:dyDescent="0.35">
      <c r="H10266" t="str">
        <v xml:space="preserve"> </v>
      </c>
    </row>
    <row r="10267" spans="8:8" x14ac:dyDescent="0.35">
      <c r="H10267" t="str">
        <v xml:space="preserve"> </v>
      </c>
    </row>
    <row r="10268" spans="8:8" x14ac:dyDescent="0.35">
      <c r="H10268" t="str">
        <v xml:space="preserve"> </v>
      </c>
    </row>
    <row r="10269" spans="8:8" x14ac:dyDescent="0.35">
      <c r="H10269" t="str">
        <v xml:space="preserve"> </v>
      </c>
    </row>
    <row r="10270" spans="8:8" x14ac:dyDescent="0.35">
      <c r="H10270" t="str">
        <v xml:space="preserve"> </v>
      </c>
    </row>
    <row r="10271" spans="8:8" x14ac:dyDescent="0.35">
      <c r="H10271" t="str">
        <v xml:space="preserve"> </v>
      </c>
    </row>
    <row r="10272" spans="8:8" x14ac:dyDescent="0.35">
      <c r="H10272" t="str">
        <v xml:space="preserve"> </v>
      </c>
    </row>
    <row r="10273" spans="8:8" x14ac:dyDescent="0.35">
      <c r="H10273" t="str">
        <v xml:space="preserve"> </v>
      </c>
    </row>
    <row r="10274" spans="8:8" x14ac:dyDescent="0.35">
      <c r="H10274" t="str">
        <v xml:space="preserve"> </v>
      </c>
    </row>
    <row r="10275" spans="8:8" x14ac:dyDescent="0.35">
      <c r="H10275" t="str">
        <v xml:space="preserve"> </v>
      </c>
    </row>
    <row r="10276" spans="8:8" x14ac:dyDescent="0.35">
      <c r="H10276" t="str">
        <v xml:space="preserve"> </v>
      </c>
    </row>
    <row r="10277" spans="8:8" x14ac:dyDescent="0.35">
      <c r="H10277" t="str">
        <v xml:space="preserve"> </v>
      </c>
    </row>
    <row r="10278" spans="8:8" x14ac:dyDescent="0.35">
      <c r="H10278" t="str">
        <v xml:space="preserve"> </v>
      </c>
    </row>
    <row r="10279" spans="8:8" x14ac:dyDescent="0.35">
      <c r="H10279" t="str">
        <v xml:space="preserve"> </v>
      </c>
    </row>
    <row r="10280" spans="8:8" x14ac:dyDescent="0.35">
      <c r="H10280" t="str">
        <v xml:space="preserve"> </v>
      </c>
    </row>
    <row r="10281" spans="8:8" x14ac:dyDescent="0.35">
      <c r="H10281" t="str">
        <v xml:space="preserve"> </v>
      </c>
    </row>
    <row r="10282" spans="8:8" x14ac:dyDescent="0.35">
      <c r="H10282" t="str">
        <v xml:space="preserve"> </v>
      </c>
    </row>
    <row r="10283" spans="8:8" x14ac:dyDescent="0.35">
      <c r="H10283" t="str">
        <v xml:space="preserve"> </v>
      </c>
    </row>
    <row r="10284" spans="8:8" x14ac:dyDescent="0.35">
      <c r="H10284" t="str">
        <v xml:space="preserve"> </v>
      </c>
    </row>
    <row r="10285" spans="8:8" x14ac:dyDescent="0.35">
      <c r="H10285" t="str">
        <v xml:space="preserve"> </v>
      </c>
    </row>
    <row r="10286" spans="8:8" x14ac:dyDescent="0.35">
      <c r="H10286" t="str">
        <v xml:space="preserve"> </v>
      </c>
    </row>
    <row r="10287" spans="8:8" x14ac:dyDescent="0.35">
      <c r="H10287" t="str">
        <v xml:space="preserve"> </v>
      </c>
    </row>
    <row r="10288" spans="8:8" x14ac:dyDescent="0.35">
      <c r="H10288" t="str">
        <v xml:space="preserve"> </v>
      </c>
    </row>
    <row r="10289" spans="8:8" x14ac:dyDescent="0.35">
      <c r="H10289" t="str">
        <v xml:space="preserve"> </v>
      </c>
    </row>
    <row r="10290" spans="8:8" x14ac:dyDescent="0.35">
      <c r="H10290" t="str">
        <v xml:space="preserve"> </v>
      </c>
    </row>
    <row r="10291" spans="8:8" x14ac:dyDescent="0.35">
      <c r="H10291" t="str">
        <v xml:space="preserve"> </v>
      </c>
    </row>
    <row r="10292" spans="8:8" x14ac:dyDescent="0.35">
      <c r="H10292" t="str">
        <v xml:space="preserve"> </v>
      </c>
    </row>
    <row r="10293" spans="8:8" x14ac:dyDescent="0.35">
      <c r="H10293" t="str">
        <v xml:space="preserve"> </v>
      </c>
    </row>
    <row r="10294" spans="8:8" x14ac:dyDescent="0.35">
      <c r="H10294" t="str">
        <v xml:space="preserve"> </v>
      </c>
    </row>
    <row r="10295" spans="8:8" x14ac:dyDescent="0.35">
      <c r="H10295" t="str">
        <v xml:space="preserve"> </v>
      </c>
    </row>
    <row r="10296" spans="8:8" x14ac:dyDescent="0.35">
      <c r="H10296" t="str">
        <v xml:space="preserve"> </v>
      </c>
    </row>
    <row r="10297" spans="8:8" x14ac:dyDescent="0.35">
      <c r="H10297" t="str">
        <v xml:space="preserve"> </v>
      </c>
    </row>
    <row r="10298" spans="8:8" x14ac:dyDescent="0.35">
      <c r="H10298" t="str">
        <v xml:space="preserve"> </v>
      </c>
    </row>
    <row r="10299" spans="8:8" x14ac:dyDescent="0.35">
      <c r="H10299" t="str">
        <v xml:space="preserve"> </v>
      </c>
    </row>
    <row r="10300" spans="8:8" x14ac:dyDescent="0.35">
      <c r="H10300" t="str">
        <v xml:space="preserve"> </v>
      </c>
    </row>
    <row r="10301" spans="8:8" x14ac:dyDescent="0.35">
      <c r="H10301" t="str">
        <v xml:space="preserve"> </v>
      </c>
    </row>
    <row r="10302" spans="8:8" x14ac:dyDescent="0.35">
      <c r="H10302" t="str">
        <v xml:space="preserve"> </v>
      </c>
    </row>
    <row r="10303" spans="8:8" x14ac:dyDescent="0.35">
      <c r="H10303" t="str">
        <v xml:space="preserve"> </v>
      </c>
    </row>
    <row r="10304" spans="8:8" x14ac:dyDescent="0.35">
      <c r="H10304" t="str">
        <v xml:space="preserve"> </v>
      </c>
    </row>
    <row r="10305" spans="8:8" x14ac:dyDescent="0.35">
      <c r="H10305" t="str">
        <v xml:space="preserve"> </v>
      </c>
    </row>
    <row r="10306" spans="8:8" x14ac:dyDescent="0.35">
      <c r="H10306" t="str">
        <v xml:space="preserve"> </v>
      </c>
    </row>
    <row r="10307" spans="8:8" x14ac:dyDescent="0.35">
      <c r="H10307" t="str">
        <v xml:space="preserve"> </v>
      </c>
    </row>
    <row r="10308" spans="8:8" x14ac:dyDescent="0.35">
      <c r="H10308" t="str">
        <v xml:space="preserve"> </v>
      </c>
    </row>
    <row r="10309" spans="8:8" x14ac:dyDescent="0.35">
      <c r="H10309" t="str">
        <v xml:space="preserve"> </v>
      </c>
    </row>
    <row r="10310" spans="8:8" x14ac:dyDescent="0.35">
      <c r="H10310" t="str">
        <v xml:space="preserve"> </v>
      </c>
    </row>
    <row r="10311" spans="8:8" x14ac:dyDescent="0.35">
      <c r="H10311" t="str">
        <v xml:space="preserve"> </v>
      </c>
    </row>
    <row r="10312" spans="8:8" x14ac:dyDescent="0.35">
      <c r="H10312" t="str">
        <v xml:space="preserve"> </v>
      </c>
    </row>
    <row r="10313" spans="8:8" x14ac:dyDescent="0.35">
      <c r="H10313" t="str">
        <v xml:space="preserve"> </v>
      </c>
    </row>
    <row r="10314" spans="8:8" x14ac:dyDescent="0.35">
      <c r="H10314" t="str">
        <v xml:space="preserve"> </v>
      </c>
    </row>
    <row r="10315" spans="8:8" x14ac:dyDescent="0.35">
      <c r="H10315" t="str">
        <v xml:space="preserve"> </v>
      </c>
    </row>
    <row r="10316" spans="8:8" x14ac:dyDescent="0.35">
      <c r="H10316" t="str">
        <v xml:space="preserve"> </v>
      </c>
    </row>
    <row r="10317" spans="8:8" x14ac:dyDescent="0.35">
      <c r="H10317" t="str">
        <v xml:space="preserve"> </v>
      </c>
    </row>
    <row r="10318" spans="8:8" x14ac:dyDescent="0.35">
      <c r="H10318" t="str">
        <v xml:space="preserve"> </v>
      </c>
    </row>
    <row r="10319" spans="8:8" x14ac:dyDescent="0.35">
      <c r="H10319" t="str">
        <v xml:space="preserve"> </v>
      </c>
    </row>
    <row r="10320" spans="8:8" x14ac:dyDescent="0.35">
      <c r="H10320" t="str">
        <v xml:space="preserve"> </v>
      </c>
    </row>
    <row r="10321" spans="8:8" x14ac:dyDescent="0.35">
      <c r="H10321" t="str">
        <v xml:space="preserve"> </v>
      </c>
    </row>
    <row r="10322" spans="8:8" x14ac:dyDescent="0.35">
      <c r="H10322" t="str">
        <v xml:space="preserve"> </v>
      </c>
    </row>
    <row r="10323" spans="8:8" x14ac:dyDescent="0.35">
      <c r="H10323" t="str">
        <v xml:space="preserve"> </v>
      </c>
    </row>
    <row r="10324" spans="8:8" x14ac:dyDescent="0.35">
      <c r="H10324" t="str">
        <v xml:space="preserve"> </v>
      </c>
    </row>
    <row r="10325" spans="8:8" x14ac:dyDescent="0.35">
      <c r="H10325" t="str">
        <v xml:space="preserve"> </v>
      </c>
    </row>
    <row r="10326" spans="8:8" x14ac:dyDescent="0.35">
      <c r="H10326" t="str">
        <v xml:space="preserve"> </v>
      </c>
    </row>
    <row r="10327" spans="8:8" x14ac:dyDescent="0.35">
      <c r="H10327" t="str">
        <v xml:space="preserve"> </v>
      </c>
    </row>
    <row r="10328" spans="8:8" x14ac:dyDescent="0.35">
      <c r="H10328" t="str">
        <v xml:space="preserve"> </v>
      </c>
    </row>
    <row r="10329" spans="8:8" x14ac:dyDescent="0.35">
      <c r="H10329" t="str">
        <v xml:space="preserve"> </v>
      </c>
    </row>
    <row r="10330" spans="8:8" x14ac:dyDescent="0.35">
      <c r="H10330" t="str">
        <v xml:space="preserve"> </v>
      </c>
    </row>
    <row r="10331" spans="8:8" x14ac:dyDescent="0.35">
      <c r="H10331" t="str">
        <v xml:space="preserve"> </v>
      </c>
    </row>
    <row r="10332" spans="8:8" x14ac:dyDescent="0.35">
      <c r="H10332" t="str">
        <v xml:space="preserve"> </v>
      </c>
    </row>
    <row r="10333" spans="8:8" x14ac:dyDescent="0.35">
      <c r="H10333" t="str">
        <v xml:space="preserve"> </v>
      </c>
    </row>
    <row r="10334" spans="8:8" x14ac:dyDescent="0.35">
      <c r="H10334" t="str">
        <v xml:space="preserve"> </v>
      </c>
    </row>
    <row r="10335" spans="8:8" x14ac:dyDescent="0.35">
      <c r="H10335" t="str">
        <v xml:space="preserve"> </v>
      </c>
    </row>
    <row r="10336" spans="8:8" x14ac:dyDescent="0.35">
      <c r="H10336" t="str">
        <v xml:space="preserve"> </v>
      </c>
    </row>
    <row r="10337" spans="8:8" x14ac:dyDescent="0.35">
      <c r="H10337" t="str">
        <v xml:space="preserve"> </v>
      </c>
    </row>
    <row r="10338" spans="8:8" x14ac:dyDescent="0.35">
      <c r="H10338" t="str">
        <v xml:space="preserve"> </v>
      </c>
    </row>
    <row r="10339" spans="8:8" x14ac:dyDescent="0.35">
      <c r="H10339" t="str">
        <v xml:space="preserve"> </v>
      </c>
    </row>
    <row r="10340" spans="8:8" x14ac:dyDescent="0.35">
      <c r="H10340" t="str">
        <v xml:space="preserve"> </v>
      </c>
    </row>
    <row r="10341" spans="8:8" x14ac:dyDescent="0.35">
      <c r="H10341" t="str">
        <v xml:space="preserve"> </v>
      </c>
    </row>
    <row r="10342" spans="8:8" x14ac:dyDescent="0.35">
      <c r="H10342" t="str">
        <v xml:space="preserve"> </v>
      </c>
    </row>
    <row r="10343" spans="8:8" x14ac:dyDescent="0.35">
      <c r="H10343" t="str">
        <v xml:space="preserve"> </v>
      </c>
    </row>
    <row r="10344" spans="8:8" x14ac:dyDescent="0.35">
      <c r="H10344" t="str">
        <v xml:space="preserve"> </v>
      </c>
    </row>
    <row r="10345" spans="8:8" x14ac:dyDescent="0.35">
      <c r="H10345" t="str">
        <v xml:space="preserve"> </v>
      </c>
    </row>
    <row r="10346" spans="8:8" x14ac:dyDescent="0.35">
      <c r="H10346" t="str">
        <v xml:space="preserve"> </v>
      </c>
    </row>
    <row r="10347" spans="8:8" x14ac:dyDescent="0.35">
      <c r="H10347" t="str">
        <v xml:space="preserve"> </v>
      </c>
    </row>
    <row r="10348" spans="8:8" x14ac:dyDescent="0.35">
      <c r="H10348" t="str">
        <v xml:space="preserve"> </v>
      </c>
    </row>
    <row r="10349" spans="8:8" x14ac:dyDescent="0.35">
      <c r="H10349" t="str">
        <v xml:space="preserve"> </v>
      </c>
    </row>
    <row r="10350" spans="8:8" x14ac:dyDescent="0.35">
      <c r="H10350" t="str">
        <v xml:space="preserve"> </v>
      </c>
    </row>
    <row r="10351" spans="8:8" x14ac:dyDescent="0.35">
      <c r="H10351" t="str">
        <v xml:space="preserve"> </v>
      </c>
    </row>
    <row r="10352" spans="8:8" x14ac:dyDescent="0.35">
      <c r="H10352" t="str">
        <v xml:space="preserve"> </v>
      </c>
    </row>
    <row r="10353" spans="8:8" x14ac:dyDescent="0.35">
      <c r="H10353" t="str">
        <v xml:space="preserve"> </v>
      </c>
    </row>
    <row r="10354" spans="8:8" x14ac:dyDescent="0.35">
      <c r="H10354" t="str">
        <v xml:space="preserve"> </v>
      </c>
    </row>
    <row r="10355" spans="8:8" x14ac:dyDescent="0.35">
      <c r="H10355" t="str">
        <v xml:space="preserve"> </v>
      </c>
    </row>
    <row r="10356" spans="8:8" x14ac:dyDescent="0.35">
      <c r="H10356" t="str">
        <v xml:space="preserve"> </v>
      </c>
    </row>
    <row r="10357" spans="8:8" x14ac:dyDescent="0.35">
      <c r="H10357" t="str">
        <v xml:space="preserve"> </v>
      </c>
    </row>
    <row r="10358" spans="8:8" x14ac:dyDescent="0.35">
      <c r="H10358" t="str">
        <v xml:space="preserve"> </v>
      </c>
    </row>
    <row r="10359" spans="8:8" x14ac:dyDescent="0.35">
      <c r="H10359" t="str">
        <v xml:space="preserve"> </v>
      </c>
    </row>
    <row r="10360" spans="8:8" x14ac:dyDescent="0.35">
      <c r="H10360" t="str">
        <v xml:space="preserve"> </v>
      </c>
    </row>
    <row r="10361" spans="8:8" x14ac:dyDescent="0.35">
      <c r="H10361" t="str">
        <v xml:space="preserve"> </v>
      </c>
    </row>
    <row r="10362" spans="8:8" x14ac:dyDescent="0.35">
      <c r="H10362" t="str">
        <v xml:space="preserve"> </v>
      </c>
    </row>
    <row r="10363" spans="8:8" x14ac:dyDescent="0.35">
      <c r="H10363" t="str">
        <v xml:space="preserve"> </v>
      </c>
    </row>
    <row r="10364" spans="8:8" x14ac:dyDescent="0.35">
      <c r="H10364" t="str">
        <v xml:space="preserve"> </v>
      </c>
    </row>
    <row r="10365" spans="8:8" x14ac:dyDescent="0.35">
      <c r="H10365" t="str">
        <v xml:space="preserve"> </v>
      </c>
    </row>
    <row r="10366" spans="8:8" x14ac:dyDescent="0.35">
      <c r="H10366" t="str">
        <v xml:space="preserve"> </v>
      </c>
    </row>
    <row r="10367" spans="8:8" x14ac:dyDescent="0.35">
      <c r="H10367" t="str">
        <v xml:space="preserve"> </v>
      </c>
    </row>
    <row r="10368" spans="8:8" x14ac:dyDescent="0.35">
      <c r="H10368" t="str">
        <v xml:space="preserve"> </v>
      </c>
    </row>
    <row r="10369" spans="8:8" x14ac:dyDescent="0.35">
      <c r="H10369" t="str">
        <v xml:space="preserve"> </v>
      </c>
    </row>
    <row r="10370" spans="8:8" x14ac:dyDescent="0.35">
      <c r="H10370" t="str">
        <v xml:space="preserve"> </v>
      </c>
    </row>
    <row r="10371" spans="8:8" x14ac:dyDescent="0.35">
      <c r="H10371" t="str">
        <v xml:space="preserve"> </v>
      </c>
    </row>
    <row r="10372" spans="8:8" x14ac:dyDescent="0.35">
      <c r="H10372" t="str">
        <v xml:space="preserve"> </v>
      </c>
    </row>
    <row r="10373" spans="8:8" x14ac:dyDescent="0.35">
      <c r="H10373" t="str">
        <v xml:space="preserve"> </v>
      </c>
    </row>
    <row r="10374" spans="8:8" x14ac:dyDescent="0.35">
      <c r="H10374" t="str">
        <v xml:space="preserve"> </v>
      </c>
    </row>
    <row r="10375" spans="8:8" x14ac:dyDescent="0.35">
      <c r="H10375" t="str">
        <v xml:space="preserve"> </v>
      </c>
    </row>
    <row r="10376" spans="8:8" x14ac:dyDescent="0.35">
      <c r="H10376" t="str">
        <v xml:space="preserve"> </v>
      </c>
    </row>
    <row r="10377" spans="8:8" x14ac:dyDescent="0.35">
      <c r="H10377" t="str">
        <v xml:space="preserve"> </v>
      </c>
    </row>
    <row r="10378" spans="8:8" x14ac:dyDescent="0.35">
      <c r="H10378" t="str">
        <v xml:space="preserve"> </v>
      </c>
    </row>
    <row r="10379" spans="8:8" x14ac:dyDescent="0.35">
      <c r="H10379" t="str">
        <v xml:space="preserve"> </v>
      </c>
    </row>
    <row r="10380" spans="8:8" x14ac:dyDescent="0.35">
      <c r="H10380" t="str">
        <v xml:space="preserve"> </v>
      </c>
    </row>
    <row r="10381" spans="8:8" x14ac:dyDescent="0.35">
      <c r="H10381" t="str">
        <v xml:space="preserve"> </v>
      </c>
    </row>
    <row r="10382" spans="8:8" x14ac:dyDescent="0.35">
      <c r="H10382" t="str">
        <v xml:space="preserve"> </v>
      </c>
    </row>
    <row r="10383" spans="8:8" x14ac:dyDescent="0.35">
      <c r="H10383" t="str">
        <v xml:space="preserve"> </v>
      </c>
    </row>
    <row r="10384" spans="8:8" x14ac:dyDescent="0.35">
      <c r="H10384" t="str">
        <v xml:space="preserve"> </v>
      </c>
    </row>
    <row r="10385" spans="8:8" x14ac:dyDescent="0.35">
      <c r="H10385" t="str">
        <v xml:space="preserve"> </v>
      </c>
    </row>
    <row r="10386" spans="8:8" x14ac:dyDescent="0.35">
      <c r="H10386" t="str">
        <v xml:space="preserve"> </v>
      </c>
    </row>
    <row r="10387" spans="8:8" x14ac:dyDescent="0.35">
      <c r="H10387" t="str">
        <v xml:space="preserve"> </v>
      </c>
    </row>
    <row r="10388" spans="8:8" x14ac:dyDescent="0.35">
      <c r="H10388" t="str">
        <v xml:space="preserve"> </v>
      </c>
    </row>
    <row r="10389" spans="8:8" x14ac:dyDescent="0.35">
      <c r="H10389" t="str">
        <v xml:space="preserve"> </v>
      </c>
    </row>
    <row r="10390" spans="8:8" x14ac:dyDescent="0.35">
      <c r="H10390" t="str">
        <v xml:space="preserve"> </v>
      </c>
    </row>
    <row r="10391" spans="8:8" x14ac:dyDescent="0.35">
      <c r="H10391" t="str">
        <v xml:space="preserve"> </v>
      </c>
    </row>
    <row r="10392" spans="8:8" x14ac:dyDescent="0.35">
      <c r="H10392" t="str">
        <v xml:space="preserve"> </v>
      </c>
    </row>
    <row r="10393" spans="8:8" x14ac:dyDescent="0.35">
      <c r="H10393" t="str">
        <v xml:space="preserve"> </v>
      </c>
    </row>
    <row r="10394" spans="8:8" x14ac:dyDescent="0.35">
      <c r="H10394" t="str">
        <v xml:space="preserve"> </v>
      </c>
    </row>
    <row r="10395" spans="8:8" x14ac:dyDescent="0.35">
      <c r="H10395" t="str">
        <v xml:space="preserve"> </v>
      </c>
    </row>
    <row r="10396" spans="8:8" x14ac:dyDescent="0.35">
      <c r="H10396" t="str">
        <v xml:space="preserve"> </v>
      </c>
    </row>
    <row r="10397" spans="8:8" x14ac:dyDescent="0.35">
      <c r="H10397" t="str">
        <v xml:space="preserve"> </v>
      </c>
    </row>
    <row r="10398" spans="8:8" x14ac:dyDescent="0.35">
      <c r="H10398" t="str">
        <v xml:space="preserve"> </v>
      </c>
    </row>
    <row r="10399" spans="8:8" x14ac:dyDescent="0.35">
      <c r="H10399" t="str">
        <v xml:space="preserve"> </v>
      </c>
    </row>
    <row r="10400" spans="8:8" x14ac:dyDescent="0.35">
      <c r="H10400" t="str">
        <v xml:space="preserve"> </v>
      </c>
    </row>
    <row r="10401" spans="8:8" x14ac:dyDescent="0.35">
      <c r="H10401" t="str">
        <v xml:space="preserve"> </v>
      </c>
    </row>
    <row r="10402" spans="8:8" x14ac:dyDescent="0.35">
      <c r="H10402" t="str">
        <v xml:space="preserve"> </v>
      </c>
    </row>
    <row r="10403" spans="8:8" x14ac:dyDescent="0.35">
      <c r="H10403" t="str">
        <v xml:space="preserve"> </v>
      </c>
    </row>
    <row r="10404" spans="8:8" x14ac:dyDescent="0.35">
      <c r="H10404" t="str">
        <v xml:space="preserve"> </v>
      </c>
    </row>
    <row r="10405" spans="8:8" x14ac:dyDescent="0.35">
      <c r="H10405" t="str">
        <v xml:space="preserve"> </v>
      </c>
    </row>
    <row r="10406" spans="8:8" x14ac:dyDescent="0.35">
      <c r="H10406" t="str">
        <v xml:space="preserve"> </v>
      </c>
    </row>
    <row r="10407" spans="8:8" x14ac:dyDescent="0.35">
      <c r="H10407" t="str">
        <v xml:space="preserve"> </v>
      </c>
    </row>
    <row r="10408" spans="8:8" x14ac:dyDescent="0.35">
      <c r="H10408" t="str">
        <v xml:space="preserve"> </v>
      </c>
    </row>
    <row r="10409" spans="8:8" x14ac:dyDescent="0.35">
      <c r="H10409" t="str">
        <v xml:space="preserve"> </v>
      </c>
    </row>
    <row r="10410" spans="8:8" x14ac:dyDescent="0.35">
      <c r="H10410" t="str">
        <v xml:space="preserve"> </v>
      </c>
    </row>
    <row r="10411" spans="8:8" x14ac:dyDescent="0.35">
      <c r="H10411" t="str">
        <v xml:space="preserve"> </v>
      </c>
    </row>
    <row r="10412" spans="8:8" x14ac:dyDescent="0.35">
      <c r="H10412" t="str">
        <v xml:space="preserve"> </v>
      </c>
    </row>
    <row r="10413" spans="8:8" x14ac:dyDescent="0.35">
      <c r="H10413" t="str">
        <v xml:space="preserve"> </v>
      </c>
    </row>
    <row r="10414" spans="8:8" x14ac:dyDescent="0.35">
      <c r="H10414" t="str">
        <v xml:space="preserve"> </v>
      </c>
    </row>
    <row r="10415" spans="8:8" x14ac:dyDescent="0.35">
      <c r="H10415" t="str">
        <v xml:space="preserve"> </v>
      </c>
    </row>
    <row r="10416" spans="8:8" x14ac:dyDescent="0.35">
      <c r="H10416" t="str">
        <v xml:space="preserve"> </v>
      </c>
    </row>
    <row r="10417" spans="8:8" x14ac:dyDescent="0.35">
      <c r="H10417" t="str">
        <v xml:space="preserve"> </v>
      </c>
    </row>
    <row r="10418" spans="8:8" x14ac:dyDescent="0.35">
      <c r="H10418" t="str">
        <v xml:space="preserve"> </v>
      </c>
    </row>
    <row r="10419" spans="8:8" x14ac:dyDescent="0.35">
      <c r="H10419" t="str">
        <v xml:space="preserve"> </v>
      </c>
    </row>
    <row r="10420" spans="8:8" x14ac:dyDescent="0.35">
      <c r="H10420" t="str">
        <v xml:space="preserve"> </v>
      </c>
    </row>
    <row r="10421" spans="8:8" x14ac:dyDescent="0.35">
      <c r="H10421" t="str">
        <v xml:space="preserve"> </v>
      </c>
    </row>
    <row r="10422" spans="8:8" x14ac:dyDescent="0.35">
      <c r="H10422" t="str">
        <v xml:space="preserve"> </v>
      </c>
    </row>
    <row r="10423" spans="8:8" x14ac:dyDescent="0.35">
      <c r="H10423" t="str">
        <v xml:space="preserve"> </v>
      </c>
    </row>
    <row r="10424" spans="8:8" x14ac:dyDescent="0.35">
      <c r="H10424" t="str">
        <v xml:space="preserve"> </v>
      </c>
    </row>
    <row r="10425" spans="8:8" x14ac:dyDescent="0.35">
      <c r="H10425" t="str">
        <v xml:space="preserve"> </v>
      </c>
    </row>
    <row r="10426" spans="8:8" x14ac:dyDescent="0.35">
      <c r="H10426" t="str">
        <v xml:space="preserve"> </v>
      </c>
    </row>
    <row r="10427" spans="8:8" x14ac:dyDescent="0.35">
      <c r="H10427" t="str">
        <v xml:space="preserve"> </v>
      </c>
    </row>
    <row r="10428" spans="8:8" x14ac:dyDescent="0.35">
      <c r="H10428" t="str">
        <v xml:space="preserve"> </v>
      </c>
    </row>
    <row r="10429" spans="8:8" x14ac:dyDescent="0.35">
      <c r="H10429" t="str">
        <v xml:space="preserve"> </v>
      </c>
    </row>
    <row r="10430" spans="8:8" x14ac:dyDescent="0.35">
      <c r="H10430" t="str">
        <v xml:space="preserve"> </v>
      </c>
    </row>
    <row r="10431" spans="8:8" x14ac:dyDescent="0.35">
      <c r="H10431" t="str">
        <v xml:space="preserve"> </v>
      </c>
    </row>
    <row r="10432" spans="8:8" x14ac:dyDescent="0.35">
      <c r="H10432" t="str">
        <v xml:space="preserve"> </v>
      </c>
    </row>
    <row r="10433" spans="8:8" x14ac:dyDescent="0.35">
      <c r="H10433" t="str">
        <v xml:space="preserve"> </v>
      </c>
    </row>
    <row r="10434" spans="8:8" x14ac:dyDescent="0.35">
      <c r="H10434" t="str">
        <v xml:space="preserve"> </v>
      </c>
    </row>
    <row r="10435" spans="8:8" x14ac:dyDescent="0.35">
      <c r="H10435" t="str">
        <v xml:space="preserve"> </v>
      </c>
    </row>
    <row r="10436" spans="8:8" x14ac:dyDescent="0.35">
      <c r="H10436" t="str">
        <v xml:space="preserve"> </v>
      </c>
    </row>
    <row r="10437" spans="8:8" x14ac:dyDescent="0.35">
      <c r="H10437" t="str">
        <v xml:space="preserve"> </v>
      </c>
    </row>
    <row r="10438" spans="8:8" x14ac:dyDescent="0.35">
      <c r="H10438" t="str">
        <v xml:space="preserve"> </v>
      </c>
    </row>
    <row r="10439" spans="8:8" x14ac:dyDescent="0.35">
      <c r="H10439" t="str">
        <v xml:space="preserve"> </v>
      </c>
    </row>
    <row r="10440" spans="8:8" x14ac:dyDescent="0.35">
      <c r="H10440" t="str">
        <v xml:space="preserve"> </v>
      </c>
    </row>
    <row r="10441" spans="8:8" x14ac:dyDescent="0.35">
      <c r="H10441" t="str">
        <v xml:space="preserve"> </v>
      </c>
    </row>
    <row r="10442" spans="8:8" x14ac:dyDescent="0.35">
      <c r="H10442" t="str">
        <v xml:space="preserve"> </v>
      </c>
    </row>
    <row r="10443" spans="8:8" x14ac:dyDescent="0.35">
      <c r="H10443" t="str">
        <v xml:space="preserve"> </v>
      </c>
    </row>
    <row r="10444" spans="8:8" x14ac:dyDescent="0.35">
      <c r="H10444" t="str">
        <v xml:space="preserve"> </v>
      </c>
    </row>
    <row r="10445" spans="8:8" x14ac:dyDescent="0.35">
      <c r="H10445" t="str">
        <v xml:space="preserve"> </v>
      </c>
    </row>
    <row r="10446" spans="8:8" x14ac:dyDescent="0.35">
      <c r="H10446" t="str">
        <v xml:space="preserve"> </v>
      </c>
    </row>
    <row r="10447" spans="8:8" x14ac:dyDescent="0.35">
      <c r="H10447" t="str">
        <v xml:space="preserve"> </v>
      </c>
    </row>
    <row r="10448" spans="8:8" x14ac:dyDescent="0.35">
      <c r="H10448" t="str">
        <v xml:space="preserve"> </v>
      </c>
    </row>
    <row r="10449" spans="8:8" x14ac:dyDescent="0.35">
      <c r="H10449" t="str">
        <v xml:space="preserve"> </v>
      </c>
    </row>
    <row r="10450" spans="8:8" x14ac:dyDescent="0.35">
      <c r="H10450" t="str">
        <v xml:space="preserve"> </v>
      </c>
    </row>
    <row r="10451" spans="8:8" x14ac:dyDescent="0.35">
      <c r="H10451" t="str">
        <v xml:space="preserve"> </v>
      </c>
    </row>
    <row r="10452" spans="8:8" x14ac:dyDescent="0.35">
      <c r="H10452" t="str">
        <v xml:space="preserve"> </v>
      </c>
    </row>
    <row r="10453" spans="8:8" x14ac:dyDescent="0.35">
      <c r="H10453" t="str">
        <v xml:space="preserve"> </v>
      </c>
    </row>
    <row r="10454" spans="8:8" x14ac:dyDescent="0.35">
      <c r="H10454" t="str">
        <v xml:space="preserve"> </v>
      </c>
    </row>
    <row r="10455" spans="8:8" x14ac:dyDescent="0.35">
      <c r="H10455" t="str">
        <v xml:space="preserve"> </v>
      </c>
    </row>
    <row r="10456" spans="8:8" x14ac:dyDescent="0.35">
      <c r="H10456" t="str">
        <v xml:space="preserve"> </v>
      </c>
    </row>
    <row r="10457" spans="8:8" x14ac:dyDescent="0.35">
      <c r="H10457" t="str">
        <v xml:space="preserve"> </v>
      </c>
    </row>
    <row r="10458" spans="8:8" x14ac:dyDescent="0.35">
      <c r="H10458" t="str">
        <v xml:space="preserve"> </v>
      </c>
    </row>
    <row r="10459" spans="8:8" x14ac:dyDescent="0.35">
      <c r="H10459" t="str">
        <v xml:space="preserve"> </v>
      </c>
    </row>
    <row r="10460" spans="8:8" x14ac:dyDescent="0.35">
      <c r="H10460" t="str">
        <v xml:space="preserve"> </v>
      </c>
    </row>
    <row r="10461" spans="8:8" x14ac:dyDescent="0.35">
      <c r="H10461" t="str">
        <v xml:space="preserve"> </v>
      </c>
    </row>
    <row r="10462" spans="8:8" x14ac:dyDescent="0.35">
      <c r="H10462" t="str">
        <v xml:space="preserve"> </v>
      </c>
    </row>
    <row r="10463" spans="8:8" x14ac:dyDescent="0.35">
      <c r="H10463" t="str">
        <v xml:space="preserve"> </v>
      </c>
    </row>
    <row r="10464" spans="8:8" x14ac:dyDescent="0.35">
      <c r="H10464" t="str">
        <v xml:space="preserve"> </v>
      </c>
    </row>
    <row r="10465" spans="8:8" x14ac:dyDescent="0.35">
      <c r="H10465" t="str">
        <v xml:space="preserve"> </v>
      </c>
    </row>
    <row r="10466" spans="8:8" x14ac:dyDescent="0.35">
      <c r="H10466" t="str">
        <v xml:space="preserve"> </v>
      </c>
    </row>
    <row r="10467" spans="8:8" x14ac:dyDescent="0.35">
      <c r="H10467" t="str">
        <v xml:space="preserve"> </v>
      </c>
    </row>
    <row r="10468" spans="8:8" x14ac:dyDescent="0.35">
      <c r="H10468" t="str">
        <v xml:space="preserve"> </v>
      </c>
    </row>
    <row r="10469" spans="8:8" x14ac:dyDescent="0.35">
      <c r="H10469" t="str">
        <v xml:space="preserve"> </v>
      </c>
    </row>
    <row r="10470" spans="8:8" x14ac:dyDescent="0.35">
      <c r="H10470" t="str">
        <v xml:space="preserve"> </v>
      </c>
    </row>
    <row r="10471" spans="8:8" x14ac:dyDescent="0.35">
      <c r="H10471" t="str">
        <v xml:space="preserve"> </v>
      </c>
    </row>
    <row r="10472" spans="8:8" x14ac:dyDescent="0.35">
      <c r="H10472" t="str">
        <v xml:space="preserve"> </v>
      </c>
    </row>
    <row r="10473" spans="8:8" x14ac:dyDescent="0.35">
      <c r="H10473" t="str">
        <v xml:space="preserve"> </v>
      </c>
    </row>
    <row r="10474" spans="8:8" x14ac:dyDescent="0.35">
      <c r="H10474" t="str">
        <v xml:space="preserve"> </v>
      </c>
    </row>
    <row r="10475" spans="8:8" x14ac:dyDescent="0.35">
      <c r="H10475" t="str">
        <v xml:space="preserve"> </v>
      </c>
    </row>
    <row r="10476" spans="8:8" x14ac:dyDescent="0.35">
      <c r="H10476" t="str">
        <v xml:space="preserve"> </v>
      </c>
    </row>
    <row r="10477" spans="8:8" x14ac:dyDescent="0.35">
      <c r="H10477" t="str">
        <v xml:space="preserve"> </v>
      </c>
    </row>
    <row r="10478" spans="8:8" x14ac:dyDescent="0.35">
      <c r="H10478" t="str">
        <v xml:space="preserve"> </v>
      </c>
    </row>
    <row r="10479" spans="8:8" x14ac:dyDescent="0.35">
      <c r="H10479" t="str">
        <v xml:space="preserve"> </v>
      </c>
    </row>
    <row r="10480" spans="8:8" x14ac:dyDescent="0.35">
      <c r="H10480" t="str">
        <v xml:space="preserve"> </v>
      </c>
    </row>
    <row r="10481" spans="8:8" x14ac:dyDescent="0.35">
      <c r="H10481" t="str">
        <v xml:space="preserve"> </v>
      </c>
    </row>
    <row r="10482" spans="8:8" x14ac:dyDescent="0.35">
      <c r="H10482" t="str">
        <v xml:space="preserve"> </v>
      </c>
    </row>
    <row r="10483" spans="8:8" x14ac:dyDescent="0.35">
      <c r="H10483" t="str">
        <v xml:space="preserve"> </v>
      </c>
    </row>
    <row r="10484" spans="8:8" x14ac:dyDescent="0.35">
      <c r="H10484" t="str">
        <v xml:space="preserve"> </v>
      </c>
    </row>
    <row r="10485" spans="8:8" x14ac:dyDescent="0.35">
      <c r="H10485" t="str">
        <v xml:space="preserve"> </v>
      </c>
    </row>
    <row r="10486" spans="8:8" x14ac:dyDescent="0.35">
      <c r="H10486" t="str">
        <v xml:space="preserve"> </v>
      </c>
    </row>
    <row r="10487" spans="8:8" x14ac:dyDescent="0.35">
      <c r="H10487" t="str">
        <v xml:space="preserve"> </v>
      </c>
    </row>
    <row r="10488" spans="8:8" x14ac:dyDescent="0.35">
      <c r="H10488" t="str">
        <v xml:space="preserve"> </v>
      </c>
    </row>
    <row r="10489" spans="8:8" x14ac:dyDescent="0.35">
      <c r="H10489" t="str">
        <v xml:space="preserve"> </v>
      </c>
    </row>
    <row r="10490" spans="8:8" x14ac:dyDescent="0.35">
      <c r="H10490" t="str">
        <v xml:space="preserve"> </v>
      </c>
    </row>
    <row r="10491" spans="8:8" x14ac:dyDescent="0.35">
      <c r="H10491" t="str">
        <v xml:space="preserve"> </v>
      </c>
    </row>
    <row r="10492" spans="8:8" x14ac:dyDescent="0.35">
      <c r="H10492" t="str">
        <v xml:space="preserve"> </v>
      </c>
    </row>
    <row r="10493" spans="8:8" x14ac:dyDescent="0.35">
      <c r="H10493" t="str">
        <v xml:space="preserve"> </v>
      </c>
    </row>
    <row r="10494" spans="8:8" x14ac:dyDescent="0.35">
      <c r="H10494" t="str">
        <v xml:space="preserve"> </v>
      </c>
    </row>
    <row r="10495" spans="8:8" x14ac:dyDescent="0.35">
      <c r="H10495" t="str">
        <v xml:space="preserve"> </v>
      </c>
    </row>
    <row r="10496" spans="8:8" x14ac:dyDescent="0.35">
      <c r="H10496" t="str">
        <v xml:space="preserve"> </v>
      </c>
    </row>
    <row r="10497" spans="8:8" x14ac:dyDescent="0.35">
      <c r="H10497" t="str">
        <v xml:space="preserve"> </v>
      </c>
    </row>
    <row r="10498" spans="8:8" x14ac:dyDescent="0.35">
      <c r="H10498" t="str">
        <v xml:space="preserve"> </v>
      </c>
    </row>
    <row r="10499" spans="8:8" x14ac:dyDescent="0.35">
      <c r="H10499" t="str">
        <v xml:space="preserve"> </v>
      </c>
    </row>
    <row r="10500" spans="8:8" x14ac:dyDescent="0.35">
      <c r="H10500" t="str">
        <v xml:space="preserve"> </v>
      </c>
    </row>
    <row r="10501" spans="8:8" x14ac:dyDescent="0.35">
      <c r="H10501" t="str">
        <v xml:space="preserve"> </v>
      </c>
    </row>
    <row r="10502" spans="8:8" x14ac:dyDescent="0.35">
      <c r="H10502" t="str">
        <v xml:space="preserve"> </v>
      </c>
    </row>
    <row r="10503" spans="8:8" x14ac:dyDescent="0.35">
      <c r="H10503" t="str">
        <v xml:space="preserve"> </v>
      </c>
    </row>
    <row r="10504" spans="8:8" x14ac:dyDescent="0.35">
      <c r="H10504" t="str">
        <v xml:space="preserve"> </v>
      </c>
    </row>
    <row r="10505" spans="8:8" x14ac:dyDescent="0.35">
      <c r="H10505" t="str">
        <v xml:space="preserve"> </v>
      </c>
    </row>
    <row r="10506" spans="8:8" x14ac:dyDescent="0.35">
      <c r="H10506" t="str">
        <v xml:space="preserve"> </v>
      </c>
    </row>
    <row r="10507" spans="8:8" x14ac:dyDescent="0.35">
      <c r="H10507" t="str">
        <v xml:space="preserve"> </v>
      </c>
    </row>
    <row r="10508" spans="8:8" x14ac:dyDescent="0.35">
      <c r="H10508" t="str">
        <v xml:space="preserve"> </v>
      </c>
    </row>
    <row r="10509" spans="8:8" x14ac:dyDescent="0.35">
      <c r="H10509" t="str">
        <v xml:space="preserve"> </v>
      </c>
    </row>
    <row r="10510" spans="8:8" x14ac:dyDescent="0.35">
      <c r="H10510" t="str">
        <v xml:space="preserve"> </v>
      </c>
    </row>
    <row r="10511" spans="8:8" x14ac:dyDescent="0.35">
      <c r="H10511" t="str">
        <v xml:space="preserve"> </v>
      </c>
    </row>
    <row r="10512" spans="8:8" x14ac:dyDescent="0.35">
      <c r="H10512" t="str">
        <v xml:space="preserve"> </v>
      </c>
    </row>
    <row r="10513" spans="8:8" x14ac:dyDescent="0.35">
      <c r="H10513" t="str">
        <v xml:space="preserve"> </v>
      </c>
    </row>
    <row r="10514" spans="8:8" x14ac:dyDescent="0.35">
      <c r="H10514" t="str">
        <v xml:space="preserve"> </v>
      </c>
    </row>
    <row r="10515" spans="8:8" x14ac:dyDescent="0.35">
      <c r="H10515" t="str">
        <v xml:space="preserve"> </v>
      </c>
    </row>
    <row r="10516" spans="8:8" x14ac:dyDescent="0.35">
      <c r="H10516" t="str">
        <v xml:space="preserve"> </v>
      </c>
    </row>
    <row r="10517" spans="8:8" x14ac:dyDescent="0.35">
      <c r="H10517" t="str">
        <v xml:space="preserve"> </v>
      </c>
    </row>
    <row r="10518" spans="8:8" x14ac:dyDescent="0.35">
      <c r="H10518" t="str">
        <v xml:space="preserve"> </v>
      </c>
    </row>
    <row r="10519" spans="8:8" x14ac:dyDescent="0.35">
      <c r="H10519" t="str">
        <v xml:space="preserve"> </v>
      </c>
    </row>
    <row r="10520" spans="8:8" x14ac:dyDescent="0.35">
      <c r="H10520" t="str">
        <v xml:space="preserve"> </v>
      </c>
    </row>
    <row r="10521" spans="8:8" x14ac:dyDescent="0.35">
      <c r="H10521" t="str">
        <v xml:space="preserve"> </v>
      </c>
    </row>
    <row r="10522" spans="8:8" x14ac:dyDescent="0.35">
      <c r="H10522" t="str">
        <v xml:space="preserve"> </v>
      </c>
    </row>
    <row r="10523" spans="8:8" x14ac:dyDescent="0.35">
      <c r="H10523" t="str">
        <v xml:space="preserve"> </v>
      </c>
    </row>
    <row r="10524" spans="8:8" x14ac:dyDescent="0.35">
      <c r="H10524" t="str">
        <v xml:space="preserve"> </v>
      </c>
    </row>
    <row r="10525" spans="8:8" x14ac:dyDescent="0.35">
      <c r="H10525" t="str">
        <v xml:space="preserve"> </v>
      </c>
    </row>
    <row r="10526" spans="8:8" x14ac:dyDescent="0.35">
      <c r="H10526" t="str">
        <v xml:space="preserve"> </v>
      </c>
    </row>
    <row r="10527" spans="8:8" x14ac:dyDescent="0.35">
      <c r="H10527" t="str">
        <v xml:space="preserve"> </v>
      </c>
    </row>
    <row r="10528" spans="8:8" x14ac:dyDescent="0.35">
      <c r="H10528" t="str">
        <v xml:space="preserve"> </v>
      </c>
    </row>
    <row r="10529" spans="8:8" x14ac:dyDescent="0.35">
      <c r="H10529" t="str">
        <v xml:space="preserve"> </v>
      </c>
    </row>
    <row r="10530" spans="8:8" x14ac:dyDescent="0.35">
      <c r="H10530" t="str">
        <v xml:space="preserve"> </v>
      </c>
    </row>
    <row r="10531" spans="8:8" x14ac:dyDescent="0.35">
      <c r="H10531" t="str">
        <v xml:space="preserve"> </v>
      </c>
    </row>
    <row r="10532" spans="8:8" x14ac:dyDescent="0.35">
      <c r="H10532" t="str">
        <v xml:space="preserve"> </v>
      </c>
    </row>
    <row r="10533" spans="8:8" x14ac:dyDescent="0.35">
      <c r="H10533" t="str">
        <v xml:space="preserve"> </v>
      </c>
    </row>
    <row r="10534" spans="8:8" x14ac:dyDescent="0.35">
      <c r="H10534" t="str">
        <v xml:space="preserve"> </v>
      </c>
    </row>
    <row r="10535" spans="8:8" x14ac:dyDescent="0.35">
      <c r="H10535" t="str">
        <v xml:space="preserve"> </v>
      </c>
    </row>
    <row r="10536" spans="8:8" x14ac:dyDescent="0.35">
      <c r="H10536" t="str">
        <v xml:space="preserve"> </v>
      </c>
    </row>
    <row r="10537" spans="8:8" x14ac:dyDescent="0.35">
      <c r="H10537" t="str">
        <v xml:space="preserve"> </v>
      </c>
    </row>
    <row r="10538" spans="8:8" x14ac:dyDescent="0.35">
      <c r="H10538" t="str">
        <v xml:space="preserve"> </v>
      </c>
    </row>
    <row r="10539" spans="8:8" x14ac:dyDescent="0.35">
      <c r="H10539" t="str">
        <v xml:space="preserve"> </v>
      </c>
    </row>
    <row r="10540" spans="8:8" x14ac:dyDescent="0.35">
      <c r="H10540" t="str">
        <v xml:space="preserve"> </v>
      </c>
    </row>
    <row r="10541" spans="8:8" x14ac:dyDescent="0.35">
      <c r="H10541" t="str">
        <v xml:space="preserve"> </v>
      </c>
    </row>
    <row r="10542" spans="8:8" x14ac:dyDescent="0.35">
      <c r="H10542" t="str">
        <v xml:space="preserve"> </v>
      </c>
    </row>
    <row r="10543" spans="8:8" x14ac:dyDescent="0.35">
      <c r="H10543" t="str">
        <v xml:space="preserve"> </v>
      </c>
    </row>
    <row r="10544" spans="8:8" x14ac:dyDescent="0.35">
      <c r="H10544" t="str">
        <v xml:space="preserve"> </v>
      </c>
    </row>
    <row r="10545" spans="8:8" x14ac:dyDescent="0.35">
      <c r="H10545" t="str">
        <v xml:space="preserve"> </v>
      </c>
    </row>
    <row r="10546" spans="8:8" x14ac:dyDescent="0.35">
      <c r="H10546" t="str">
        <v xml:space="preserve"> </v>
      </c>
    </row>
    <row r="10547" spans="8:8" x14ac:dyDescent="0.35">
      <c r="H10547" t="str">
        <v xml:space="preserve"> </v>
      </c>
    </row>
    <row r="10548" spans="8:8" x14ac:dyDescent="0.35">
      <c r="H10548" t="str">
        <v xml:space="preserve"> </v>
      </c>
    </row>
    <row r="10549" spans="8:8" x14ac:dyDescent="0.35">
      <c r="H10549" t="str">
        <v xml:space="preserve"> </v>
      </c>
    </row>
    <row r="10550" spans="8:8" x14ac:dyDescent="0.35">
      <c r="H10550" t="str">
        <v xml:space="preserve"> </v>
      </c>
    </row>
    <row r="10551" spans="8:8" x14ac:dyDescent="0.35">
      <c r="H10551" t="str">
        <v xml:space="preserve"> </v>
      </c>
    </row>
    <row r="10552" spans="8:8" x14ac:dyDescent="0.35">
      <c r="H10552" t="str">
        <v xml:space="preserve"> </v>
      </c>
    </row>
    <row r="10553" spans="8:8" x14ac:dyDescent="0.35">
      <c r="H10553" t="str">
        <v xml:space="preserve"> </v>
      </c>
    </row>
    <row r="10554" spans="8:8" x14ac:dyDescent="0.35">
      <c r="H10554" t="str">
        <v xml:space="preserve"> </v>
      </c>
    </row>
    <row r="10555" spans="8:8" x14ac:dyDescent="0.35">
      <c r="H10555" t="str">
        <v xml:space="preserve"> </v>
      </c>
    </row>
    <row r="10556" spans="8:8" x14ac:dyDescent="0.35">
      <c r="H10556" t="str">
        <v xml:space="preserve"> </v>
      </c>
    </row>
    <row r="10557" spans="8:8" x14ac:dyDescent="0.35">
      <c r="H10557" t="str">
        <v xml:space="preserve"> </v>
      </c>
    </row>
    <row r="10558" spans="8:8" x14ac:dyDescent="0.35">
      <c r="H10558" t="str">
        <v xml:space="preserve"> </v>
      </c>
    </row>
    <row r="10559" spans="8:8" x14ac:dyDescent="0.35">
      <c r="H10559" t="str">
        <v xml:space="preserve"> </v>
      </c>
    </row>
    <row r="10560" spans="8:8" x14ac:dyDescent="0.35">
      <c r="H10560" t="str">
        <v xml:space="preserve"> </v>
      </c>
    </row>
    <row r="10561" spans="8:8" x14ac:dyDescent="0.35">
      <c r="H10561" t="str">
        <v xml:space="preserve"> </v>
      </c>
    </row>
    <row r="10562" spans="8:8" x14ac:dyDescent="0.35">
      <c r="H10562" t="str">
        <v xml:space="preserve"> </v>
      </c>
    </row>
    <row r="10563" spans="8:8" x14ac:dyDescent="0.35">
      <c r="H10563" t="str">
        <v xml:space="preserve"> </v>
      </c>
    </row>
    <row r="10564" spans="8:8" x14ac:dyDescent="0.35">
      <c r="H10564" t="str">
        <v xml:space="preserve"> </v>
      </c>
    </row>
    <row r="10565" spans="8:8" x14ac:dyDescent="0.35">
      <c r="H10565" t="str">
        <v xml:space="preserve"> </v>
      </c>
    </row>
    <row r="10566" spans="8:8" x14ac:dyDescent="0.35">
      <c r="H10566" t="str">
        <v xml:space="preserve"> </v>
      </c>
    </row>
    <row r="10567" spans="8:8" x14ac:dyDescent="0.35">
      <c r="H10567" t="str">
        <v xml:space="preserve"> </v>
      </c>
    </row>
    <row r="10568" spans="8:8" x14ac:dyDescent="0.35">
      <c r="H10568" t="str">
        <v xml:space="preserve"> </v>
      </c>
    </row>
    <row r="10569" spans="8:8" x14ac:dyDescent="0.35">
      <c r="H10569" t="str">
        <v xml:space="preserve"> </v>
      </c>
    </row>
    <row r="10570" spans="8:8" x14ac:dyDescent="0.35">
      <c r="H10570" t="str">
        <v xml:space="preserve"> </v>
      </c>
    </row>
    <row r="10571" spans="8:8" x14ac:dyDescent="0.35">
      <c r="H10571" t="str">
        <v xml:space="preserve"> </v>
      </c>
    </row>
    <row r="10572" spans="8:8" x14ac:dyDescent="0.35">
      <c r="H10572" t="str">
        <v xml:space="preserve"> </v>
      </c>
    </row>
    <row r="10573" spans="8:8" x14ac:dyDescent="0.35">
      <c r="H10573" t="str">
        <v xml:space="preserve"> </v>
      </c>
    </row>
    <row r="10574" spans="8:8" x14ac:dyDescent="0.35">
      <c r="H10574" t="str">
        <v xml:space="preserve"> </v>
      </c>
    </row>
    <row r="10575" spans="8:8" x14ac:dyDescent="0.35">
      <c r="H10575" t="str">
        <v xml:space="preserve"> </v>
      </c>
    </row>
    <row r="10576" spans="8:8" x14ac:dyDescent="0.35">
      <c r="H10576" t="str">
        <v xml:space="preserve"> </v>
      </c>
    </row>
    <row r="10577" spans="8:8" x14ac:dyDescent="0.35">
      <c r="H10577" t="str">
        <v xml:space="preserve"> </v>
      </c>
    </row>
    <row r="10578" spans="8:8" x14ac:dyDescent="0.35">
      <c r="H10578" t="str">
        <v xml:space="preserve"> </v>
      </c>
    </row>
    <row r="10579" spans="8:8" x14ac:dyDescent="0.35">
      <c r="H10579" t="str">
        <v xml:space="preserve"> </v>
      </c>
    </row>
    <row r="10580" spans="8:8" x14ac:dyDescent="0.35">
      <c r="H10580" t="str">
        <v xml:space="preserve"> </v>
      </c>
    </row>
    <row r="10581" spans="8:8" x14ac:dyDescent="0.35">
      <c r="H10581" t="str">
        <v xml:space="preserve"> </v>
      </c>
    </row>
    <row r="10582" spans="8:8" x14ac:dyDescent="0.35">
      <c r="H10582" t="str">
        <v xml:space="preserve"> </v>
      </c>
    </row>
    <row r="10583" spans="8:8" x14ac:dyDescent="0.35">
      <c r="H10583" t="str">
        <v xml:space="preserve"> </v>
      </c>
    </row>
    <row r="10584" spans="8:8" x14ac:dyDescent="0.35">
      <c r="H10584" t="str">
        <v xml:space="preserve"> </v>
      </c>
    </row>
    <row r="10585" spans="8:8" x14ac:dyDescent="0.35">
      <c r="H10585" t="str">
        <v xml:space="preserve"> </v>
      </c>
    </row>
    <row r="10586" spans="8:8" x14ac:dyDescent="0.35">
      <c r="H10586" t="str">
        <v xml:space="preserve"> </v>
      </c>
    </row>
    <row r="10587" spans="8:8" x14ac:dyDescent="0.35">
      <c r="H10587" t="str">
        <v xml:space="preserve"> </v>
      </c>
    </row>
    <row r="10588" spans="8:8" x14ac:dyDescent="0.35">
      <c r="H10588" t="str">
        <v xml:space="preserve"> </v>
      </c>
    </row>
    <row r="10589" spans="8:8" x14ac:dyDescent="0.35">
      <c r="H10589" t="str">
        <v xml:space="preserve"> </v>
      </c>
    </row>
    <row r="10590" spans="8:8" x14ac:dyDescent="0.35">
      <c r="H10590" t="str">
        <v xml:space="preserve"> </v>
      </c>
    </row>
    <row r="10591" spans="8:8" x14ac:dyDescent="0.35">
      <c r="H10591" t="str">
        <v xml:space="preserve"> </v>
      </c>
    </row>
    <row r="10592" spans="8:8" x14ac:dyDescent="0.35">
      <c r="H10592" t="str">
        <v xml:space="preserve"> </v>
      </c>
    </row>
    <row r="10593" spans="8:8" x14ac:dyDescent="0.35">
      <c r="H10593" t="str">
        <v xml:space="preserve"> </v>
      </c>
    </row>
    <row r="10594" spans="8:8" x14ac:dyDescent="0.35">
      <c r="H10594" t="str">
        <v xml:space="preserve"> </v>
      </c>
    </row>
    <row r="10595" spans="8:8" x14ac:dyDescent="0.35">
      <c r="H10595" t="str">
        <v xml:space="preserve"> </v>
      </c>
    </row>
    <row r="10596" spans="8:8" x14ac:dyDescent="0.35">
      <c r="H10596" t="str">
        <v xml:space="preserve"> </v>
      </c>
    </row>
    <row r="10597" spans="8:8" x14ac:dyDescent="0.35">
      <c r="H10597" t="str">
        <v xml:space="preserve"> </v>
      </c>
    </row>
    <row r="10598" spans="8:8" x14ac:dyDescent="0.35">
      <c r="H10598" t="str">
        <v xml:space="preserve"> </v>
      </c>
    </row>
    <row r="10599" spans="8:8" x14ac:dyDescent="0.35">
      <c r="H10599" t="str">
        <v xml:space="preserve"> </v>
      </c>
    </row>
    <row r="10600" spans="8:8" x14ac:dyDescent="0.35">
      <c r="H10600" t="str">
        <v xml:space="preserve"> </v>
      </c>
    </row>
    <row r="10601" spans="8:8" x14ac:dyDescent="0.35">
      <c r="H10601" t="str">
        <v xml:space="preserve"> </v>
      </c>
    </row>
    <row r="10602" spans="8:8" x14ac:dyDescent="0.35">
      <c r="H10602" t="str">
        <v xml:space="preserve"> </v>
      </c>
    </row>
    <row r="10603" spans="8:8" x14ac:dyDescent="0.35">
      <c r="H10603" t="str">
        <v xml:space="preserve"> </v>
      </c>
    </row>
    <row r="10604" spans="8:8" x14ac:dyDescent="0.35">
      <c r="H10604" t="str">
        <v xml:space="preserve"> </v>
      </c>
    </row>
    <row r="10605" spans="8:8" x14ac:dyDescent="0.35">
      <c r="H10605" t="str">
        <v xml:space="preserve"> </v>
      </c>
    </row>
    <row r="10606" spans="8:8" x14ac:dyDescent="0.35">
      <c r="H10606" t="str">
        <v xml:space="preserve"> </v>
      </c>
    </row>
    <row r="10607" spans="8:8" x14ac:dyDescent="0.35">
      <c r="H10607" t="str">
        <v xml:space="preserve"> </v>
      </c>
    </row>
    <row r="10608" spans="8:8" x14ac:dyDescent="0.35">
      <c r="H10608" t="str">
        <v xml:space="preserve"> </v>
      </c>
    </row>
    <row r="10609" spans="8:8" x14ac:dyDescent="0.35">
      <c r="H10609" t="str">
        <v xml:space="preserve"> </v>
      </c>
    </row>
    <row r="10610" spans="8:8" x14ac:dyDescent="0.35">
      <c r="H10610" t="str">
        <v xml:space="preserve"> </v>
      </c>
    </row>
    <row r="10611" spans="8:8" x14ac:dyDescent="0.35">
      <c r="H10611" t="str">
        <v xml:space="preserve"> </v>
      </c>
    </row>
    <row r="10612" spans="8:8" x14ac:dyDescent="0.35">
      <c r="H10612" t="str">
        <v xml:space="preserve"> </v>
      </c>
    </row>
    <row r="10613" spans="8:8" x14ac:dyDescent="0.35">
      <c r="H10613" t="str">
        <v xml:space="preserve"> </v>
      </c>
    </row>
    <row r="10614" spans="8:8" x14ac:dyDescent="0.35">
      <c r="H10614" t="str">
        <v xml:space="preserve"> </v>
      </c>
    </row>
    <row r="10615" spans="8:8" x14ac:dyDescent="0.35">
      <c r="H10615" t="str">
        <v xml:space="preserve"> </v>
      </c>
    </row>
    <row r="10616" spans="8:8" x14ac:dyDescent="0.35">
      <c r="H10616" t="str">
        <v xml:space="preserve"> </v>
      </c>
    </row>
    <row r="10617" spans="8:8" x14ac:dyDescent="0.35">
      <c r="H10617" t="str">
        <v xml:space="preserve"> </v>
      </c>
    </row>
    <row r="10618" spans="8:8" x14ac:dyDescent="0.35">
      <c r="H10618" t="str">
        <v xml:space="preserve"> </v>
      </c>
    </row>
    <row r="10619" spans="8:8" x14ac:dyDescent="0.35">
      <c r="H10619" t="str">
        <v xml:space="preserve"> </v>
      </c>
    </row>
    <row r="10620" spans="8:8" x14ac:dyDescent="0.35">
      <c r="H10620" t="str">
        <v xml:space="preserve"> </v>
      </c>
    </row>
    <row r="10621" spans="8:8" x14ac:dyDescent="0.35">
      <c r="H10621" t="str">
        <v xml:space="preserve"> </v>
      </c>
    </row>
    <row r="10622" spans="8:8" x14ac:dyDescent="0.35">
      <c r="H10622" t="str">
        <v xml:space="preserve"> </v>
      </c>
    </row>
    <row r="10623" spans="8:8" x14ac:dyDescent="0.35">
      <c r="H10623" t="str">
        <v xml:space="preserve"> </v>
      </c>
    </row>
    <row r="10624" spans="8:8" x14ac:dyDescent="0.35">
      <c r="H10624" t="str">
        <v xml:space="preserve"> </v>
      </c>
    </row>
    <row r="10625" spans="8:8" x14ac:dyDescent="0.35">
      <c r="H10625" t="str">
        <v xml:space="preserve"> </v>
      </c>
    </row>
    <row r="10626" spans="8:8" x14ac:dyDescent="0.35">
      <c r="H10626" t="str">
        <v xml:space="preserve"> </v>
      </c>
    </row>
    <row r="10627" spans="8:8" x14ac:dyDescent="0.35">
      <c r="H10627" t="str">
        <v xml:space="preserve"> </v>
      </c>
    </row>
    <row r="10628" spans="8:8" x14ac:dyDescent="0.35">
      <c r="H10628" t="str">
        <v xml:space="preserve"> </v>
      </c>
    </row>
    <row r="10629" spans="8:8" x14ac:dyDescent="0.35">
      <c r="H10629" t="str">
        <v xml:space="preserve"> </v>
      </c>
    </row>
    <row r="10630" spans="8:8" x14ac:dyDescent="0.35">
      <c r="H10630" t="str">
        <v xml:space="preserve"> </v>
      </c>
    </row>
    <row r="10631" spans="8:8" x14ac:dyDescent="0.35">
      <c r="H10631" t="str">
        <v xml:space="preserve"> </v>
      </c>
    </row>
    <row r="10632" spans="8:8" x14ac:dyDescent="0.35">
      <c r="H10632" t="str">
        <v xml:space="preserve"> </v>
      </c>
    </row>
    <row r="10633" spans="8:8" x14ac:dyDescent="0.35">
      <c r="H10633" t="str">
        <v xml:space="preserve"> </v>
      </c>
    </row>
    <row r="10634" spans="8:8" x14ac:dyDescent="0.35">
      <c r="H10634" t="str">
        <v xml:space="preserve"> </v>
      </c>
    </row>
    <row r="10635" spans="8:8" x14ac:dyDescent="0.35">
      <c r="H10635" t="str">
        <v xml:space="preserve"> </v>
      </c>
    </row>
    <row r="10636" spans="8:8" x14ac:dyDescent="0.35">
      <c r="H10636" t="str">
        <v xml:space="preserve"> </v>
      </c>
    </row>
    <row r="10637" spans="8:8" x14ac:dyDescent="0.35">
      <c r="H10637" t="str">
        <v xml:space="preserve"> </v>
      </c>
    </row>
    <row r="10638" spans="8:8" x14ac:dyDescent="0.35">
      <c r="H10638" t="str">
        <v xml:space="preserve"> </v>
      </c>
    </row>
    <row r="10639" spans="8:8" x14ac:dyDescent="0.35">
      <c r="H10639" t="str">
        <v xml:space="preserve"> </v>
      </c>
    </row>
    <row r="10640" spans="8:8" x14ac:dyDescent="0.35">
      <c r="H10640" t="str">
        <v xml:space="preserve"> </v>
      </c>
    </row>
    <row r="10641" spans="8:8" x14ac:dyDescent="0.35">
      <c r="H10641" t="str">
        <v xml:space="preserve"> </v>
      </c>
    </row>
    <row r="10642" spans="8:8" x14ac:dyDescent="0.35">
      <c r="H10642" t="str">
        <v xml:space="preserve"> </v>
      </c>
    </row>
    <row r="10643" spans="8:8" x14ac:dyDescent="0.35">
      <c r="H10643" t="str">
        <v xml:space="preserve"> </v>
      </c>
    </row>
    <row r="10644" spans="8:8" x14ac:dyDescent="0.35">
      <c r="H10644" t="str">
        <v xml:space="preserve"> </v>
      </c>
    </row>
    <row r="10645" spans="8:8" x14ac:dyDescent="0.35">
      <c r="H10645" t="str">
        <v xml:space="preserve"> </v>
      </c>
    </row>
    <row r="10646" spans="8:8" x14ac:dyDescent="0.35">
      <c r="H10646" t="str">
        <v xml:space="preserve"> </v>
      </c>
    </row>
    <row r="10647" spans="8:8" x14ac:dyDescent="0.35">
      <c r="H10647" t="str">
        <v xml:space="preserve"> </v>
      </c>
    </row>
    <row r="10648" spans="8:8" x14ac:dyDescent="0.35">
      <c r="H10648" t="str">
        <v xml:space="preserve"> </v>
      </c>
    </row>
    <row r="10649" spans="8:8" x14ac:dyDescent="0.35">
      <c r="H10649" t="str">
        <v xml:space="preserve"> </v>
      </c>
    </row>
    <row r="10650" spans="8:8" x14ac:dyDescent="0.35">
      <c r="H10650" t="str">
        <v xml:space="preserve"> </v>
      </c>
    </row>
    <row r="10651" spans="8:8" x14ac:dyDescent="0.35">
      <c r="H10651" t="str">
        <v xml:space="preserve"> </v>
      </c>
    </row>
    <row r="10652" spans="8:8" x14ac:dyDescent="0.35">
      <c r="H10652" t="str">
        <v xml:space="preserve"> </v>
      </c>
    </row>
    <row r="10653" spans="8:8" x14ac:dyDescent="0.35">
      <c r="H10653" t="str">
        <v xml:space="preserve"> </v>
      </c>
    </row>
    <row r="10654" spans="8:8" x14ac:dyDescent="0.35">
      <c r="H10654" t="str">
        <v xml:space="preserve"> </v>
      </c>
    </row>
    <row r="10655" spans="8:8" x14ac:dyDescent="0.35">
      <c r="H10655" t="str">
        <v xml:space="preserve"> </v>
      </c>
    </row>
    <row r="10656" spans="8:8" x14ac:dyDescent="0.35">
      <c r="H10656" t="str">
        <v xml:space="preserve"> </v>
      </c>
    </row>
    <row r="10657" spans="8:8" x14ac:dyDescent="0.35">
      <c r="H10657" t="str">
        <v xml:space="preserve"> </v>
      </c>
    </row>
    <row r="10658" spans="8:8" x14ac:dyDescent="0.35">
      <c r="H10658" t="str">
        <v xml:space="preserve"> </v>
      </c>
    </row>
    <row r="10659" spans="8:8" x14ac:dyDescent="0.35">
      <c r="H10659" t="str">
        <v xml:space="preserve"> </v>
      </c>
    </row>
    <row r="10660" spans="8:8" x14ac:dyDescent="0.35">
      <c r="H10660" t="str">
        <v xml:space="preserve"> </v>
      </c>
    </row>
    <row r="10661" spans="8:8" x14ac:dyDescent="0.35">
      <c r="H10661" t="str">
        <v xml:space="preserve"> </v>
      </c>
    </row>
    <row r="10662" spans="8:8" x14ac:dyDescent="0.35">
      <c r="H10662" t="str">
        <v xml:space="preserve"> </v>
      </c>
    </row>
    <row r="10663" spans="8:8" x14ac:dyDescent="0.35">
      <c r="H10663" t="str">
        <v xml:space="preserve"> </v>
      </c>
    </row>
    <row r="10664" spans="8:8" x14ac:dyDescent="0.35">
      <c r="H10664" t="str">
        <v xml:space="preserve"> </v>
      </c>
    </row>
    <row r="10665" spans="8:8" x14ac:dyDescent="0.35">
      <c r="H10665" t="str">
        <v xml:space="preserve"> </v>
      </c>
    </row>
    <row r="10666" spans="8:8" x14ac:dyDescent="0.35">
      <c r="H10666" t="str">
        <v xml:space="preserve"> </v>
      </c>
    </row>
    <row r="10667" spans="8:8" x14ac:dyDescent="0.35">
      <c r="H10667" t="str">
        <v xml:space="preserve"> </v>
      </c>
    </row>
    <row r="10668" spans="8:8" x14ac:dyDescent="0.35">
      <c r="H10668" t="str">
        <v xml:space="preserve"> </v>
      </c>
    </row>
    <row r="10669" spans="8:8" x14ac:dyDescent="0.35">
      <c r="H10669" t="str">
        <v xml:space="preserve"> </v>
      </c>
    </row>
    <row r="10670" spans="8:8" x14ac:dyDescent="0.35">
      <c r="H10670" t="str">
        <v xml:space="preserve"> </v>
      </c>
    </row>
    <row r="10671" spans="8:8" x14ac:dyDescent="0.35">
      <c r="H10671" t="str">
        <v xml:space="preserve"> </v>
      </c>
    </row>
    <row r="10672" spans="8:8" x14ac:dyDescent="0.35">
      <c r="H10672" t="str">
        <v xml:space="preserve"> </v>
      </c>
    </row>
    <row r="10673" spans="8:8" x14ac:dyDescent="0.35">
      <c r="H10673" t="str">
        <v xml:space="preserve"> </v>
      </c>
    </row>
    <row r="10674" spans="8:8" x14ac:dyDescent="0.35">
      <c r="H10674" t="str">
        <v xml:space="preserve"> </v>
      </c>
    </row>
    <row r="10675" spans="8:8" x14ac:dyDescent="0.35">
      <c r="H10675" t="str">
        <v xml:space="preserve"> </v>
      </c>
    </row>
    <row r="10676" spans="8:8" x14ac:dyDescent="0.35">
      <c r="H10676" t="str">
        <v xml:space="preserve"> </v>
      </c>
    </row>
    <row r="10677" spans="8:8" x14ac:dyDescent="0.35">
      <c r="H10677" t="str">
        <v xml:space="preserve"> </v>
      </c>
    </row>
    <row r="10678" spans="8:8" x14ac:dyDescent="0.35">
      <c r="H10678" t="str">
        <v xml:space="preserve"> </v>
      </c>
    </row>
    <row r="10679" spans="8:8" x14ac:dyDescent="0.35">
      <c r="H10679" t="str">
        <v xml:space="preserve"> </v>
      </c>
    </row>
    <row r="10680" spans="8:8" x14ac:dyDescent="0.35">
      <c r="H10680" t="str">
        <v xml:space="preserve"> </v>
      </c>
    </row>
    <row r="10681" spans="8:8" x14ac:dyDescent="0.35">
      <c r="H10681" t="str">
        <v xml:space="preserve"> </v>
      </c>
    </row>
    <row r="10682" spans="8:8" x14ac:dyDescent="0.35">
      <c r="H10682" t="str">
        <v xml:space="preserve"> </v>
      </c>
    </row>
    <row r="10683" spans="8:8" x14ac:dyDescent="0.35">
      <c r="H10683" t="str">
        <v xml:space="preserve"> </v>
      </c>
    </row>
    <row r="10684" spans="8:8" x14ac:dyDescent="0.35">
      <c r="H10684" t="str">
        <v xml:space="preserve"> </v>
      </c>
    </row>
    <row r="10685" spans="8:8" x14ac:dyDescent="0.35">
      <c r="H10685" t="str">
        <v xml:space="preserve"> </v>
      </c>
    </row>
    <row r="10686" spans="8:8" x14ac:dyDescent="0.35">
      <c r="H10686" t="str">
        <v xml:space="preserve"> </v>
      </c>
    </row>
    <row r="10687" spans="8:8" x14ac:dyDescent="0.35">
      <c r="H10687" t="str">
        <v xml:space="preserve"> </v>
      </c>
    </row>
    <row r="10688" spans="8:8" x14ac:dyDescent="0.35">
      <c r="H10688" t="str">
        <v xml:space="preserve"> </v>
      </c>
    </row>
    <row r="10689" spans="8:8" x14ac:dyDescent="0.35">
      <c r="H10689" t="str">
        <v xml:space="preserve"> </v>
      </c>
    </row>
    <row r="10690" spans="8:8" x14ac:dyDescent="0.35">
      <c r="H10690" t="str">
        <v xml:space="preserve"> </v>
      </c>
    </row>
    <row r="10691" spans="8:8" x14ac:dyDescent="0.35">
      <c r="H10691" t="str">
        <v xml:space="preserve"> </v>
      </c>
    </row>
    <row r="10692" spans="8:8" x14ac:dyDescent="0.35">
      <c r="H10692" t="str">
        <v xml:space="preserve"> </v>
      </c>
    </row>
    <row r="10693" spans="8:8" x14ac:dyDescent="0.35">
      <c r="H10693" t="str">
        <v xml:space="preserve"> </v>
      </c>
    </row>
    <row r="10694" spans="8:8" x14ac:dyDescent="0.35">
      <c r="H10694" t="str">
        <v xml:space="preserve"> </v>
      </c>
    </row>
    <row r="10695" spans="8:8" x14ac:dyDescent="0.35">
      <c r="H10695" t="str">
        <v xml:space="preserve"> </v>
      </c>
    </row>
    <row r="10696" spans="8:8" x14ac:dyDescent="0.35">
      <c r="H10696" t="str">
        <v xml:space="preserve"> </v>
      </c>
    </row>
    <row r="10697" spans="8:8" x14ac:dyDescent="0.35">
      <c r="H10697" t="str">
        <v xml:space="preserve"> </v>
      </c>
    </row>
    <row r="10698" spans="8:8" x14ac:dyDescent="0.35">
      <c r="H10698" t="str">
        <v xml:space="preserve"> </v>
      </c>
    </row>
    <row r="10699" spans="8:8" x14ac:dyDescent="0.35">
      <c r="H10699" t="str">
        <v xml:space="preserve"> </v>
      </c>
    </row>
    <row r="10700" spans="8:8" x14ac:dyDescent="0.35">
      <c r="H10700" t="str">
        <v xml:space="preserve"> </v>
      </c>
    </row>
    <row r="10701" spans="8:8" x14ac:dyDescent="0.35">
      <c r="H10701" t="str">
        <v xml:space="preserve"> </v>
      </c>
    </row>
    <row r="10702" spans="8:8" x14ac:dyDescent="0.35">
      <c r="H10702" t="str">
        <v xml:space="preserve"> </v>
      </c>
    </row>
    <row r="10703" spans="8:8" x14ac:dyDescent="0.35">
      <c r="H10703" t="str">
        <v xml:space="preserve"> </v>
      </c>
    </row>
    <row r="10704" spans="8:8" x14ac:dyDescent="0.35">
      <c r="H10704" t="str">
        <v xml:space="preserve"> </v>
      </c>
    </row>
    <row r="10705" spans="8:8" x14ac:dyDescent="0.35">
      <c r="H10705" t="str">
        <v xml:space="preserve"> </v>
      </c>
    </row>
    <row r="10706" spans="8:8" x14ac:dyDescent="0.35">
      <c r="H10706" t="str">
        <v xml:space="preserve"> </v>
      </c>
    </row>
    <row r="10707" spans="8:8" x14ac:dyDescent="0.35">
      <c r="H10707" t="str">
        <v xml:space="preserve"> </v>
      </c>
    </row>
    <row r="10708" spans="8:8" x14ac:dyDescent="0.35">
      <c r="H10708" t="str">
        <v xml:space="preserve"> </v>
      </c>
    </row>
    <row r="10709" spans="8:8" x14ac:dyDescent="0.35">
      <c r="H10709" t="str">
        <v xml:space="preserve"> </v>
      </c>
    </row>
    <row r="10710" spans="8:8" x14ac:dyDescent="0.35">
      <c r="H10710" t="str">
        <v xml:space="preserve"> </v>
      </c>
    </row>
    <row r="10711" spans="8:8" x14ac:dyDescent="0.35">
      <c r="H10711" t="str">
        <v xml:space="preserve"> </v>
      </c>
    </row>
    <row r="10712" spans="8:8" x14ac:dyDescent="0.35">
      <c r="H10712" t="str">
        <v xml:space="preserve"> </v>
      </c>
    </row>
    <row r="10713" spans="8:8" x14ac:dyDescent="0.35">
      <c r="H10713" t="str">
        <v xml:space="preserve"> </v>
      </c>
    </row>
    <row r="10714" spans="8:8" x14ac:dyDescent="0.35">
      <c r="H10714" t="str">
        <v xml:space="preserve"> </v>
      </c>
    </row>
    <row r="10715" spans="8:8" x14ac:dyDescent="0.35">
      <c r="H10715" t="str">
        <v xml:space="preserve"> </v>
      </c>
    </row>
    <row r="10716" spans="8:8" x14ac:dyDescent="0.35">
      <c r="H10716" t="str">
        <v xml:space="preserve"> </v>
      </c>
    </row>
    <row r="10717" spans="8:8" x14ac:dyDescent="0.35">
      <c r="H10717" t="str">
        <v xml:space="preserve"> </v>
      </c>
    </row>
    <row r="10718" spans="8:8" x14ac:dyDescent="0.35">
      <c r="H10718" t="str">
        <v xml:space="preserve"> </v>
      </c>
    </row>
    <row r="10719" spans="8:8" x14ac:dyDescent="0.35">
      <c r="H10719" t="str">
        <v xml:space="preserve"> </v>
      </c>
    </row>
    <row r="10720" spans="8:8" x14ac:dyDescent="0.35">
      <c r="H10720" t="str">
        <v xml:space="preserve"> </v>
      </c>
    </row>
    <row r="10721" spans="8:8" x14ac:dyDescent="0.35">
      <c r="H10721" t="str">
        <v xml:space="preserve"> </v>
      </c>
    </row>
    <row r="10722" spans="8:8" x14ac:dyDescent="0.35">
      <c r="H10722" t="str">
        <v xml:space="preserve"> </v>
      </c>
    </row>
    <row r="10723" spans="8:8" x14ac:dyDescent="0.35">
      <c r="H10723" t="str">
        <v xml:space="preserve"> </v>
      </c>
    </row>
    <row r="10724" spans="8:8" x14ac:dyDescent="0.35">
      <c r="H10724" t="str">
        <v xml:space="preserve"> </v>
      </c>
    </row>
    <row r="10725" spans="8:8" x14ac:dyDescent="0.35">
      <c r="H10725" t="str">
        <v xml:space="preserve"> </v>
      </c>
    </row>
    <row r="10726" spans="8:8" x14ac:dyDescent="0.35">
      <c r="H10726" t="str">
        <v xml:space="preserve"> </v>
      </c>
    </row>
    <row r="10727" spans="8:8" x14ac:dyDescent="0.35">
      <c r="H10727" t="str">
        <v xml:space="preserve"> </v>
      </c>
    </row>
    <row r="10728" spans="8:8" x14ac:dyDescent="0.35">
      <c r="H10728" t="str">
        <v xml:space="preserve"> </v>
      </c>
    </row>
    <row r="10729" spans="8:8" x14ac:dyDescent="0.35">
      <c r="H10729" t="str">
        <v xml:space="preserve"> </v>
      </c>
    </row>
    <row r="10730" spans="8:8" x14ac:dyDescent="0.35">
      <c r="H10730" t="str">
        <v xml:space="preserve"> </v>
      </c>
    </row>
    <row r="10731" spans="8:8" x14ac:dyDescent="0.35">
      <c r="H10731" t="str">
        <v xml:space="preserve"> </v>
      </c>
    </row>
    <row r="10732" spans="8:8" x14ac:dyDescent="0.35">
      <c r="H10732" t="str">
        <v xml:space="preserve"> </v>
      </c>
    </row>
    <row r="10733" spans="8:8" x14ac:dyDescent="0.35">
      <c r="H10733" t="str">
        <v xml:space="preserve"> </v>
      </c>
    </row>
    <row r="10734" spans="8:8" x14ac:dyDescent="0.35">
      <c r="H10734" t="str">
        <v xml:space="preserve"> </v>
      </c>
    </row>
    <row r="10735" spans="8:8" x14ac:dyDescent="0.35">
      <c r="H10735" t="str">
        <v xml:space="preserve"> </v>
      </c>
    </row>
    <row r="10736" spans="8:8" x14ac:dyDescent="0.35">
      <c r="H10736" t="str">
        <v xml:space="preserve"> </v>
      </c>
    </row>
    <row r="10737" spans="8:8" x14ac:dyDescent="0.35">
      <c r="H10737" t="str">
        <v xml:space="preserve"> </v>
      </c>
    </row>
    <row r="10738" spans="8:8" x14ac:dyDescent="0.35">
      <c r="H10738" t="str">
        <v xml:space="preserve"> </v>
      </c>
    </row>
    <row r="10739" spans="8:8" x14ac:dyDescent="0.35">
      <c r="H10739" t="str">
        <v xml:space="preserve"> </v>
      </c>
    </row>
    <row r="10740" spans="8:8" x14ac:dyDescent="0.35">
      <c r="H10740" t="str">
        <v xml:space="preserve"> </v>
      </c>
    </row>
    <row r="10741" spans="8:8" x14ac:dyDescent="0.35">
      <c r="H10741" t="str">
        <v xml:space="preserve"> </v>
      </c>
    </row>
    <row r="10742" spans="8:8" x14ac:dyDescent="0.35">
      <c r="H10742" t="str">
        <v xml:space="preserve"> </v>
      </c>
    </row>
    <row r="10743" spans="8:8" x14ac:dyDescent="0.35">
      <c r="H10743" t="str">
        <v xml:space="preserve"> </v>
      </c>
    </row>
    <row r="10744" spans="8:8" x14ac:dyDescent="0.35">
      <c r="H10744" t="str">
        <v xml:space="preserve"> </v>
      </c>
    </row>
    <row r="10745" spans="8:8" x14ac:dyDescent="0.35">
      <c r="H10745" t="str">
        <v xml:space="preserve"> </v>
      </c>
    </row>
    <row r="10746" spans="8:8" x14ac:dyDescent="0.35">
      <c r="H10746" t="str">
        <v xml:space="preserve"> </v>
      </c>
    </row>
    <row r="10747" spans="8:8" x14ac:dyDescent="0.35">
      <c r="H10747" t="str">
        <v xml:space="preserve"> </v>
      </c>
    </row>
    <row r="10748" spans="8:8" x14ac:dyDescent="0.35">
      <c r="H10748" t="str">
        <v xml:space="preserve"> </v>
      </c>
    </row>
    <row r="10749" spans="8:8" x14ac:dyDescent="0.35">
      <c r="H10749" t="str">
        <v xml:space="preserve"> </v>
      </c>
    </row>
    <row r="10750" spans="8:8" x14ac:dyDescent="0.35">
      <c r="H10750" t="str">
        <v xml:space="preserve"> </v>
      </c>
    </row>
    <row r="10751" spans="8:8" x14ac:dyDescent="0.35">
      <c r="H10751" t="str">
        <v xml:space="preserve"> </v>
      </c>
    </row>
    <row r="10752" spans="8:8" x14ac:dyDescent="0.35">
      <c r="H10752" t="str">
        <v xml:space="preserve"> </v>
      </c>
    </row>
    <row r="10753" spans="8:8" x14ac:dyDescent="0.35">
      <c r="H10753" t="str">
        <v xml:space="preserve"> </v>
      </c>
    </row>
    <row r="10754" spans="8:8" x14ac:dyDescent="0.35">
      <c r="H10754" t="str">
        <v xml:space="preserve"> </v>
      </c>
    </row>
    <row r="10755" spans="8:8" x14ac:dyDescent="0.35">
      <c r="H10755" t="str">
        <v xml:space="preserve"> </v>
      </c>
    </row>
    <row r="10756" spans="8:8" x14ac:dyDescent="0.35">
      <c r="H10756" t="str">
        <v xml:space="preserve"> </v>
      </c>
    </row>
    <row r="10757" spans="8:8" x14ac:dyDescent="0.35">
      <c r="H10757" t="str">
        <v xml:space="preserve"> </v>
      </c>
    </row>
    <row r="10758" spans="8:8" x14ac:dyDescent="0.35">
      <c r="H10758" t="str">
        <v xml:space="preserve"> </v>
      </c>
    </row>
    <row r="10759" spans="8:8" x14ac:dyDescent="0.35">
      <c r="H10759" t="str">
        <v xml:space="preserve"> </v>
      </c>
    </row>
    <row r="10760" spans="8:8" x14ac:dyDescent="0.35">
      <c r="H10760" t="str">
        <v xml:space="preserve"> </v>
      </c>
    </row>
    <row r="10761" spans="8:8" x14ac:dyDescent="0.35">
      <c r="H10761" t="str">
        <v xml:space="preserve"> </v>
      </c>
    </row>
    <row r="10762" spans="8:8" x14ac:dyDescent="0.35">
      <c r="H10762" t="str">
        <v xml:space="preserve"> </v>
      </c>
    </row>
    <row r="10763" spans="8:8" x14ac:dyDescent="0.35">
      <c r="H10763" t="str">
        <v xml:space="preserve"> </v>
      </c>
    </row>
    <row r="10764" spans="8:8" x14ac:dyDescent="0.35">
      <c r="H10764" t="str">
        <v xml:space="preserve"> </v>
      </c>
    </row>
    <row r="10765" spans="8:8" x14ac:dyDescent="0.35">
      <c r="H10765" t="str">
        <v xml:space="preserve"> </v>
      </c>
    </row>
    <row r="10766" spans="8:8" x14ac:dyDescent="0.35">
      <c r="H10766" t="str">
        <v xml:space="preserve"> </v>
      </c>
    </row>
    <row r="10767" spans="8:8" x14ac:dyDescent="0.35">
      <c r="H10767" t="str">
        <v xml:space="preserve"> </v>
      </c>
    </row>
    <row r="10768" spans="8:8" x14ac:dyDescent="0.35">
      <c r="H10768" t="str">
        <v xml:space="preserve"> </v>
      </c>
    </row>
    <row r="10769" spans="8:8" x14ac:dyDescent="0.35">
      <c r="H10769" t="str">
        <v xml:space="preserve"> </v>
      </c>
    </row>
    <row r="10770" spans="8:8" x14ac:dyDescent="0.35">
      <c r="H10770" t="str">
        <v xml:space="preserve"> </v>
      </c>
    </row>
    <row r="10771" spans="8:8" x14ac:dyDescent="0.35">
      <c r="H10771" t="str">
        <v xml:space="preserve"> </v>
      </c>
    </row>
    <row r="10772" spans="8:8" x14ac:dyDescent="0.35">
      <c r="H10772" t="str">
        <v xml:space="preserve"> </v>
      </c>
    </row>
    <row r="10773" spans="8:8" x14ac:dyDescent="0.35">
      <c r="H10773" t="str">
        <v xml:space="preserve"> </v>
      </c>
    </row>
    <row r="10774" spans="8:8" x14ac:dyDescent="0.35">
      <c r="H10774" t="str">
        <v xml:space="preserve"> </v>
      </c>
    </row>
    <row r="10775" spans="8:8" x14ac:dyDescent="0.35">
      <c r="H10775" t="str">
        <v xml:space="preserve"> </v>
      </c>
    </row>
    <row r="10776" spans="8:8" x14ac:dyDescent="0.35">
      <c r="H10776" t="str">
        <v xml:space="preserve"> </v>
      </c>
    </row>
    <row r="10777" spans="8:8" x14ac:dyDescent="0.35">
      <c r="H10777" t="str">
        <v xml:space="preserve"> </v>
      </c>
    </row>
    <row r="10778" spans="8:8" x14ac:dyDescent="0.35">
      <c r="H10778" t="str">
        <v xml:space="preserve"> </v>
      </c>
    </row>
    <row r="10779" spans="8:8" x14ac:dyDescent="0.35">
      <c r="H10779" t="str">
        <v xml:space="preserve"> </v>
      </c>
    </row>
    <row r="10780" spans="8:8" x14ac:dyDescent="0.35">
      <c r="H10780" t="str">
        <v xml:space="preserve"> </v>
      </c>
    </row>
    <row r="10781" spans="8:8" x14ac:dyDescent="0.35">
      <c r="H10781" t="str">
        <v xml:space="preserve"> </v>
      </c>
    </row>
    <row r="10782" spans="8:8" x14ac:dyDescent="0.35">
      <c r="H10782" t="str">
        <v xml:space="preserve"> </v>
      </c>
    </row>
    <row r="10783" spans="8:8" x14ac:dyDescent="0.35">
      <c r="H10783" t="str">
        <v xml:space="preserve"> </v>
      </c>
    </row>
    <row r="10784" spans="8:8" x14ac:dyDescent="0.35">
      <c r="H10784" t="str">
        <v xml:space="preserve"> </v>
      </c>
    </row>
    <row r="10785" spans="8:8" x14ac:dyDescent="0.35">
      <c r="H10785" t="str">
        <v xml:space="preserve"> </v>
      </c>
    </row>
    <row r="10786" spans="8:8" x14ac:dyDescent="0.35">
      <c r="H10786" t="str">
        <v xml:space="preserve"> </v>
      </c>
    </row>
    <row r="10787" spans="8:8" x14ac:dyDescent="0.35">
      <c r="H10787" t="str">
        <v xml:space="preserve"> </v>
      </c>
    </row>
    <row r="10788" spans="8:8" x14ac:dyDescent="0.35">
      <c r="H10788" t="str">
        <v xml:space="preserve"> </v>
      </c>
    </row>
    <row r="10789" spans="8:8" x14ac:dyDescent="0.35">
      <c r="H10789" t="str">
        <v xml:space="preserve"> </v>
      </c>
    </row>
    <row r="10790" spans="8:8" x14ac:dyDescent="0.35">
      <c r="H10790" t="str">
        <v xml:space="preserve"> </v>
      </c>
    </row>
    <row r="10791" spans="8:8" x14ac:dyDescent="0.35">
      <c r="H10791" t="str">
        <v xml:space="preserve"> </v>
      </c>
    </row>
    <row r="10792" spans="8:8" x14ac:dyDescent="0.35">
      <c r="H10792" t="str">
        <v xml:space="preserve"> </v>
      </c>
    </row>
    <row r="10793" spans="8:8" x14ac:dyDescent="0.35">
      <c r="H10793" t="str">
        <v xml:space="preserve"> </v>
      </c>
    </row>
    <row r="10794" spans="8:8" x14ac:dyDescent="0.35">
      <c r="H10794" t="str">
        <v xml:space="preserve"> </v>
      </c>
    </row>
    <row r="10795" spans="8:8" x14ac:dyDescent="0.35">
      <c r="H10795" t="str">
        <v xml:space="preserve"> </v>
      </c>
    </row>
    <row r="10796" spans="8:8" x14ac:dyDescent="0.35">
      <c r="H10796" t="str">
        <v xml:space="preserve"> </v>
      </c>
    </row>
    <row r="10797" spans="8:8" x14ac:dyDescent="0.35">
      <c r="H10797" t="str">
        <v xml:space="preserve"> </v>
      </c>
    </row>
    <row r="10798" spans="8:8" x14ac:dyDescent="0.35">
      <c r="H10798" t="str">
        <v xml:space="preserve"> </v>
      </c>
    </row>
    <row r="10799" spans="8:8" x14ac:dyDescent="0.35">
      <c r="H10799" t="str">
        <v xml:space="preserve"> </v>
      </c>
    </row>
    <row r="10800" spans="8:8" x14ac:dyDescent="0.35">
      <c r="H10800" t="str">
        <v xml:space="preserve"> </v>
      </c>
    </row>
    <row r="10801" spans="8:8" x14ac:dyDescent="0.35">
      <c r="H10801" t="str">
        <v xml:space="preserve"> </v>
      </c>
    </row>
    <row r="10802" spans="8:8" x14ac:dyDescent="0.35">
      <c r="H10802" t="str">
        <v xml:space="preserve"> </v>
      </c>
    </row>
    <row r="10803" spans="8:8" x14ac:dyDescent="0.35">
      <c r="H10803" t="str">
        <v xml:space="preserve"> </v>
      </c>
    </row>
    <row r="10804" spans="8:8" x14ac:dyDescent="0.35">
      <c r="H10804" t="str">
        <v xml:space="preserve"> </v>
      </c>
    </row>
    <row r="10805" spans="8:8" x14ac:dyDescent="0.35">
      <c r="H10805" t="str">
        <v xml:space="preserve"> </v>
      </c>
    </row>
    <row r="10806" spans="8:8" x14ac:dyDescent="0.35">
      <c r="H10806" t="str">
        <v xml:space="preserve"> </v>
      </c>
    </row>
    <row r="10807" spans="8:8" x14ac:dyDescent="0.35">
      <c r="H10807" t="str">
        <v xml:space="preserve"> </v>
      </c>
    </row>
    <row r="10808" spans="8:8" x14ac:dyDescent="0.35">
      <c r="H10808" t="str">
        <v xml:space="preserve"> </v>
      </c>
    </row>
    <row r="10809" spans="8:8" x14ac:dyDescent="0.35">
      <c r="H10809" t="str">
        <v xml:space="preserve"> </v>
      </c>
    </row>
    <row r="10810" spans="8:8" x14ac:dyDescent="0.35">
      <c r="H10810" t="str">
        <v xml:space="preserve"> </v>
      </c>
    </row>
    <row r="10811" spans="8:8" x14ac:dyDescent="0.35">
      <c r="H10811" t="str">
        <v xml:space="preserve"> </v>
      </c>
    </row>
    <row r="10812" spans="8:8" x14ac:dyDescent="0.35">
      <c r="H10812" t="str">
        <v xml:space="preserve"> </v>
      </c>
    </row>
    <row r="10813" spans="8:8" x14ac:dyDescent="0.35">
      <c r="H10813" t="str">
        <v xml:space="preserve"> </v>
      </c>
    </row>
    <row r="10814" spans="8:8" x14ac:dyDescent="0.35">
      <c r="H10814" t="str">
        <v xml:space="preserve"> </v>
      </c>
    </row>
    <row r="10815" spans="8:8" x14ac:dyDescent="0.35">
      <c r="H10815" t="str">
        <v xml:space="preserve"> </v>
      </c>
    </row>
    <row r="10816" spans="8:8" x14ac:dyDescent="0.35">
      <c r="H10816" t="str">
        <v xml:space="preserve"> </v>
      </c>
    </row>
    <row r="10817" spans="8:8" x14ac:dyDescent="0.35">
      <c r="H10817" t="str">
        <v xml:space="preserve"> </v>
      </c>
    </row>
    <row r="10818" spans="8:8" x14ac:dyDescent="0.35">
      <c r="H10818" t="str">
        <v xml:space="preserve"> </v>
      </c>
    </row>
    <row r="10819" spans="8:8" x14ac:dyDescent="0.35">
      <c r="H10819" t="str">
        <v xml:space="preserve"> </v>
      </c>
    </row>
    <row r="10820" spans="8:8" x14ac:dyDescent="0.35">
      <c r="H10820" t="str">
        <v xml:space="preserve"> </v>
      </c>
    </row>
    <row r="10821" spans="8:8" x14ac:dyDescent="0.35">
      <c r="H10821" t="str">
        <v xml:space="preserve"> </v>
      </c>
    </row>
    <row r="10822" spans="8:8" x14ac:dyDescent="0.35">
      <c r="H10822" t="str">
        <v xml:space="preserve"> </v>
      </c>
    </row>
    <row r="10823" spans="8:8" x14ac:dyDescent="0.35">
      <c r="H10823" t="str">
        <v xml:space="preserve"> </v>
      </c>
    </row>
    <row r="10824" spans="8:8" x14ac:dyDescent="0.35">
      <c r="H10824" t="str">
        <v xml:space="preserve"> </v>
      </c>
    </row>
    <row r="10825" spans="8:8" x14ac:dyDescent="0.35">
      <c r="H10825" t="str">
        <v xml:space="preserve"> </v>
      </c>
    </row>
    <row r="10826" spans="8:8" x14ac:dyDescent="0.35">
      <c r="H10826" t="str">
        <v xml:space="preserve"> </v>
      </c>
    </row>
    <row r="10827" spans="8:8" x14ac:dyDescent="0.35">
      <c r="H10827" t="str">
        <v xml:space="preserve"> </v>
      </c>
    </row>
    <row r="10828" spans="8:8" x14ac:dyDescent="0.35">
      <c r="H10828" t="str">
        <v xml:space="preserve"> </v>
      </c>
    </row>
    <row r="10829" spans="8:8" x14ac:dyDescent="0.35">
      <c r="H10829" t="str">
        <v xml:space="preserve"> </v>
      </c>
    </row>
    <row r="10830" spans="8:8" x14ac:dyDescent="0.35">
      <c r="H10830" t="str">
        <v xml:space="preserve"> </v>
      </c>
    </row>
    <row r="10831" spans="8:8" x14ac:dyDescent="0.35">
      <c r="H10831" t="str">
        <v xml:space="preserve"> </v>
      </c>
    </row>
    <row r="10832" spans="8:8" x14ac:dyDescent="0.35">
      <c r="H10832" t="str">
        <v xml:space="preserve"> </v>
      </c>
    </row>
    <row r="10833" spans="8:8" x14ac:dyDescent="0.35">
      <c r="H10833" t="str">
        <v xml:space="preserve"> </v>
      </c>
    </row>
    <row r="10834" spans="8:8" x14ac:dyDescent="0.35">
      <c r="H10834" t="str">
        <v xml:space="preserve"> </v>
      </c>
    </row>
    <row r="10835" spans="8:8" x14ac:dyDescent="0.35">
      <c r="H10835" t="str">
        <v xml:space="preserve"> </v>
      </c>
    </row>
    <row r="10836" spans="8:8" x14ac:dyDescent="0.35">
      <c r="H10836" t="str">
        <v xml:space="preserve"> </v>
      </c>
    </row>
    <row r="10837" spans="8:8" x14ac:dyDescent="0.35">
      <c r="H10837" t="str">
        <v xml:space="preserve"> </v>
      </c>
    </row>
    <row r="10838" spans="8:8" x14ac:dyDescent="0.35">
      <c r="H10838" t="str">
        <v xml:space="preserve"> </v>
      </c>
    </row>
    <row r="10839" spans="8:8" x14ac:dyDescent="0.35">
      <c r="H10839" t="str">
        <v xml:space="preserve"> </v>
      </c>
    </row>
    <row r="10840" spans="8:8" x14ac:dyDescent="0.35">
      <c r="H10840" t="str">
        <v xml:space="preserve"> </v>
      </c>
    </row>
    <row r="10841" spans="8:8" x14ac:dyDescent="0.35">
      <c r="H10841" t="str">
        <v xml:space="preserve"> </v>
      </c>
    </row>
    <row r="10842" spans="8:8" x14ac:dyDescent="0.35">
      <c r="H10842" t="str">
        <v xml:space="preserve"> </v>
      </c>
    </row>
    <row r="10843" spans="8:8" x14ac:dyDescent="0.35">
      <c r="H10843" t="str">
        <v xml:space="preserve"> </v>
      </c>
    </row>
    <row r="10844" spans="8:8" x14ac:dyDescent="0.35">
      <c r="H10844" t="str">
        <v xml:space="preserve"> </v>
      </c>
    </row>
    <row r="10845" spans="8:8" x14ac:dyDescent="0.35">
      <c r="H10845" t="str">
        <v xml:space="preserve"> </v>
      </c>
    </row>
    <row r="10846" spans="8:8" x14ac:dyDescent="0.35">
      <c r="H10846" t="str">
        <v xml:space="preserve"> </v>
      </c>
    </row>
    <row r="10847" spans="8:8" x14ac:dyDescent="0.35">
      <c r="H10847" t="str">
        <v xml:space="preserve"> </v>
      </c>
    </row>
    <row r="10848" spans="8:8" x14ac:dyDescent="0.35">
      <c r="H10848" t="str">
        <v xml:space="preserve"> </v>
      </c>
    </row>
    <row r="10849" spans="8:8" x14ac:dyDescent="0.35">
      <c r="H10849" t="str">
        <v xml:space="preserve"> </v>
      </c>
    </row>
    <row r="10850" spans="8:8" x14ac:dyDescent="0.35">
      <c r="H10850" t="str">
        <v xml:space="preserve"> </v>
      </c>
    </row>
    <row r="10851" spans="8:8" x14ac:dyDescent="0.35">
      <c r="H10851" t="str">
        <v xml:space="preserve"> </v>
      </c>
    </row>
    <row r="10852" spans="8:8" x14ac:dyDescent="0.35">
      <c r="H10852" t="str">
        <v xml:space="preserve"> </v>
      </c>
    </row>
    <row r="10853" spans="8:8" x14ac:dyDescent="0.35">
      <c r="H10853" t="str">
        <v xml:space="preserve"> </v>
      </c>
    </row>
    <row r="10854" spans="8:8" x14ac:dyDescent="0.35">
      <c r="H10854" t="str">
        <v xml:space="preserve"> </v>
      </c>
    </row>
    <row r="10855" spans="8:8" x14ac:dyDescent="0.35">
      <c r="H10855" t="str">
        <v xml:space="preserve"> </v>
      </c>
    </row>
    <row r="10856" spans="8:8" x14ac:dyDescent="0.35">
      <c r="H10856" t="str">
        <v xml:space="preserve"> </v>
      </c>
    </row>
    <row r="10857" spans="8:8" x14ac:dyDescent="0.35">
      <c r="H10857" t="str">
        <v xml:space="preserve"> </v>
      </c>
    </row>
    <row r="10858" spans="8:8" x14ac:dyDescent="0.35">
      <c r="H10858" t="str">
        <v xml:space="preserve"> </v>
      </c>
    </row>
    <row r="10859" spans="8:8" x14ac:dyDescent="0.35">
      <c r="H10859" t="str">
        <v xml:space="preserve"> </v>
      </c>
    </row>
    <row r="10860" spans="8:8" x14ac:dyDescent="0.35">
      <c r="H10860" t="str">
        <v xml:space="preserve"> </v>
      </c>
    </row>
    <row r="10861" spans="8:8" x14ac:dyDescent="0.35">
      <c r="H10861" t="str">
        <v xml:space="preserve"> </v>
      </c>
    </row>
    <row r="10862" spans="8:8" x14ac:dyDescent="0.35">
      <c r="H10862" t="str">
        <v xml:space="preserve"> </v>
      </c>
    </row>
    <row r="10863" spans="8:8" x14ac:dyDescent="0.35">
      <c r="H10863" t="str">
        <v xml:space="preserve"> </v>
      </c>
    </row>
    <row r="10864" spans="8:8" x14ac:dyDescent="0.35">
      <c r="H10864" t="str">
        <v xml:space="preserve"> </v>
      </c>
    </row>
    <row r="10865" spans="8:8" x14ac:dyDescent="0.35">
      <c r="H10865" t="str">
        <v xml:space="preserve"> </v>
      </c>
    </row>
    <row r="10866" spans="8:8" x14ac:dyDescent="0.35">
      <c r="H10866" t="str">
        <v xml:space="preserve"> </v>
      </c>
    </row>
    <row r="10867" spans="8:8" x14ac:dyDescent="0.35">
      <c r="H10867" t="str">
        <v xml:space="preserve"> </v>
      </c>
    </row>
    <row r="10868" spans="8:8" x14ac:dyDescent="0.35">
      <c r="H10868" t="str">
        <v xml:space="preserve"> </v>
      </c>
    </row>
    <row r="10869" spans="8:8" x14ac:dyDescent="0.35">
      <c r="H10869" t="str">
        <v xml:space="preserve"> </v>
      </c>
    </row>
    <row r="10870" spans="8:8" x14ac:dyDescent="0.35">
      <c r="H10870" t="str">
        <v xml:space="preserve"> </v>
      </c>
    </row>
    <row r="10871" spans="8:8" x14ac:dyDescent="0.35">
      <c r="H10871" t="str">
        <v xml:space="preserve"> </v>
      </c>
    </row>
    <row r="10872" spans="8:8" x14ac:dyDescent="0.35">
      <c r="H10872" t="str">
        <v xml:space="preserve"> </v>
      </c>
    </row>
    <row r="10873" spans="8:8" x14ac:dyDescent="0.35">
      <c r="H10873" t="str">
        <v xml:space="preserve"> </v>
      </c>
    </row>
    <row r="10874" spans="8:8" x14ac:dyDescent="0.35">
      <c r="H10874" t="str">
        <v xml:space="preserve"> </v>
      </c>
    </row>
    <row r="10875" spans="8:8" x14ac:dyDescent="0.35">
      <c r="H10875" t="str">
        <v xml:space="preserve"> </v>
      </c>
    </row>
    <row r="10876" spans="8:8" x14ac:dyDescent="0.35">
      <c r="H10876" t="str">
        <v xml:space="preserve"> </v>
      </c>
    </row>
    <row r="10877" spans="8:8" x14ac:dyDescent="0.35">
      <c r="H10877" t="str">
        <v xml:space="preserve"> </v>
      </c>
    </row>
    <row r="10878" spans="8:8" x14ac:dyDescent="0.35">
      <c r="H10878" t="str">
        <v xml:space="preserve"> </v>
      </c>
    </row>
    <row r="10879" spans="8:8" x14ac:dyDescent="0.35">
      <c r="H10879" t="str">
        <v xml:space="preserve"> </v>
      </c>
    </row>
    <row r="10880" spans="8:8" x14ac:dyDescent="0.35">
      <c r="H10880" t="str">
        <v xml:space="preserve"> </v>
      </c>
    </row>
    <row r="10881" spans="8:8" x14ac:dyDescent="0.35">
      <c r="H10881" t="str">
        <v xml:space="preserve"> </v>
      </c>
    </row>
    <row r="10882" spans="8:8" x14ac:dyDescent="0.35">
      <c r="H10882" t="str">
        <v xml:space="preserve"> </v>
      </c>
    </row>
    <row r="10883" spans="8:8" x14ac:dyDescent="0.35">
      <c r="H10883" t="str">
        <v xml:space="preserve"> </v>
      </c>
    </row>
    <row r="10884" spans="8:8" x14ac:dyDescent="0.35">
      <c r="H10884" t="str">
        <v xml:space="preserve"> </v>
      </c>
    </row>
    <row r="10885" spans="8:8" x14ac:dyDescent="0.35">
      <c r="H10885" t="str">
        <v xml:space="preserve"> </v>
      </c>
    </row>
    <row r="10886" spans="8:8" x14ac:dyDescent="0.35">
      <c r="H10886" t="str">
        <v xml:space="preserve"> </v>
      </c>
    </row>
    <row r="10887" spans="8:8" x14ac:dyDescent="0.35">
      <c r="H10887" t="str">
        <v xml:space="preserve"> </v>
      </c>
    </row>
    <row r="10888" spans="8:8" x14ac:dyDescent="0.35">
      <c r="H10888" t="str">
        <v xml:space="preserve"> </v>
      </c>
    </row>
    <row r="10889" spans="8:8" x14ac:dyDescent="0.35">
      <c r="H10889" t="str">
        <v xml:space="preserve"> </v>
      </c>
    </row>
    <row r="10890" spans="8:8" x14ac:dyDescent="0.35">
      <c r="H10890" t="str">
        <v xml:space="preserve"> </v>
      </c>
    </row>
    <row r="10891" spans="8:8" x14ac:dyDescent="0.35">
      <c r="H10891" t="str">
        <v xml:space="preserve"> </v>
      </c>
    </row>
    <row r="10892" spans="8:8" x14ac:dyDescent="0.35">
      <c r="H10892" t="str">
        <v xml:space="preserve"> </v>
      </c>
    </row>
    <row r="10893" spans="8:8" x14ac:dyDescent="0.35">
      <c r="H10893" t="str">
        <v xml:space="preserve"> </v>
      </c>
    </row>
    <row r="10894" spans="8:8" x14ac:dyDescent="0.35">
      <c r="H10894" t="str">
        <v xml:space="preserve"> </v>
      </c>
    </row>
    <row r="10895" spans="8:8" x14ac:dyDescent="0.35">
      <c r="H10895" t="str">
        <v xml:space="preserve"> </v>
      </c>
    </row>
    <row r="10896" spans="8:8" x14ac:dyDescent="0.35">
      <c r="H10896" t="str">
        <v xml:space="preserve"> </v>
      </c>
    </row>
    <row r="10897" spans="8:8" x14ac:dyDescent="0.35">
      <c r="H10897" t="str">
        <v xml:space="preserve"> </v>
      </c>
    </row>
    <row r="10898" spans="8:8" x14ac:dyDescent="0.35">
      <c r="H10898" t="str">
        <v xml:space="preserve"> </v>
      </c>
    </row>
    <row r="10899" spans="8:8" x14ac:dyDescent="0.35">
      <c r="H10899" t="str">
        <v xml:space="preserve"> </v>
      </c>
    </row>
    <row r="10900" spans="8:8" x14ac:dyDescent="0.35">
      <c r="H10900" t="str">
        <v xml:space="preserve"> </v>
      </c>
    </row>
    <row r="10901" spans="8:8" x14ac:dyDescent="0.35">
      <c r="H10901" t="str">
        <v xml:space="preserve"> </v>
      </c>
    </row>
    <row r="10902" spans="8:8" x14ac:dyDescent="0.35">
      <c r="H10902" t="str">
        <v xml:space="preserve"> </v>
      </c>
    </row>
    <row r="10903" spans="8:8" x14ac:dyDescent="0.35">
      <c r="H10903" t="str">
        <v xml:space="preserve"> </v>
      </c>
    </row>
    <row r="10904" spans="8:8" x14ac:dyDescent="0.35">
      <c r="H10904" t="str">
        <v xml:space="preserve"> </v>
      </c>
    </row>
    <row r="10905" spans="8:8" x14ac:dyDescent="0.35">
      <c r="H10905" t="str">
        <v xml:space="preserve"> </v>
      </c>
    </row>
    <row r="10906" spans="8:8" x14ac:dyDescent="0.35">
      <c r="H10906" t="str">
        <v xml:space="preserve"> </v>
      </c>
    </row>
    <row r="10907" spans="8:8" x14ac:dyDescent="0.35">
      <c r="H10907" t="str">
        <v xml:space="preserve"> </v>
      </c>
    </row>
    <row r="10908" spans="8:8" x14ac:dyDescent="0.35">
      <c r="H10908" t="str">
        <v xml:space="preserve"> </v>
      </c>
    </row>
    <row r="10909" spans="8:8" x14ac:dyDescent="0.35">
      <c r="H10909" t="str">
        <v xml:space="preserve"> </v>
      </c>
    </row>
    <row r="10910" spans="8:8" x14ac:dyDescent="0.35">
      <c r="H10910" t="str">
        <v xml:space="preserve"> </v>
      </c>
    </row>
    <row r="10911" spans="8:8" x14ac:dyDescent="0.35">
      <c r="H10911" t="str">
        <v xml:space="preserve"> </v>
      </c>
    </row>
    <row r="10912" spans="8:8" x14ac:dyDescent="0.35">
      <c r="H10912" t="str">
        <v xml:space="preserve"> </v>
      </c>
    </row>
    <row r="10913" spans="8:8" x14ac:dyDescent="0.35">
      <c r="H10913" t="str">
        <v xml:space="preserve"> </v>
      </c>
    </row>
    <row r="10914" spans="8:8" x14ac:dyDescent="0.35">
      <c r="H10914" t="str">
        <v xml:space="preserve"> </v>
      </c>
    </row>
    <row r="10915" spans="8:8" x14ac:dyDescent="0.35">
      <c r="H10915" t="str">
        <v xml:space="preserve"> </v>
      </c>
    </row>
    <row r="10916" spans="8:8" x14ac:dyDescent="0.35">
      <c r="H10916" t="str">
        <v xml:space="preserve"> </v>
      </c>
    </row>
    <row r="10917" spans="8:8" x14ac:dyDescent="0.35">
      <c r="H10917" t="str">
        <v xml:space="preserve"> </v>
      </c>
    </row>
    <row r="10918" spans="8:8" x14ac:dyDescent="0.35">
      <c r="H10918" t="str">
        <v xml:space="preserve"> </v>
      </c>
    </row>
    <row r="10919" spans="8:8" x14ac:dyDescent="0.35">
      <c r="H10919" t="str">
        <v xml:space="preserve"> </v>
      </c>
    </row>
    <row r="10920" spans="8:8" x14ac:dyDescent="0.35">
      <c r="H10920" t="str">
        <v xml:space="preserve"> </v>
      </c>
    </row>
    <row r="10921" spans="8:8" x14ac:dyDescent="0.35">
      <c r="H10921" t="str">
        <v xml:space="preserve"> </v>
      </c>
    </row>
    <row r="10922" spans="8:8" x14ac:dyDescent="0.35">
      <c r="H10922" t="str">
        <v xml:space="preserve"> </v>
      </c>
    </row>
    <row r="10923" spans="8:8" x14ac:dyDescent="0.35">
      <c r="H10923" t="str">
        <v xml:space="preserve"> </v>
      </c>
    </row>
    <row r="10924" spans="8:8" x14ac:dyDescent="0.35">
      <c r="H10924" t="str">
        <v xml:space="preserve"> </v>
      </c>
    </row>
    <row r="10925" spans="8:8" x14ac:dyDescent="0.35">
      <c r="H10925" t="str">
        <v xml:space="preserve"> </v>
      </c>
    </row>
    <row r="10926" spans="8:8" x14ac:dyDescent="0.35">
      <c r="H10926" t="str">
        <v xml:space="preserve"> </v>
      </c>
    </row>
    <row r="10927" spans="8:8" x14ac:dyDescent="0.35">
      <c r="H10927" t="str">
        <v xml:space="preserve"> </v>
      </c>
    </row>
    <row r="10928" spans="8:8" x14ac:dyDescent="0.35">
      <c r="H10928" t="str">
        <v xml:space="preserve"> </v>
      </c>
    </row>
    <row r="10929" spans="8:8" x14ac:dyDescent="0.35">
      <c r="H10929" t="str">
        <v xml:space="preserve"> </v>
      </c>
    </row>
    <row r="10930" spans="8:8" x14ac:dyDescent="0.35">
      <c r="H10930" t="str">
        <v xml:space="preserve"> </v>
      </c>
    </row>
    <row r="10931" spans="8:8" x14ac:dyDescent="0.35">
      <c r="H10931" t="str">
        <v xml:space="preserve"> </v>
      </c>
    </row>
    <row r="10932" spans="8:8" x14ac:dyDescent="0.35">
      <c r="H10932" t="str">
        <v xml:space="preserve"> </v>
      </c>
    </row>
    <row r="10933" spans="8:8" x14ac:dyDescent="0.35">
      <c r="H10933" t="str">
        <v xml:space="preserve"> </v>
      </c>
    </row>
    <row r="10934" spans="8:8" x14ac:dyDescent="0.35">
      <c r="H10934" t="str">
        <v xml:space="preserve"> </v>
      </c>
    </row>
    <row r="10935" spans="8:8" x14ac:dyDescent="0.35">
      <c r="H10935" t="str">
        <v xml:space="preserve"> </v>
      </c>
    </row>
    <row r="10936" spans="8:8" x14ac:dyDescent="0.35">
      <c r="H10936" t="str">
        <v xml:space="preserve"> </v>
      </c>
    </row>
    <row r="10937" spans="8:8" x14ac:dyDescent="0.35">
      <c r="H10937" t="str">
        <v xml:space="preserve"> </v>
      </c>
    </row>
    <row r="10938" spans="8:8" x14ac:dyDescent="0.35">
      <c r="H10938" t="str">
        <v xml:space="preserve"> </v>
      </c>
    </row>
    <row r="10939" spans="8:8" x14ac:dyDescent="0.35">
      <c r="H10939" t="str">
        <v xml:space="preserve"> </v>
      </c>
    </row>
    <row r="10940" spans="8:8" x14ac:dyDescent="0.35">
      <c r="H10940" t="str">
        <v xml:space="preserve"> </v>
      </c>
    </row>
    <row r="10941" spans="8:8" x14ac:dyDescent="0.35">
      <c r="H10941" t="str">
        <v xml:space="preserve"> </v>
      </c>
    </row>
    <row r="10942" spans="8:8" x14ac:dyDescent="0.35">
      <c r="H10942" t="str">
        <v xml:space="preserve"> </v>
      </c>
    </row>
    <row r="10943" spans="8:8" x14ac:dyDescent="0.35">
      <c r="H10943" t="str">
        <v xml:space="preserve"> </v>
      </c>
    </row>
    <row r="10944" spans="8:8" x14ac:dyDescent="0.35">
      <c r="H10944" t="str">
        <v xml:space="preserve"> </v>
      </c>
    </row>
    <row r="10945" spans="8:8" x14ac:dyDescent="0.35">
      <c r="H10945" t="str">
        <v xml:space="preserve"> </v>
      </c>
    </row>
    <row r="10946" spans="8:8" x14ac:dyDescent="0.35">
      <c r="H10946" t="str">
        <v xml:space="preserve"> </v>
      </c>
    </row>
    <row r="10947" spans="8:8" x14ac:dyDescent="0.35">
      <c r="H10947" t="str">
        <v xml:space="preserve"> </v>
      </c>
    </row>
    <row r="10948" spans="8:8" x14ac:dyDescent="0.35">
      <c r="H10948" t="str">
        <v xml:space="preserve"> </v>
      </c>
    </row>
    <row r="10949" spans="8:8" x14ac:dyDescent="0.35">
      <c r="H10949" t="str">
        <v xml:space="preserve"> </v>
      </c>
    </row>
    <row r="10950" spans="8:8" x14ac:dyDescent="0.35">
      <c r="H10950" t="str">
        <v xml:space="preserve"> </v>
      </c>
    </row>
    <row r="10951" spans="8:8" x14ac:dyDescent="0.35">
      <c r="H10951" t="str">
        <v xml:space="preserve"> </v>
      </c>
    </row>
    <row r="10952" spans="8:8" x14ac:dyDescent="0.35">
      <c r="H10952" t="str">
        <v xml:space="preserve"> </v>
      </c>
    </row>
    <row r="10953" spans="8:8" x14ac:dyDescent="0.35">
      <c r="H10953" t="str">
        <v xml:space="preserve"> </v>
      </c>
    </row>
    <row r="10954" spans="8:8" x14ac:dyDescent="0.35">
      <c r="H10954" t="str">
        <v xml:space="preserve"> </v>
      </c>
    </row>
    <row r="10955" spans="8:8" x14ac:dyDescent="0.35">
      <c r="H10955" t="str">
        <v xml:space="preserve"> </v>
      </c>
    </row>
    <row r="10956" spans="8:8" x14ac:dyDescent="0.35">
      <c r="H10956" t="str">
        <v xml:space="preserve"> </v>
      </c>
    </row>
    <row r="10957" spans="8:8" x14ac:dyDescent="0.35">
      <c r="H10957" t="str">
        <v xml:space="preserve"> </v>
      </c>
    </row>
    <row r="10958" spans="8:8" x14ac:dyDescent="0.35">
      <c r="H10958" t="str">
        <v xml:space="preserve"> </v>
      </c>
    </row>
    <row r="10959" spans="8:8" x14ac:dyDescent="0.35">
      <c r="H10959" t="str">
        <v xml:space="preserve"> </v>
      </c>
    </row>
    <row r="10960" spans="8:8" x14ac:dyDescent="0.35">
      <c r="H10960" t="str">
        <v xml:space="preserve"> </v>
      </c>
    </row>
    <row r="10961" spans="8:8" x14ac:dyDescent="0.35">
      <c r="H10961" t="str">
        <v xml:space="preserve"> </v>
      </c>
    </row>
    <row r="10962" spans="8:8" x14ac:dyDescent="0.35">
      <c r="H10962" t="str">
        <v xml:space="preserve"> </v>
      </c>
    </row>
    <row r="10963" spans="8:8" x14ac:dyDescent="0.35">
      <c r="H10963" t="str">
        <v xml:space="preserve"> </v>
      </c>
    </row>
    <row r="10964" spans="8:8" x14ac:dyDescent="0.35">
      <c r="H10964" t="str">
        <v xml:space="preserve"> </v>
      </c>
    </row>
    <row r="10965" spans="8:8" x14ac:dyDescent="0.35">
      <c r="H10965" t="str">
        <v xml:space="preserve"> </v>
      </c>
    </row>
    <row r="10966" spans="8:8" x14ac:dyDescent="0.35">
      <c r="H10966" t="str">
        <v xml:space="preserve"> </v>
      </c>
    </row>
    <row r="10967" spans="8:8" x14ac:dyDescent="0.35">
      <c r="H10967" t="str">
        <v xml:space="preserve"> </v>
      </c>
    </row>
    <row r="10968" spans="8:8" x14ac:dyDescent="0.35">
      <c r="H10968" t="str">
        <v xml:space="preserve"> </v>
      </c>
    </row>
    <row r="10969" spans="8:8" x14ac:dyDescent="0.35">
      <c r="H10969" t="str">
        <v xml:space="preserve"> </v>
      </c>
    </row>
    <row r="10970" spans="8:8" x14ac:dyDescent="0.35">
      <c r="H10970" t="str">
        <v xml:space="preserve"> </v>
      </c>
    </row>
    <row r="10971" spans="8:8" x14ac:dyDescent="0.35">
      <c r="H10971" t="str">
        <v xml:space="preserve"> </v>
      </c>
    </row>
    <row r="10972" spans="8:8" x14ac:dyDescent="0.35">
      <c r="H10972" t="str">
        <v xml:space="preserve"> </v>
      </c>
    </row>
    <row r="10973" spans="8:8" x14ac:dyDescent="0.35">
      <c r="H10973" t="str">
        <v xml:space="preserve"> </v>
      </c>
    </row>
    <row r="10974" spans="8:8" x14ac:dyDescent="0.35">
      <c r="H10974" t="str">
        <v xml:space="preserve"> </v>
      </c>
    </row>
    <row r="10975" spans="8:8" x14ac:dyDescent="0.35">
      <c r="H10975" t="str">
        <v xml:space="preserve"> </v>
      </c>
    </row>
    <row r="10976" spans="8:8" x14ac:dyDescent="0.35">
      <c r="H10976" t="str">
        <v xml:space="preserve"> </v>
      </c>
    </row>
    <row r="10977" spans="8:8" x14ac:dyDescent="0.35">
      <c r="H10977" t="str">
        <v xml:space="preserve"> </v>
      </c>
    </row>
    <row r="10978" spans="8:8" x14ac:dyDescent="0.35">
      <c r="H10978" t="str">
        <v xml:space="preserve"> </v>
      </c>
    </row>
    <row r="10979" spans="8:8" x14ac:dyDescent="0.35">
      <c r="H10979" t="str">
        <v xml:space="preserve"> </v>
      </c>
    </row>
    <row r="10980" spans="8:8" x14ac:dyDescent="0.35">
      <c r="H10980" t="str">
        <v xml:space="preserve"> </v>
      </c>
    </row>
    <row r="10981" spans="8:8" x14ac:dyDescent="0.35">
      <c r="H10981" t="str">
        <v xml:space="preserve"> </v>
      </c>
    </row>
    <row r="10982" spans="8:8" x14ac:dyDescent="0.35">
      <c r="H10982" t="str">
        <v xml:space="preserve"> </v>
      </c>
    </row>
    <row r="10983" spans="8:8" x14ac:dyDescent="0.35">
      <c r="H10983" t="str">
        <v xml:space="preserve"> </v>
      </c>
    </row>
    <row r="10984" spans="8:8" x14ac:dyDescent="0.35">
      <c r="H10984" t="str">
        <v xml:space="preserve"> </v>
      </c>
    </row>
    <row r="10985" spans="8:8" x14ac:dyDescent="0.35">
      <c r="H10985" t="str">
        <v xml:space="preserve"> </v>
      </c>
    </row>
    <row r="10986" spans="8:8" x14ac:dyDescent="0.35">
      <c r="H10986" t="str">
        <v xml:space="preserve"> </v>
      </c>
    </row>
    <row r="10987" spans="8:8" x14ac:dyDescent="0.35">
      <c r="H10987" t="str">
        <v xml:space="preserve"> </v>
      </c>
    </row>
    <row r="10988" spans="8:8" x14ac:dyDescent="0.35">
      <c r="H10988" t="str">
        <v xml:space="preserve"> </v>
      </c>
    </row>
    <row r="10989" spans="8:8" x14ac:dyDescent="0.35">
      <c r="H10989" t="str">
        <v xml:space="preserve"> </v>
      </c>
    </row>
    <row r="10990" spans="8:8" x14ac:dyDescent="0.35">
      <c r="H10990" t="str">
        <v xml:space="preserve"> </v>
      </c>
    </row>
    <row r="10991" spans="8:8" x14ac:dyDescent="0.35">
      <c r="H10991" t="str">
        <v xml:space="preserve"> </v>
      </c>
    </row>
    <row r="10992" spans="8:8" x14ac:dyDescent="0.35">
      <c r="H10992" t="str">
        <v xml:space="preserve"> </v>
      </c>
    </row>
    <row r="10993" spans="8:8" x14ac:dyDescent="0.35">
      <c r="H10993" t="str">
        <v xml:space="preserve"> </v>
      </c>
    </row>
    <row r="10994" spans="8:8" x14ac:dyDescent="0.35">
      <c r="H10994" t="str">
        <v xml:space="preserve"> </v>
      </c>
    </row>
    <row r="10995" spans="8:8" x14ac:dyDescent="0.35">
      <c r="H10995" t="str">
        <v xml:space="preserve"> </v>
      </c>
    </row>
    <row r="10996" spans="8:8" x14ac:dyDescent="0.35">
      <c r="H10996" t="str">
        <v xml:space="preserve"> </v>
      </c>
    </row>
    <row r="10997" spans="8:8" x14ac:dyDescent="0.35">
      <c r="H10997" t="str">
        <v xml:space="preserve"> </v>
      </c>
    </row>
    <row r="10998" spans="8:8" x14ac:dyDescent="0.35">
      <c r="H10998" t="str">
        <v xml:space="preserve"> </v>
      </c>
    </row>
    <row r="10999" spans="8:8" x14ac:dyDescent="0.35">
      <c r="H10999" t="str">
        <v xml:space="preserve"> </v>
      </c>
    </row>
    <row r="11000" spans="8:8" x14ac:dyDescent="0.35">
      <c r="H11000" t="str">
        <v xml:space="preserve"> </v>
      </c>
    </row>
    <row r="11001" spans="8:8" x14ac:dyDescent="0.35">
      <c r="H11001" t="str">
        <v xml:space="preserve"> </v>
      </c>
    </row>
    <row r="11002" spans="8:8" x14ac:dyDescent="0.35">
      <c r="H11002" t="str">
        <v xml:space="preserve"> </v>
      </c>
    </row>
    <row r="11003" spans="8:8" x14ac:dyDescent="0.35">
      <c r="H11003" t="str">
        <v xml:space="preserve"> </v>
      </c>
    </row>
    <row r="11004" spans="8:8" x14ac:dyDescent="0.35">
      <c r="H11004" t="str">
        <v xml:space="preserve"> </v>
      </c>
    </row>
    <row r="11005" spans="8:8" x14ac:dyDescent="0.35">
      <c r="H11005" t="str">
        <v xml:space="preserve"> </v>
      </c>
    </row>
    <row r="11006" spans="8:8" x14ac:dyDescent="0.35">
      <c r="H11006" t="str">
        <v xml:space="preserve"> </v>
      </c>
    </row>
    <row r="11007" spans="8:8" x14ac:dyDescent="0.35">
      <c r="H11007" t="str">
        <v xml:space="preserve"> </v>
      </c>
    </row>
    <row r="11008" spans="8:8" x14ac:dyDescent="0.35">
      <c r="H11008" t="str">
        <v xml:space="preserve"> </v>
      </c>
    </row>
    <row r="11009" spans="8:8" x14ac:dyDescent="0.35">
      <c r="H11009" t="str">
        <v xml:space="preserve"> </v>
      </c>
    </row>
    <row r="11010" spans="8:8" x14ac:dyDescent="0.35">
      <c r="H11010" t="str">
        <v xml:space="preserve"> </v>
      </c>
    </row>
    <row r="11011" spans="8:8" x14ac:dyDescent="0.35">
      <c r="H11011" t="str">
        <v xml:space="preserve"> </v>
      </c>
    </row>
    <row r="11012" spans="8:8" x14ac:dyDescent="0.35">
      <c r="H11012" t="str">
        <v xml:space="preserve"> </v>
      </c>
    </row>
    <row r="11013" spans="8:8" x14ac:dyDescent="0.35">
      <c r="H11013" t="str">
        <v xml:space="preserve"> </v>
      </c>
    </row>
    <row r="11014" spans="8:8" x14ac:dyDescent="0.35">
      <c r="H11014" t="str">
        <v xml:space="preserve"> </v>
      </c>
    </row>
    <row r="11015" spans="8:8" x14ac:dyDescent="0.35">
      <c r="H11015" t="str">
        <v xml:space="preserve"> </v>
      </c>
    </row>
    <row r="11016" spans="8:8" x14ac:dyDescent="0.35">
      <c r="H11016" t="str">
        <v xml:space="preserve"> </v>
      </c>
    </row>
    <row r="11017" spans="8:8" x14ac:dyDescent="0.35">
      <c r="H11017" t="str">
        <v xml:space="preserve"> </v>
      </c>
    </row>
    <row r="11018" spans="8:8" x14ac:dyDescent="0.35">
      <c r="H11018" t="str">
        <v xml:space="preserve"> </v>
      </c>
    </row>
    <row r="11019" spans="8:8" x14ac:dyDescent="0.35">
      <c r="H11019" t="str">
        <v xml:space="preserve"> </v>
      </c>
    </row>
    <row r="11020" spans="8:8" x14ac:dyDescent="0.35">
      <c r="H11020" t="str">
        <v xml:space="preserve"> </v>
      </c>
    </row>
    <row r="11021" spans="8:8" x14ac:dyDescent="0.35">
      <c r="H11021" t="str">
        <v xml:space="preserve"> </v>
      </c>
    </row>
    <row r="11022" spans="8:8" x14ac:dyDescent="0.35">
      <c r="H11022" t="str">
        <v xml:space="preserve"> </v>
      </c>
    </row>
    <row r="11023" spans="8:8" x14ac:dyDescent="0.35">
      <c r="H11023" t="str">
        <v xml:space="preserve"> </v>
      </c>
    </row>
    <row r="11024" spans="8:8" x14ac:dyDescent="0.35">
      <c r="H11024" t="str">
        <v xml:space="preserve"> </v>
      </c>
    </row>
    <row r="11025" spans="8:8" x14ac:dyDescent="0.35">
      <c r="H11025" t="str">
        <v xml:space="preserve"> </v>
      </c>
    </row>
    <row r="11026" spans="8:8" x14ac:dyDescent="0.35">
      <c r="H11026" t="str">
        <v xml:space="preserve"> </v>
      </c>
    </row>
    <row r="11027" spans="8:8" x14ac:dyDescent="0.35">
      <c r="H11027" t="str">
        <v xml:space="preserve"> </v>
      </c>
    </row>
    <row r="11028" spans="8:8" x14ac:dyDescent="0.35">
      <c r="H11028" t="str">
        <v xml:space="preserve"> </v>
      </c>
    </row>
    <row r="11029" spans="8:8" x14ac:dyDescent="0.35">
      <c r="H11029" t="str">
        <v xml:space="preserve"> </v>
      </c>
    </row>
    <row r="11030" spans="8:8" x14ac:dyDescent="0.35">
      <c r="H11030" t="str">
        <v xml:space="preserve"> </v>
      </c>
    </row>
    <row r="11031" spans="8:8" x14ac:dyDescent="0.35">
      <c r="H11031" t="str">
        <v xml:space="preserve"> </v>
      </c>
    </row>
    <row r="11032" spans="8:8" x14ac:dyDescent="0.35">
      <c r="H11032" t="str">
        <v xml:space="preserve"> </v>
      </c>
    </row>
    <row r="11033" spans="8:8" x14ac:dyDescent="0.35">
      <c r="H11033" t="str">
        <v xml:space="preserve"> </v>
      </c>
    </row>
    <row r="11034" spans="8:8" x14ac:dyDescent="0.35">
      <c r="H11034" t="str">
        <v xml:space="preserve"> </v>
      </c>
    </row>
    <row r="11035" spans="8:8" x14ac:dyDescent="0.35">
      <c r="H11035" t="str">
        <v xml:space="preserve"> </v>
      </c>
    </row>
    <row r="11036" spans="8:8" x14ac:dyDescent="0.35">
      <c r="H11036" t="str">
        <v xml:space="preserve"> </v>
      </c>
    </row>
    <row r="11037" spans="8:8" x14ac:dyDescent="0.35">
      <c r="H11037" t="str">
        <v xml:space="preserve"> </v>
      </c>
    </row>
    <row r="11038" spans="8:8" x14ac:dyDescent="0.35">
      <c r="H11038" t="str">
        <v xml:space="preserve"> </v>
      </c>
    </row>
    <row r="11039" spans="8:8" x14ac:dyDescent="0.35">
      <c r="H11039" t="str">
        <v xml:space="preserve"> </v>
      </c>
    </row>
    <row r="11040" spans="8:8" x14ac:dyDescent="0.35">
      <c r="H11040" t="str">
        <v xml:space="preserve"> </v>
      </c>
    </row>
    <row r="11041" spans="8:8" x14ac:dyDescent="0.35">
      <c r="H11041" t="str">
        <v xml:space="preserve"> </v>
      </c>
    </row>
    <row r="11042" spans="8:8" x14ac:dyDescent="0.35">
      <c r="H11042" t="str">
        <v xml:space="preserve"> </v>
      </c>
    </row>
    <row r="11043" spans="8:8" x14ac:dyDescent="0.35">
      <c r="H11043" t="str">
        <v xml:space="preserve"> </v>
      </c>
    </row>
    <row r="11044" spans="8:8" x14ac:dyDescent="0.35">
      <c r="H11044" t="str">
        <v xml:space="preserve"> </v>
      </c>
    </row>
    <row r="11045" spans="8:8" x14ac:dyDescent="0.35">
      <c r="H11045" t="str">
        <v xml:space="preserve"> </v>
      </c>
    </row>
    <row r="11046" spans="8:8" x14ac:dyDescent="0.35">
      <c r="H11046" t="str">
        <v xml:space="preserve"> </v>
      </c>
    </row>
    <row r="11047" spans="8:8" x14ac:dyDescent="0.35">
      <c r="H11047" t="str">
        <v xml:space="preserve"> </v>
      </c>
    </row>
    <row r="11048" spans="8:8" x14ac:dyDescent="0.35">
      <c r="H11048" t="str">
        <v xml:space="preserve"> </v>
      </c>
    </row>
    <row r="11049" spans="8:8" x14ac:dyDescent="0.35">
      <c r="H11049" t="str">
        <v xml:space="preserve"> </v>
      </c>
    </row>
    <row r="11050" spans="8:8" x14ac:dyDescent="0.35">
      <c r="H11050" t="str">
        <v xml:space="preserve"> </v>
      </c>
    </row>
    <row r="11051" spans="8:8" x14ac:dyDescent="0.35">
      <c r="H11051" t="str">
        <v xml:space="preserve"> </v>
      </c>
    </row>
    <row r="11052" spans="8:8" x14ac:dyDescent="0.35">
      <c r="H11052" t="str">
        <v xml:space="preserve"> </v>
      </c>
    </row>
    <row r="11053" spans="8:8" x14ac:dyDescent="0.35">
      <c r="H11053" t="str">
        <v xml:space="preserve"> </v>
      </c>
    </row>
    <row r="11054" spans="8:8" x14ac:dyDescent="0.35">
      <c r="H11054" t="str">
        <v xml:space="preserve"> </v>
      </c>
    </row>
    <row r="11055" spans="8:8" x14ac:dyDescent="0.35">
      <c r="H11055" t="str">
        <v xml:space="preserve"> </v>
      </c>
    </row>
    <row r="11056" spans="8:8" x14ac:dyDescent="0.35">
      <c r="H11056" t="str">
        <v xml:space="preserve"> </v>
      </c>
    </row>
    <row r="11057" spans="8:8" x14ac:dyDescent="0.35">
      <c r="H11057" t="str">
        <v xml:space="preserve"> </v>
      </c>
    </row>
    <row r="11058" spans="8:8" x14ac:dyDescent="0.35">
      <c r="H11058" t="str">
        <v xml:space="preserve"> </v>
      </c>
    </row>
    <row r="11059" spans="8:8" x14ac:dyDescent="0.35">
      <c r="H11059" t="str">
        <v xml:space="preserve"> </v>
      </c>
    </row>
    <row r="11060" spans="8:8" x14ac:dyDescent="0.35">
      <c r="H11060" t="str">
        <v xml:space="preserve"> </v>
      </c>
    </row>
    <row r="11061" spans="8:8" x14ac:dyDescent="0.35">
      <c r="H11061" t="str">
        <v xml:space="preserve"> </v>
      </c>
    </row>
    <row r="11062" spans="8:8" x14ac:dyDescent="0.35">
      <c r="H11062" t="str">
        <v xml:space="preserve"> </v>
      </c>
    </row>
    <row r="11063" spans="8:8" x14ac:dyDescent="0.35">
      <c r="H11063" t="str">
        <v xml:space="preserve"> </v>
      </c>
    </row>
    <row r="11064" spans="8:8" x14ac:dyDescent="0.35">
      <c r="H11064" t="str">
        <v xml:space="preserve"> </v>
      </c>
    </row>
    <row r="11065" spans="8:8" x14ac:dyDescent="0.35">
      <c r="H11065" t="str">
        <v xml:space="preserve"> </v>
      </c>
    </row>
    <row r="11066" spans="8:8" x14ac:dyDescent="0.35">
      <c r="H11066" t="str">
        <v xml:space="preserve"> </v>
      </c>
    </row>
    <row r="11067" spans="8:8" x14ac:dyDescent="0.35">
      <c r="H11067" t="str">
        <v xml:space="preserve"> </v>
      </c>
    </row>
    <row r="11068" spans="8:8" x14ac:dyDescent="0.35">
      <c r="H11068" t="str">
        <v xml:space="preserve"> </v>
      </c>
    </row>
    <row r="11069" spans="8:8" x14ac:dyDescent="0.35">
      <c r="H11069" t="str">
        <v xml:space="preserve"> </v>
      </c>
    </row>
    <row r="11070" spans="8:8" x14ac:dyDescent="0.35">
      <c r="H11070" t="str">
        <v xml:space="preserve"> </v>
      </c>
    </row>
    <row r="11071" spans="8:8" x14ac:dyDescent="0.35">
      <c r="H11071" t="str">
        <v xml:space="preserve"> </v>
      </c>
    </row>
    <row r="11072" spans="8:8" x14ac:dyDescent="0.35">
      <c r="H11072" t="str">
        <v xml:space="preserve"> </v>
      </c>
    </row>
    <row r="11073" spans="8:8" x14ac:dyDescent="0.35">
      <c r="H11073" t="str">
        <v xml:space="preserve"> </v>
      </c>
    </row>
    <row r="11074" spans="8:8" x14ac:dyDescent="0.35">
      <c r="H11074" t="str">
        <v xml:space="preserve"> </v>
      </c>
    </row>
    <row r="11075" spans="8:8" x14ac:dyDescent="0.35">
      <c r="H11075" t="str">
        <v xml:space="preserve"> </v>
      </c>
    </row>
    <row r="11076" spans="8:8" x14ac:dyDescent="0.35">
      <c r="H11076" t="str">
        <v xml:space="preserve"> </v>
      </c>
    </row>
    <row r="11077" spans="8:8" x14ac:dyDescent="0.35">
      <c r="H11077" t="str">
        <v xml:space="preserve"> </v>
      </c>
    </row>
    <row r="11078" spans="8:8" x14ac:dyDescent="0.35">
      <c r="H11078" t="str">
        <v xml:space="preserve"> </v>
      </c>
    </row>
    <row r="11079" spans="8:8" x14ac:dyDescent="0.35">
      <c r="H11079" t="str">
        <v xml:space="preserve"> </v>
      </c>
    </row>
    <row r="11080" spans="8:8" x14ac:dyDescent="0.35">
      <c r="H11080" t="str">
        <v xml:space="preserve"> </v>
      </c>
    </row>
    <row r="11081" spans="8:8" x14ac:dyDescent="0.35">
      <c r="H11081" t="str">
        <v xml:space="preserve"> </v>
      </c>
    </row>
    <row r="11082" spans="8:8" x14ac:dyDescent="0.35">
      <c r="H11082" t="str">
        <v xml:space="preserve"> </v>
      </c>
    </row>
    <row r="11083" spans="8:8" x14ac:dyDescent="0.35">
      <c r="H11083" t="str">
        <v xml:space="preserve"> </v>
      </c>
    </row>
    <row r="11084" spans="8:8" x14ac:dyDescent="0.35">
      <c r="H11084" t="str">
        <v xml:space="preserve"> </v>
      </c>
    </row>
    <row r="11085" spans="8:8" x14ac:dyDescent="0.35">
      <c r="H11085" t="str">
        <v xml:space="preserve"> 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5815-D4C5-4FF5-92D2-8608A5A498A4}">
  <dimension ref="A1:H8401"/>
  <sheetViews>
    <sheetView workbookViewId="0">
      <selection activeCell="A2" sqref="A2"/>
    </sheetView>
  </sheetViews>
  <sheetFormatPr defaultRowHeight="14.5" x14ac:dyDescent="0.35"/>
  <cols>
    <col min="1" max="1" width="10.453125" style="2" bestFit="1" customWidth="1"/>
  </cols>
  <sheetData>
    <row r="1" spans="1:8" x14ac:dyDescent="0.35">
      <c r="A1" s="2" t="str" cm="1">
        <f t="array" ref="A1:H8401">_xlfn.CHOOSECOLS(
  _xlfn._xlws.FILTER(Mitra_03!A:K, Mitra_03!A:A&lt;&gt;""),
  1,2,4,5,6,7,8,10
)</f>
        <v>TGL</v>
      </c>
      <c r="B1" t="str">
        <v>TID</v>
      </c>
      <c r="C1" t="str">
        <v>FITUR</v>
      </c>
      <c r="D1" t="str">
        <v>NOMINAL</v>
      </c>
      <c r="E1" t="str">
        <v>TRX</v>
      </c>
      <c r="F1" t="str">
        <v>Fee</v>
      </c>
      <c r="G1" t="str">
        <v>KB/AIO</v>
      </c>
      <c r="H1">
        <v>0</v>
      </c>
    </row>
    <row r="2" spans="1:8" x14ac:dyDescent="0.35">
      <c r="A2" s="2">
        <v>46054</v>
      </c>
      <c r="B2">
        <v>89194812</v>
      </c>
      <c r="C2" t="str">
        <v>CEK SALDO Prima</v>
      </c>
      <c r="D2">
        <v>500000</v>
      </c>
      <c r="E2">
        <v>1</v>
      </c>
      <c r="F2">
        <v>250</v>
      </c>
      <c r="G2" t="str">
        <v>Mitra 6</v>
      </c>
      <c r="H2">
        <v>0</v>
      </c>
    </row>
    <row r="3" spans="1:8" x14ac:dyDescent="0.35">
      <c r="A3" s="2">
        <v>46054</v>
      </c>
      <c r="B3">
        <v>66080840</v>
      </c>
      <c r="C3" t="str">
        <v>Fund Transfer</v>
      </c>
      <c r="D3">
        <v>1500000</v>
      </c>
      <c r="E3">
        <v>1</v>
      </c>
      <c r="F3">
        <v>1000</v>
      </c>
      <c r="G3" t="str">
        <v>Mitra 6</v>
      </c>
      <c r="H3">
        <v>0</v>
      </c>
    </row>
    <row r="4" spans="1:8" x14ac:dyDescent="0.35">
      <c r="A4" s="2">
        <v>46054</v>
      </c>
      <c r="B4">
        <v>70636535</v>
      </c>
      <c r="C4" t="str">
        <v>CEK SALDO Prima</v>
      </c>
      <c r="D4">
        <v>200000</v>
      </c>
      <c r="E4">
        <v>1</v>
      </c>
      <c r="F4">
        <v>1000</v>
      </c>
      <c r="G4" t="str">
        <v>Mitra 6</v>
      </c>
      <c r="H4">
        <v>0</v>
      </c>
    </row>
    <row r="5" spans="1:8" x14ac:dyDescent="0.35">
      <c r="A5" s="2">
        <v>46054</v>
      </c>
      <c r="B5">
        <v>79772320</v>
      </c>
      <c r="C5" t="str">
        <v>Pembayaran PLN</v>
      </c>
      <c r="D5">
        <v>1500000</v>
      </c>
      <c r="E5">
        <v>1</v>
      </c>
      <c r="F5">
        <v>250</v>
      </c>
      <c r="G5" t="str">
        <v>Mitra 6</v>
      </c>
      <c r="H5">
        <v>0</v>
      </c>
    </row>
    <row r="6" spans="1:8" x14ac:dyDescent="0.35">
      <c r="A6" s="2">
        <v>46054</v>
      </c>
      <c r="B6">
        <v>61615172</v>
      </c>
      <c r="C6" t="str">
        <v>CEK SALDO Prima</v>
      </c>
      <c r="D6">
        <v>1000000</v>
      </c>
      <c r="E6">
        <v>1</v>
      </c>
      <c r="F6">
        <v>1550</v>
      </c>
      <c r="G6" t="str">
        <v>Mitra 6</v>
      </c>
      <c r="H6">
        <v>0</v>
      </c>
    </row>
    <row r="7" spans="1:8" x14ac:dyDescent="0.35">
      <c r="A7" s="2">
        <v>46054</v>
      </c>
      <c r="B7">
        <v>66364055</v>
      </c>
      <c r="C7" t="str">
        <v>CEK SALDO Prima</v>
      </c>
      <c r="D7">
        <v>50000</v>
      </c>
      <c r="E7">
        <v>1</v>
      </c>
      <c r="F7">
        <v>600</v>
      </c>
      <c r="G7" t="str">
        <v>Mitra 6</v>
      </c>
      <c r="H7">
        <v>0</v>
      </c>
    </row>
    <row r="8" spans="1:8" x14ac:dyDescent="0.35">
      <c r="A8" s="2">
        <v>46054</v>
      </c>
      <c r="B8">
        <v>60570618</v>
      </c>
      <c r="C8" t="str">
        <v>Top Up</v>
      </c>
      <c r="D8">
        <v>750000</v>
      </c>
      <c r="E8">
        <v>1</v>
      </c>
      <c r="F8">
        <v>1000</v>
      </c>
      <c r="G8" t="str">
        <v>Mitra 6</v>
      </c>
      <c r="H8">
        <v>0</v>
      </c>
    </row>
    <row r="9" spans="1:8" x14ac:dyDescent="0.35">
      <c r="A9" s="2">
        <v>46054</v>
      </c>
      <c r="B9">
        <v>71447786</v>
      </c>
      <c r="C9" t="str">
        <v>Tarik Tunai</v>
      </c>
      <c r="D9">
        <v>5000000</v>
      </c>
      <c r="E9">
        <v>1</v>
      </c>
      <c r="F9">
        <v>1550</v>
      </c>
      <c r="G9" t="str">
        <v>Mitra 6</v>
      </c>
      <c r="H9">
        <v>0</v>
      </c>
    </row>
    <row r="10" spans="1:8" x14ac:dyDescent="0.35">
      <c r="A10" s="2">
        <v>46054</v>
      </c>
      <c r="B10">
        <v>73252356</v>
      </c>
      <c r="C10" t="str">
        <v>Pembayaran PLN</v>
      </c>
      <c r="D10">
        <v>750000</v>
      </c>
      <c r="E10">
        <v>1</v>
      </c>
      <c r="F10">
        <v>1000</v>
      </c>
      <c r="G10" t="str">
        <v>Mitra 6</v>
      </c>
      <c r="H10">
        <v>0</v>
      </c>
    </row>
    <row r="11" spans="1:8" x14ac:dyDescent="0.35">
      <c r="A11" s="2">
        <v>46054</v>
      </c>
      <c r="B11">
        <v>71554137</v>
      </c>
      <c r="C11" t="str">
        <v>CEK SALDO</v>
      </c>
      <c r="D11">
        <v>3500000</v>
      </c>
      <c r="E11">
        <v>1</v>
      </c>
      <c r="F11">
        <v>1000</v>
      </c>
      <c r="G11" t="str">
        <v>Mitra 6</v>
      </c>
      <c r="H11">
        <v>0</v>
      </c>
    </row>
    <row r="12" spans="1:8" x14ac:dyDescent="0.35">
      <c r="A12" s="2">
        <v>46054</v>
      </c>
      <c r="B12">
        <v>60904654</v>
      </c>
      <c r="C12" t="str">
        <v>Top Up</v>
      </c>
      <c r="D12">
        <v>250000</v>
      </c>
      <c r="E12">
        <v>1</v>
      </c>
      <c r="F12">
        <v>250</v>
      </c>
      <c r="G12" t="str">
        <v>Mitra 6</v>
      </c>
      <c r="H12">
        <v>0</v>
      </c>
    </row>
    <row r="13" spans="1:8" x14ac:dyDescent="0.35">
      <c r="A13" s="2">
        <v>46054</v>
      </c>
      <c r="B13">
        <v>95727893</v>
      </c>
      <c r="C13" t="str">
        <v>Pembayaran PLN</v>
      </c>
      <c r="D13">
        <v>50000</v>
      </c>
      <c r="E13">
        <v>1</v>
      </c>
      <c r="F13">
        <v>250</v>
      </c>
      <c r="G13" t="str">
        <v>Mitra 6</v>
      </c>
      <c r="H13">
        <v>0</v>
      </c>
    </row>
    <row r="14" spans="1:8" x14ac:dyDescent="0.35">
      <c r="A14" s="2">
        <v>46054</v>
      </c>
      <c r="B14">
        <v>99812432</v>
      </c>
      <c r="C14" t="str">
        <v>Top Up</v>
      </c>
      <c r="D14">
        <v>0</v>
      </c>
      <c r="E14">
        <v>1</v>
      </c>
      <c r="F14">
        <v>600</v>
      </c>
      <c r="G14" t="str">
        <v>Mitra 6</v>
      </c>
      <c r="H14">
        <v>0</v>
      </c>
    </row>
    <row r="15" spans="1:8" x14ac:dyDescent="0.35">
      <c r="A15" s="2">
        <v>46054</v>
      </c>
      <c r="B15">
        <v>83063678</v>
      </c>
      <c r="C15" t="str">
        <v>Fund Transfer</v>
      </c>
      <c r="D15">
        <v>750000</v>
      </c>
      <c r="E15">
        <v>1</v>
      </c>
      <c r="F15">
        <v>1550</v>
      </c>
      <c r="G15" t="str">
        <v>Mitra 6</v>
      </c>
      <c r="H15">
        <v>0</v>
      </c>
    </row>
    <row r="16" spans="1:8" x14ac:dyDescent="0.35">
      <c r="A16" s="2">
        <v>46054</v>
      </c>
      <c r="B16">
        <v>93401369</v>
      </c>
      <c r="C16" t="str">
        <v>CEK SALDO</v>
      </c>
      <c r="D16">
        <v>50000</v>
      </c>
      <c r="E16">
        <v>1</v>
      </c>
      <c r="F16">
        <v>250</v>
      </c>
      <c r="G16" t="str">
        <v>Mitra 6</v>
      </c>
      <c r="H16">
        <v>0</v>
      </c>
    </row>
    <row r="17" spans="1:8" x14ac:dyDescent="0.35">
      <c r="A17" s="2">
        <v>46054</v>
      </c>
      <c r="B17">
        <v>61730325</v>
      </c>
      <c r="C17" t="str">
        <v>Tarik Tunai</v>
      </c>
      <c r="D17">
        <v>0</v>
      </c>
      <c r="E17">
        <v>1</v>
      </c>
      <c r="F17">
        <v>250</v>
      </c>
      <c r="G17" t="str">
        <v>Mitra 6</v>
      </c>
      <c r="H17">
        <v>0</v>
      </c>
    </row>
    <row r="18" spans="1:8" x14ac:dyDescent="0.35">
      <c r="A18" s="2">
        <v>46054</v>
      </c>
      <c r="B18">
        <v>80801910</v>
      </c>
      <c r="C18" t="str">
        <v>CEK SALDO Prima</v>
      </c>
      <c r="D18">
        <v>5000000</v>
      </c>
      <c r="E18">
        <v>1</v>
      </c>
      <c r="F18">
        <v>250</v>
      </c>
      <c r="G18" t="str">
        <v>Mitra 6</v>
      </c>
      <c r="H18">
        <v>0</v>
      </c>
    </row>
    <row r="19" spans="1:8" x14ac:dyDescent="0.35">
      <c r="A19" s="2">
        <v>46054</v>
      </c>
      <c r="B19">
        <v>76462411</v>
      </c>
      <c r="C19" t="str">
        <v>Top Up</v>
      </c>
      <c r="D19">
        <v>3500000</v>
      </c>
      <c r="E19">
        <v>1</v>
      </c>
      <c r="F19">
        <v>250</v>
      </c>
      <c r="G19" t="str">
        <v>Mitra 6</v>
      </c>
      <c r="H19">
        <v>0</v>
      </c>
    </row>
    <row r="20" spans="1:8" x14ac:dyDescent="0.35">
      <c r="A20" s="2">
        <v>46054</v>
      </c>
      <c r="B20">
        <v>65814165</v>
      </c>
      <c r="C20" t="str">
        <v>CEK SALDO Prima</v>
      </c>
      <c r="D20">
        <v>500000</v>
      </c>
      <c r="E20">
        <v>1</v>
      </c>
      <c r="F20">
        <v>250</v>
      </c>
      <c r="G20" t="str">
        <v>Mitra 6</v>
      </c>
      <c r="H20">
        <v>0</v>
      </c>
    </row>
    <row r="21" spans="1:8" x14ac:dyDescent="0.35">
      <c r="A21" s="2">
        <v>46054</v>
      </c>
      <c r="B21">
        <v>75384328</v>
      </c>
      <c r="C21" t="str">
        <v>TRANSFER</v>
      </c>
      <c r="D21">
        <v>0</v>
      </c>
      <c r="E21">
        <v>1</v>
      </c>
      <c r="F21">
        <v>600</v>
      </c>
      <c r="G21" t="str">
        <v>Mitra 6</v>
      </c>
      <c r="H21">
        <v>0</v>
      </c>
    </row>
    <row r="22" spans="1:8" x14ac:dyDescent="0.35">
      <c r="A22" s="2">
        <v>46054</v>
      </c>
      <c r="B22">
        <v>61121048</v>
      </c>
      <c r="C22" t="str">
        <v>CEK SALDO Prima</v>
      </c>
      <c r="D22">
        <v>750000</v>
      </c>
      <c r="E22">
        <v>1</v>
      </c>
      <c r="F22">
        <v>1000</v>
      </c>
      <c r="G22" t="str">
        <v>Mitra 6</v>
      </c>
      <c r="H22">
        <v>0</v>
      </c>
    </row>
    <row r="23" spans="1:8" x14ac:dyDescent="0.35">
      <c r="A23" s="2">
        <v>46054</v>
      </c>
      <c r="B23">
        <v>62523843</v>
      </c>
      <c r="C23" t="str">
        <v>CEK SALDO Prima</v>
      </c>
      <c r="D23">
        <v>0</v>
      </c>
      <c r="E23">
        <v>1</v>
      </c>
      <c r="F23">
        <v>1000</v>
      </c>
      <c r="G23" t="str">
        <v>Mitra 6</v>
      </c>
      <c r="H23">
        <v>0</v>
      </c>
    </row>
    <row r="24" spans="1:8" x14ac:dyDescent="0.35">
      <c r="A24" s="2">
        <v>46054</v>
      </c>
      <c r="B24">
        <v>64455094</v>
      </c>
      <c r="C24" t="str">
        <v>Pembayaran PLN</v>
      </c>
      <c r="D24">
        <v>0</v>
      </c>
      <c r="E24">
        <v>1</v>
      </c>
      <c r="F24">
        <v>1000</v>
      </c>
      <c r="G24" t="str">
        <v>Mitra 6</v>
      </c>
      <c r="H24">
        <v>0</v>
      </c>
    </row>
    <row r="25" spans="1:8" x14ac:dyDescent="0.35">
      <c r="A25" s="2">
        <v>46054</v>
      </c>
      <c r="B25">
        <v>84499687</v>
      </c>
      <c r="C25" t="str">
        <v>Pembayaran PLN</v>
      </c>
      <c r="D25">
        <v>1000000</v>
      </c>
      <c r="E25">
        <v>1</v>
      </c>
      <c r="F25">
        <v>1000</v>
      </c>
      <c r="G25" t="str">
        <v>Mitra 6</v>
      </c>
      <c r="H25">
        <v>0</v>
      </c>
    </row>
    <row r="26" spans="1:8" x14ac:dyDescent="0.35">
      <c r="A26" s="2">
        <v>46054</v>
      </c>
      <c r="B26">
        <v>78436392</v>
      </c>
      <c r="C26" t="str">
        <v>Pembelian Pulsa</v>
      </c>
      <c r="D26">
        <v>5000000</v>
      </c>
      <c r="E26">
        <v>1</v>
      </c>
      <c r="F26">
        <v>250</v>
      </c>
      <c r="G26" t="str">
        <v>Mitra 6</v>
      </c>
      <c r="H26">
        <v>0</v>
      </c>
    </row>
    <row r="27" spans="1:8" x14ac:dyDescent="0.35">
      <c r="A27" s="2">
        <v>46054</v>
      </c>
      <c r="B27">
        <v>72652903</v>
      </c>
      <c r="C27" t="str">
        <v>CEK SALDO Prima</v>
      </c>
      <c r="D27">
        <v>750000</v>
      </c>
      <c r="E27">
        <v>1</v>
      </c>
      <c r="F27">
        <v>1550</v>
      </c>
      <c r="G27" t="str">
        <v>Mitra 6</v>
      </c>
      <c r="H27">
        <v>0</v>
      </c>
    </row>
    <row r="28" spans="1:8" x14ac:dyDescent="0.35">
      <c r="A28" s="2">
        <v>46054</v>
      </c>
      <c r="B28">
        <v>80614772</v>
      </c>
      <c r="C28" t="str">
        <v>Pembayaran PLN</v>
      </c>
      <c r="D28">
        <v>100000</v>
      </c>
      <c r="E28">
        <v>1</v>
      </c>
      <c r="F28">
        <v>600</v>
      </c>
      <c r="G28" t="str">
        <v>Mitra 6</v>
      </c>
      <c r="H28">
        <v>0</v>
      </c>
    </row>
    <row r="29" spans="1:8" x14ac:dyDescent="0.35">
      <c r="A29" s="2">
        <v>46054</v>
      </c>
      <c r="B29">
        <v>93186885</v>
      </c>
      <c r="C29" t="str">
        <v>CEK SALDO</v>
      </c>
      <c r="D29">
        <v>5000000</v>
      </c>
      <c r="E29">
        <v>1</v>
      </c>
      <c r="F29">
        <v>600</v>
      </c>
      <c r="G29" t="str">
        <v>Mitra 6</v>
      </c>
      <c r="H29">
        <v>0</v>
      </c>
    </row>
    <row r="30" spans="1:8" x14ac:dyDescent="0.35">
      <c r="A30" s="2">
        <v>46054</v>
      </c>
      <c r="B30">
        <v>65462872</v>
      </c>
      <c r="C30" t="str">
        <v>TRANSFER</v>
      </c>
      <c r="D30">
        <v>0</v>
      </c>
      <c r="E30">
        <v>1</v>
      </c>
      <c r="F30">
        <v>250</v>
      </c>
      <c r="G30" t="str">
        <v>Mitra 6</v>
      </c>
      <c r="H30">
        <v>0</v>
      </c>
    </row>
    <row r="31" spans="1:8" x14ac:dyDescent="0.35">
      <c r="A31" s="2">
        <v>46054</v>
      </c>
      <c r="B31">
        <v>69092319</v>
      </c>
      <c r="C31" t="str">
        <v>Top Up</v>
      </c>
      <c r="D31">
        <v>2000000</v>
      </c>
      <c r="E31">
        <v>1</v>
      </c>
      <c r="F31">
        <v>250</v>
      </c>
      <c r="G31" t="str">
        <v>Mitra 6</v>
      </c>
      <c r="H31">
        <v>0</v>
      </c>
    </row>
    <row r="32" spans="1:8" x14ac:dyDescent="0.35">
      <c r="A32" s="2">
        <v>46054</v>
      </c>
      <c r="B32">
        <v>86918167</v>
      </c>
      <c r="C32" t="str">
        <v>Top Up</v>
      </c>
      <c r="D32">
        <v>50000</v>
      </c>
      <c r="E32">
        <v>1</v>
      </c>
      <c r="F32">
        <v>1550</v>
      </c>
      <c r="G32" t="str">
        <v>Mitra 6</v>
      </c>
      <c r="H32">
        <v>0</v>
      </c>
    </row>
    <row r="33" spans="1:8" x14ac:dyDescent="0.35">
      <c r="A33" s="2">
        <v>46054</v>
      </c>
      <c r="B33">
        <v>77174134</v>
      </c>
      <c r="C33" t="str">
        <v>Pembayaran PLN</v>
      </c>
      <c r="D33">
        <v>1500000</v>
      </c>
      <c r="E33">
        <v>1</v>
      </c>
      <c r="F33">
        <v>1000</v>
      </c>
      <c r="G33" t="str">
        <v>Mitra 6</v>
      </c>
      <c r="H33">
        <v>0</v>
      </c>
    </row>
    <row r="34" spans="1:8" x14ac:dyDescent="0.35">
      <c r="A34" s="2">
        <v>46054</v>
      </c>
      <c r="B34">
        <v>71819664</v>
      </c>
      <c r="C34" t="str">
        <v>Tarik Tunai</v>
      </c>
      <c r="D34">
        <v>5000000</v>
      </c>
      <c r="E34">
        <v>1</v>
      </c>
      <c r="F34">
        <v>1000</v>
      </c>
      <c r="G34" t="str">
        <v>Mitra 6</v>
      </c>
      <c r="H34">
        <v>0</v>
      </c>
    </row>
    <row r="35" spans="1:8" x14ac:dyDescent="0.35">
      <c r="A35" s="2">
        <v>46054</v>
      </c>
      <c r="B35">
        <v>85144080</v>
      </c>
      <c r="C35" t="str">
        <v>TRANSFER</v>
      </c>
      <c r="D35">
        <v>2000000</v>
      </c>
      <c r="E35">
        <v>1</v>
      </c>
      <c r="F35">
        <v>250</v>
      </c>
      <c r="G35" t="str">
        <v>Mitra 6</v>
      </c>
      <c r="H35">
        <v>0</v>
      </c>
    </row>
    <row r="36" spans="1:8" x14ac:dyDescent="0.35">
      <c r="A36" s="2">
        <v>46054</v>
      </c>
      <c r="B36">
        <v>81912361</v>
      </c>
      <c r="C36" t="str">
        <v>CEK SALDO</v>
      </c>
      <c r="D36">
        <v>3500000</v>
      </c>
      <c r="E36">
        <v>1</v>
      </c>
      <c r="F36">
        <v>250</v>
      </c>
      <c r="G36" t="str">
        <v>Mitra 6</v>
      </c>
      <c r="H36">
        <v>0</v>
      </c>
    </row>
    <row r="37" spans="1:8" x14ac:dyDescent="0.35">
      <c r="A37" s="2">
        <v>46054</v>
      </c>
      <c r="B37">
        <v>82503827</v>
      </c>
      <c r="C37" t="str">
        <v>Pembelian Pulsa</v>
      </c>
      <c r="D37">
        <v>5000000</v>
      </c>
      <c r="E37">
        <v>1</v>
      </c>
      <c r="F37">
        <v>250</v>
      </c>
      <c r="G37" t="str">
        <v>Mitra 6</v>
      </c>
      <c r="H37">
        <v>0</v>
      </c>
    </row>
    <row r="38" spans="1:8" x14ac:dyDescent="0.35">
      <c r="A38" s="2">
        <v>46054</v>
      </c>
      <c r="B38">
        <v>71263849</v>
      </c>
      <c r="C38" t="str">
        <v>Pembelian Pulsa</v>
      </c>
      <c r="D38">
        <v>1500000</v>
      </c>
      <c r="E38">
        <v>1</v>
      </c>
      <c r="F38">
        <v>600</v>
      </c>
      <c r="G38" t="str">
        <v>Mitra 6</v>
      </c>
      <c r="H38">
        <v>0</v>
      </c>
    </row>
    <row r="39" spans="1:8" x14ac:dyDescent="0.35">
      <c r="A39" s="2">
        <v>46054</v>
      </c>
      <c r="B39">
        <v>97643150</v>
      </c>
      <c r="C39" t="str">
        <v>TRANSFER</v>
      </c>
      <c r="D39">
        <v>0</v>
      </c>
      <c r="E39">
        <v>1</v>
      </c>
      <c r="F39">
        <v>250</v>
      </c>
      <c r="G39" t="str">
        <v>Mitra 6</v>
      </c>
      <c r="H39">
        <v>0</v>
      </c>
    </row>
    <row r="40" spans="1:8" x14ac:dyDescent="0.35">
      <c r="A40" s="2">
        <v>46054</v>
      </c>
      <c r="B40">
        <v>93918058</v>
      </c>
      <c r="C40" t="str">
        <v>Pembelian Pulsa</v>
      </c>
      <c r="D40">
        <v>0</v>
      </c>
      <c r="E40">
        <v>1</v>
      </c>
      <c r="F40">
        <v>250</v>
      </c>
      <c r="G40" t="str">
        <v>Mitra 6</v>
      </c>
      <c r="H40">
        <v>0</v>
      </c>
    </row>
    <row r="41" spans="1:8" x14ac:dyDescent="0.35">
      <c r="A41" s="2">
        <v>46054</v>
      </c>
      <c r="B41">
        <v>92547887</v>
      </c>
      <c r="C41" t="str">
        <v>CEK SALDO</v>
      </c>
      <c r="D41">
        <v>250000</v>
      </c>
      <c r="E41">
        <v>1</v>
      </c>
      <c r="F41">
        <v>1000</v>
      </c>
      <c r="G41" t="str">
        <v>Mitra 6</v>
      </c>
      <c r="H41">
        <v>0</v>
      </c>
    </row>
    <row r="42" spans="1:8" x14ac:dyDescent="0.35">
      <c r="A42" s="2">
        <v>46054</v>
      </c>
      <c r="B42">
        <v>77287426</v>
      </c>
      <c r="C42" t="str">
        <v>CEK SALDO Prima</v>
      </c>
      <c r="D42">
        <v>100000</v>
      </c>
      <c r="E42">
        <v>1</v>
      </c>
      <c r="F42">
        <v>600</v>
      </c>
      <c r="G42" t="str">
        <v>Mitra 6</v>
      </c>
      <c r="H42">
        <v>0</v>
      </c>
    </row>
    <row r="43" spans="1:8" x14ac:dyDescent="0.35">
      <c r="A43" s="2">
        <v>46054</v>
      </c>
      <c r="B43">
        <v>68360216</v>
      </c>
      <c r="C43" t="str">
        <v>CEK SALDO Prima</v>
      </c>
      <c r="D43">
        <v>2000000</v>
      </c>
      <c r="E43">
        <v>1</v>
      </c>
      <c r="F43">
        <v>1000</v>
      </c>
      <c r="G43" t="str">
        <v>Mitra 6</v>
      </c>
      <c r="H43">
        <v>0</v>
      </c>
    </row>
    <row r="44" spans="1:8" x14ac:dyDescent="0.35">
      <c r="A44" s="2">
        <v>46054</v>
      </c>
      <c r="B44">
        <v>76115448</v>
      </c>
      <c r="C44" t="str">
        <v>Fund Transfer</v>
      </c>
      <c r="D44">
        <v>1500000</v>
      </c>
      <c r="E44">
        <v>1</v>
      </c>
      <c r="F44">
        <v>600</v>
      </c>
      <c r="G44" t="str">
        <v>Mitra 6</v>
      </c>
      <c r="H44">
        <v>0</v>
      </c>
    </row>
    <row r="45" spans="1:8" x14ac:dyDescent="0.35">
      <c r="A45" s="2">
        <v>46054</v>
      </c>
      <c r="B45">
        <v>86765304</v>
      </c>
      <c r="C45" t="str">
        <v>Tarik Tunai</v>
      </c>
      <c r="D45">
        <v>3500000</v>
      </c>
      <c r="E45">
        <v>1</v>
      </c>
      <c r="F45">
        <v>600</v>
      </c>
      <c r="G45" t="str">
        <v>Mitra 6</v>
      </c>
      <c r="H45">
        <v>0</v>
      </c>
    </row>
    <row r="46" spans="1:8" x14ac:dyDescent="0.35">
      <c r="A46" s="2">
        <v>46054</v>
      </c>
      <c r="B46">
        <v>69760744</v>
      </c>
      <c r="C46" t="str">
        <v>Pembayaran PLN</v>
      </c>
      <c r="D46">
        <v>200000</v>
      </c>
      <c r="E46">
        <v>1</v>
      </c>
      <c r="F46">
        <v>1000</v>
      </c>
      <c r="G46" t="str">
        <v>Mitra 6</v>
      </c>
      <c r="H46">
        <v>0</v>
      </c>
    </row>
    <row r="47" spans="1:8" x14ac:dyDescent="0.35">
      <c r="A47" s="2">
        <v>46054</v>
      </c>
      <c r="B47">
        <v>68868316</v>
      </c>
      <c r="C47" t="str">
        <v>Top Up</v>
      </c>
      <c r="D47">
        <v>750000</v>
      </c>
      <c r="E47">
        <v>1</v>
      </c>
      <c r="F47">
        <v>600</v>
      </c>
      <c r="G47" t="str">
        <v>Mitra 6</v>
      </c>
      <c r="H47">
        <v>0</v>
      </c>
    </row>
    <row r="48" spans="1:8" x14ac:dyDescent="0.35">
      <c r="A48" s="2">
        <v>46054</v>
      </c>
      <c r="B48">
        <v>92099532</v>
      </c>
      <c r="C48" t="str">
        <v>Top Up</v>
      </c>
      <c r="D48">
        <v>3500000</v>
      </c>
      <c r="E48">
        <v>1</v>
      </c>
      <c r="F48">
        <v>600</v>
      </c>
      <c r="G48" t="str">
        <v>Mitra 6</v>
      </c>
      <c r="H48">
        <v>0</v>
      </c>
    </row>
    <row r="49" spans="1:8" x14ac:dyDescent="0.35">
      <c r="A49" s="2">
        <v>46054</v>
      </c>
      <c r="B49">
        <v>82459468</v>
      </c>
      <c r="C49" t="str">
        <v>Fund Transfer</v>
      </c>
      <c r="D49">
        <v>0</v>
      </c>
      <c r="E49">
        <v>1</v>
      </c>
      <c r="F49">
        <v>1000</v>
      </c>
      <c r="G49" t="str">
        <v>Mitra 6</v>
      </c>
      <c r="H49">
        <v>0</v>
      </c>
    </row>
    <row r="50" spans="1:8" x14ac:dyDescent="0.35">
      <c r="A50" s="2">
        <v>46054</v>
      </c>
      <c r="B50">
        <v>64323717</v>
      </c>
      <c r="C50" t="str">
        <v>Fund Transfer</v>
      </c>
      <c r="D50">
        <v>1500000</v>
      </c>
      <c r="E50">
        <v>1</v>
      </c>
      <c r="F50">
        <v>250</v>
      </c>
      <c r="G50" t="str">
        <v>Mitra 6</v>
      </c>
      <c r="H50">
        <v>0</v>
      </c>
    </row>
    <row r="51" spans="1:8" x14ac:dyDescent="0.35">
      <c r="A51" s="2">
        <v>46054</v>
      </c>
      <c r="B51">
        <v>64783363</v>
      </c>
      <c r="C51" t="str">
        <v>Pembayaran PLN</v>
      </c>
      <c r="D51">
        <v>5000000</v>
      </c>
      <c r="E51">
        <v>1</v>
      </c>
      <c r="F51">
        <v>1000</v>
      </c>
      <c r="G51" t="str">
        <v>Mitra 6</v>
      </c>
      <c r="H51">
        <v>0</v>
      </c>
    </row>
    <row r="52" spans="1:8" x14ac:dyDescent="0.35">
      <c r="A52" s="2">
        <v>46054</v>
      </c>
      <c r="B52">
        <v>65195870</v>
      </c>
      <c r="C52" t="str">
        <v>Pembelian Pulsa</v>
      </c>
      <c r="D52">
        <v>1000000</v>
      </c>
      <c r="E52">
        <v>1</v>
      </c>
      <c r="F52">
        <v>600</v>
      </c>
      <c r="G52" t="str">
        <v>Mitra 6</v>
      </c>
      <c r="H52">
        <v>0</v>
      </c>
    </row>
    <row r="53" spans="1:8" x14ac:dyDescent="0.35">
      <c r="A53" s="2">
        <v>46054</v>
      </c>
      <c r="B53">
        <v>76604497</v>
      </c>
      <c r="C53" t="str">
        <v>CEK SALDO Prima</v>
      </c>
      <c r="D53">
        <v>0</v>
      </c>
      <c r="E53">
        <v>1</v>
      </c>
      <c r="F53">
        <v>1000</v>
      </c>
      <c r="G53" t="str">
        <v>Mitra 6</v>
      </c>
      <c r="H53">
        <v>0</v>
      </c>
    </row>
    <row r="54" spans="1:8" x14ac:dyDescent="0.35">
      <c r="A54" s="2">
        <v>46054</v>
      </c>
      <c r="B54">
        <v>68356850</v>
      </c>
      <c r="C54" t="str">
        <v>TRANSFER</v>
      </c>
      <c r="D54">
        <v>50000</v>
      </c>
      <c r="E54">
        <v>1</v>
      </c>
      <c r="F54">
        <v>1550</v>
      </c>
      <c r="G54" t="str">
        <v>Mitra 6</v>
      </c>
      <c r="H54">
        <v>0</v>
      </c>
    </row>
    <row r="55" spans="1:8" x14ac:dyDescent="0.35">
      <c r="A55" s="2">
        <v>46054</v>
      </c>
      <c r="B55">
        <v>86922093</v>
      </c>
      <c r="C55" t="str">
        <v>TRANSFER</v>
      </c>
      <c r="D55">
        <v>5000000</v>
      </c>
      <c r="E55">
        <v>1</v>
      </c>
      <c r="F55">
        <v>250</v>
      </c>
      <c r="G55" t="str">
        <v>Mitra 6</v>
      </c>
      <c r="H55">
        <v>0</v>
      </c>
    </row>
    <row r="56" spans="1:8" x14ac:dyDescent="0.35">
      <c r="A56" s="2">
        <v>46054</v>
      </c>
      <c r="B56">
        <v>67472789</v>
      </c>
      <c r="C56" t="str">
        <v>CEK SALDO</v>
      </c>
      <c r="D56">
        <v>1500000</v>
      </c>
      <c r="E56">
        <v>1</v>
      </c>
      <c r="F56">
        <v>1000</v>
      </c>
      <c r="G56" t="str">
        <v>Mitra 6</v>
      </c>
      <c r="H56">
        <v>0</v>
      </c>
    </row>
    <row r="57" spans="1:8" x14ac:dyDescent="0.35">
      <c r="A57" s="2">
        <v>46054</v>
      </c>
      <c r="B57">
        <v>69631407</v>
      </c>
      <c r="C57" t="str">
        <v>CEK SALDO</v>
      </c>
      <c r="D57">
        <v>1000000</v>
      </c>
      <c r="E57">
        <v>1</v>
      </c>
      <c r="F57">
        <v>250</v>
      </c>
      <c r="G57" t="str">
        <v>Mitra 6</v>
      </c>
      <c r="H57">
        <v>0</v>
      </c>
    </row>
    <row r="58" spans="1:8" x14ac:dyDescent="0.35">
      <c r="A58" s="2">
        <v>46054</v>
      </c>
      <c r="B58">
        <v>90312853</v>
      </c>
      <c r="C58" t="str">
        <v>Pembayaran PLN</v>
      </c>
      <c r="D58">
        <v>0</v>
      </c>
      <c r="E58">
        <v>1</v>
      </c>
      <c r="F58">
        <v>600</v>
      </c>
      <c r="G58" t="str">
        <v>Mitra 6</v>
      </c>
      <c r="H58">
        <v>0</v>
      </c>
    </row>
    <row r="59" spans="1:8" x14ac:dyDescent="0.35">
      <c r="A59" s="2">
        <v>46054</v>
      </c>
      <c r="B59">
        <v>64926549</v>
      </c>
      <c r="C59" t="str">
        <v>Top Up</v>
      </c>
      <c r="D59">
        <v>5000000</v>
      </c>
      <c r="E59">
        <v>1</v>
      </c>
      <c r="F59">
        <v>250</v>
      </c>
      <c r="G59" t="str">
        <v>Mitra 6</v>
      </c>
      <c r="H59">
        <v>0</v>
      </c>
    </row>
    <row r="60" spans="1:8" x14ac:dyDescent="0.35">
      <c r="A60" s="2">
        <v>46054</v>
      </c>
      <c r="B60">
        <v>72705951</v>
      </c>
      <c r="C60" t="str">
        <v>Tarik Tunai</v>
      </c>
      <c r="D60">
        <v>0</v>
      </c>
      <c r="E60">
        <v>1</v>
      </c>
      <c r="F60">
        <v>1000</v>
      </c>
      <c r="G60" t="str">
        <v>Mitra 6</v>
      </c>
      <c r="H60">
        <v>0</v>
      </c>
    </row>
    <row r="61" spans="1:8" x14ac:dyDescent="0.35">
      <c r="A61" s="2">
        <v>46054</v>
      </c>
      <c r="B61">
        <v>93426255</v>
      </c>
      <c r="C61" t="str">
        <v>Pembayaran PLN</v>
      </c>
      <c r="D61">
        <v>500000</v>
      </c>
      <c r="E61">
        <v>1</v>
      </c>
      <c r="F61">
        <v>1000</v>
      </c>
      <c r="G61" t="str">
        <v>Mitra 6</v>
      </c>
      <c r="H61">
        <v>0</v>
      </c>
    </row>
    <row r="62" spans="1:8" x14ac:dyDescent="0.35">
      <c r="A62" s="2">
        <v>46054</v>
      </c>
      <c r="B62">
        <v>93171446</v>
      </c>
      <c r="C62" t="str">
        <v>Tarik Tunai</v>
      </c>
      <c r="D62">
        <v>5000000</v>
      </c>
      <c r="E62">
        <v>1</v>
      </c>
      <c r="F62">
        <v>1000</v>
      </c>
      <c r="G62" t="str">
        <v>Mitra 6</v>
      </c>
      <c r="H62">
        <v>0</v>
      </c>
    </row>
    <row r="63" spans="1:8" x14ac:dyDescent="0.35">
      <c r="A63" s="2">
        <v>46054</v>
      </c>
      <c r="B63">
        <v>83346019</v>
      </c>
      <c r="C63" t="str">
        <v>Fund Transfer</v>
      </c>
      <c r="D63">
        <v>50000</v>
      </c>
      <c r="E63">
        <v>1</v>
      </c>
      <c r="F63">
        <v>250</v>
      </c>
      <c r="G63" t="str">
        <v>Mitra 6</v>
      </c>
      <c r="H63">
        <v>0</v>
      </c>
    </row>
    <row r="64" spans="1:8" x14ac:dyDescent="0.35">
      <c r="A64" s="2">
        <v>46054</v>
      </c>
      <c r="B64">
        <v>67858404</v>
      </c>
      <c r="C64" t="str">
        <v>Fund Transfer</v>
      </c>
      <c r="D64">
        <v>3500000</v>
      </c>
      <c r="E64">
        <v>1</v>
      </c>
      <c r="F64">
        <v>250</v>
      </c>
      <c r="G64" t="str">
        <v>Mitra 6</v>
      </c>
      <c r="H64">
        <v>0</v>
      </c>
    </row>
    <row r="65" spans="1:8" x14ac:dyDescent="0.35">
      <c r="A65" s="2">
        <v>46054</v>
      </c>
      <c r="B65">
        <v>79296465</v>
      </c>
      <c r="C65" t="str">
        <v>CEK SALDO</v>
      </c>
      <c r="D65">
        <v>0</v>
      </c>
      <c r="E65">
        <v>1</v>
      </c>
      <c r="F65">
        <v>250</v>
      </c>
      <c r="G65" t="str">
        <v>Mitra 6</v>
      </c>
      <c r="H65">
        <v>0</v>
      </c>
    </row>
    <row r="66" spans="1:8" x14ac:dyDescent="0.35">
      <c r="A66" s="2">
        <v>46054</v>
      </c>
      <c r="B66">
        <v>68605392</v>
      </c>
      <c r="C66" t="str">
        <v>Tarik Tunai</v>
      </c>
      <c r="D66">
        <v>0</v>
      </c>
      <c r="E66">
        <v>1</v>
      </c>
      <c r="F66">
        <v>600</v>
      </c>
      <c r="G66" t="str">
        <v>Mitra 6</v>
      </c>
      <c r="H66">
        <v>0</v>
      </c>
    </row>
    <row r="67" spans="1:8" x14ac:dyDescent="0.35">
      <c r="A67" s="2">
        <v>46054</v>
      </c>
      <c r="B67">
        <v>91273867</v>
      </c>
      <c r="C67" t="str">
        <v>Top Up</v>
      </c>
      <c r="D67">
        <v>50000</v>
      </c>
      <c r="E67">
        <v>1</v>
      </c>
      <c r="F67">
        <v>1000</v>
      </c>
      <c r="G67" t="str">
        <v>Mitra 6</v>
      </c>
      <c r="H67">
        <v>0</v>
      </c>
    </row>
    <row r="68" spans="1:8" x14ac:dyDescent="0.35">
      <c r="A68" s="2">
        <v>46054</v>
      </c>
      <c r="B68">
        <v>79981441</v>
      </c>
      <c r="C68" t="str">
        <v>Pembayaran PLN</v>
      </c>
      <c r="D68">
        <v>200000</v>
      </c>
      <c r="E68">
        <v>1</v>
      </c>
      <c r="F68">
        <v>250</v>
      </c>
      <c r="G68" t="str">
        <v>Mitra 6</v>
      </c>
      <c r="H68">
        <v>0</v>
      </c>
    </row>
    <row r="69" spans="1:8" x14ac:dyDescent="0.35">
      <c r="A69" s="2">
        <v>46054</v>
      </c>
      <c r="B69">
        <v>65694325</v>
      </c>
      <c r="C69" t="str">
        <v>Pembelian Pulsa</v>
      </c>
      <c r="D69">
        <v>200000</v>
      </c>
      <c r="E69">
        <v>1</v>
      </c>
      <c r="F69">
        <v>1000</v>
      </c>
      <c r="G69" t="str">
        <v>Mitra 6</v>
      </c>
      <c r="H69">
        <v>0</v>
      </c>
    </row>
    <row r="70" spans="1:8" x14ac:dyDescent="0.35">
      <c r="A70" s="2">
        <v>46054</v>
      </c>
      <c r="B70">
        <v>80033639</v>
      </c>
      <c r="C70" t="str">
        <v>CEK SALDO</v>
      </c>
      <c r="D70">
        <v>100000</v>
      </c>
      <c r="E70">
        <v>1</v>
      </c>
      <c r="F70">
        <v>600</v>
      </c>
      <c r="G70" t="str">
        <v>Mitra 6</v>
      </c>
      <c r="H70">
        <v>0</v>
      </c>
    </row>
    <row r="71" spans="1:8" x14ac:dyDescent="0.35">
      <c r="A71" s="2">
        <v>46054</v>
      </c>
      <c r="B71">
        <v>77562736</v>
      </c>
      <c r="C71" t="str">
        <v>TRANSFER</v>
      </c>
      <c r="D71">
        <v>250000</v>
      </c>
      <c r="E71">
        <v>1</v>
      </c>
      <c r="F71">
        <v>250</v>
      </c>
      <c r="G71" t="str">
        <v>Mitra 6</v>
      </c>
      <c r="H71">
        <v>0</v>
      </c>
    </row>
    <row r="72" spans="1:8" x14ac:dyDescent="0.35">
      <c r="A72" s="2">
        <v>46054</v>
      </c>
      <c r="B72">
        <v>77052633</v>
      </c>
      <c r="C72" t="str">
        <v>Pembelian Pulsa</v>
      </c>
      <c r="D72">
        <v>200000</v>
      </c>
      <c r="E72">
        <v>1</v>
      </c>
      <c r="F72">
        <v>600</v>
      </c>
      <c r="G72" t="str">
        <v>Mitra 6</v>
      </c>
      <c r="H72">
        <v>0</v>
      </c>
    </row>
    <row r="73" spans="1:8" x14ac:dyDescent="0.35">
      <c r="A73" s="2">
        <v>46054</v>
      </c>
      <c r="B73">
        <v>68514011</v>
      </c>
      <c r="C73" t="str">
        <v>Fund Transfer</v>
      </c>
      <c r="D73">
        <v>100000</v>
      </c>
      <c r="E73">
        <v>1</v>
      </c>
      <c r="F73">
        <v>600</v>
      </c>
      <c r="G73" t="str">
        <v>Mitra 6</v>
      </c>
      <c r="H73">
        <v>0</v>
      </c>
    </row>
    <row r="74" spans="1:8" x14ac:dyDescent="0.35">
      <c r="A74" s="2">
        <v>46054</v>
      </c>
      <c r="B74">
        <v>91251752</v>
      </c>
      <c r="C74" t="str">
        <v>TRANSFER</v>
      </c>
      <c r="D74">
        <v>250000</v>
      </c>
      <c r="E74">
        <v>1</v>
      </c>
      <c r="F74">
        <v>250</v>
      </c>
      <c r="G74" t="str">
        <v>Mitra 6</v>
      </c>
      <c r="H74">
        <v>0</v>
      </c>
    </row>
    <row r="75" spans="1:8" x14ac:dyDescent="0.35">
      <c r="A75" s="2">
        <v>46054</v>
      </c>
      <c r="B75">
        <v>63696148</v>
      </c>
      <c r="C75" t="str">
        <v>CEK SALDO Prima</v>
      </c>
      <c r="D75">
        <v>1500000</v>
      </c>
      <c r="E75">
        <v>1</v>
      </c>
      <c r="F75">
        <v>1000</v>
      </c>
      <c r="G75" t="str">
        <v>Mitra 6</v>
      </c>
      <c r="H75">
        <v>0</v>
      </c>
    </row>
    <row r="76" spans="1:8" x14ac:dyDescent="0.35">
      <c r="A76" s="2">
        <v>46054</v>
      </c>
      <c r="B76">
        <v>68035079</v>
      </c>
      <c r="C76" t="str">
        <v>CEK SALDO Prima</v>
      </c>
      <c r="D76">
        <v>0</v>
      </c>
      <c r="E76">
        <v>1</v>
      </c>
      <c r="F76">
        <v>600</v>
      </c>
      <c r="G76" t="str">
        <v>Mitra 6</v>
      </c>
      <c r="H76">
        <v>0</v>
      </c>
    </row>
    <row r="77" spans="1:8" x14ac:dyDescent="0.35">
      <c r="A77" s="2">
        <v>46054</v>
      </c>
      <c r="B77">
        <v>97356763</v>
      </c>
      <c r="C77" t="str">
        <v>CEK SALDO Prima</v>
      </c>
      <c r="D77">
        <v>1000000</v>
      </c>
      <c r="E77">
        <v>1</v>
      </c>
      <c r="F77">
        <v>1000</v>
      </c>
      <c r="G77" t="str">
        <v>Mitra 6</v>
      </c>
      <c r="H77">
        <v>0</v>
      </c>
    </row>
    <row r="78" spans="1:8" x14ac:dyDescent="0.35">
      <c r="A78" s="2">
        <v>46054</v>
      </c>
      <c r="B78">
        <v>84870528</v>
      </c>
      <c r="C78" t="str">
        <v>Pembayaran PLN</v>
      </c>
      <c r="D78">
        <v>0</v>
      </c>
      <c r="E78">
        <v>1</v>
      </c>
      <c r="F78">
        <v>250</v>
      </c>
      <c r="G78" t="str">
        <v>Mitra 6</v>
      </c>
      <c r="H78">
        <v>0</v>
      </c>
    </row>
    <row r="79" spans="1:8" x14ac:dyDescent="0.35">
      <c r="A79" s="2">
        <v>46054</v>
      </c>
      <c r="B79">
        <v>83831981</v>
      </c>
      <c r="C79" t="str">
        <v>CEK SALDO</v>
      </c>
      <c r="D79">
        <v>0</v>
      </c>
      <c r="E79">
        <v>1</v>
      </c>
      <c r="F79">
        <v>250</v>
      </c>
      <c r="G79" t="str">
        <v>Mitra 6</v>
      </c>
      <c r="H79">
        <v>0</v>
      </c>
    </row>
    <row r="80" spans="1:8" x14ac:dyDescent="0.35">
      <c r="A80" s="2">
        <v>46054</v>
      </c>
      <c r="B80">
        <v>78686825</v>
      </c>
      <c r="C80" t="str">
        <v>Tarik Tunai</v>
      </c>
      <c r="D80">
        <v>3500000</v>
      </c>
      <c r="E80">
        <v>1</v>
      </c>
      <c r="F80">
        <v>1000</v>
      </c>
      <c r="G80" t="str">
        <v>Mitra 6</v>
      </c>
      <c r="H80">
        <v>0</v>
      </c>
    </row>
    <row r="81" spans="1:8" x14ac:dyDescent="0.35">
      <c r="A81" s="2">
        <v>46054</v>
      </c>
      <c r="B81">
        <v>68096772</v>
      </c>
      <c r="C81" t="str">
        <v>Top Up</v>
      </c>
      <c r="D81">
        <v>0</v>
      </c>
      <c r="E81">
        <v>1</v>
      </c>
      <c r="F81">
        <v>1550</v>
      </c>
      <c r="G81" t="str">
        <v>Mitra 6</v>
      </c>
      <c r="H81">
        <v>0</v>
      </c>
    </row>
    <row r="82" spans="1:8" x14ac:dyDescent="0.35">
      <c r="A82" s="2">
        <v>46054</v>
      </c>
      <c r="B82">
        <v>98229538</v>
      </c>
      <c r="C82" t="str">
        <v>TRANSFER</v>
      </c>
      <c r="D82">
        <v>5000000</v>
      </c>
      <c r="E82">
        <v>1</v>
      </c>
      <c r="F82">
        <v>600</v>
      </c>
      <c r="G82" t="str">
        <v>Mitra 6</v>
      </c>
      <c r="H82">
        <v>0</v>
      </c>
    </row>
    <row r="83" spans="1:8" x14ac:dyDescent="0.35">
      <c r="A83" s="2">
        <v>46054</v>
      </c>
      <c r="B83">
        <v>78580229</v>
      </c>
      <c r="C83" t="str">
        <v>CEK SALDO</v>
      </c>
      <c r="D83">
        <v>0</v>
      </c>
      <c r="E83">
        <v>1</v>
      </c>
      <c r="F83">
        <v>1550</v>
      </c>
      <c r="G83" t="str">
        <v>Mitra 6</v>
      </c>
      <c r="H83">
        <v>0</v>
      </c>
    </row>
    <row r="84" spans="1:8" x14ac:dyDescent="0.35">
      <c r="A84" s="2">
        <v>46054</v>
      </c>
      <c r="B84">
        <v>94371749</v>
      </c>
      <c r="C84" t="str">
        <v>Pembayaran PLN</v>
      </c>
      <c r="D84">
        <v>500000</v>
      </c>
      <c r="E84">
        <v>1</v>
      </c>
      <c r="F84">
        <v>1550</v>
      </c>
      <c r="G84" t="str">
        <v>Mitra 6</v>
      </c>
      <c r="H84">
        <v>0</v>
      </c>
    </row>
    <row r="85" spans="1:8" x14ac:dyDescent="0.35">
      <c r="A85" s="2">
        <v>46054</v>
      </c>
      <c r="B85">
        <v>69121487</v>
      </c>
      <c r="C85" t="str">
        <v>Fund Transfer</v>
      </c>
      <c r="D85">
        <v>2000000</v>
      </c>
      <c r="E85">
        <v>1</v>
      </c>
      <c r="F85">
        <v>250</v>
      </c>
      <c r="G85" t="str">
        <v>Mitra 6</v>
      </c>
      <c r="H85">
        <v>0</v>
      </c>
    </row>
    <row r="86" spans="1:8" x14ac:dyDescent="0.35">
      <c r="A86" s="2">
        <v>46054</v>
      </c>
      <c r="B86">
        <v>71548144</v>
      </c>
      <c r="C86" t="str">
        <v>Tarik Tunai</v>
      </c>
      <c r="D86">
        <v>3500000</v>
      </c>
      <c r="E86">
        <v>1</v>
      </c>
      <c r="F86">
        <v>1000</v>
      </c>
      <c r="G86" t="str">
        <v>Mitra 6</v>
      </c>
      <c r="H86">
        <v>0</v>
      </c>
    </row>
    <row r="87" spans="1:8" x14ac:dyDescent="0.35">
      <c r="A87" s="2">
        <v>46054</v>
      </c>
      <c r="B87">
        <v>74909475</v>
      </c>
      <c r="C87" t="str">
        <v>Pembelian Pulsa</v>
      </c>
      <c r="D87">
        <v>5000000</v>
      </c>
      <c r="E87">
        <v>1</v>
      </c>
      <c r="F87">
        <v>250</v>
      </c>
      <c r="G87" t="str">
        <v>Mitra 6</v>
      </c>
      <c r="H87">
        <v>0</v>
      </c>
    </row>
    <row r="88" spans="1:8" x14ac:dyDescent="0.35">
      <c r="A88" s="2">
        <v>46054</v>
      </c>
      <c r="B88">
        <v>66081614</v>
      </c>
      <c r="C88" t="str">
        <v>CEK SALDO</v>
      </c>
      <c r="D88">
        <v>1500000</v>
      </c>
      <c r="E88">
        <v>1</v>
      </c>
      <c r="F88">
        <v>1000</v>
      </c>
      <c r="G88" t="str">
        <v>Mitra 6</v>
      </c>
      <c r="H88">
        <v>0</v>
      </c>
    </row>
    <row r="89" spans="1:8" x14ac:dyDescent="0.35">
      <c r="A89" s="2">
        <v>46054</v>
      </c>
      <c r="B89">
        <v>91066410</v>
      </c>
      <c r="C89" t="str">
        <v>Pembayaran PLN</v>
      </c>
      <c r="D89">
        <v>500000</v>
      </c>
      <c r="E89">
        <v>1</v>
      </c>
      <c r="F89">
        <v>1000</v>
      </c>
      <c r="G89" t="str">
        <v>Mitra 6</v>
      </c>
      <c r="H89">
        <v>0</v>
      </c>
    </row>
    <row r="90" spans="1:8" x14ac:dyDescent="0.35">
      <c r="A90" s="2">
        <v>46054</v>
      </c>
      <c r="B90">
        <v>94687183</v>
      </c>
      <c r="C90" t="str">
        <v>CEK SALDO Prima</v>
      </c>
      <c r="D90">
        <v>1500000</v>
      </c>
      <c r="E90">
        <v>1</v>
      </c>
      <c r="F90">
        <v>600</v>
      </c>
      <c r="G90" t="str">
        <v>Mitra 6</v>
      </c>
      <c r="H90">
        <v>0</v>
      </c>
    </row>
    <row r="91" spans="1:8" x14ac:dyDescent="0.35">
      <c r="A91" s="2">
        <v>46054</v>
      </c>
      <c r="B91">
        <v>67171674</v>
      </c>
      <c r="C91" t="str">
        <v>Pembelian Pulsa</v>
      </c>
      <c r="D91">
        <v>100000</v>
      </c>
      <c r="E91">
        <v>1</v>
      </c>
      <c r="F91">
        <v>600</v>
      </c>
      <c r="G91" t="str">
        <v>Mitra 6</v>
      </c>
      <c r="H91">
        <v>0</v>
      </c>
    </row>
    <row r="92" spans="1:8" x14ac:dyDescent="0.35">
      <c r="A92" s="2">
        <v>46054</v>
      </c>
      <c r="B92">
        <v>79383171</v>
      </c>
      <c r="C92" t="str">
        <v>Pembayaran PLN</v>
      </c>
      <c r="D92">
        <v>5000000</v>
      </c>
      <c r="E92">
        <v>1</v>
      </c>
      <c r="F92">
        <v>250</v>
      </c>
      <c r="G92" t="str">
        <v>Mitra 6</v>
      </c>
      <c r="H92">
        <v>0</v>
      </c>
    </row>
    <row r="93" spans="1:8" x14ac:dyDescent="0.35">
      <c r="A93" s="2">
        <v>46054</v>
      </c>
      <c r="B93">
        <v>62030232</v>
      </c>
      <c r="C93" t="str">
        <v>Tarik Tunai</v>
      </c>
      <c r="D93">
        <v>250000</v>
      </c>
      <c r="E93">
        <v>1</v>
      </c>
      <c r="F93">
        <v>1000</v>
      </c>
      <c r="G93" t="str">
        <v>Mitra 6</v>
      </c>
      <c r="H93">
        <v>0</v>
      </c>
    </row>
    <row r="94" spans="1:8" x14ac:dyDescent="0.35">
      <c r="A94" s="2">
        <v>46054</v>
      </c>
      <c r="B94">
        <v>79189987</v>
      </c>
      <c r="C94" t="str">
        <v>Top Up</v>
      </c>
      <c r="D94">
        <v>200000</v>
      </c>
      <c r="E94">
        <v>1</v>
      </c>
      <c r="F94">
        <v>1550</v>
      </c>
      <c r="G94" t="str">
        <v>Mitra 6</v>
      </c>
      <c r="H94">
        <v>0</v>
      </c>
    </row>
    <row r="95" spans="1:8" x14ac:dyDescent="0.35">
      <c r="A95" s="2">
        <v>46054</v>
      </c>
      <c r="B95">
        <v>92840930</v>
      </c>
      <c r="C95" t="str">
        <v>Top Up</v>
      </c>
      <c r="D95">
        <v>50000</v>
      </c>
      <c r="E95">
        <v>1</v>
      </c>
      <c r="F95">
        <v>1000</v>
      </c>
      <c r="G95" t="str">
        <v>Mitra 6</v>
      </c>
      <c r="H95">
        <v>0</v>
      </c>
    </row>
    <row r="96" spans="1:8" x14ac:dyDescent="0.35">
      <c r="A96" s="2">
        <v>46054</v>
      </c>
      <c r="B96">
        <v>72341629</v>
      </c>
      <c r="C96" t="str">
        <v>Tarik Tunai</v>
      </c>
      <c r="D96">
        <v>100000</v>
      </c>
      <c r="E96">
        <v>1</v>
      </c>
      <c r="F96">
        <v>1550</v>
      </c>
      <c r="G96" t="str">
        <v>Mitra 6</v>
      </c>
      <c r="H96">
        <v>0</v>
      </c>
    </row>
    <row r="97" spans="1:8" x14ac:dyDescent="0.35">
      <c r="A97" s="2">
        <v>46054</v>
      </c>
      <c r="B97">
        <v>78215051</v>
      </c>
      <c r="C97" t="str">
        <v>Tarik Tunai</v>
      </c>
      <c r="D97">
        <v>750000</v>
      </c>
      <c r="E97">
        <v>1</v>
      </c>
      <c r="F97">
        <v>1550</v>
      </c>
      <c r="G97" t="str">
        <v>Mitra 6</v>
      </c>
      <c r="H97">
        <v>0</v>
      </c>
    </row>
    <row r="98" spans="1:8" x14ac:dyDescent="0.35">
      <c r="A98" s="2">
        <v>46054</v>
      </c>
      <c r="B98">
        <v>65480078</v>
      </c>
      <c r="C98" t="str">
        <v>Pembelian Pulsa</v>
      </c>
      <c r="D98">
        <v>3500000</v>
      </c>
      <c r="E98">
        <v>1</v>
      </c>
      <c r="F98">
        <v>1550</v>
      </c>
      <c r="G98" t="str">
        <v>Mitra 6</v>
      </c>
      <c r="H98">
        <v>0</v>
      </c>
    </row>
    <row r="99" spans="1:8" x14ac:dyDescent="0.35">
      <c r="A99" s="2">
        <v>46054</v>
      </c>
      <c r="B99">
        <v>95476524</v>
      </c>
      <c r="C99" t="str">
        <v>Fund Transfer</v>
      </c>
      <c r="D99">
        <v>1000000</v>
      </c>
      <c r="E99">
        <v>1</v>
      </c>
      <c r="F99">
        <v>600</v>
      </c>
      <c r="G99" t="str">
        <v>Mitra 6</v>
      </c>
      <c r="H99">
        <v>0</v>
      </c>
    </row>
    <row r="100" spans="1:8" x14ac:dyDescent="0.35">
      <c r="A100" s="2">
        <v>46054</v>
      </c>
      <c r="B100">
        <v>60927265</v>
      </c>
      <c r="C100" t="str">
        <v>TRANSFER</v>
      </c>
      <c r="D100">
        <v>2000000</v>
      </c>
      <c r="E100">
        <v>1</v>
      </c>
      <c r="F100">
        <v>1000</v>
      </c>
      <c r="G100" t="str">
        <v>Mitra 6</v>
      </c>
      <c r="H100">
        <v>0</v>
      </c>
    </row>
    <row r="101" spans="1:8" x14ac:dyDescent="0.35">
      <c r="A101" s="2">
        <v>46054</v>
      </c>
      <c r="B101">
        <v>71152930</v>
      </c>
      <c r="C101" t="str">
        <v>Fund Transfer</v>
      </c>
      <c r="D101">
        <v>3500000</v>
      </c>
      <c r="E101">
        <v>1</v>
      </c>
      <c r="F101">
        <v>600</v>
      </c>
      <c r="G101" t="str">
        <v>Mitra 6</v>
      </c>
      <c r="H101">
        <v>0</v>
      </c>
    </row>
    <row r="102" spans="1:8" x14ac:dyDescent="0.35">
      <c r="A102" s="2">
        <v>46054</v>
      </c>
      <c r="B102">
        <v>76469273</v>
      </c>
      <c r="C102" t="str">
        <v>Tarik Tunai</v>
      </c>
      <c r="D102">
        <v>0</v>
      </c>
      <c r="E102">
        <v>1</v>
      </c>
      <c r="F102">
        <v>1550</v>
      </c>
      <c r="G102" t="str">
        <v>Mitra 6</v>
      </c>
      <c r="H102">
        <v>0</v>
      </c>
    </row>
    <row r="103" spans="1:8" x14ac:dyDescent="0.35">
      <c r="A103" s="2">
        <v>46054</v>
      </c>
      <c r="B103">
        <v>97058216</v>
      </c>
      <c r="C103" t="str">
        <v>Pembelian Pulsa</v>
      </c>
      <c r="D103">
        <v>200000</v>
      </c>
      <c r="E103">
        <v>1</v>
      </c>
      <c r="F103">
        <v>1550</v>
      </c>
      <c r="G103" t="str">
        <v>Mitra 6</v>
      </c>
      <c r="H103">
        <v>0</v>
      </c>
    </row>
    <row r="104" spans="1:8" x14ac:dyDescent="0.35">
      <c r="A104" s="2">
        <v>46054</v>
      </c>
      <c r="B104">
        <v>60014423</v>
      </c>
      <c r="C104" t="str">
        <v>Pembelian Pulsa</v>
      </c>
      <c r="D104">
        <v>2000000</v>
      </c>
      <c r="E104">
        <v>1</v>
      </c>
      <c r="F104">
        <v>1000</v>
      </c>
      <c r="G104" t="str">
        <v>Mitra 6</v>
      </c>
      <c r="H104">
        <v>0</v>
      </c>
    </row>
    <row r="105" spans="1:8" x14ac:dyDescent="0.35">
      <c r="A105" s="2">
        <v>46054</v>
      </c>
      <c r="B105">
        <v>92030422</v>
      </c>
      <c r="C105" t="str">
        <v>Fund Transfer</v>
      </c>
      <c r="D105">
        <v>500000</v>
      </c>
      <c r="E105">
        <v>1</v>
      </c>
      <c r="F105">
        <v>600</v>
      </c>
      <c r="G105" t="str">
        <v>Mitra 6</v>
      </c>
      <c r="H105">
        <v>0</v>
      </c>
    </row>
    <row r="106" spans="1:8" x14ac:dyDescent="0.35">
      <c r="A106" s="2">
        <v>46054</v>
      </c>
      <c r="B106">
        <v>74731085</v>
      </c>
      <c r="C106" t="str">
        <v>Top Up</v>
      </c>
      <c r="D106">
        <v>100000</v>
      </c>
      <c r="E106">
        <v>1</v>
      </c>
      <c r="F106">
        <v>1000</v>
      </c>
      <c r="G106" t="str">
        <v>Mitra 6</v>
      </c>
      <c r="H106">
        <v>0</v>
      </c>
    </row>
    <row r="107" spans="1:8" x14ac:dyDescent="0.35">
      <c r="A107" s="2">
        <v>46054</v>
      </c>
      <c r="B107">
        <v>77255088</v>
      </c>
      <c r="C107" t="str">
        <v>Fund Transfer</v>
      </c>
      <c r="D107">
        <v>1500000</v>
      </c>
      <c r="E107">
        <v>1</v>
      </c>
      <c r="F107">
        <v>1000</v>
      </c>
      <c r="G107" t="str">
        <v>Mitra 6</v>
      </c>
      <c r="H107">
        <v>0</v>
      </c>
    </row>
    <row r="108" spans="1:8" x14ac:dyDescent="0.35">
      <c r="A108" s="2">
        <v>46054</v>
      </c>
      <c r="B108">
        <v>72458846</v>
      </c>
      <c r="C108" t="str">
        <v>Fund Transfer</v>
      </c>
      <c r="D108">
        <v>3500000</v>
      </c>
      <c r="E108">
        <v>1</v>
      </c>
      <c r="F108">
        <v>1550</v>
      </c>
      <c r="G108" t="str">
        <v>Mitra 6</v>
      </c>
      <c r="H108">
        <v>0</v>
      </c>
    </row>
    <row r="109" spans="1:8" x14ac:dyDescent="0.35">
      <c r="A109" s="2">
        <v>46054</v>
      </c>
      <c r="B109">
        <v>84030320</v>
      </c>
      <c r="C109" t="str">
        <v>Pembayaran PLN</v>
      </c>
      <c r="D109">
        <v>0</v>
      </c>
      <c r="E109">
        <v>1</v>
      </c>
      <c r="F109">
        <v>250</v>
      </c>
      <c r="G109" t="str">
        <v>Mitra 6</v>
      </c>
      <c r="H109">
        <v>0</v>
      </c>
    </row>
    <row r="110" spans="1:8" x14ac:dyDescent="0.35">
      <c r="A110" s="2">
        <v>46054</v>
      </c>
      <c r="B110">
        <v>82312582</v>
      </c>
      <c r="C110" t="str">
        <v>Fund Transfer</v>
      </c>
      <c r="D110">
        <v>250000</v>
      </c>
      <c r="E110">
        <v>1</v>
      </c>
      <c r="F110">
        <v>600</v>
      </c>
      <c r="G110" t="str">
        <v>Mitra 6</v>
      </c>
      <c r="H110">
        <v>0</v>
      </c>
    </row>
    <row r="111" spans="1:8" x14ac:dyDescent="0.35">
      <c r="A111" s="2">
        <v>46054</v>
      </c>
      <c r="B111">
        <v>80412651</v>
      </c>
      <c r="C111" t="str">
        <v>TRANSFER</v>
      </c>
      <c r="D111">
        <v>2000000</v>
      </c>
      <c r="E111">
        <v>1</v>
      </c>
      <c r="F111">
        <v>1550</v>
      </c>
      <c r="G111" t="str">
        <v>Mitra 6</v>
      </c>
      <c r="H111">
        <v>0</v>
      </c>
    </row>
    <row r="112" spans="1:8" x14ac:dyDescent="0.35">
      <c r="A112" s="2">
        <v>46054</v>
      </c>
      <c r="B112">
        <v>99092200</v>
      </c>
      <c r="C112" t="str">
        <v>CEK SALDO Prima</v>
      </c>
      <c r="D112">
        <v>1000000</v>
      </c>
      <c r="E112">
        <v>1</v>
      </c>
      <c r="F112">
        <v>250</v>
      </c>
      <c r="G112" t="str">
        <v>Mitra 6</v>
      </c>
      <c r="H112">
        <v>0</v>
      </c>
    </row>
    <row r="113" spans="1:8" x14ac:dyDescent="0.35">
      <c r="A113" s="2">
        <v>46054</v>
      </c>
      <c r="B113">
        <v>64108120</v>
      </c>
      <c r="C113" t="str">
        <v>Tarik Tunai</v>
      </c>
      <c r="D113">
        <v>0</v>
      </c>
      <c r="E113">
        <v>1</v>
      </c>
      <c r="F113">
        <v>250</v>
      </c>
      <c r="G113" t="str">
        <v>Mitra 6</v>
      </c>
      <c r="H113">
        <v>0</v>
      </c>
    </row>
    <row r="114" spans="1:8" x14ac:dyDescent="0.35">
      <c r="A114" s="2">
        <v>46054</v>
      </c>
      <c r="B114">
        <v>89983755</v>
      </c>
      <c r="C114" t="str">
        <v>Pembelian Pulsa</v>
      </c>
      <c r="D114">
        <v>250000</v>
      </c>
      <c r="E114">
        <v>1</v>
      </c>
      <c r="F114">
        <v>1000</v>
      </c>
      <c r="G114" t="str">
        <v>Mitra 6</v>
      </c>
      <c r="H114">
        <v>0</v>
      </c>
    </row>
    <row r="115" spans="1:8" x14ac:dyDescent="0.35">
      <c r="A115" s="2">
        <v>46054</v>
      </c>
      <c r="B115">
        <v>96526782</v>
      </c>
      <c r="C115" t="str">
        <v>Tarik Tunai</v>
      </c>
      <c r="D115">
        <v>500000</v>
      </c>
      <c r="E115">
        <v>1</v>
      </c>
      <c r="F115">
        <v>250</v>
      </c>
      <c r="G115" t="str">
        <v>Mitra 6</v>
      </c>
      <c r="H115">
        <v>0</v>
      </c>
    </row>
    <row r="116" spans="1:8" x14ac:dyDescent="0.35">
      <c r="A116" s="2">
        <v>46054</v>
      </c>
      <c r="B116">
        <v>77844881</v>
      </c>
      <c r="C116" t="str">
        <v>TRANSFER</v>
      </c>
      <c r="D116">
        <v>100000</v>
      </c>
      <c r="E116">
        <v>1</v>
      </c>
      <c r="F116">
        <v>1550</v>
      </c>
      <c r="G116" t="str">
        <v>Mitra 6</v>
      </c>
      <c r="H116">
        <v>0</v>
      </c>
    </row>
    <row r="117" spans="1:8" x14ac:dyDescent="0.35">
      <c r="A117" s="2">
        <v>46054</v>
      </c>
      <c r="B117">
        <v>72669628</v>
      </c>
      <c r="C117" t="str">
        <v>CEK SALDO Prima</v>
      </c>
      <c r="D117">
        <v>2000000</v>
      </c>
      <c r="E117">
        <v>1</v>
      </c>
      <c r="F117">
        <v>1000</v>
      </c>
      <c r="G117" t="str">
        <v>Mitra 6</v>
      </c>
      <c r="H117">
        <v>0</v>
      </c>
    </row>
    <row r="118" spans="1:8" x14ac:dyDescent="0.35">
      <c r="A118" s="2">
        <v>46054</v>
      </c>
      <c r="B118">
        <v>60025186</v>
      </c>
      <c r="C118" t="str">
        <v>Fund Transfer</v>
      </c>
      <c r="D118">
        <v>5000000</v>
      </c>
      <c r="E118">
        <v>1</v>
      </c>
      <c r="F118">
        <v>600</v>
      </c>
      <c r="G118" t="str">
        <v>Mitra 6</v>
      </c>
      <c r="H118">
        <v>0</v>
      </c>
    </row>
    <row r="119" spans="1:8" x14ac:dyDescent="0.35">
      <c r="A119" s="2">
        <v>46054</v>
      </c>
      <c r="B119">
        <v>93275149</v>
      </c>
      <c r="C119" t="str">
        <v>CEK SALDO</v>
      </c>
      <c r="D119">
        <v>250000</v>
      </c>
      <c r="E119">
        <v>1</v>
      </c>
      <c r="F119">
        <v>1550</v>
      </c>
      <c r="G119" t="str">
        <v>Mitra 6</v>
      </c>
      <c r="H119">
        <v>0</v>
      </c>
    </row>
    <row r="120" spans="1:8" x14ac:dyDescent="0.35">
      <c r="A120" s="2">
        <v>46054</v>
      </c>
      <c r="B120">
        <v>69333661</v>
      </c>
      <c r="C120" t="str">
        <v>CEK SALDO Prima</v>
      </c>
      <c r="D120">
        <v>0</v>
      </c>
      <c r="E120">
        <v>1</v>
      </c>
      <c r="F120">
        <v>250</v>
      </c>
      <c r="G120" t="str">
        <v>Mitra 6</v>
      </c>
      <c r="H120">
        <v>0</v>
      </c>
    </row>
    <row r="121" spans="1:8" x14ac:dyDescent="0.35">
      <c r="A121" s="2">
        <v>46054</v>
      </c>
      <c r="B121">
        <v>93030451</v>
      </c>
      <c r="C121" t="str">
        <v>Pembelian Pulsa</v>
      </c>
      <c r="D121">
        <v>2000000</v>
      </c>
      <c r="E121">
        <v>1</v>
      </c>
      <c r="F121">
        <v>250</v>
      </c>
      <c r="G121" t="str">
        <v>Mitra 6</v>
      </c>
      <c r="H121">
        <v>0</v>
      </c>
    </row>
    <row r="122" spans="1:8" x14ac:dyDescent="0.35">
      <c r="A122" s="2">
        <v>46054</v>
      </c>
      <c r="B122">
        <v>98782617</v>
      </c>
      <c r="C122" t="str">
        <v>CEK SALDO Prima</v>
      </c>
      <c r="D122">
        <v>2000000</v>
      </c>
      <c r="E122">
        <v>1</v>
      </c>
      <c r="F122">
        <v>250</v>
      </c>
      <c r="G122" t="str">
        <v>Mitra 6</v>
      </c>
      <c r="H122">
        <v>0</v>
      </c>
    </row>
    <row r="123" spans="1:8" x14ac:dyDescent="0.35">
      <c r="A123" s="2">
        <v>46054</v>
      </c>
      <c r="B123">
        <v>79639291</v>
      </c>
      <c r="C123" t="str">
        <v>Top Up</v>
      </c>
      <c r="D123">
        <v>0</v>
      </c>
      <c r="E123">
        <v>1</v>
      </c>
      <c r="F123">
        <v>600</v>
      </c>
      <c r="G123" t="str">
        <v>Mitra 6</v>
      </c>
      <c r="H123">
        <v>0</v>
      </c>
    </row>
    <row r="124" spans="1:8" x14ac:dyDescent="0.35">
      <c r="A124" s="2">
        <v>46054</v>
      </c>
      <c r="B124">
        <v>63564059</v>
      </c>
      <c r="C124" t="str">
        <v>Top Up</v>
      </c>
      <c r="D124">
        <v>100000</v>
      </c>
      <c r="E124">
        <v>1</v>
      </c>
      <c r="F124">
        <v>600</v>
      </c>
      <c r="G124" t="str">
        <v>Mitra 6</v>
      </c>
      <c r="H124">
        <v>0</v>
      </c>
    </row>
    <row r="125" spans="1:8" x14ac:dyDescent="0.35">
      <c r="A125" s="2">
        <v>46054</v>
      </c>
      <c r="B125">
        <v>89498838</v>
      </c>
      <c r="C125" t="str">
        <v>TRANSFER</v>
      </c>
      <c r="D125">
        <v>5000000</v>
      </c>
      <c r="E125">
        <v>1</v>
      </c>
      <c r="F125">
        <v>1000</v>
      </c>
      <c r="G125" t="str">
        <v>Mitra 6</v>
      </c>
      <c r="H125">
        <v>0</v>
      </c>
    </row>
    <row r="126" spans="1:8" x14ac:dyDescent="0.35">
      <c r="A126" s="2">
        <v>46054</v>
      </c>
      <c r="B126">
        <v>92015253</v>
      </c>
      <c r="C126" t="str">
        <v>CEK SALDO</v>
      </c>
      <c r="D126">
        <v>0</v>
      </c>
      <c r="E126">
        <v>1</v>
      </c>
      <c r="F126">
        <v>600</v>
      </c>
      <c r="G126" t="str">
        <v>Mitra 6</v>
      </c>
      <c r="H126">
        <v>0</v>
      </c>
    </row>
    <row r="127" spans="1:8" x14ac:dyDescent="0.35">
      <c r="A127" s="2">
        <v>46054</v>
      </c>
      <c r="B127">
        <v>63406616</v>
      </c>
      <c r="C127" t="str">
        <v>CEK SALDO Prima</v>
      </c>
      <c r="D127">
        <v>0</v>
      </c>
      <c r="E127">
        <v>1</v>
      </c>
      <c r="F127">
        <v>1550</v>
      </c>
      <c r="G127" t="str">
        <v>Mitra 6</v>
      </c>
      <c r="H127">
        <v>0</v>
      </c>
    </row>
    <row r="128" spans="1:8" x14ac:dyDescent="0.35">
      <c r="A128" s="2">
        <v>46054</v>
      </c>
      <c r="B128">
        <v>94544157</v>
      </c>
      <c r="C128" t="str">
        <v>Pembayaran PLN</v>
      </c>
      <c r="D128">
        <v>1000000</v>
      </c>
      <c r="E128">
        <v>1</v>
      </c>
      <c r="F128">
        <v>250</v>
      </c>
      <c r="G128" t="str">
        <v>Mitra 6</v>
      </c>
      <c r="H128">
        <v>0</v>
      </c>
    </row>
    <row r="129" spans="1:8" x14ac:dyDescent="0.35">
      <c r="A129" s="2">
        <v>46054</v>
      </c>
      <c r="B129">
        <v>77787981</v>
      </c>
      <c r="C129" t="str">
        <v>Top Up</v>
      </c>
      <c r="D129">
        <v>1500000</v>
      </c>
      <c r="E129">
        <v>1</v>
      </c>
      <c r="F129">
        <v>1000</v>
      </c>
      <c r="G129" t="str">
        <v>Mitra 6</v>
      </c>
      <c r="H129">
        <v>0</v>
      </c>
    </row>
    <row r="130" spans="1:8" x14ac:dyDescent="0.35">
      <c r="A130" s="2">
        <v>46054</v>
      </c>
      <c r="B130">
        <v>84015158</v>
      </c>
      <c r="C130" t="str">
        <v>Tarik Tunai</v>
      </c>
      <c r="D130">
        <v>500000</v>
      </c>
      <c r="E130">
        <v>1</v>
      </c>
      <c r="F130">
        <v>1550</v>
      </c>
      <c r="G130" t="str">
        <v>Mitra 6</v>
      </c>
      <c r="H130">
        <v>0</v>
      </c>
    </row>
    <row r="131" spans="1:8" x14ac:dyDescent="0.35">
      <c r="A131" s="2">
        <v>46054</v>
      </c>
      <c r="B131">
        <v>83139314</v>
      </c>
      <c r="C131" t="str">
        <v>Top Up</v>
      </c>
      <c r="D131">
        <v>750000</v>
      </c>
      <c r="E131">
        <v>1</v>
      </c>
      <c r="F131">
        <v>250</v>
      </c>
      <c r="G131" t="str">
        <v>Mitra 6</v>
      </c>
      <c r="H131">
        <v>0</v>
      </c>
    </row>
    <row r="132" spans="1:8" x14ac:dyDescent="0.35">
      <c r="A132" s="2">
        <v>46054</v>
      </c>
      <c r="B132">
        <v>70846490</v>
      </c>
      <c r="C132" t="str">
        <v>Top Up</v>
      </c>
      <c r="D132">
        <v>500000</v>
      </c>
      <c r="E132">
        <v>1</v>
      </c>
      <c r="F132">
        <v>1000</v>
      </c>
      <c r="G132" t="str">
        <v>Mitra 6</v>
      </c>
      <c r="H132">
        <v>0</v>
      </c>
    </row>
    <row r="133" spans="1:8" x14ac:dyDescent="0.35">
      <c r="A133" s="2">
        <v>46054</v>
      </c>
      <c r="B133">
        <v>85504044</v>
      </c>
      <c r="C133" t="str">
        <v>Tarik Tunai</v>
      </c>
      <c r="D133">
        <v>1000000</v>
      </c>
      <c r="E133">
        <v>1</v>
      </c>
      <c r="F133">
        <v>600</v>
      </c>
      <c r="G133" t="str">
        <v>Mitra 6</v>
      </c>
      <c r="H133">
        <v>0</v>
      </c>
    </row>
    <row r="134" spans="1:8" x14ac:dyDescent="0.35">
      <c r="A134" s="2">
        <v>46054</v>
      </c>
      <c r="B134">
        <v>72766150</v>
      </c>
      <c r="C134" t="str">
        <v>Top Up</v>
      </c>
      <c r="D134">
        <v>500000</v>
      </c>
      <c r="E134">
        <v>1</v>
      </c>
      <c r="F134">
        <v>250</v>
      </c>
      <c r="G134" t="str">
        <v>Mitra 6</v>
      </c>
      <c r="H134">
        <v>0</v>
      </c>
    </row>
    <row r="135" spans="1:8" x14ac:dyDescent="0.35">
      <c r="A135" s="2">
        <v>46054</v>
      </c>
      <c r="B135">
        <v>87927771</v>
      </c>
      <c r="C135" t="str">
        <v>CEK SALDO Prima</v>
      </c>
      <c r="D135">
        <v>3500000</v>
      </c>
      <c r="E135">
        <v>1</v>
      </c>
      <c r="F135">
        <v>1550</v>
      </c>
      <c r="G135" t="str">
        <v>Mitra 6</v>
      </c>
      <c r="H135">
        <v>0</v>
      </c>
    </row>
    <row r="136" spans="1:8" x14ac:dyDescent="0.35">
      <c r="A136" s="2">
        <v>46054</v>
      </c>
      <c r="B136">
        <v>82454898</v>
      </c>
      <c r="C136" t="str">
        <v>Fund Transfer</v>
      </c>
      <c r="D136">
        <v>100000</v>
      </c>
      <c r="E136">
        <v>1</v>
      </c>
      <c r="F136">
        <v>1550</v>
      </c>
      <c r="G136" t="str">
        <v>Mitra 6</v>
      </c>
      <c r="H136">
        <v>0</v>
      </c>
    </row>
    <row r="137" spans="1:8" x14ac:dyDescent="0.35">
      <c r="A137" s="2">
        <v>46054</v>
      </c>
      <c r="B137">
        <v>89818053</v>
      </c>
      <c r="C137" t="str">
        <v>Tarik Tunai</v>
      </c>
      <c r="D137">
        <v>3500000</v>
      </c>
      <c r="E137">
        <v>1</v>
      </c>
      <c r="F137">
        <v>250</v>
      </c>
      <c r="G137" t="str">
        <v>Mitra 6</v>
      </c>
      <c r="H137">
        <v>0</v>
      </c>
    </row>
    <row r="138" spans="1:8" x14ac:dyDescent="0.35">
      <c r="A138" s="2">
        <v>46054</v>
      </c>
      <c r="B138">
        <v>73977975</v>
      </c>
      <c r="C138" t="str">
        <v>CEK SALDO</v>
      </c>
      <c r="D138">
        <v>100000</v>
      </c>
      <c r="E138">
        <v>1</v>
      </c>
      <c r="F138">
        <v>600</v>
      </c>
      <c r="G138" t="str">
        <v>Mitra 6</v>
      </c>
      <c r="H138">
        <v>0</v>
      </c>
    </row>
    <row r="139" spans="1:8" x14ac:dyDescent="0.35">
      <c r="A139" s="2">
        <v>46054</v>
      </c>
      <c r="B139">
        <v>75251329</v>
      </c>
      <c r="C139" t="str">
        <v>CEK SALDO Prima</v>
      </c>
      <c r="D139">
        <v>50000</v>
      </c>
      <c r="E139">
        <v>1</v>
      </c>
      <c r="F139">
        <v>250</v>
      </c>
      <c r="G139" t="str">
        <v>Mitra 6</v>
      </c>
      <c r="H139">
        <v>0</v>
      </c>
    </row>
    <row r="140" spans="1:8" x14ac:dyDescent="0.35">
      <c r="A140" s="2">
        <v>46054</v>
      </c>
      <c r="B140">
        <v>99525086</v>
      </c>
      <c r="C140" t="str">
        <v>CEK SALDO Prima</v>
      </c>
      <c r="D140">
        <v>100000</v>
      </c>
      <c r="E140">
        <v>1</v>
      </c>
      <c r="F140">
        <v>600</v>
      </c>
      <c r="G140" t="str">
        <v>Mitra 6</v>
      </c>
      <c r="H140">
        <v>0</v>
      </c>
    </row>
    <row r="141" spans="1:8" x14ac:dyDescent="0.35">
      <c r="A141" s="2">
        <v>46054</v>
      </c>
      <c r="B141">
        <v>85130682</v>
      </c>
      <c r="C141" t="str">
        <v>TRANSFER</v>
      </c>
      <c r="D141">
        <v>2000000</v>
      </c>
      <c r="E141">
        <v>1</v>
      </c>
      <c r="F141">
        <v>1000</v>
      </c>
      <c r="G141" t="str">
        <v>Mitra 6</v>
      </c>
      <c r="H141">
        <v>0</v>
      </c>
    </row>
    <row r="142" spans="1:8" x14ac:dyDescent="0.35">
      <c r="A142" s="2">
        <v>46054</v>
      </c>
      <c r="B142">
        <v>66607749</v>
      </c>
      <c r="C142" t="str">
        <v>TRANSFER</v>
      </c>
      <c r="D142">
        <v>0</v>
      </c>
      <c r="E142">
        <v>1</v>
      </c>
      <c r="F142">
        <v>250</v>
      </c>
      <c r="G142" t="str">
        <v>Mitra 6</v>
      </c>
      <c r="H142">
        <v>0</v>
      </c>
    </row>
    <row r="143" spans="1:8" x14ac:dyDescent="0.35">
      <c r="A143" s="2">
        <v>46054</v>
      </c>
      <c r="B143">
        <v>88653299</v>
      </c>
      <c r="C143" t="str">
        <v>Pembelian Pulsa</v>
      </c>
      <c r="D143">
        <v>5000000</v>
      </c>
      <c r="E143">
        <v>1</v>
      </c>
      <c r="F143">
        <v>250</v>
      </c>
      <c r="G143" t="str">
        <v>Mitra 6</v>
      </c>
      <c r="H143">
        <v>0</v>
      </c>
    </row>
    <row r="144" spans="1:8" x14ac:dyDescent="0.35">
      <c r="A144" s="2">
        <v>46054</v>
      </c>
      <c r="B144">
        <v>78244933</v>
      </c>
      <c r="C144" t="str">
        <v>TRANSFER</v>
      </c>
      <c r="D144">
        <v>500000</v>
      </c>
      <c r="E144">
        <v>1</v>
      </c>
      <c r="F144">
        <v>1550</v>
      </c>
      <c r="G144" t="str">
        <v>Mitra 6</v>
      </c>
      <c r="H144">
        <v>0</v>
      </c>
    </row>
    <row r="145" spans="1:8" x14ac:dyDescent="0.35">
      <c r="A145" s="2">
        <v>46054</v>
      </c>
      <c r="B145">
        <v>89272617</v>
      </c>
      <c r="C145" t="str">
        <v>Tarik Tunai</v>
      </c>
      <c r="D145">
        <v>1500000</v>
      </c>
      <c r="E145">
        <v>1</v>
      </c>
      <c r="F145">
        <v>250</v>
      </c>
      <c r="G145" t="str">
        <v>Mitra 6</v>
      </c>
      <c r="H145">
        <v>0</v>
      </c>
    </row>
    <row r="146" spans="1:8" x14ac:dyDescent="0.35">
      <c r="A146" s="2">
        <v>46054</v>
      </c>
      <c r="B146">
        <v>67635626</v>
      </c>
      <c r="C146" t="str">
        <v>CEK SALDO Prima</v>
      </c>
      <c r="D146">
        <v>1500000</v>
      </c>
      <c r="E146">
        <v>1</v>
      </c>
      <c r="F146">
        <v>250</v>
      </c>
      <c r="G146" t="str">
        <v>Mitra 6</v>
      </c>
      <c r="H146">
        <v>0</v>
      </c>
    </row>
    <row r="147" spans="1:8" x14ac:dyDescent="0.35">
      <c r="A147" s="2">
        <v>46054</v>
      </c>
      <c r="B147">
        <v>77407606</v>
      </c>
      <c r="C147" t="str">
        <v>Tarik Tunai</v>
      </c>
      <c r="D147">
        <v>50000</v>
      </c>
      <c r="E147">
        <v>1</v>
      </c>
      <c r="F147">
        <v>1550</v>
      </c>
      <c r="G147" t="str">
        <v>Mitra 6</v>
      </c>
      <c r="H147">
        <v>0</v>
      </c>
    </row>
    <row r="148" spans="1:8" x14ac:dyDescent="0.35">
      <c r="A148" s="2">
        <v>46054</v>
      </c>
      <c r="B148">
        <v>93335126</v>
      </c>
      <c r="C148" t="str">
        <v>CEK SALDO Prima</v>
      </c>
      <c r="D148">
        <v>50000</v>
      </c>
      <c r="E148">
        <v>1</v>
      </c>
      <c r="F148">
        <v>1550</v>
      </c>
      <c r="G148" t="str">
        <v>Mitra 6</v>
      </c>
      <c r="H148">
        <v>0</v>
      </c>
    </row>
    <row r="149" spans="1:8" x14ac:dyDescent="0.35">
      <c r="A149" s="2">
        <v>46054</v>
      </c>
      <c r="B149">
        <v>77777393</v>
      </c>
      <c r="C149" t="str">
        <v>Top Up</v>
      </c>
      <c r="D149">
        <v>0</v>
      </c>
      <c r="E149">
        <v>1</v>
      </c>
      <c r="F149">
        <v>1000</v>
      </c>
      <c r="G149" t="str">
        <v>Mitra 6</v>
      </c>
      <c r="H149">
        <v>0</v>
      </c>
    </row>
    <row r="150" spans="1:8" x14ac:dyDescent="0.35">
      <c r="A150" s="2">
        <v>46054</v>
      </c>
      <c r="B150">
        <v>68851333</v>
      </c>
      <c r="C150" t="str">
        <v>Top Up</v>
      </c>
      <c r="D150">
        <v>100000</v>
      </c>
      <c r="E150">
        <v>1</v>
      </c>
      <c r="F150">
        <v>250</v>
      </c>
      <c r="G150" t="str">
        <v>Mitra 6</v>
      </c>
      <c r="H150">
        <v>0</v>
      </c>
    </row>
    <row r="151" spans="1:8" x14ac:dyDescent="0.35">
      <c r="A151" s="2">
        <v>46054</v>
      </c>
      <c r="B151">
        <v>94548543</v>
      </c>
      <c r="C151" t="str">
        <v>Top Up</v>
      </c>
      <c r="D151">
        <v>200000</v>
      </c>
      <c r="E151">
        <v>1</v>
      </c>
      <c r="F151">
        <v>1550</v>
      </c>
      <c r="G151" t="str">
        <v>Mitra 6</v>
      </c>
      <c r="H151">
        <v>0</v>
      </c>
    </row>
    <row r="152" spans="1:8" x14ac:dyDescent="0.35">
      <c r="A152" s="2">
        <v>46054</v>
      </c>
      <c r="B152">
        <v>84475175</v>
      </c>
      <c r="C152" t="str">
        <v>Pembelian Pulsa</v>
      </c>
      <c r="D152">
        <v>5000000</v>
      </c>
      <c r="E152">
        <v>1</v>
      </c>
      <c r="F152">
        <v>1000</v>
      </c>
      <c r="G152" t="str">
        <v>Mitra 6</v>
      </c>
      <c r="H152">
        <v>0</v>
      </c>
    </row>
    <row r="153" spans="1:8" x14ac:dyDescent="0.35">
      <c r="A153" s="2">
        <v>46054</v>
      </c>
      <c r="B153">
        <v>76759373</v>
      </c>
      <c r="C153" t="str">
        <v>Pembayaran PLN</v>
      </c>
      <c r="D153">
        <v>5000000</v>
      </c>
      <c r="E153">
        <v>1</v>
      </c>
      <c r="F153">
        <v>250</v>
      </c>
      <c r="G153" t="str">
        <v>Mitra 6</v>
      </c>
      <c r="H153">
        <v>0</v>
      </c>
    </row>
    <row r="154" spans="1:8" x14ac:dyDescent="0.35">
      <c r="A154" s="2">
        <v>46054</v>
      </c>
      <c r="B154">
        <v>90999095</v>
      </c>
      <c r="C154" t="str">
        <v>Pembayaran PLN</v>
      </c>
      <c r="D154">
        <v>2000000</v>
      </c>
      <c r="E154">
        <v>1</v>
      </c>
      <c r="F154">
        <v>250</v>
      </c>
      <c r="G154" t="str">
        <v>Mitra 6</v>
      </c>
      <c r="H154">
        <v>0</v>
      </c>
    </row>
    <row r="155" spans="1:8" x14ac:dyDescent="0.35">
      <c r="A155" s="2">
        <v>46054</v>
      </c>
      <c r="B155">
        <v>79365930</v>
      </c>
      <c r="C155" t="str">
        <v>CEK SALDO</v>
      </c>
      <c r="D155">
        <v>500000</v>
      </c>
      <c r="E155">
        <v>1</v>
      </c>
      <c r="F155">
        <v>600</v>
      </c>
      <c r="G155" t="str">
        <v>Mitra 6</v>
      </c>
      <c r="H155">
        <v>0</v>
      </c>
    </row>
    <row r="156" spans="1:8" x14ac:dyDescent="0.35">
      <c r="A156" s="2">
        <v>46054</v>
      </c>
      <c r="B156">
        <v>74385275</v>
      </c>
      <c r="C156" t="str">
        <v>Top Up</v>
      </c>
      <c r="D156">
        <v>500000</v>
      </c>
      <c r="E156">
        <v>1</v>
      </c>
      <c r="F156">
        <v>1000</v>
      </c>
      <c r="G156" t="str">
        <v>Mitra 6</v>
      </c>
      <c r="H156">
        <v>0</v>
      </c>
    </row>
    <row r="157" spans="1:8" x14ac:dyDescent="0.35">
      <c r="A157" s="2">
        <v>46054</v>
      </c>
      <c r="B157">
        <v>71342605</v>
      </c>
      <c r="C157" t="str">
        <v>Top Up</v>
      </c>
      <c r="D157">
        <v>1000000</v>
      </c>
      <c r="E157">
        <v>1</v>
      </c>
      <c r="F157">
        <v>1550</v>
      </c>
      <c r="G157" t="str">
        <v>Mitra 6</v>
      </c>
      <c r="H157">
        <v>0</v>
      </c>
    </row>
    <row r="158" spans="1:8" x14ac:dyDescent="0.35">
      <c r="A158" s="2">
        <v>46054</v>
      </c>
      <c r="B158">
        <v>68182755</v>
      </c>
      <c r="C158" t="str">
        <v>Fund Transfer</v>
      </c>
      <c r="D158">
        <v>1000000</v>
      </c>
      <c r="E158">
        <v>1</v>
      </c>
      <c r="F158">
        <v>250</v>
      </c>
      <c r="G158" t="str">
        <v>Mitra 6</v>
      </c>
      <c r="H158">
        <v>0</v>
      </c>
    </row>
    <row r="159" spans="1:8" x14ac:dyDescent="0.35">
      <c r="A159" s="2">
        <v>46054</v>
      </c>
      <c r="B159">
        <v>93706070</v>
      </c>
      <c r="C159" t="str">
        <v>Top Up</v>
      </c>
      <c r="D159">
        <v>2000000</v>
      </c>
      <c r="E159">
        <v>1</v>
      </c>
      <c r="F159">
        <v>600</v>
      </c>
      <c r="G159" t="str">
        <v>Mitra 6</v>
      </c>
      <c r="H159">
        <v>0</v>
      </c>
    </row>
    <row r="160" spans="1:8" x14ac:dyDescent="0.35">
      <c r="A160" s="2">
        <v>46054</v>
      </c>
      <c r="B160">
        <v>95213488</v>
      </c>
      <c r="C160" t="str">
        <v>Fund Transfer</v>
      </c>
      <c r="D160">
        <v>100000</v>
      </c>
      <c r="E160">
        <v>1</v>
      </c>
      <c r="F160">
        <v>250</v>
      </c>
      <c r="G160" t="str">
        <v>Mitra 6</v>
      </c>
      <c r="H160">
        <v>0</v>
      </c>
    </row>
    <row r="161" spans="1:8" x14ac:dyDescent="0.35">
      <c r="A161" s="2">
        <v>46054</v>
      </c>
      <c r="B161">
        <v>75425052</v>
      </c>
      <c r="C161" t="str">
        <v>TRANSFER</v>
      </c>
      <c r="D161">
        <v>250000</v>
      </c>
      <c r="E161">
        <v>1</v>
      </c>
      <c r="F161">
        <v>1000</v>
      </c>
      <c r="G161" t="str">
        <v>Mitra 6</v>
      </c>
      <c r="H161">
        <v>0</v>
      </c>
    </row>
    <row r="162" spans="1:8" x14ac:dyDescent="0.35">
      <c r="A162" s="2">
        <v>46054</v>
      </c>
      <c r="B162">
        <v>95496534</v>
      </c>
      <c r="C162" t="str">
        <v>TRANSFER</v>
      </c>
      <c r="D162">
        <v>250000</v>
      </c>
      <c r="E162">
        <v>1</v>
      </c>
      <c r="F162">
        <v>1000</v>
      </c>
      <c r="G162" t="str">
        <v>Mitra 6</v>
      </c>
      <c r="H162">
        <v>0</v>
      </c>
    </row>
    <row r="163" spans="1:8" x14ac:dyDescent="0.35">
      <c r="A163" s="2">
        <v>46054</v>
      </c>
      <c r="B163">
        <v>76873310</v>
      </c>
      <c r="C163" t="str">
        <v>Tarik Tunai</v>
      </c>
      <c r="D163">
        <v>50000</v>
      </c>
      <c r="E163">
        <v>1</v>
      </c>
      <c r="F163">
        <v>1550</v>
      </c>
      <c r="G163" t="str">
        <v>Mitra 6</v>
      </c>
      <c r="H163">
        <v>0</v>
      </c>
    </row>
    <row r="164" spans="1:8" x14ac:dyDescent="0.35">
      <c r="A164" s="2">
        <v>46054</v>
      </c>
      <c r="B164">
        <v>65861539</v>
      </c>
      <c r="C164" t="str">
        <v>Pembelian Pulsa</v>
      </c>
      <c r="D164">
        <v>0</v>
      </c>
      <c r="E164">
        <v>1</v>
      </c>
      <c r="F164">
        <v>250</v>
      </c>
      <c r="G164" t="str">
        <v>Mitra 6</v>
      </c>
      <c r="H164">
        <v>0</v>
      </c>
    </row>
    <row r="165" spans="1:8" x14ac:dyDescent="0.35">
      <c r="A165" s="2">
        <v>46054</v>
      </c>
      <c r="B165">
        <v>84532929</v>
      </c>
      <c r="C165" t="str">
        <v>Pembelian Pulsa</v>
      </c>
      <c r="D165">
        <v>100000</v>
      </c>
      <c r="E165">
        <v>1</v>
      </c>
      <c r="F165">
        <v>250</v>
      </c>
      <c r="G165" t="str">
        <v>Mitra 6</v>
      </c>
      <c r="H165">
        <v>0</v>
      </c>
    </row>
    <row r="166" spans="1:8" x14ac:dyDescent="0.35">
      <c r="A166" s="2">
        <v>46054</v>
      </c>
      <c r="B166">
        <v>61633322</v>
      </c>
      <c r="C166" t="str">
        <v>CEK SALDO</v>
      </c>
      <c r="D166">
        <v>0</v>
      </c>
      <c r="E166">
        <v>1</v>
      </c>
      <c r="F166">
        <v>250</v>
      </c>
      <c r="G166" t="str">
        <v>Mitra 6</v>
      </c>
      <c r="H166">
        <v>0</v>
      </c>
    </row>
    <row r="167" spans="1:8" x14ac:dyDescent="0.35">
      <c r="A167" s="2">
        <v>46054</v>
      </c>
      <c r="B167">
        <v>67624531</v>
      </c>
      <c r="C167" t="str">
        <v>Pembayaran PLN</v>
      </c>
      <c r="D167">
        <v>750000</v>
      </c>
      <c r="E167">
        <v>1</v>
      </c>
      <c r="F167">
        <v>250</v>
      </c>
      <c r="G167" t="str">
        <v>Mitra 6</v>
      </c>
      <c r="H167">
        <v>0</v>
      </c>
    </row>
    <row r="168" spans="1:8" x14ac:dyDescent="0.35">
      <c r="A168" s="2">
        <v>46054</v>
      </c>
      <c r="B168">
        <v>66539967</v>
      </c>
      <c r="C168" t="str">
        <v>Pembelian Pulsa</v>
      </c>
      <c r="D168">
        <v>100000</v>
      </c>
      <c r="E168">
        <v>1</v>
      </c>
      <c r="F168">
        <v>1550</v>
      </c>
      <c r="G168" t="str">
        <v>Mitra 6</v>
      </c>
      <c r="H168">
        <v>0</v>
      </c>
    </row>
    <row r="169" spans="1:8" x14ac:dyDescent="0.35">
      <c r="A169" s="2">
        <v>46054</v>
      </c>
      <c r="B169">
        <v>93665899</v>
      </c>
      <c r="C169" t="str">
        <v>CEK SALDO Prima</v>
      </c>
      <c r="D169">
        <v>250000</v>
      </c>
      <c r="E169">
        <v>1</v>
      </c>
      <c r="F169">
        <v>600</v>
      </c>
      <c r="G169" t="str">
        <v>Mitra 6</v>
      </c>
      <c r="H169">
        <v>0</v>
      </c>
    </row>
    <row r="170" spans="1:8" x14ac:dyDescent="0.35">
      <c r="A170" s="2">
        <v>46054</v>
      </c>
      <c r="B170">
        <v>64396884</v>
      </c>
      <c r="C170" t="str">
        <v>Top Up</v>
      </c>
      <c r="D170">
        <v>1500000</v>
      </c>
      <c r="E170">
        <v>1</v>
      </c>
      <c r="F170">
        <v>600</v>
      </c>
      <c r="G170" t="str">
        <v>Mitra 6</v>
      </c>
      <c r="H170">
        <v>0</v>
      </c>
    </row>
    <row r="171" spans="1:8" x14ac:dyDescent="0.35">
      <c r="A171" s="2">
        <v>46054</v>
      </c>
      <c r="B171">
        <v>99743573</v>
      </c>
      <c r="C171" t="str">
        <v>Tarik Tunai</v>
      </c>
      <c r="D171">
        <v>250000</v>
      </c>
      <c r="E171">
        <v>1</v>
      </c>
      <c r="F171">
        <v>600</v>
      </c>
      <c r="G171" t="str">
        <v>Mitra 6</v>
      </c>
      <c r="H171">
        <v>0</v>
      </c>
    </row>
    <row r="172" spans="1:8" x14ac:dyDescent="0.35">
      <c r="A172" s="2">
        <v>46054</v>
      </c>
      <c r="B172">
        <v>67670429</v>
      </c>
      <c r="C172" t="str">
        <v>CEK SALDO</v>
      </c>
      <c r="D172">
        <v>1000000</v>
      </c>
      <c r="E172">
        <v>1</v>
      </c>
      <c r="F172">
        <v>250</v>
      </c>
      <c r="G172" t="str">
        <v>Mitra 6</v>
      </c>
      <c r="H172">
        <v>0</v>
      </c>
    </row>
    <row r="173" spans="1:8" x14ac:dyDescent="0.35">
      <c r="A173" s="2">
        <v>46054</v>
      </c>
      <c r="B173">
        <v>98339672</v>
      </c>
      <c r="C173" t="str">
        <v>Pembelian Pulsa</v>
      </c>
      <c r="D173">
        <v>50000</v>
      </c>
      <c r="E173">
        <v>1</v>
      </c>
      <c r="F173">
        <v>1000</v>
      </c>
      <c r="G173" t="str">
        <v>Mitra 6</v>
      </c>
      <c r="H173">
        <v>0</v>
      </c>
    </row>
    <row r="174" spans="1:8" x14ac:dyDescent="0.35">
      <c r="A174" s="2">
        <v>46054</v>
      </c>
      <c r="B174">
        <v>87637769</v>
      </c>
      <c r="C174" t="str">
        <v>Pembayaran PLN</v>
      </c>
      <c r="D174">
        <v>3500000</v>
      </c>
      <c r="E174">
        <v>1</v>
      </c>
      <c r="F174">
        <v>600</v>
      </c>
      <c r="G174" t="str">
        <v>Mitra 6</v>
      </c>
      <c r="H174">
        <v>0</v>
      </c>
    </row>
    <row r="175" spans="1:8" x14ac:dyDescent="0.35">
      <c r="A175" s="2">
        <v>46054</v>
      </c>
      <c r="B175">
        <v>88974074</v>
      </c>
      <c r="C175" t="str">
        <v>Top Up</v>
      </c>
      <c r="D175">
        <v>50000</v>
      </c>
      <c r="E175">
        <v>1</v>
      </c>
      <c r="F175">
        <v>1550</v>
      </c>
      <c r="G175" t="str">
        <v>Mitra 6</v>
      </c>
      <c r="H175">
        <v>0</v>
      </c>
    </row>
    <row r="176" spans="1:8" x14ac:dyDescent="0.35">
      <c r="A176" s="2">
        <v>46054</v>
      </c>
      <c r="B176">
        <v>65987037</v>
      </c>
      <c r="C176" t="str">
        <v>Fund Transfer</v>
      </c>
      <c r="D176">
        <v>100000</v>
      </c>
      <c r="E176">
        <v>1</v>
      </c>
      <c r="F176">
        <v>1000</v>
      </c>
      <c r="G176" t="str">
        <v>Mitra 6</v>
      </c>
      <c r="H176">
        <v>0</v>
      </c>
    </row>
    <row r="177" spans="1:8" x14ac:dyDescent="0.35">
      <c r="A177" s="2">
        <v>46054</v>
      </c>
      <c r="B177">
        <v>61929067</v>
      </c>
      <c r="C177" t="str">
        <v>CEK SALDO Prima</v>
      </c>
      <c r="D177">
        <v>2000000</v>
      </c>
      <c r="E177">
        <v>1</v>
      </c>
      <c r="F177">
        <v>1000</v>
      </c>
      <c r="G177" t="str">
        <v>Mitra 6</v>
      </c>
      <c r="H177">
        <v>0</v>
      </c>
    </row>
    <row r="178" spans="1:8" x14ac:dyDescent="0.35">
      <c r="A178" s="2">
        <v>46054</v>
      </c>
      <c r="B178">
        <v>60542114</v>
      </c>
      <c r="C178" t="str">
        <v>Pembayaran PLN</v>
      </c>
      <c r="D178">
        <v>500000</v>
      </c>
      <c r="E178">
        <v>1</v>
      </c>
      <c r="F178">
        <v>250</v>
      </c>
      <c r="G178" t="str">
        <v>Mitra 6</v>
      </c>
      <c r="H178">
        <v>0</v>
      </c>
    </row>
    <row r="179" spans="1:8" x14ac:dyDescent="0.35">
      <c r="A179" s="2">
        <v>46054</v>
      </c>
      <c r="B179">
        <v>60656950</v>
      </c>
      <c r="C179" t="str">
        <v>Pembelian Pulsa</v>
      </c>
      <c r="D179">
        <v>3500000</v>
      </c>
      <c r="E179">
        <v>1</v>
      </c>
      <c r="F179">
        <v>250</v>
      </c>
      <c r="G179" t="str">
        <v>Mitra 6</v>
      </c>
      <c r="H179">
        <v>0</v>
      </c>
    </row>
    <row r="180" spans="1:8" x14ac:dyDescent="0.35">
      <c r="A180" s="2">
        <v>46054</v>
      </c>
      <c r="B180">
        <v>84393264</v>
      </c>
      <c r="C180" t="str">
        <v>Pembelian Pulsa</v>
      </c>
      <c r="D180">
        <v>750000</v>
      </c>
      <c r="E180">
        <v>1</v>
      </c>
      <c r="F180">
        <v>250</v>
      </c>
      <c r="G180" t="str">
        <v>Mitra 6</v>
      </c>
      <c r="H180">
        <v>0</v>
      </c>
    </row>
    <row r="181" spans="1:8" x14ac:dyDescent="0.35">
      <c r="A181" s="2">
        <v>46054</v>
      </c>
      <c r="B181">
        <v>63610823</v>
      </c>
      <c r="C181" t="str">
        <v>TRANSFER</v>
      </c>
      <c r="D181">
        <v>1500000</v>
      </c>
      <c r="E181">
        <v>1</v>
      </c>
      <c r="F181">
        <v>250</v>
      </c>
      <c r="G181" t="str">
        <v>Mitra 6</v>
      </c>
      <c r="H181">
        <v>0</v>
      </c>
    </row>
    <row r="182" spans="1:8" x14ac:dyDescent="0.35">
      <c r="A182" s="2">
        <v>46054</v>
      </c>
      <c r="B182">
        <v>96954470</v>
      </c>
      <c r="C182" t="str">
        <v>Pembelian Pulsa</v>
      </c>
      <c r="D182">
        <v>0</v>
      </c>
      <c r="E182">
        <v>1</v>
      </c>
      <c r="F182">
        <v>1000</v>
      </c>
      <c r="G182" t="str">
        <v>Mitra 6</v>
      </c>
      <c r="H182">
        <v>0</v>
      </c>
    </row>
    <row r="183" spans="1:8" x14ac:dyDescent="0.35">
      <c r="A183" s="2">
        <v>46054</v>
      </c>
      <c r="B183">
        <v>72657401</v>
      </c>
      <c r="C183" t="str">
        <v>CEK SALDO</v>
      </c>
      <c r="D183">
        <v>2000000</v>
      </c>
      <c r="E183">
        <v>1</v>
      </c>
      <c r="F183">
        <v>1000</v>
      </c>
      <c r="G183" t="str">
        <v>Mitra 6</v>
      </c>
      <c r="H183">
        <v>0</v>
      </c>
    </row>
    <row r="184" spans="1:8" x14ac:dyDescent="0.35">
      <c r="A184" s="2">
        <v>46054</v>
      </c>
      <c r="B184">
        <v>70965465</v>
      </c>
      <c r="C184" t="str">
        <v>TRANSFER</v>
      </c>
      <c r="D184">
        <v>250000</v>
      </c>
      <c r="E184">
        <v>1</v>
      </c>
      <c r="F184">
        <v>250</v>
      </c>
      <c r="G184" t="str">
        <v>Mitra 6</v>
      </c>
      <c r="H184">
        <v>0</v>
      </c>
    </row>
    <row r="185" spans="1:8" x14ac:dyDescent="0.35">
      <c r="A185" s="2">
        <v>46054</v>
      </c>
      <c r="B185">
        <v>82593916</v>
      </c>
      <c r="C185" t="str">
        <v>Top Up</v>
      </c>
      <c r="D185">
        <v>0</v>
      </c>
      <c r="E185">
        <v>1</v>
      </c>
      <c r="F185">
        <v>250</v>
      </c>
      <c r="G185" t="str">
        <v>Mitra 6</v>
      </c>
      <c r="H185">
        <v>0</v>
      </c>
    </row>
    <row r="186" spans="1:8" x14ac:dyDescent="0.35">
      <c r="A186" s="2">
        <v>46054</v>
      </c>
      <c r="B186">
        <v>85343245</v>
      </c>
      <c r="C186" t="str">
        <v>CEK SALDO Prima</v>
      </c>
      <c r="D186">
        <v>200000</v>
      </c>
      <c r="E186">
        <v>1</v>
      </c>
      <c r="F186">
        <v>1550</v>
      </c>
      <c r="G186" t="str">
        <v>Mitra 6</v>
      </c>
      <c r="H186">
        <v>0</v>
      </c>
    </row>
    <row r="187" spans="1:8" x14ac:dyDescent="0.35">
      <c r="A187" s="2">
        <v>46054</v>
      </c>
      <c r="B187">
        <v>81078417</v>
      </c>
      <c r="C187" t="str">
        <v>Fund Transfer</v>
      </c>
      <c r="D187">
        <v>200000</v>
      </c>
      <c r="E187">
        <v>1</v>
      </c>
      <c r="F187">
        <v>1550</v>
      </c>
      <c r="G187" t="str">
        <v>Mitra 6</v>
      </c>
      <c r="H187">
        <v>0</v>
      </c>
    </row>
    <row r="188" spans="1:8" x14ac:dyDescent="0.35">
      <c r="A188" s="2">
        <v>46054</v>
      </c>
      <c r="B188">
        <v>71368380</v>
      </c>
      <c r="C188" t="str">
        <v>CEK SALDO Prima</v>
      </c>
      <c r="D188">
        <v>200000</v>
      </c>
      <c r="E188">
        <v>1</v>
      </c>
      <c r="F188">
        <v>1550</v>
      </c>
      <c r="G188" t="str">
        <v>Mitra 6</v>
      </c>
      <c r="H188">
        <v>0</v>
      </c>
    </row>
    <row r="189" spans="1:8" x14ac:dyDescent="0.35">
      <c r="A189" s="2">
        <v>46054</v>
      </c>
      <c r="B189">
        <v>64631342</v>
      </c>
      <c r="C189" t="str">
        <v>TRANSFER</v>
      </c>
      <c r="D189">
        <v>100000</v>
      </c>
      <c r="E189">
        <v>1</v>
      </c>
      <c r="F189">
        <v>250</v>
      </c>
      <c r="G189" t="str">
        <v>Mitra 6</v>
      </c>
      <c r="H189">
        <v>0</v>
      </c>
    </row>
    <row r="190" spans="1:8" x14ac:dyDescent="0.35">
      <c r="A190" s="2">
        <v>46054</v>
      </c>
      <c r="B190">
        <v>82688912</v>
      </c>
      <c r="C190" t="str">
        <v>CEK SALDO Prima</v>
      </c>
      <c r="D190">
        <v>0</v>
      </c>
      <c r="E190">
        <v>1</v>
      </c>
      <c r="F190">
        <v>1550</v>
      </c>
      <c r="G190" t="str">
        <v>Mitra 6</v>
      </c>
      <c r="H190">
        <v>0</v>
      </c>
    </row>
    <row r="191" spans="1:8" x14ac:dyDescent="0.35">
      <c r="A191" s="2">
        <v>46054</v>
      </c>
      <c r="B191">
        <v>77213120</v>
      </c>
      <c r="C191" t="str">
        <v>Fund Transfer</v>
      </c>
      <c r="D191">
        <v>100000</v>
      </c>
      <c r="E191">
        <v>1</v>
      </c>
      <c r="F191">
        <v>1550</v>
      </c>
      <c r="G191" t="str">
        <v>Mitra 6</v>
      </c>
      <c r="H191">
        <v>0</v>
      </c>
    </row>
    <row r="192" spans="1:8" x14ac:dyDescent="0.35">
      <c r="A192" s="2">
        <v>46054</v>
      </c>
      <c r="B192">
        <v>69198262</v>
      </c>
      <c r="C192" t="str">
        <v>CEK SALDO</v>
      </c>
      <c r="D192">
        <v>1500000</v>
      </c>
      <c r="E192">
        <v>1</v>
      </c>
      <c r="F192">
        <v>600</v>
      </c>
      <c r="G192" t="str">
        <v>Mitra 6</v>
      </c>
      <c r="H192">
        <v>0</v>
      </c>
    </row>
    <row r="193" spans="1:8" x14ac:dyDescent="0.35">
      <c r="A193" s="2">
        <v>46054</v>
      </c>
      <c r="B193">
        <v>69735585</v>
      </c>
      <c r="C193" t="str">
        <v>CEK SALDO Prima</v>
      </c>
      <c r="D193">
        <v>3500000</v>
      </c>
      <c r="E193">
        <v>1</v>
      </c>
      <c r="F193">
        <v>600</v>
      </c>
      <c r="G193" t="str">
        <v>Mitra 6</v>
      </c>
      <c r="H193">
        <v>0</v>
      </c>
    </row>
    <row r="194" spans="1:8" x14ac:dyDescent="0.35">
      <c r="A194" s="2">
        <v>46054</v>
      </c>
      <c r="B194">
        <v>72458756</v>
      </c>
      <c r="C194" t="str">
        <v>Pembayaran PLN</v>
      </c>
      <c r="D194">
        <v>250000</v>
      </c>
      <c r="E194">
        <v>1</v>
      </c>
      <c r="F194">
        <v>250</v>
      </c>
      <c r="G194" t="str">
        <v>Mitra 6</v>
      </c>
      <c r="H194">
        <v>0</v>
      </c>
    </row>
    <row r="195" spans="1:8" x14ac:dyDescent="0.35">
      <c r="A195" s="2">
        <v>46054</v>
      </c>
      <c r="B195">
        <v>77721999</v>
      </c>
      <c r="C195" t="str">
        <v>Tarik Tunai</v>
      </c>
      <c r="D195">
        <v>1500000</v>
      </c>
      <c r="E195">
        <v>1</v>
      </c>
      <c r="F195">
        <v>1550</v>
      </c>
      <c r="G195" t="str">
        <v>Mitra 6</v>
      </c>
      <c r="H195">
        <v>0</v>
      </c>
    </row>
    <row r="196" spans="1:8" x14ac:dyDescent="0.35">
      <c r="A196" s="2">
        <v>46054</v>
      </c>
      <c r="B196">
        <v>97527860</v>
      </c>
      <c r="C196" t="str">
        <v>Fund Transfer</v>
      </c>
      <c r="D196">
        <v>200000</v>
      </c>
      <c r="E196">
        <v>1</v>
      </c>
      <c r="F196">
        <v>1550</v>
      </c>
      <c r="G196" t="str">
        <v>Mitra 6</v>
      </c>
      <c r="H196">
        <v>0</v>
      </c>
    </row>
    <row r="197" spans="1:8" x14ac:dyDescent="0.35">
      <c r="A197" s="2">
        <v>46054</v>
      </c>
      <c r="B197">
        <v>99971148</v>
      </c>
      <c r="C197" t="str">
        <v>Tarik Tunai</v>
      </c>
      <c r="D197">
        <v>0</v>
      </c>
      <c r="E197">
        <v>1</v>
      </c>
      <c r="F197">
        <v>600</v>
      </c>
      <c r="G197" t="str">
        <v>Mitra 6</v>
      </c>
      <c r="H197">
        <v>0</v>
      </c>
    </row>
    <row r="198" spans="1:8" x14ac:dyDescent="0.35">
      <c r="A198" s="2">
        <v>46054</v>
      </c>
      <c r="B198">
        <v>90703661</v>
      </c>
      <c r="C198" t="str">
        <v>CEK SALDO</v>
      </c>
      <c r="D198">
        <v>200000</v>
      </c>
      <c r="E198">
        <v>1</v>
      </c>
      <c r="F198">
        <v>1000</v>
      </c>
      <c r="G198" t="str">
        <v>Mitra 6</v>
      </c>
      <c r="H198">
        <v>0</v>
      </c>
    </row>
    <row r="199" spans="1:8" x14ac:dyDescent="0.35">
      <c r="A199" s="2">
        <v>46054</v>
      </c>
      <c r="B199">
        <v>98706826</v>
      </c>
      <c r="C199" t="str">
        <v>Top Up</v>
      </c>
      <c r="D199">
        <v>2000000</v>
      </c>
      <c r="E199">
        <v>1</v>
      </c>
      <c r="F199">
        <v>1000</v>
      </c>
      <c r="G199" t="str">
        <v>Mitra 6</v>
      </c>
      <c r="H199">
        <v>0</v>
      </c>
    </row>
    <row r="200" spans="1:8" x14ac:dyDescent="0.35">
      <c r="A200" s="2">
        <v>46054</v>
      </c>
      <c r="B200">
        <v>89353661</v>
      </c>
      <c r="C200" t="str">
        <v>Tarik Tunai</v>
      </c>
      <c r="D200">
        <v>100000</v>
      </c>
      <c r="E200">
        <v>1</v>
      </c>
      <c r="F200">
        <v>600</v>
      </c>
      <c r="G200" t="str">
        <v>Mitra 6</v>
      </c>
      <c r="H200">
        <v>0</v>
      </c>
    </row>
    <row r="201" spans="1:8" x14ac:dyDescent="0.35">
      <c r="A201" s="2">
        <v>46054</v>
      </c>
      <c r="B201">
        <v>62739130</v>
      </c>
      <c r="C201" t="str">
        <v>Fund Transfer</v>
      </c>
      <c r="D201">
        <v>1000000</v>
      </c>
      <c r="E201">
        <v>1</v>
      </c>
      <c r="F201">
        <v>1550</v>
      </c>
      <c r="G201" t="str">
        <v>Mitra 6</v>
      </c>
      <c r="H201">
        <v>0</v>
      </c>
    </row>
    <row r="202" spans="1:8" x14ac:dyDescent="0.35">
      <c r="A202" s="2">
        <v>46054</v>
      </c>
      <c r="B202">
        <v>74204257</v>
      </c>
      <c r="C202" t="str">
        <v>Pembelian Pulsa</v>
      </c>
      <c r="D202">
        <v>50000</v>
      </c>
      <c r="E202">
        <v>1</v>
      </c>
      <c r="F202">
        <v>1550</v>
      </c>
      <c r="G202" t="str">
        <v>Mitra 6</v>
      </c>
      <c r="H202">
        <v>0</v>
      </c>
    </row>
    <row r="203" spans="1:8" x14ac:dyDescent="0.35">
      <c r="A203" s="2">
        <v>46054</v>
      </c>
      <c r="B203">
        <v>60486970</v>
      </c>
      <c r="C203" t="str">
        <v>CEK SALDO Prima</v>
      </c>
      <c r="D203">
        <v>0</v>
      </c>
      <c r="E203">
        <v>1</v>
      </c>
      <c r="F203">
        <v>1000</v>
      </c>
      <c r="G203" t="str">
        <v>Mitra 6</v>
      </c>
      <c r="H203">
        <v>0</v>
      </c>
    </row>
    <row r="204" spans="1:8" x14ac:dyDescent="0.35">
      <c r="A204" s="2">
        <v>46054</v>
      </c>
      <c r="B204">
        <v>84217829</v>
      </c>
      <c r="C204" t="str">
        <v>Fund Transfer</v>
      </c>
      <c r="D204">
        <v>500000</v>
      </c>
      <c r="E204">
        <v>1</v>
      </c>
      <c r="F204">
        <v>250</v>
      </c>
      <c r="G204" t="str">
        <v>Mitra 6</v>
      </c>
      <c r="H204">
        <v>0</v>
      </c>
    </row>
    <row r="205" spans="1:8" x14ac:dyDescent="0.35">
      <c r="A205" s="2">
        <v>46054</v>
      </c>
      <c r="B205">
        <v>64477151</v>
      </c>
      <c r="C205" t="str">
        <v>CEK SALDO</v>
      </c>
      <c r="D205">
        <v>1000000</v>
      </c>
      <c r="E205">
        <v>1</v>
      </c>
      <c r="F205">
        <v>1550</v>
      </c>
      <c r="G205" t="str">
        <v>Mitra 6</v>
      </c>
      <c r="H205">
        <v>0</v>
      </c>
    </row>
    <row r="206" spans="1:8" x14ac:dyDescent="0.35">
      <c r="A206" s="2">
        <v>46054</v>
      </c>
      <c r="B206">
        <v>83848391</v>
      </c>
      <c r="C206" t="str">
        <v>CEK SALDO</v>
      </c>
      <c r="D206">
        <v>250000</v>
      </c>
      <c r="E206">
        <v>1</v>
      </c>
      <c r="F206">
        <v>600</v>
      </c>
      <c r="G206" t="str">
        <v>Mitra 6</v>
      </c>
      <c r="H206">
        <v>0</v>
      </c>
    </row>
    <row r="207" spans="1:8" x14ac:dyDescent="0.35">
      <c r="A207" s="2">
        <v>46054</v>
      </c>
      <c r="B207">
        <v>85848893</v>
      </c>
      <c r="C207" t="str">
        <v>CEK SALDO Prima</v>
      </c>
      <c r="D207">
        <v>50000</v>
      </c>
      <c r="E207">
        <v>1</v>
      </c>
      <c r="F207">
        <v>1000</v>
      </c>
      <c r="G207" t="str">
        <v>Mitra 6</v>
      </c>
      <c r="H207">
        <v>0</v>
      </c>
    </row>
    <row r="208" spans="1:8" x14ac:dyDescent="0.35">
      <c r="A208" s="2">
        <v>46054</v>
      </c>
      <c r="B208">
        <v>60699708</v>
      </c>
      <c r="C208" t="str">
        <v>Pembayaran PLN</v>
      </c>
      <c r="D208">
        <v>500000</v>
      </c>
      <c r="E208">
        <v>1</v>
      </c>
      <c r="F208">
        <v>1000</v>
      </c>
      <c r="G208" t="str">
        <v>Mitra 6</v>
      </c>
      <c r="H208">
        <v>0</v>
      </c>
    </row>
    <row r="209" spans="1:8" x14ac:dyDescent="0.35">
      <c r="A209" s="2">
        <v>46054</v>
      </c>
      <c r="B209">
        <v>72706430</v>
      </c>
      <c r="C209" t="str">
        <v>Fund Transfer</v>
      </c>
      <c r="D209">
        <v>3500000</v>
      </c>
      <c r="E209">
        <v>1</v>
      </c>
      <c r="F209">
        <v>600</v>
      </c>
      <c r="G209" t="str">
        <v>Mitra 6</v>
      </c>
      <c r="H209">
        <v>0</v>
      </c>
    </row>
    <row r="210" spans="1:8" x14ac:dyDescent="0.35">
      <c r="A210" s="2">
        <v>46054</v>
      </c>
      <c r="B210">
        <v>70225442</v>
      </c>
      <c r="C210" t="str">
        <v>Pembelian Pulsa</v>
      </c>
      <c r="D210">
        <v>200000</v>
      </c>
      <c r="E210">
        <v>1</v>
      </c>
      <c r="F210">
        <v>600</v>
      </c>
      <c r="G210" t="str">
        <v>Mitra 6</v>
      </c>
      <c r="H210">
        <v>0</v>
      </c>
    </row>
    <row r="211" spans="1:8" x14ac:dyDescent="0.35">
      <c r="A211" s="2">
        <v>46054</v>
      </c>
      <c r="B211">
        <v>67648942</v>
      </c>
      <c r="C211" t="str">
        <v>Pembelian Pulsa</v>
      </c>
      <c r="D211">
        <v>0</v>
      </c>
      <c r="E211">
        <v>1</v>
      </c>
      <c r="F211">
        <v>1550</v>
      </c>
      <c r="G211" t="str">
        <v>Mitra 6</v>
      </c>
      <c r="H211">
        <v>0</v>
      </c>
    </row>
    <row r="212" spans="1:8" x14ac:dyDescent="0.35">
      <c r="A212" s="2">
        <v>46054</v>
      </c>
      <c r="B212">
        <v>72767286</v>
      </c>
      <c r="C212" t="str">
        <v>Tarik Tunai</v>
      </c>
      <c r="D212">
        <v>200000</v>
      </c>
      <c r="E212">
        <v>1</v>
      </c>
      <c r="F212">
        <v>250</v>
      </c>
      <c r="G212" t="str">
        <v>Mitra 6</v>
      </c>
      <c r="H212">
        <v>0</v>
      </c>
    </row>
    <row r="213" spans="1:8" x14ac:dyDescent="0.35">
      <c r="A213" s="2">
        <v>46054</v>
      </c>
      <c r="B213">
        <v>96507503</v>
      </c>
      <c r="C213" t="str">
        <v>TRANSFER</v>
      </c>
      <c r="D213">
        <v>0</v>
      </c>
      <c r="E213">
        <v>1</v>
      </c>
      <c r="F213">
        <v>1000</v>
      </c>
      <c r="G213" t="str">
        <v>Mitra 6</v>
      </c>
      <c r="H213">
        <v>0</v>
      </c>
    </row>
    <row r="214" spans="1:8" x14ac:dyDescent="0.35">
      <c r="A214" s="2">
        <v>46054</v>
      </c>
      <c r="B214">
        <v>88275368</v>
      </c>
      <c r="C214" t="str">
        <v>Fund Transfer</v>
      </c>
      <c r="D214">
        <v>200000</v>
      </c>
      <c r="E214">
        <v>1</v>
      </c>
      <c r="F214">
        <v>250</v>
      </c>
      <c r="G214" t="str">
        <v>Mitra 6</v>
      </c>
      <c r="H214">
        <v>0</v>
      </c>
    </row>
    <row r="215" spans="1:8" x14ac:dyDescent="0.35">
      <c r="A215" s="2">
        <v>46054</v>
      </c>
      <c r="B215">
        <v>66460108</v>
      </c>
      <c r="C215" t="str">
        <v>Top Up</v>
      </c>
      <c r="D215">
        <v>500000</v>
      </c>
      <c r="E215">
        <v>1</v>
      </c>
      <c r="F215">
        <v>250</v>
      </c>
      <c r="G215" t="str">
        <v>Mitra 6</v>
      </c>
      <c r="H215">
        <v>0</v>
      </c>
    </row>
    <row r="216" spans="1:8" x14ac:dyDescent="0.35">
      <c r="A216" s="2">
        <v>46054</v>
      </c>
      <c r="B216">
        <v>86843541</v>
      </c>
      <c r="C216" t="str">
        <v>Pembayaran PLN</v>
      </c>
      <c r="D216">
        <v>1000000</v>
      </c>
      <c r="E216">
        <v>1</v>
      </c>
      <c r="F216">
        <v>250</v>
      </c>
      <c r="G216" t="str">
        <v>Mitra 6</v>
      </c>
      <c r="H216">
        <v>0</v>
      </c>
    </row>
    <row r="217" spans="1:8" x14ac:dyDescent="0.35">
      <c r="A217" s="2">
        <v>46054</v>
      </c>
      <c r="B217">
        <v>73529043</v>
      </c>
      <c r="C217" t="str">
        <v>Pembelian Pulsa</v>
      </c>
      <c r="D217">
        <v>0</v>
      </c>
      <c r="E217">
        <v>1</v>
      </c>
      <c r="F217">
        <v>250</v>
      </c>
      <c r="G217" t="str">
        <v>Mitra 6</v>
      </c>
      <c r="H217">
        <v>0</v>
      </c>
    </row>
    <row r="218" spans="1:8" x14ac:dyDescent="0.35">
      <c r="A218" s="2">
        <v>46054</v>
      </c>
      <c r="B218">
        <v>65774029</v>
      </c>
      <c r="C218" t="str">
        <v>CEK SALDO</v>
      </c>
      <c r="D218">
        <v>2000000</v>
      </c>
      <c r="E218">
        <v>1</v>
      </c>
      <c r="F218">
        <v>600</v>
      </c>
      <c r="G218" t="str">
        <v>Mitra 6</v>
      </c>
      <c r="H218">
        <v>0</v>
      </c>
    </row>
    <row r="219" spans="1:8" x14ac:dyDescent="0.35">
      <c r="A219" s="2">
        <v>46054</v>
      </c>
      <c r="B219">
        <v>88506334</v>
      </c>
      <c r="C219" t="str">
        <v>Pembayaran PLN</v>
      </c>
      <c r="D219">
        <v>50000</v>
      </c>
      <c r="E219">
        <v>1</v>
      </c>
      <c r="F219">
        <v>1000</v>
      </c>
      <c r="G219" t="str">
        <v>Mitra 6</v>
      </c>
      <c r="H219">
        <v>0</v>
      </c>
    </row>
    <row r="220" spans="1:8" x14ac:dyDescent="0.35">
      <c r="A220" s="2">
        <v>46054</v>
      </c>
      <c r="B220">
        <v>91695509</v>
      </c>
      <c r="C220" t="str">
        <v>Tarik Tunai</v>
      </c>
      <c r="D220">
        <v>3500000</v>
      </c>
      <c r="E220">
        <v>1</v>
      </c>
      <c r="F220">
        <v>250</v>
      </c>
      <c r="G220" t="str">
        <v>Mitra 6</v>
      </c>
      <c r="H220">
        <v>0</v>
      </c>
    </row>
    <row r="221" spans="1:8" x14ac:dyDescent="0.35">
      <c r="A221" s="2">
        <v>46054</v>
      </c>
      <c r="B221">
        <v>94963523</v>
      </c>
      <c r="C221" t="str">
        <v>Tarik Tunai</v>
      </c>
      <c r="D221">
        <v>750000</v>
      </c>
      <c r="E221">
        <v>1</v>
      </c>
      <c r="F221">
        <v>1550</v>
      </c>
      <c r="G221" t="str">
        <v>Mitra 6</v>
      </c>
      <c r="H221">
        <v>0</v>
      </c>
    </row>
    <row r="222" spans="1:8" x14ac:dyDescent="0.35">
      <c r="A222" s="2">
        <v>46054</v>
      </c>
      <c r="B222">
        <v>95185549</v>
      </c>
      <c r="C222" t="str">
        <v>Top Up</v>
      </c>
      <c r="D222">
        <v>0</v>
      </c>
      <c r="E222">
        <v>1</v>
      </c>
      <c r="F222">
        <v>1000</v>
      </c>
      <c r="G222" t="str">
        <v>Mitra 6</v>
      </c>
      <c r="H222">
        <v>0</v>
      </c>
    </row>
    <row r="223" spans="1:8" x14ac:dyDescent="0.35">
      <c r="A223" s="2">
        <v>46054</v>
      </c>
      <c r="B223">
        <v>96075804</v>
      </c>
      <c r="C223" t="str">
        <v>Pembelian Pulsa</v>
      </c>
      <c r="D223">
        <v>100000</v>
      </c>
      <c r="E223">
        <v>1</v>
      </c>
      <c r="F223">
        <v>600</v>
      </c>
      <c r="G223" t="str">
        <v>Mitra 6</v>
      </c>
      <c r="H223">
        <v>0</v>
      </c>
    </row>
    <row r="224" spans="1:8" x14ac:dyDescent="0.35">
      <c r="A224" s="2">
        <v>46054</v>
      </c>
      <c r="B224">
        <v>62237056</v>
      </c>
      <c r="C224" t="str">
        <v>CEK SALDO</v>
      </c>
      <c r="D224">
        <v>0</v>
      </c>
      <c r="E224">
        <v>1</v>
      </c>
      <c r="F224">
        <v>600</v>
      </c>
      <c r="G224" t="str">
        <v>Mitra 6</v>
      </c>
      <c r="H224">
        <v>0</v>
      </c>
    </row>
    <row r="225" spans="1:8" x14ac:dyDescent="0.35">
      <c r="A225" s="2">
        <v>46054</v>
      </c>
      <c r="B225">
        <v>69302666</v>
      </c>
      <c r="C225" t="str">
        <v>Top Up</v>
      </c>
      <c r="D225">
        <v>3500000</v>
      </c>
      <c r="E225">
        <v>1</v>
      </c>
      <c r="F225">
        <v>1550</v>
      </c>
      <c r="G225" t="str">
        <v>Mitra 6</v>
      </c>
      <c r="H225">
        <v>0</v>
      </c>
    </row>
    <row r="226" spans="1:8" x14ac:dyDescent="0.35">
      <c r="A226" s="2">
        <v>46054</v>
      </c>
      <c r="B226">
        <v>90217492</v>
      </c>
      <c r="C226" t="str">
        <v>CEK SALDO</v>
      </c>
      <c r="D226">
        <v>1500000</v>
      </c>
      <c r="E226">
        <v>1</v>
      </c>
      <c r="F226">
        <v>600</v>
      </c>
      <c r="G226" t="str">
        <v>Mitra 6</v>
      </c>
      <c r="H226">
        <v>0</v>
      </c>
    </row>
    <row r="227" spans="1:8" x14ac:dyDescent="0.35">
      <c r="A227" s="2">
        <v>46054</v>
      </c>
      <c r="B227">
        <v>95355209</v>
      </c>
      <c r="C227" t="str">
        <v>Fund Transfer</v>
      </c>
      <c r="D227">
        <v>1000000</v>
      </c>
      <c r="E227">
        <v>1</v>
      </c>
      <c r="F227">
        <v>600</v>
      </c>
      <c r="G227" t="str">
        <v>Mitra 6</v>
      </c>
      <c r="H227">
        <v>0</v>
      </c>
    </row>
    <row r="228" spans="1:8" x14ac:dyDescent="0.35">
      <c r="A228" s="2">
        <v>46054</v>
      </c>
      <c r="B228">
        <v>60915399</v>
      </c>
      <c r="C228" t="str">
        <v>CEK SALDO</v>
      </c>
      <c r="D228">
        <v>0</v>
      </c>
      <c r="E228">
        <v>1</v>
      </c>
      <c r="F228">
        <v>250</v>
      </c>
      <c r="G228" t="str">
        <v>Mitra 6</v>
      </c>
      <c r="H228">
        <v>0</v>
      </c>
    </row>
    <row r="229" spans="1:8" x14ac:dyDescent="0.35">
      <c r="A229" s="2">
        <v>46054</v>
      </c>
      <c r="B229">
        <v>91744140</v>
      </c>
      <c r="C229" t="str">
        <v>Pembelian Pulsa</v>
      </c>
      <c r="D229">
        <v>200000</v>
      </c>
      <c r="E229">
        <v>1</v>
      </c>
      <c r="F229">
        <v>600</v>
      </c>
      <c r="G229" t="str">
        <v>Mitra 6</v>
      </c>
      <c r="H229">
        <v>0</v>
      </c>
    </row>
    <row r="230" spans="1:8" x14ac:dyDescent="0.35">
      <c r="A230" s="2">
        <v>46054</v>
      </c>
      <c r="B230">
        <v>69524403</v>
      </c>
      <c r="C230" t="str">
        <v>Fund Transfer</v>
      </c>
      <c r="D230">
        <v>2000000</v>
      </c>
      <c r="E230">
        <v>1</v>
      </c>
      <c r="F230">
        <v>250</v>
      </c>
      <c r="G230" t="str">
        <v>Mitra 6</v>
      </c>
      <c r="H230">
        <v>0</v>
      </c>
    </row>
    <row r="231" spans="1:8" x14ac:dyDescent="0.35">
      <c r="A231" s="2">
        <v>46054</v>
      </c>
      <c r="B231">
        <v>80948850</v>
      </c>
      <c r="C231" t="str">
        <v>Tarik Tunai</v>
      </c>
      <c r="D231">
        <v>100000</v>
      </c>
      <c r="E231">
        <v>1</v>
      </c>
      <c r="F231">
        <v>1000</v>
      </c>
      <c r="G231" t="str">
        <v>Mitra 6</v>
      </c>
      <c r="H231">
        <v>0</v>
      </c>
    </row>
    <row r="232" spans="1:8" x14ac:dyDescent="0.35">
      <c r="A232" s="2">
        <v>46054</v>
      </c>
      <c r="B232">
        <v>84856165</v>
      </c>
      <c r="C232" t="str">
        <v>Top Up</v>
      </c>
      <c r="D232">
        <v>50000</v>
      </c>
      <c r="E232">
        <v>1</v>
      </c>
      <c r="F232">
        <v>600</v>
      </c>
      <c r="G232" t="str">
        <v>Mitra 6</v>
      </c>
      <c r="H232">
        <v>0</v>
      </c>
    </row>
    <row r="233" spans="1:8" x14ac:dyDescent="0.35">
      <c r="A233" s="2">
        <v>46054</v>
      </c>
      <c r="B233">
        <v>91822230</v>
      </c>
      <c r="C233" t="str">
        <v>TRANSFER</v>
      </c>
      <c r="D233">
        <v>1500000</v>
      </c>
      <c r="E233">
        <v>1</v>
      </c>
      <c r="F233">
        <v>600</v>
      </c>
      <c r="G233" t="str">
        <v>Mitra 6</v>
      </c>
      <c r="H233">
        <v>0</v>
      </c>
    </row>
    <row r="234" spans="1:8" x14ac:dyDescent="0.35">
      <c r="A234" s="2">
        <v>46054</v>
      </c>
      <c r="B234">
        <v>73157021</v>
      </c>
      <c r="C234" t="str">
        <v>Fund Transfer</v>
      </c>
      <c r="D234">
        <v>100000</v>
      </c>
      <c r="E234">
        <v>1</v>
      </c>
      <c r="F234">
        <v>1550</v>
      </c>
      <c r="G234" t="str">
        <v>Mitra 6</v>
      </c>
      <c r="H234">
        <v>0</v>
      </c>
    </row>
    <row r="235" spans="1:8" x14ac:dyDescent="0.35">
      <c r="A235" s="2">
        <v>46054</v>
      </c>
      <c r="B235">
        <v>63483230</v>
      </c>
      <c r="C235" t="str">
        <v>TRANSFER</v>
      </c>
      <c r="D235">
        <v>1000000</v>
      </c>
      <c r="E235">
        <v>1</v>
      </c>
      <c r="F235">
        <v>250</v>
      </c>
      <c r="G235" t="str">
        <v>Mitra 6</v>
      </c>
      <c r="H235">
        <v>0</v>
      </c>
    </row>
    <row r="236" spans="1:8" x14ac:dyDescent="0.35">
      <c r="A236" s="2">
        <v>46054</v>
      </c>
      <c r="B236">
        <v>89508481</v>
      </c>
      <c r="C236" t="str">
        <v>TRANSFER</v>
      </c>
      <c r="D236">
        <v>250000</v>
      </c>
      <c r="E236">
        <v>1</v>
      </c>
      <c r="F236">
        <v>600</v>
      </c>
      <c r="G236" t="str">
        <v>Mitra 6</v>
      </c>
      <c r="H236">
        <v>0</v>
      </c>
    </row>
    <row r="237" spans="1:8" x14ac:dyDescent="0.35">
      <c r="A237" s="2">
        <v>46054</v>
      </c>
      <c r="B237">
        <v>99350603</v>
      </c>
      <c r="C237" t="str">
        <v>Tarik Tunai</v>
      </c>
      <c r="D237">
        <v>0</v>
      </c>
      <c r="E237">
        <v>1</v>
      </c>
      <c r="F237">
        <v>1000</v>
      </c>
      <c r="G237" t="str">
        <v>Mitra 6</v>
      </c>
      <c r="H237">
        <v>0</v>
      </c>
    </row>
    <row r="238" spans="1:8" x14ac:dyDescent="0.35">
      <c r="A238" s="2">
        <v>46054</v>
      </c>
      <c r="B238">
        <v>90128636</v>
      </c>
      <c r="C238" t="str">
        <v>Tarik Tunai</v>
      </c>
      <c r="D238">
        <v>0</v>
      </c>
      <c r="E238">
        <v>1</v>
      </c>
      <c r="F238">
        <v>600</v>
      </c>
      <c r="G238" t="str">
        <v>Mitra 6</v>
      </c>
      <c r="H238">
        <v>0</v>
      </c>
    </row>
    <row r="239" spans="1:8" x14ac:dyDescent="0.35">
      <c r="A239" s="2">
        <v>46054</v>
      </c>
      <c r="B239">
        <v>82185166</v>
      </c>
      <c r="C239" t="str">
        <v>CEK SALDO</v>
      </c>
      <c r="D239">
        <v>750000</v>
      </c>
      <c r="E239">
        <v>1</v>
      </c>
      <c r="F239">
        <v>1550</v>
      </c>
      <c r="G239" t="str">
        <v>Mitra 6</v>
      </c>
      <c r="H239">
        <v>0</v>
      </c>
    </row>
    <row r="240" spans="1:8" x14ac:dyDescent="0.35">
      <c r="A240" s="2">
        <v>46054</v>
      </c>
      <c r="B240">
        <v>76031840</v>
      </c>
      <c r="C240" t="str">
        <v>CEK SALDO</v>
      </c>
      <c r="D240">
        <v>250000</v>
      </c>
      <c r="E240">
        <v>1</v>
      </c>
      <c r="F240">
        <v>250</v>
      </c>
      <c r="G240" t="str">
        <v>Mitra 6</v>
      </c>
      <c r="H240">
        <v>0</v>
      </c>
    </row>
    <row r="241" spans="1:8" x14ac:dyDescent="0.35">
      <c r="A241" s="2">
        <v>46054</v>
      </c>
      <c r="B241">
        <v>90044074</v>
      </c>
      <c r="C241" t="str">
        <v>Fund Transfer</v>
      </c>
      <c r="D241">
        <v>3500000</v>
      </c>
      <c r="E241">
        <v>1</v>
      </c>
      <c r="F241">
        <v>1550</v>
      </c>
      <c r="G241" t="str">
        <v>Mitra 6</v>
      </c>
      <c r="H241">
        <v>0</v>
      </c>
    </row>
    <row r="242" spans="1:8" x14ac:dyDescent="0.35">
      <c r="A242" s="2">
        <v>46054</v>
      </c>
      <c r="B242">
        <v>94085387</v>
      </c>
      <c r="C242" t="str">
        <v>Tarik Tunai</v>
      </c>
      <c r="D242">
        <v>5000000</v>
      </c>
      <c r="E242">
        <v>1</v>
      </c>
      <c r="F242">
        <v>1550</v>
      </c>
      <c r="G242" t="str">
        <v>Mitra 6</v>
      </c>
      <c r="H242">
        <v>0</v>
      </c>
    </row>
    <row r="243" spans="1:8" x14ac:dyDescent="0.35">
      <c r="A243" s="2">
        <v>46054</v>
      </c>
      <c r="B243">
        <v>76045598</v>
      </c>
      <c r="C243" t="str">
        <v>Pembayaran PLN</v>
      </c>
      <c r="D243">
        <v>0</v>
      </c>
      <c r="E243">
        <v>1</v>
      </c>
      <c r="F243">
        <v>250</v>
      </c>
      <c r="G243" t="str">
        <v>Mitra 6</v>
      </c>
      <c r="H243">
        <v>0</v>
      </c>
    </row>
    <row r="244" spans="1:8" x14ac:dyDescent="0.35">
      <c r="A244" s="2">
        <v>46054</v>
      </c>
      <c r="B244">
        <v>91978270</v>
      </c>
      <c r="C244" t="str">
        <v>CEK SALDO Prima</v>
      </c>
      <c r="D244">
        <v>50000</v>
      </c>
      <c r="E244">
        <v>1</v>
      </c>
      <c r="F244">
        <v>1550</v>
      </c>
      <c r="G244" t="str">
        <v>Mitra 6</v>
      </c>
      <c r="H244">
        <v>0</v>
      </c>
    </row>
    <row r="245" spans="1:8" x14ac:dyDescent="0.35">
      <c r="A245" s="2">
        <v>46054</v>
      </c>
      <c r="B245">
        <v>69323457</v>
      </c>
      <c r="C245" t="str">
        <v>CEK SALDO Prima</v>
      </c>
      <c r="D245">
        <v>200000</v>
      </c>
      <c r="E245">
        <v>1</v>
      </c>
      <c r="F245">
        <v>600</v>
      </c>
      <c r="G245" t="str">
        <v>Mitra 6</v>
      </c>
      <c r="H245">
        <v>0</v>
      </c>
    </row>
    <row r="246" spans="1:8" x14ac:dyDescent="0.35">
      <c r="A246" s="2">
        <v>46054</v>
      </c>
      <c r="B246">
        <v>96734652</v>
      </c>
      <c r="C246" t="str">
        <v>Fund Transfer</v>
      </c>
      <c r="D246">
        <v>1500000</v>
      </c>
      <c r="E246">
        <v>1</v>
      </c>
      <c r="F246">
        <v>1550</v>
      </c>
      <c r="G246" t="str">
        <v>Mitra 6</v>
      </c>
      <c r="H246">
        <v>0</v>
      </c>
    </row>
    <row r="247" spans="1:8" x14ac:dyDescent="0.35">
      <c r="A247" s="2">
        <v>46054</v>
      </c>
      <c r="B247">
        <v>87843145</v>
      </c>
      <c r="C247" t="str">
        <v>CEK SALDO</v>
      </c>
      <c r="D247">
        <v>0</v>
      </c>
      <c r="E247">
        <v>1</v>
      </c>
      <c r="F247">
        <v>1550</v>
      </c>
      <c r="G247" t="str">
        <v>Mitra 6</v>
      </c>
      <c r="H247">
        <v>0</v>
      </c>
    </row>
    <row r="248" spans="1:8" x14ac:dyDescent="0.35">
      <c r="A248" s="2">
        <v>46054</v>
      </c>
      <c r="B248">
        <v>72408420</v>
      </c>
      <c r="C248" t="str">
        <v>CEK SALDO</v>
      </c>
      <c r="D248">
        <v>0</v>
      </c>
      <c r="E248">
        <v>1</v>
      </c>
      <c r="F248">
        <v>1000</v>
      </c>
      <c r="G248" t="str">
        <v>Mitra 6</v>
      </c>
      <c r="H248">
        <v>0</v>
      </c>
    </row>
    <row r="249" spans="1:8" x14ac:dyDescent="0.35">
      <c r="A249" s="2">
        <v>46054</v>
      </c>
      <c r="B249">
        <v>92069003</v>
      </c>
      <c r="C249" t="str">
        <v>TRANSFER</v>
      </c>
      <c r="D249">
        <v>0</v>
      </c>
      <c r="E249">
        <v>1</v>
      </c>
      <c r="F249">
        <v>600</v>
      </c>
      <c r="G249" t="str">
        <v>Mitra 6</v>
      </c>
      <c r="H249">
        <v>0</v>
      </c>
    </row>
    <row r="250" spans="1:8" x14ac:dyDescent="0.35">
      <c r="A250" s="2">
        <v>46054</v>
      </c>
      <c r="B250">
        <v>66364327</v>
      </c>
      <c r="C250" t="str">
        <v>Fund Transfer</v>
      </c>
      <c r="D250">
        <v>50000</v>
      </c>
      <c r="E250">
        <v>1</v>
      </c>
      <c r="F250">
        <v>600</v>
      </c>
      <c r="G250" t="str">
        <v>Mitra 6</v>
      </c>
      <c r="H250">
        <v>0</v>
      </c>
    </row>
    <row r="251" spans="1:8" x14ac:dyDescent="0.35">
      <c r="A251" s="2">
        <v>46054</v>
      </c>
      <c r="B251">
        <v>73878908</v>
      </c>
      <c r="C251" t="str">
        <v>Fund Transfer</v>
      </c>
      <c r="D251">
        <v>2000000</v>
      </c>
      <c r="E251">
        <v>1</v>
      </c>
      <c r="F251">
        <v>600</v>
      </c>
      <c r="G251" t="str">
        <v>Mitra 6</v>
      </c>
      <c r="H251">
        <v>0</v>
      </c>
    </row>
    <row r="252" spans="1:8" x14ac:dyDescent="0.35">
      <c r="A252" s="2">
        <v>46054</v>
      </c>
      <c r="B252">
        <v>79989056</v>
      </c>
      <c r="C252" t="str">
        <v>Pembelian Pulsa</v>
      </c>
      <c r="D252">
        <v>750000</v>
      </c>
      <c r="E252">
        <v>1</v>
      </c>
      <c r="F252">
        <v>1000</v>
      </c>
      <c r="G252" t="str">
        <v>Mitra 6</v>
      </c>
      <c r="H252">
        <v>0</v>
      </c>
    </row>
    <row r="253" spans="1:8" x14ac:dyDescent="0.35">
      <c r="A253" s="2">
        <v>46054</v>
      </c>
      <c r="B253">
        <v>80608579</v>
      </c>
      <c r="C253" t="str">
        <v>Pembayaran PLN</v>
      </c>
      <c r="D253">
        <v>750000</v>
      </c>
      <c r="E253">
        <v>1</v>
      </c>
      <c r="F253">
        <v>1000</v>
      </c>
      <c r="G253" t="str">
        <v>Mitra 6</v>
      </c>
      <c r="H253">
        <v>0</v>
      </c>
    </row>
    <row r="254" spans="1:8" x14ac:dyDescent="0.35">
      <c r="A254" s="2">
        <v>46054</v>
      </c>
      <c r="B254">
        <v>68114272</v>
      </c>
      <c r="C254" t="str">
        <v>Fund Transfer</v>
      </c>
      <c r="D254">
        <v>200000</v>
      </c>
      <c r="E254">
        <v>1</v>
      </c>
      <c r="F254">
        <v>1550</v>
      </c>
      <c r="G254" t="str">
        <v>Mitra 6</v>
      </c>
      <c r="H254">
        <v>0</v>
      </c>
    </row>
    <row r="255" spans="1:8" x14ac:dyDescent="0.35">
      <c r="A255" s="2">
        <v>46054</v>
      </c>
      <c r="B255">
        <v>70198550</v>
      </c>
      <c r="C255" t="str">
        <v>CEK SALDO Prima</v>
      </c>
      <c r="D255">
        <v>750000</v>
      </c>
      <c r="E255">
        <v>1</v>
      </c>
      <c r="F255">
        <v>600</v>
      </c>
      <c r="G255" t="str">
        <v>Mitra 6</v>
      </c>
      <c r="H255">
        <v>0</v>
      </c>
    </row>
    <row r="256" spans="1:8" x14ac:dyDescent="0.35">
      <c r="A256" s="2">
        <v>46054</v>
      </c>
      <c r="B256">
        <v>69521200</v>
      </c>
      <c r="C256" t="str">
        <v>Top Up</v>
      </c>
      <c r="D256">
        <v>1500000</v>
      </c>
      <c r="E256">
        <v>1</v>
      </c>
      <c r="F256">
        <v>250</v>
      </c>
      <c r="G256" t="str">
        <v>Mitra 6</v>
      </c>
      <c r="H256">
        <v>0</v>
      </c>
    </row>
    <row r="257" spans="1:8" x14ac:dyDescent="0.35">
      <c r="A257" s="2">
        <v>46054</v>
      </c>
      <c r="B257">
        <v>97741893</v>
      </c>
      <c r="C257" t="str">
        <v>CEK SALDO</v>
      </c>
      <c r="D257">
        <v>0</v>
      </c>
      <c r="E257">
        <v>1</v>
      </c>
      <c r="F257">
        <v>250</v>
      </c>
      <c r="G257" t="str">
        <v>Mitra 6</v>
      </c>
      <c r="H257">
        <v>0</v>
      </c>
    </row>
    <row r="258" spans="1:8" x14ac:dyDescent="0.35">
      <c r="A258" s="2">
        <v>46054</v>
      </c>
      <c r="B258">
        <v>72377939</v>
      </c>
      <c r="C258" t="str">
        <v>Pembelian Pulsa</v>
      </c>
      <c r="D258">
        <v>200000</v>
      </c>
      <c r="E258">
        <v>1</v>
      </c>
      <c r="F258">
        <v>250</v>
      </c>
      <c r="G258" t="str">
        <v>Mitra 6</v>
      </c>
      <c r="H258">
        <v>0</v>
      </c>
    </row>
    <row r="259" spans="1:8" x14ac:dyDescent="0.35">
      <c r="A259" s="2">
        <v>46054</v>
      </c>
      <c r="B259">
        <v>76275312</v>
      </c>
      <c r="C259" t="str">
        <v>TRANSFER</v>
      </c>
      <c r="D259">
        <v>500000</v>
      </c>
      <c r="E259">
        <v>1</v>
      </c>
      <c r="F259">
        <v>250</v>
      </c>
      <c r="G259" t="str">
        <v>Mitra 6</v>
      </c>
      <c r="H259">
        <v>0</v>
      </c>
    </row>
    <row r="260" spans="1:8" x14ac:dyDescent="0.35">
      <c r="A260" s="2">
        <v>46054</v>
      </c>
      <c r="B260">
        <v>94557482</v>
      </c>
      <c r="C260" t="str">
        <v>Pembayaran PLN</v>
      </c>
      <c r="D260">
        <v>750000</v>
      </c>
      <c r="E260">
        <v>1</v>
      </c>
      <c r="F260">
        <v>600</v>
      </c>
      <c r="G260" t="str">
        <v>Mitra 6</v>
      </c>
      <c r="H260">
        <v>0</v>
      </c>
    </row>
    <row r="261" spans="1:8" x14ac:dyDescent="0.35">
      <c r="A261" s="2">
        <v>46054</v>
      </c>
      <c r="B261">
        <v>80058484</v>
      </c>
      <c r="C261" t="str">
        <v>Top Up</v>
      </c>
      <c r="D261">
        <v>2000000</v>
      </c>
      <c r="E261">
        <v>1</v>
      </c>
      <c r="F261">
        <v>1550</v>
      </c>
      <c r="G261" t="str">
        <v>Mitra 6</v>
      </c>
      <c r="H261">
        <v>0</v>
      </c>
    </row>
    <row r="262" spans="1:8" x14ac:dyDescent="0.35">
      <c r="A262" s="2">
        <v>46054</v>
      </c>
      <c r="B262">
        <v>85528244</v>
      </c>
      <c r="C262" t="str">
        <v>Pembayaran PLN</v>
      </c>
      <c r="D262">
        <v>200000</v>
      </c>
      <c r="E262">
        <v>1</v>
      </c>
      <c r="F262">
        <v>250</v>
      </c>
      <c r="G262" t="str">
        <v>Mitra 6</v>
      </c>
      <c r="H262">
        <v>0</v>
      </c>
    </row>
    <row r="263" spans="1:8" x14ac:dyDescent="0.35">
      <c r="A263" s="2">
        <v>46054</v>
      </c>
      <c r="B263">
        <v>64451044</v>
      </c>
      <c r="C263" t="str">
        <v>Tarik Tunai</v>
      </c>
      <c r="D263">
        <v>0</v>
      </c>
      <c r="E263">
        <v>1</v>
      </c>
      <c r="F263">
        <v>1550</v>
      </c>
      <c r="G263" t="str">
        <v>Mitra 6</v>
      </c>
      <c r="H263">
        <v>0</v>
      </c>
    </row>
    <row r="264" spans="1:8" x14ac:dyDescent="0.35">
      <c r="A264" s="2">
        <v>46054</v>
      </c>
      <c r="B264">
        <v>82278253</v>
      </c>
      <c r="C264" t="str">
        <v>Top Up</v>
      </c>
      <c r="D264">
        <v>1500000</v>
      </c>
      <c r="E264">
        <v>1</v>
      </c>
      <c r="F264">
        <v>1550</v>
      </c>
      <c r="G264" t="str">
        <v>Mitra 6</v>
      </c>
      <c r="H264">
        <v>0</v>
      </c>
    </row>
    <row r="265" spans="1:8" x14ac:dyDescent="0.35">
      <c r="A265" s="2">
        <v>46054</v>
      </c>
      <c r="B265">
        <v>92172791</v>
      </c>
      <c r="C265" t="str">
        <v>CEK SALDO Prima</v>
      </c>
      <c r="D265">
        <v>0</v>
      </c>
      <c r="E265">
        <v>1</v>
      </c>
      <c r="F265">
        <v>250</v>
      </c>
      <c r="G265" t="str">
        <v>Mitra 6</v>
      </c>
      <c r="H265">
        <v>0</v>
      </c>
    </row>
    <row r="266" spans="1:8" x14ac:dyDescent="0.35">
      <c r="A266" s="2">
        <v>46054</v>
      </c>
      <c r="B266">
        <v>88501075</v>
      </c>
      <c r="C266" t="str">
        <v>TRANSFER</v>
      </c>
      <c r="D266">
        <v>1500000</v>
      </c>
      <c r="E266">
        <v>1</v>
      </c>
      <c r="F266">
        <v>1550</v>
      </c>
      <c r="G266" t="str">
        <v>Mitra 6</v>
      </c>
      <c r="H266">
        <v>0</v>
      </c>
    </row>
    <row r="267" spans="1:8" x14ac:dyDescent="0.35">
      <c r="A267" s="2">
        <v>46054</v>
      </c>
      <c r="B267">
        <v>93248893</v>
      </c>
      <c r="C267" t="str">
        <v>Fund Transfer</v>
      </c>
      <c r="D267">
        <v>5000000</v>
      </c>
      <c r="E267">
        <v>1</v>
      </c>
      <c r="F267">
        <v>1000</v>
      </c>
      <c r="G267" t="str">
        <v>Mitra 6</v>
      </c>
      <c r="H267">
        <v>0</v>
      </c>
    </row>
    <row r="268" spans="1:8" x14ac:dyDescent="0.35">
      <c r="A268" s="2">
        <v>46054</v>
      </c>
      <c r="B268">
        <v>77111522</v>
      </c>
      <c r="C268" t="str">
        <v>CEK SALDO Prima</v>
      </c>
      <c r="D268">
        <v>50000</v>
      </c>
      <c r="E268">
        <v>1</v>
      </c>
      <c r="F268">
        <v>600</v>
      </c>
      <c r="G268" t="str">
        <v>Mitra 6</v>
      </c>
      <c r="H268">
        <v>0</v>
      </c>
    </row>
    <row r="269" spans="1:8" x14ac:dyDescent="0.35">
      <c r="A269" s="2">
        <v>46054</v>
      </c>
      <c r="B269">
        <v>64338621</v>
      </c>
      <c r="C269" t="str">
        <v>Fund Transfer</v>
      </c>
      <c r="D269">
        <v>0</v>
      </c>
      <c r="E269">
        <v>1</v>
      </c>
      <c r="F269">
        <v>250</v>
      </c>
      <c r="G269" t="str">
        <v>Mitra 6</v>
      </c>
      <c r="H269">
        <v>0</v>
      </c>
    </row>
    <row r="270" spans="1:8" x14ac:dyDescent="0.35">
      <c r="A270" s="2">
        <v>46054</v>
      </c>
      <c r="B270">
        <v>91020168</v>
      </c>
      <c r="C270" t="str">
        <v>CEK SALDO Prima</v>
      </c>
      <c r="D270">
        <v>1000000</v>
      </c>
      <c r="E270">
        <v>1</v>
      </c>
      <c r="F270">
        <v>250</v>
      </c>
      <c r="G270" t="str">
        <v>Mitra 6</v>
      </c>
      <c r="H270">
        <v>0</v>
      </c>
    </row>
    <row r="271" spans="1:8" x14ac:dyDescent="0.35">
      <c r="A271" s="2">
        <v>46054</v>
      </c>
      <c r="B271">
        <v>65794241</v>
      </c>
      <c r="C271" t="str">
        <v>TRANSFER</v>
      </c>
      <c r="D271">
        <v>1000000</v>
      </c>
      <c r="E271">
        <v>1</v>
      </c>
      <c r="F271">
        <v>1000</v>
      </c>
      <c r="G271" t="str">
        <v>Mitra 6</v>
      </c>
      <c r="H271">
        <v>0</v>
      </c>
    </row>
    <row r="272" spans="1:8" x14ac:dyDescent="0.35">
      <c r="A272" s="2">
        <v>46054</v>
      </c>
      <c r="B272">
        <v>85585804</v>
      </c>
      <c r="C272" t="str">
        <v>TRANSFER</v>
      </c>
      <c r="D272">
        <v>200000</v>
      </c>
      <c r="E272">
        <v>1</v>
      </c>
      <c r="F272">
        <v>600</v>
      </c>
      <c r="G272" t="str">
        <v>Mitra 6</v>
      </c>
      <c r="H272">
        <v>0</v>
      </c>
    </row>
    <row r="273" spans="1:8" x14ac:dyDescent="0.35">
      <c r="A273" s="2">
        <v>46054</v>
      </c>
      <c r="B273">
        <v>60327446</v>
      </c>
      <c r="C273" t="str">
        <v>TRANSFER</v>
      </c>
      <c r="D273">
        <v>5000000</v>
      </c>
      <c r="E273">
        <v>1</v>
      </c>
      <c r="F273">
        <v>1000</v>
      </c>
      <c r="G273" t="str">
        <v>Mitra 6</v>
      </c>
      <c r="H273">
        <v>0</v>
      </c>
    </row>
    <row r="274" spans="1:8" x14ac:dyDescent="0.35">
      <c r="A274" s="2">
        <v>46054</v>
      </c>
      <c r="B274">
        <v>70098633</v>
      </c>
      <c r="C274" t="str">
        <v>Tarik Tunai</v>
      </c>
      <c r="D274">
        <v>0</v>
      </c>
      <c r="E274">
        <v>1</v>
      </c>
      <c r="F274">
        <v>250</v>
      </c>
      <c r="G274" t="str">
        <v>Mitra 6</v>
      </c>
      <c r="H274">
        <v>0</v>
      </c>
    </row>
    <row r="275" spans="1:8" x14ac:dyDescent="0.35">
      <c r="A275" s="2">
        <v>46054</v>
      </c>
      <c r="B275">
        <v>90897798</v>
      </c>
      <c r="C275" t="str">
        <v>Pembelian Pulsa</v>
      </c>
      <c r="D275">
        <v>3500000</v>
      </c>
      <c r="E275">
        <v>1</v>
      </c>
      <c r="F275">
        <v>600</v>
      </c>
      <c r="G275" t="str">
        <v>Mitra 6</v>
      </c>
      <c r="H275">
        <v>0</v>
      </c>
    </row>
    <row r="276" spans="1:8" x14ac:dyDescent="0.35">
      <c r="A276" s="2">
        <v>46054</v>
      </c>
      <c r="B276">
        <v>61032670</v>
      </c>
      <c r="C276" t="str">
        <v>Tarik Tunai</v>
      </c>
      <c r="D276">
        <v>0</v>
      </c>
      <c r="E276">
        <v>1</v>
      </c>
      <c r="F276">
        <v>1550</v>
      </c>
      <c r="G276" t="str">
        <v>Mitra 6</v>
      </c>
      <c r="H276">
        <v>0</v>
      </c>
    </row>
    <row r="277" spans="1:8" x14ac:dyDescent="0.35">
      <c r="A277" s="2">
        <v>46054</v>
      </c>
      <c r="B277">
        <v>72755451</v>
      </c>
      <c r="C277" t="str">
        <v>Fund Transfer</v>
      </c>
      <c r="D277">
        <v>100000</v>
      </c>
      <c r="E277">
        <v>1</v>
      </c>
      <c r="F277">
        <v>1550</v>
      </c>
      <c r="G277" t="str">
        <v>Mitra 6</v>
      </c>
      <c r="H277">
        <v>0</v>
      </c>
    </row>
    <row r="278" spans="1:8" x14ac:dyDescent="0.35">
      <c r="A278" s="2">
        <v>46054</v>
      </c>
      <c r="B278">
        <v>79024444</v>
      </c>
      <c r="C278" t="str">
        <v>CEK SALDO</v>
      </c>
      <c r="D278">
        <v>750000</v>
      </c>
      <c r="E278">
        <v>1</v>
      </c>
      <c r="F278">
        <v>1000</v>
      </c>
      <c r="G278" t="str">
        <v>Mitra 6</v>
      </c>
      <c r="H278">
        <v>0</v>
      </c>
    </row>
    <row r="279" spans="1:8" x14ac:dyDescent="0.35">
      <c r="A279" s="2">
        <v>46054</v>
      </c>
      <c r="B279">
        <v>94318852</v>
      </c>
      <c r="C279" t="str">
        <v>CEK SALDO</v>
      </c>
      <c r="D279">
        <v>0</v>
      </c>
      <c r="E279">
        <v>1</v>
      </c>
      <c r="F279">
        <v>1550</v>
      </c>
      <c r="G279" t="str">
        <v>Mitra 6</v>
      </c>
      <c r="H279">
        <v>0</v>
      </c>
    </row>
    <row r="280" spans="1:8" x14ac:dyDescent="0.35">
      <c r="A280" s="2">
        <v>46054</v>
      </c>
      <c r="B280">
        <v>93056370</v>
      </c>
      <c r="C280" t="str">
        <v>Pembelian Pulsa</v>
      </c>
      <c r="D280">
        <v>0</v>
      </c>
      <c r="E280">
        <v>1</v>
      </c>
      <c r="F280">
        <v>1550</v>
      </c>
      <c r="G280" t="str">
        <v>Mitra 6</v>
      </c>
      <c r="H280">
        <v>0</v>
      </c>
    </row>
    <row r="281" spans="1:8" x14ac:dyDescent="0.35">
      <c r="A281" s="2">
        <v>46054</v>
      </c>
      <c r="B281">
        <v>66614041</v>
      </c>
      <c r="C281" t="str">
        <v>Top Up</v>
      </c>
      <c r="D281">
        <v>1500000</v>
      </c>
      <c r="E281">
        <v>1</v>
      </c>
      <c r="F281">
        <v>600</v>
      </c>
      <c r="G281" t="str">
        <v>Mitra 6</v>
      </c>
      <c r="H281">
        <v>0</v>
      </c>
    </row>
    <row r="282" spans="1:8" x14ac:dyDescent="0.35">
      <c r="A282" s="2">
        <v>46054</v>
      </c>
      <c r="B282">
        <v>74956386</v>
      </c>
      <c r="C282" t="str">
        <v>CEK SALDO</v>
      </c>
      <c r="D282">
        <v>0</v>
      </c>
      <c r="E282">
        <v>1</v>
      </c>
      <c r="F282">
        <v>600</v>
      </c>
      <c r="G282" t="str">
        <v>Mitra 6</v>
      </c>
      <c r="H282">
        <v>0</v>
      </c>
    </row>
    <row r="283" spans="1:8" x14ac:dyDescent="0.35">
      <c r="A283" s="2">
        <v>46054</v>
      </c>
      <c r="B283">
        <v>97420150</v>
      </c>
      <c r="C283" t="str">
        <v>Tarik Tunai</v>
      </c>
      <c r="D283">
        <v>100000</v>
      </c>
      <c r="E283">
        <v>1</v>
      </c>
      <c r="F283">
        <v>250</v>
      </c>
      <c r="G283" t="str">
        <v>Mitra 6</v>
      </c>
      <c r="H283">
        <v>0</v>
      </c>
    </row>
    <row r="284" spans="1:8" x14ac:dyDescent="0.35">
      <c r="A284" s="2">
        <v>46054</v>
      </c>
      <c r="B284">
        <v>86569320</v>
      </c>
      <c r="C284" t="str">
        <v>CEK SALDO Prima</v>
      </c>
      <c r="D284">
        <v>250000</v>
      </c>
      <c r="E284">
        <v>1</v>
      </c>
      <c r="F284">
        <v>1000</v>
      </c>
      <c r="G284" t="str">
        <v>Mitra 6</v>
      </c>
      <c r="H284">
        <v>0</v>
      </c>
    </row>
    <row r="285" spans="1:8" x14ac:dyDescent="0.35">
      <c r="A285" s="2">
        <v>46054</v>
      </c>
      <c r="B285">
        <v>94874671</v>
      </c>
      <c r="C285" t="str">
        <v>TRANSFER</v>
      </c>
      <c r="D285">
        <v>1000000</v>
      </c>
      <c r="E285">
        <v>1</v>
      </c>
      <c r="F285">
        <v>1550</v>
      </c>
      <c r="G285" t="str">
        <v>Mitra 6</v>
      </c>
      <c r="H285">
        <v>0</v>
      </c>
    </row>
    <row r="286" spans="1:8" x14ac:dyDescent="0.35">
      <c r="A286" s="2">
        <v>46054</v>
      </c>
      <c r="B286">
        <v>60420040</v>
      </c>
      <c r="C286" t="str">
        <v>Tarik Tunai</v>
      </c>
      <c r="D286">
        <v>3500000</v>
      </c>
      <c r="E286">
        <v>1</v>
      </c>
      <c r="F286">
        <v>1550</v>
      </c>
      <c r="G286" t="str">
        <v>Mitra 6</v>
      </c>
      <c r="H286">
        <v>0</v>
      </c>
    </row>
    <row r="287" spans="1:8" x14ac:dyDescent="0.35">
      <c r="A287" s="2">
        <v>46054</v>
      </c>
      <c r="B287">
        <v>86023615</v>
      </c>
      <c r="C287" t="str">
        <v>TRANSFER</v>
      </c>
      <c r="D287">
        <v>0</v>
      </c>
      <c r="E287">
        <v>1</v>
      </c>
      <c r="F287">
        <v>600</v>
      </c>
      <c r="G287" t="str">
        <v>Mitra 6</v>
      </c>
      <c r="H287">
        <v>0</v>
      </c>
    </row>
    <row r="288" spans="1:8" x14ac:dyDescent="0.35">
      <c r="A288" s="2">
        <v>46054</v>
      </c>
      <c r="B288">
        <v>75329093</v>
      </c>
      <c r="C288" t="str">
        <v>Top Up</v>
      </c>
      <c r="D288">
        <v>100000</v>
      </c>
      <c r="E288">
        <v>1</v>
      </c>
      <c r="F288">
        <v>1550</v>
      </c>
      <c r="G288" t="str">
        <v>Mitra 6</v>
      </c>
      <c r="H288">
        <v>0</v>
      </c>
    </row>
    <row r="289" spans="1:8" x14ac:dyDescent="0.35">
      <c r="A289" s="2">
        <v>46054</v>
      </c>
      <c r="B289">
        <v>85892394</v>
      </c>
      <c r="C289" t="str">
        <v>Tarik Tunai</v>
      </c>
      <c r="D289">
        <v>250000</v>
      </c>
      <c r="E289">
        <v>1</v>
      </c>
      <c r="F289">
        <v>600</v>
      </c>
      <c r="G289" t="str">
        <v>Mitra 6</v>
      </c>
      <c r="H289">
        <v>0</v>
      </c>
    </row>
    <row r="290" spans="1:8" x14ac:dyDescent="0.35">
      <c r="A290" s="2">
        <v>46054</v>
      </c>
      <c r="B290">
        <v>73216339</v>
      </c>
      <c r="C290" t="str">
        <v>Tarik Tunai</v>
      </c>
      <c r="D290">
        <v>3500000</v>
      </c>
      <c r="E290">
        <v>1</v>
      </c>
      <c r="F290">
        <v>1000</v>
      </c>
      <c r="G290" t="str">
        <v>Mitra 6</v>
      </c>
      <c r="H290">
        <v>0</v>
      </c>
    </row>
    <row r="291" spans="1:8" x14ac:dyDescent="0.35">
      <c r="A291" s="2">
        <v>46054</v>
      </c>
      <c r="B291">
        <v>62144964</v>
      </c>
      <c r="C291" t="str">
        <v>Tarik Tunai</v>
      </c>
      <c r="D291">
        <v>200000</v>
      </c>
      <c r="E291">
        <v>1</v>
      </c>
      <c r="F291">
        <v>250</v>
      </c>
      <c r="G291" t="str">
        <v>Mitra 6</v>
      </c>
      <c r="H291">
        <v>0</v>
      </c>
    </row>
    <row r="292" spans="1:8" x14ac:dyDescent="0.35">
      <c r="A292" s="2">
        <v>46054</v>
      </c>
      <c r="B292">
        <v>60475855</v>
      </c>
      <c r="C292" t="str">
        <v>Pembayaran PLN</v>
      </c>
      <c r="D292">
        <v>750000</v>
      </c>
      <c r="E292">
        <v>1</v>
      </c>
      <c r="F292">
        <v>600</v>
      </c>
      <c r="G292" t="str">
        <v>Mitra 6</v>
      </c>
      <c r="H292">
        <v>0</v>
      </c>
    </row>
    <row r="293" spans="1:8" x14ac:dyDescent="0.35">
      <c r="A293" s="2">
        <v>46054</v>
      </c>
      <c r="B293">
        <v>73527323</v>
      </c>
      <c r="C293" t="str">
        <v>Pembayaran PLN</v>
      </c>
      <c r="D293">
        <v>500000</v>
      </c>
      <c r="E293">
        <v>1</v>
      </c>
      <c r="F293">
        <v>1550</v>
      </c>
      <c r="G293" t="str">
        <v>Mitra 6</v>
      </c>
      <c r="H293">
        <v>0</v>
      </c>
    </row>
    <row r="294" spans="1:8" x14ac:dyDescent="0.35">
      <c r="A294" s="2">
        <v>46054</v>
      </c>
      <c r="B294">
        <v>95429825</v>
      </c>
      <c r="C294" t="str">
        <v>CEK SALDO</v>
      </c>
      <c r="D294">
        <v>100000</v>
      </c>
      <c r="E294">
        <v>1</v>
      </c>
      <c r="F294">
        <v>1550</v>
      </c>
      <c r="G294" t="str">
        <v>Mitra 6</v>
      </c>
      <c r="H294">
        <v>0</v>
      </c>
    </row>
    <row r="295" spans="1:8" x14ac:dyDescent="0.35">
      <c r="A295" s="2">
        <v>46054</v>
      </c>
      <c r="B295">
        <v>69496445</v>
      </c>
      <c r="C295" t="str">
        <v>TRANSFER</v>
      </c>
      <c r="D295">
        <v>100000</v>
      </c>
      <c r="E295">
        <v>1</v>
      </c>
      <c r="F295">
        <v>1000</v>
      </c>
      <c r="G295" t="str">
        <v>Mitra 6</v>
      </c>
      <c r="H295">
        <v>0</v>
      </c>
    </row>
    <row r="296" spans="1:8" x14ac:dyDescent="0.35">
      <c r="A296" s="2">
        <v>46054</v>
      </c>
      <c r="B296">
        <v>76314636</v>
      </c>
      <c r="C296" t="str">
        <v>Fund Transfer</v>
      </c>
      <c r="D296">
        <v>0</v>
      </c>
      <c r="E296">
        <v>1</v>
      </c>
      <c r="F296">
        <v>600</v>
      </c>
      <c r="G296" t="str">
        <v>Mitra 6</v>
      </c>
      <c r="H296">
        <v>0</v>
      </c>
    </row>
    <row r="297" spans="1:8" x14ac:dyDescent="0.35">
      <c r="A297" s="2">
        <v>46054</v>
      </c>
      <c r="B297">
        <v>67287204</v>
      </c>
      <c r="C297" t="str">
        <v>Fund Transfer</v>
      </c>
      <c r="D297">
        <v>200000</v>
      </c>
      <c r="E297">
        <v>1</v>
      </c>
      <c r="F297">
        <v>1000</v>
      </c>
      <c r="G297" t="str">
        <v>Mitra 6</v>
      </c>
      <c r="H297">
        <v>0</v>
      </c>
    </row>
    <row r="298" spans="1:8" x14ac:dyDescent="0.35">
      <c r="A298" s="2">
        <v>46054</v>
      </c>
      <c r="B298">
        <v>61254008</v>
      </c>
      <c r="C298" t="str">
        <v>Top Up</v>
      </c>
      <c r="D298">
        <v>0</v>
      </c>
      <c r="E298">
        <v>1</v>
      </c>
      <c r="F298">
        <v>1550</v>
      </c>
      <c r="G298" t="str">
        <v>Mitra 6</v>
      </c>
      <c r="H298">
        <v>0</v>
      </c>
    </row>
    <row r="299" spans="1:8" x14ac:dyDescent="0.35">
      <c r="A299" s="2">
        <v>46054</v>
      </c>
      <c r="B299">
        <v>77140361</v>
      </c>
      <c r="C299" t="str">
        <v>Pembelian Pulsa</v>
      </c>
      <c r="D299">
        <v>1000000</v>
      </c>
      <c r="E299">
        <v>1</v>
      </c>
      <c r="F299">
        <v>1550</v>
      </c>
      <c r="G299" t="str">
        <v>Mitra 6</v>
      </c>
      <c r="H299">
        <v>0</v>
      </c>
    </row>
    <row r="300" spans="1:8" x14ac:dyDescent="0.35">
      <c r="A300" s="2">
        <v>46054</v>
      </c>
      <c r="B300">
        <v>74943675</v>
      </c>
      <c r="C300" t="str">
        <v>Pembayaran PLN</v>
      </c>
      <c r="D300">
        <v>200000</v>
      </c>
      <c r="E300">
        <v>1</v>
      </c>
      <c r="F300">
        <v>1550</v>
      </c>
      <c r="G300" t="str">
        <v>Mitra 6</v>
      </c>
      <c r="H300">
        <v>0</v>
      </c>
    </row>
    <row r="301" spans="1:8" x14ac:dyDescent="0.35">
      <c r="A301" s="2">
        <v>46054</v>
      </c>
      <c r="B301">
        <v>99182112</v>
      </c>
      <c r="C301" t="str">
        <v>Fund Transfer</v>
      </c>
      <c r="D301">
        <v>250000</v>
      </c>
      <c r="E301">
        <v>1</v>
      </c>
      <c r="F301">
        <v>1550</v>
      </c>
      <c r="G301" t="str">
        <v>Mitra 6</v>
      </c>
      <c r="H301">
        <v>0</v>
      </c>
    </row>
    <row r="302" spans="1:8" x14ac:dyDescent="0.35">
      <c r="A302" s="2">
        <v>46055</v>
      </c>
      <c r="B302">
        <v>82972374</v>
      </c>
      <c r="C302" t="str">
        <v>Fund Transfer</v>
      </c>
      <c r="D302">
        <v>0</v>
      </c>
      <c r="E302">
        <v>1</v>
      </c>
      <c r="F302">
        <v>1000</v>
      </c>
      <c r="G302" t="str">
        <v>Mitra 6</v>
      </c>
      <c r="H302">
        <v>0</v>
      </c>
    </row>
    <row r="303" spans="1:8" x14ac:dyDescent="0.35">
      <c r="A303" s="2">
        <v>46055</v>
      </c>
      <c r="B303">
        <v>73715576</v>
      </c>
      <c r="C303" t="str">
        <v>Pembayaran PLN</v>
      </c>
      <c r="D303">
        <v>500000</v>
      </c>
      <c r="E303">
        <v>1</v>
      </c>
      <c r="F303">
        <v>600</v>
      </c>
      <c r="G303" t="str">
        <v>Mitra 6</v>
      </c>
      <c r="H303">
        <v>0</v>
      </c>
    </row>
    <row r="304" spans="1:8" x14ac:dyDescent="0.35">
      <c r="A304" s="2">
        <v>46055</v>
      </c>
      <c r="B304">
        <v>76993037</v>
      </c>
      <c r="C304" t="str">
        <v>CEK SALDO</v>
      </c>
      <c r="D304">
        <v>3500000</v>
      </c>
      <c r="E304">
        <v>1</v>
      </c>
      <c r="F304">
        <v>1550</v>
      </c>
      <c r="G304" t="str">
        <v>Mitra 6</v>
      </c>
      <c r="H304">
        <v>0</v>
      </c>
    </row>
    <row r="305" spans="1:8" x14ac:dyDescent="0.35">
      <c r="A305" s="2">
        <v>46055</v>
      </c>
      <c r="B305">
        <v>66289358</v>
      </c>
      <c r="C305" t="str">
        <v>Fund Transfer</v>
      </c>
      <c r="D305">
        <v>0</v>
      </c>
      <c r="E305">
        <v>1</v>
      </c>
      <c r="F305">
        <v>1550</v>
      </c>
      <c r="G305" t="str">
        <v>Mitra 6</v>
      </c>
      <c r="H305">
        <v>0</v>
      </c>
    </row>
    <row r="306" spans="1:8" x14ac:dyDescent="0.35">
      <c r="A306" s="2">
        <v>46055</v>
      </c>
      <c r="B306">
        <v>84951195</v>
      </c>
      <c r="C306" t="str">
        <v>Tarik Tunai</v>
      </c>
      <c r="D306">
        <v>50000</v>
      </c>
      <c r="E306">
        <v>1</v>
      </c>
      <c r="F306">
        <v>600</v>
      </c>
      <c r="G306" t="str">
        <v>Mitra 6</v>
      </c>
      <c r="H306">
        <v>0</v>
      </c>
    </row>
    <row r="307" spans="1:8" x14ac:dyDescent="0.35">
      <c r="A307" s="2">
        <v>46055</v>
      </c>
      <c r="B307">
        <v>82339933</v>
      </c>
      <c r="C307" t="str">
        <v>Pembayaran PLN</v>
      </c>
      <c r="D307">
        <v>0</v>
      </c>
      <c r="E307">
        <v>1</v>
      </c>
      <c r="F307">
        <v>250</v>
      </c>
      <c r="G307" t="str">
        <v>Mitra 6</v>
      </c>
      <c r="H307">
        <v>0</v>
      </c>
    </row>
    <row r="308" spans="1:8" x14ac:dyDescent="0.35">
      <c r="A308" s="2">
        <v>46055</v>
      </c>
      <c r="B308">
        <v>72668921</v>
      </c>
      <c r="C308" t="str">
        <v>Fund Transfer</v>
      </c>
      <c r="D308">
        <v>0</v>
      </c>
      <c r="E308">
        <v>1</v>
      </c>
      <c r="F308">
        <v>600</v>
      </c>
      <c r="G308" t="str">
        <v>Mitra 6</v>
      </c>
      <c r="H308">
        <v>0</v>
      </c>
    </row>
    <row r="309" spans="1:8" x14ac:dyDescent="0.35">
      <c r="A309" s="2">
        <v>46055</v>
      </c>
      <c r="B309">
        <v>61119736</v>
      </c>
      <c r="C309" t="str">
        <v>Top Up</v>
      </c>
      <c r="D309">
        <v>1500000</v>
      </c>
      <c r="E309">
        <v>1</v>
      </c>
      <c r="F309">
        <v>600</v>
      </c>
      <c r="G309" t="str">
        <v>Mitra 6</v>
      </c>
      <c r="H309">
        <v>0</v>
      </c>
    </row>
    <row r="310" spans="1:8" x14ac:dyDescent="0.35">
      <c r="A310" s="2">
        <v>46055</v>
      </c>
      <c r="B310">
        <v>99073388</v>
      </c>
      <c r="C310" t="str">
        <v>Fund Transfer</v>
      </c>
      <c r="D310">
        <v>200000</v>
      </c>
      <c r="E310">
        <v>1</v>
      </c>
      <c r="F310">
        <v>600</v>
      </c>
      <c r="G310" t="str">
        <v>Mitra 6</v>
      </c>
      <c r="H310">
        <v>0</v>
      </c>
    </row>
    <row r="311" spans="1:8" x14ac:dyDescent="0.35">
      <c r="A311" s="2">
        <v>46055</v>
      </c>
      <c r="B311">
        <v>70424739</v>
      </c>
      <c r="C311" t="str">
        <v>Tarik Tunai</v>
      </c>
      <c r="D311">
        <v>200000</v>
      </c>
      <c r="E311">
        <v>1</v>
      </c>
      <c r="F311">
        <v>1000</v>
      </c>
      <c r="G311" t="str">
        <v>Mitra 6</v>
      </c>
      <c r="H311">
        <v>0</v>
      </c>
    </row>
    <row r="312" spans="1:8" x14ac:dyDescent="0.35">
      <c r="A312" s="2">
        <v>46055</v>
      </c>
      <c r="B312">
        <v>93614854</v>
      </c>
      <c r="C312" t="str">
        <v>Fund Transfer</v>
      </c>
      <c r="D312">
        <v>100000</v>
      </c>
      <c r="E312">
        <v>1</v>
      </c>
      <c r="F312">
        <v>600</v>
      </c>
      <c r="G312" t="str">
        <v>Mitra 6</v>
      </c>
      <c r="H312">
        <v>0</v>
      </c>
    </row>
    <row r="313" spans="1:8" x14ac:dyDescent="0.35">
      <c r="A313" s="2">
        <v>46055</v>
      </c>
      <c r="B313">
        <v>86361964</v>
      </c>
      <c r="C313" t="str">
        <v>Fund Transfer</v>
      </c>
      <c r="D313">
        <v>3500000</v>
      </c>
      <c r="E313">
        <v>1</v>
      </c>
      <c r="F313">
        <v>1550</v>
      </c>
      <c r="G313" t="str">
        <v>Mitra 6</v>
      </c>
      <c r="H313">
        <v>0</v>
      </c>
    </row>
    <row r="314" spans="1:8" x14ac:dyDescent="0.35">
      <c r="A314" s="2">
        <v>46055</v>
      </c>
      <c r="B314">
        <v>62069973</v>
      </c>
      <c r="C314" t="str">
        <v>Fund Transfer</v>
      </c>
      <c r="D314">
        <v>750000</v>
      </c>
      <c r="E314">
        <v>1</v>
      </c>
      <c r="F314">
        <v>1550</v>
      </c>
      <c r="G314" t="str">
        <v>Mitra 6</v>
      </c>
      <c r="H314">
        <v>0</v>
      </c>
    </row>
    <row r="315" spans="1:8" x14ac:dyDescent="0.35">
      <c r="A315" s="2">
        <v>46055</v>
      </c>
      <c r="B315">
        <v>73302085</v>
      </c>
      <c r="C315" t="str">
        <v>TRANSFER</v>
      </c>
      <c r="D315">
        <v>250000</v>
      </c>
      <c r="E315">
        <v>1</v>
      </c>
      <c r="F315">
        <v>1000</v>
      </c>
      <c r="G315" t="str">
        <v>Mitra 6</v>
      </c>
      <c r="H315">
        <v>0</v>
      </c>
    </row>
    <row r="316" spans="1:8" x14ac:dyDescent="0.35">
      <c r="A316" s="2">
        <v>46055</v>
      </c>
      <c r="B316">
        <v>98831144</v>
      </c>
      <c r="C316" t="str">
        <v>TRANSFER</v>
      </c>
      <c r="D316">
        <v>2000000</v>
      </c>
      <c r="E316">
        <v>1</v>
      </c>
      <c r="F316">
        <v>1550</v>
      </c>
      <c r="G316" t="str">
        <v>Mitra 6</v>
      </c>
      <c r="H316">
        <v>0</v>
      </c>
    </row>
    <row r="317" spans="1:8" x14ac:dyDescent="0.35">
      <c r="A317" s="2">
        <v>46055</v>
      </c>
      <c r="B317">
        <v>80172304</v>
      </c>
      <c r="C317" t="str">
        <v>Pembayaran PLN</v>
      </c>
      <c r="D317">
        <v>750000</v>
      </c>
      <c r="E317">
        <v>1</v>
      </c>
      <c r="F317">
        <v>1550</v>
      </c>
      <c r="G317" t="str">
        <v>Mitra 6</v>
      </c>
      <c r="H317">
        <v>0</v>
      </c>
    </row>
    <row r="318" spans="1:8" x14ac:dyDescent="0.35">
      <c r="A318" s="2">
        <v>46055</v>
      </c>
      <c r="B318">
        <v>60049324</v>
      </c>
      <c r="C318" t="str">
        <v>Pembayaran PLN</v>
      </c>
      <c r="D318">
        <v>0</v>
      </c>
      <c r="E318">
        <v>1</v>
      </c>
      <c r="F318">
        <v>1550</v>
      </c>
      <c r="G318" t="str">
        <v>Mitra 6</v>
      </c>
      <c r="H318">
        <v>0</v>
      </c>
    </row>
    <row r="319" spans="1:8" x14ac:dyDescent="0.35">
      <c r="A319" s="2">
        <v>46055</v>
      </c>
      <c r="B319">
        <v>63614411</v>
      </c>
      <c r="C319" t="str">
        <v>CEK SALDO Prima</v>
      </c>
      <c r="D319">
        <v>100000</v>
      </c>
      <c r="E319">
        <v>1</v>
      </c>
      <c r="F319">
        <v>1000</v>
      </c>
      <c r="G319" t="str">
        <v>Mitra 6</v>
      </c>
      <c r="H319">
        <v>0</v>
      </c>
    </row>
    <row r="320" spans="1:8" x14ac:dyDescent="0.35">
      <c r="A320" s="2">
        <v>46055</v>
      </c>
      <c r="B320">
        <v>60792538</v>
      </c>
      <c r="C320" t="str">
        <v>Pembayaran PLN</v>
      </c>
      <c r="D320">
        <v>3500000</v>
      </c>
      <c r="E320">
        <v>1</v>
      </c>
      <c r="F320">
        <v>250</v>
      </c>
      <c r="G320" t="str">
        <v>Mitra 6</v>
      </c>
      <c r="H320">
        <v>0</v>
      </c>
    </row>
    <row r="321" spans="1:8" x14ac:dyDescent="0.35">
      <c r="A321" s="2">
        <v>46055</v>
      </c>
      <c r="B321">
        <v>78824840</v>
      </c>
      <c r="C321" t="str">
        <v>Tarik Tunai</v>
      </c>
      <c r="D321">
        <v>250000</v>
      </c>
      <c r="E321">
        <v>1</v>
      </c>
      <c r="F321">
        <v>1550</v>
      </c>
      <c r="G321" t="str">
        <v>Mitra 6</v>
      </c>
      <c r="H321">
        <v>0</v>
      </c>
    </row>
    <row r="322" spans="1:8" x14ac:dyDescent="0.35">
      <c r="A322" s="2">
        <v>46055</v>
      </c>
      <c r="B322">
        <v>68199624</v>
      </c>
      <c r="C322" t="str">
        <v>CEK SALDO Prima</v>
      </c>
      <c r="D322">
        <v>3500000</v>
      </c>
      <c r="E322">
        <v>1</v>
      </c>
      <c r="F322">
        <v>1550</v>
      </c>
      <c r="G322" t="str">
        <v>Mitra 6</v>
      </c>
      <c r="H322">
        <v>0</v>
      </c>
    </row>
    <row r="323" spans="1:8" x14ac:dyDescent="0.35">
      <c r="A323" s="2">
        <v>46055</v>
      </c>
      <c r="B323">
        <v>64573844</v>
      </c>
      <c r="C323" t="str">
        <v>CEK SALDO Prima</v>
      </c>
      <c r="D323">
        <v>0</v>
      </c>
      <c r="E323">
        <v>1</v>
      </c>
      <c r="F323">
        <v>1000</v>
      </c>
      <c r="G323" t="str">
        <v>Mitra 6</v>
      </c>
      <c r="H323">
        <v>0</v>
      </c>
    </row>
    <row r="324" spans="1:8" x14ac:dyDescent="0.35">
      <c r="A324" s="2">
        <v>46055</v>
      </c>
      <c r="B324">
        <v>95134167</v>
      </c>
      <c r="C324" t="str">
        <v>Tarik Tunai</v>
      </c>
      <c r="D324">
        <v>0</v>
      </c>
      <c r="E324">
        <v>1</v>
      </c>
      <c r="F324">
        <v>600</v>
      </c>
      <c r="G324" t="str">
        <v>Mitra 6</v>
      </c>
      <c r="H324">
        <v>0</v>
      </c>
    </row>
    <row r="325" spans="1:8" x14ac:dyDescent="0.35">
      <c r="A325" s="2">
        <v>46055</v>
      </c>
      <c r="B325">
        <v>99047404</v>
      </c>
      <c r="C325" t="str">
        <v>Pembayaran PLN</v>
      </c>
      <c r="D325">
        <v>2000000</v>
      </c>
      <c r="E325">
        <v>1</v>
      </c>
      <c r="F325">
        <v>1000</v>
      </c>
      <c r="G325" t="str">
        <v>Mitra 6</v>
      </c>
      <c r="H325">
        <v>0</v>
      </c>
    </row>
    <row r="326" spans="1:8" x14ac:dyDescent="0.35">
      <c r="A326" s="2">
        <v>46055</v>
      </c>
      <c r="B326">
        <v>80301473</v>
      </c>
      <c r="C326" t="str">
        <v>TRANSFER</v>
      </c>
      <c r="D326">
        <v>2000000</v>
      </c>
      <c r="E326">
        <v>1</v>
      </c>
      <c r="F326">
        <v>250</v>
      </c>
      <c r="G326" t="str">
        <v>Mitra 6</v>
      </c>
      <c r="H326">
        <v>0</v>
      </c>
    </row>
    <row r="327" spans="1:8" x14ac:dyDescent="0.35">
      <c r="A327" s="2">
        <v>46055</v>
      </c>
      <c r="B327">
        <v>94038103</v>
      </c>
      <c r="C327" t="str">
        <v>Pembelian Pulsa</v>
      </c>
      <c r="D327">
        <v>50000</v>
      </c>
      <c r="E327">
        <v>1</v>
      </c>
      <c r="F327">
        <v>250</v>
      </c>
      <c r="G327" t="str">
        <v>Mitra 6</v>
      </c>
      <c r="H327">
        <v>0</v>
      </c>
    </row>
    <row r="328" spans="1:8" x14ac:dyDescent="0.35">
      <c r="A328" s="2">
        <v>46055</v>
      </c>
      <c r="B328">
        <v>93822768</v>
      </c>
      <c r="C328" t="str">
        <v>Pembelian Pulsa</v>
      </c>
      <c r="D328">
        <v>0</v>
      </c>
      <c r="E328">
        <v>1</v>
      </c>
      <c r="F328">
        <v>600</v>
      </c>
      <c r="G328" t="str">
        <v>Mitra 6</v>
      </c>
      <c r="H328">
        <v>0</v>
      </c>
    </row>
    <row r="329" spans="1:8" x14ac:dyDescent="0.35">
      <c r="A329" s="2">
        <v>46055</v>
      </c>
      <c r="B329">
        <v>80352556</v>
      </c>
      <c r="C329" t="str">
        <v>Top Up</v>
      </c>
      <c r="D329">
        <v>750000</v>
      </c>
      <c r="E329">
        <v>1</v>
      </c>
      <c r="F329">
        <v>250</v>
      </c>
      <c r="G329" t="str">
        <v>Mitra 6</v>
      </c>
      <c r="H329">
        <v>0</v>
      </c>
    </row>
    <row r="330" spans="1:8" x14ac:dyDescent="0.35">
      <c r="A330" s="2">
        <v>46055</v>
      </c>
      <c r="B330">
        <v>63971890</v>
      </c>
      <c r="C330" t="str">
        <v>Pembelian Pulsa</v>
      </c>
      <c r="D330">
        <v>5000000</v>
      </c>
      <c r="E330">
        <v>1</v>
      </c>
      <c r="F330">
        <v>1000</v>
      </c>
      <c r="G330" t="str">
        <v>Mitra 6</v>
      </c>
      <c r="H330">
        <v>0</v>
      </c>
    </row>
    <row r="331" spans="1:8" x14ac:dyDescent="0.35">
      <c r="A331" s="2">
        <v>46055</v>
      </c>
      <c r="B331">
        <v>81349958</v>
      </c>
      <c r="C331" t="str">
        <v>TRANSFER</v>
      </c>
      <c r="D331">
        <v>1000000</v>
      </c>
      <c r="E331">
        <v>1</v>
      </c>
      <c r="F331">
        <v>1550</v>
      </c>
      <c r="G331" t="str">
        <v>Mitra 6</v>
      </c>
      <c r="H331">
        <v>0</v>
      </c>
    </row>
    <row r="332" spans="1:8" x14ac:dyDescent="0.35">
      <c r="A332" s="2">
        <v>46055</v>
      </c>
      <c r="B332">
        <v>88458204</v>
      </c>
      <c r="C332" t="str">
        <v>CEK SALDO Prima</v>
      </c>
      <c r="D332">
        <v>500000</v>
      </c>
      <c r="E332">
        <v>1</v>
      </c>
      <c r="F332">
        <v>1550</v>
      </c>
      <c r="G332" t="str">
        <v>Mitra 6</v>
      </c>
      <c r="H332">
        <v>0</v>
      </c>
    </row>
    <row r="333" spans="1:8" x14ac:dyDescent="0.35">
      <c r="A333" s="2">
        <v>46055</v>
      </c>
      <c r="B333">
        <v>70122082</v>
      </c>
      <c r="C333" t="str">
        <v>Top Up</v>
      </c>
      <c r="D333">
        <v>0</v>
      </c>
      <c r="E333">
        <v>1</v>
      </c>
      <c r="F333">
        <v>1000</v>
      </c>
      <c r="G333" t="str">
        <v>Mitra 6</v>
      </c>
      <c r="H333">
        <v>0</v>
      </c>
    </row>
    <row r="334" spans="1:8" x14ac:dyDescent="0.35">
      <c r="A334" s="2">
        <v>46055</v>
      </c>
      <c r="B334">
        <v>80309587</v>
      </c>
      <c r="C334" t="str">
        <v>TRANSFER</v>
      </c>
      <c r="D334">
        <v>0</v>
      </c>
      <c r="E334">
        <v>1</v>
      </c>
      <c r="F334">
        <v>600</v>
      </c>
      <c r="G334" t="str">
        <v>Mitra 6</v>
      </c>
      <c r="H334">
        <v>0</v>
      </c>
    </row>
    <row r="335" spans="1:8" x14ac:dyDescent="0.35">
      <c r="A335" s="2">
        <v>46055</v>
      </c>
      <c r="B335">
        <v>66707243</v>
      </c>
      <c r="C335" t="str">
        <v>Fund Transfer</v>
      </c>
      <c r="D335">
        <v>5000000</v>
      </c>
      <c r="E335">
        <v>1</v>
      </c>
      <c r="F335">
        <v>1000</v>
      </c>
      <c r="G335" t="str">
        <v>Mitra 6</v>
      </c>
      <c r="H335">
        <v>0</v>
      </c>
    </row>
    <row r="336" spans="1:8" x14ac:dyDescent="0.35">
      <c r="A336" s="2">
        <v>46055</v>
      </c>
      <c r="B336">
        <v>60315917</v>
      </c>
      <c r="C336" t="str">
        <v>Fund Transfer</v>
      </c>
      <c r="D336">
        <v>200000</v>
      </c>
      <c r="E336">
        <v>1</v>
      </c>
      <c r="F336">
        <v>600</v>
      </c>
      <c r="G336" t="str">
        <v>Mitra 6</v>
      </c>
      <c r="H336">
        <v>0</v>
      </c>
    </row>
    <row r="337" spans="1:8" x14ac:dyDescent="0.35">
      <c r="A337" s="2">
        <v>46055</v>
      </c>
      <c r="B337">
        <v>90566354</v>
      </c>
      <c r="C337" t="str">
        <v>Top Up</v>
      </c>
      <c r="D337">
        <v>1500000</v>
      </c>
      <c r="E337">
        <v>1</v>
      </c>
      <c r="F337">
        <v>1000</v>
      </c>
      <c r="G337" t="str">
        <v>Mitra 6</v>
      </c>
      <c r="H337">
        <v>0</v>
      </c>
    </row>
    <row r="338" spans="1:8" x14ac:dyDescent="0.35">
      <c r="A338" s="2">
        <v>46055</v>
      </c>
      <c r="B338">
        <v>60723812</v>
      </c>
      <c r="C338" t="str">
        <v>Pembelian Pulsa</v>
      </c>
      <c r="D338">
        <v>0</v>
      </c>
      <c r="E338">
        <v>1</v>
      </c>
      <c r="F338">
        <v>600</v>
      </c>
      <c r="G338" t="str">
        <v>Mitra 6</v>
      </c>
      <c r="H338">
        <v>0</v>
      </c>
    </row>
    <row r="339" spans="1:8" x14ac:dyDescent="0.35">
      <c r="A339" s="2">
        <v>46055</v>
      </c>
      <c r="B339">
        <v>95727846</v>
      </c>
      <c r="C339" t="str">
        <v>Pembelian Pulsa</v>
      </c>
      <c r="D339">
        <v>0</v>
      </c>
      <c r="E339">
        <v>1</v>
      </c>
      <c r="F339">
        <v>1550</v>
      </c>
      <c r="G339" t="str">
        <v>Mitra 6</v>
      </c>
      <c r="H339">
        <v>0</v>
      </c>
    </row>
    <row r="340" spans="1:8" x14ac:dyDescent="0.35">
      <c r="A340" s="2">
        <v>46055</v>
      </c>
      <c r="B340">
        <v>93812635</v>
      </c>
      <c r="C340" t="str">
        <v>Top Up</v>
      </c>
      <c r="D340">
        <v>2000000</v>
      </c>
      <c r="E340">
        <v>1</v>
      </c>
      <c r="F340">
        <v>1550</v>
      </c>
      <c r="G340" t="str">
        <v>Mitra 6</v>
      </c>
      <c r="H340">
        <v>0</v>
      </c>
    </row>
    <row r="341" spans="1:8" x14ac:dyDescent="0.35">
      <c r="A341" s="2">
        <v>46055</v>
      </c>
      <c r="B341">
        <v>76737177</v>
      </c>
      <c r="C341" t="str">
        <v>Tarik Tunai</v>
      </c>
      <c r="D341">
        <v>250000</v>
      </c>
      <c r="E341">
        <v>1</v>
      </c>
      <c r="F341">
        <v>600</v>
      </c>
      <c r="G341" t="str">
        <v>Mitra 6</v>
      </c>
      <c r="H341">
        <v>0</v>
      </c>
    </row>
    <row r="342" spans="1:8" x14ac:dyDescent="0.35">
      <c r="A342" s="2">
        <v>46055</v>
      </c>
      <c r="B342">
        <v>89465072</v>
      </c>
      <c r="C342" t="str">
        <v>Fund Transfer</v>
      </c>
      <c r="D342">
        <v>50000</v>
      </c>
      <c r="E342">
        <v>1</v>
      </c>
      <c r="F342">
        <v>600</v>
      </c>
      <c r="G342" t="str">
        <v>Mitra 6</v>
      </c>
      <c r="H342">
        <v>0</v>
      </c>
    </row>
    <row r="343" spans="1:8" x14ac:dyDescent="0.35">
      <c r="A343" s="2">
        <v>46055</v>
      </c>
      <c r="B343">
        <v>74758309</v>
      </c>
      <c r="C343" t="str">
        <v>TRANSFER</v>
      </c>
      <c r="D343">
        <v>500000</v>
      </c>
      <c r="E343">
        <v>1</v>
      </c>
      <c r="F343">
        <v>1550</v>
      </c>
      <c r="G343" t="str">
        <v>Mitra 6</v>
      </c>
      <c r="H343">
        <v>0</v>
      </c>
    </row>
    <row r="344" spans="1:8" x14ac:dyDescent="0.35">
      <c r="A344" s="2">
        <v>46055</v>
      </c>
      <c r="B344">
        <v>80625665</v>
      </c>
      <c r="C344" t="str">
        <v>Top Up</v>
      </c>
      <c r="D344">
        <v>250000</v>
      </c>
      <c r="E344">
        <v>1</v>
      </c>
      <c r="F344">
        <v>1550</v>
      </c>
      <c r="G344" t="str">
        <v>Mitra 6</v>
      </c>
      <c r="H344">
        <v>0</v>
      </c>
    </row>
    <row r="345" spans="1:8" x14ac:dyDescent="0.35">
      <c r="A345" s="2">
        <v>46055</v>
      </c>
      <c r="B345">
        <v>92350565</v>
      </c>
      <c r="C345" t="str">
        <v>Top Up</v>
      </c>
      <c r="D345">
        <v>5000000</v>
      </c>
      <c r="E345">
        <v>1</v>
      </c>
      <c r="F345">
        <v>250</v>
      </c>
      <c r="G345" t="str">
        <v>Mitra 6</v>
      </c>
      <c r="H345">
        <v>0</v>
      </c>
    </row>
    <row r="346" spans="1:8" x14ac:dyDescent="0.35">
      <c r="A346" s="2">
        <v>46055</v>
      </c>
      <c r="B346">
        <v>84377700</v>
      </c>
      <c r="C346" t="str">
        <v>Tarik Tunai</v>
      </c>
      <c r="D346">
        <v>750000</v>
      </c>
      <c r="E346">
        <v>1</v>
      </c>
      <c r="F346">
        <v>1000</v>
      </c>
      <c r="G346" t="str">
        <v>Mitra 6</v>
      </c>
      <c r="H346">
        <v>0</v>
      </c>
    </row>
    <row r="347" spans="1:8" x14ac:dyDescent="0.35">
      <c r="A347" s="2">
        <v>46055</v>
      </c>
      <c r="B347">
        <v>70936530</v>
      </c>
      <c r="C347" t="str">
        <v>CEK SALDO Prima</v>
      </c>
      <c r="D347">
        <v>250000</v>
      </c>
      <c r="E347">
        <v>1</v>
      </c>
      <c r="F347">
        <v>1000</v>
      </c>
      <c r="G347" t="str">
        <v>Mitra 6</v>
      </c>
      <c r="H347">
        <v>0</v>
      </c>
    </row>
    <row r="348" spans="1:8" x14ac:dyDescent="0.35">
      <c r="A348" s="2">
        <v>46055</v>
      </c>
      <c r="B348">
        <v>81941919</v>
      </c>
      <c r="C348" t="str">
        <v>Pembelian Pulsa</v>
      </c>
      <c r="D348">
        <v>5000000</v>
      </c>
      <c r="E348">
        <v>1</v>
      </c>
      <c r="F348">
        <v>250</v>
      </c>
      <c r="G348" t="str">
        <v>Mitra 6</v>
      </c>
      <c r="H348">
        <v>0</v>
      </c>
    </row>
    <row r="349" spans="1:8" x14ac:dyDescent="0.35">
      <c r="A349" s="2">
        <v>46055</v>
      </c>
      <c r="B349">
        <v>89925133</v>
      </c>
      <c r="C349" t="str">
        <v>Tarik Tunai</v>
      </c>
      <c r="D349">
        <v>50000</v>
      </c>
      <c r="E349">
        <v>1</v>
      </c>
      <c r="F349">
        <v>250</v>
      </c>
      <c r="G349" t="str">
        <v>Mitra 6</v>
      </c>
      <c r="H349">
        <v>0</v>
      </c>
    </row>
    <row r="350" spans="1:8" x14ac:dyDescent="0.35">
      <c r="A350" s="2">
        <v>46055</v>
      </c>
      <c r="B350">
        <v>90237267</v>
      </c>
      <c r="C350" t="str">
        <v>Pembelian Pulsa</v>
      </c>
      <c r="D350">
        <v>3500000</v>
      </c>
      <c r="E350">
        <v>1</v>
      </c>
      <c r="F350">
        <v>1000</v>
      </c>
      <c r="G350" t="str">
        <v>Mitra 6</v>
      </c>
      <c r="H350">
        <v>0</v>
      </c>
    </row>
    <row r="351" spans="1:8" x14ac:dyDescent="0.35">
      <c r="A351" s="2">
        <v>46055</v>
      </c>
      <c r="B351">
        <v>76382533</v>
      </c>
      <c r="C351" t="str">
        <v>Fund Transfer</v>
      </c>
      <c r="D351">
        <v>0</v>
      </c>
      <c r="E351">
        <v>1</v>
      </c>
      <c r="F351">
        <v>600</v>
      </c>
      <c r="G351" t="str">
        <v>Mitra 6</v>
      </c>
      <c r="H351">
        <v>0</v>
      </c>
    </row>
    <row r="352" spans="1:8" x14ac:dyDescent="0.35">
      <c r="A352" s="2">
        <v>46055</v>
      </c>
      <c r="B352">
        <v>72597592</v>
      </c>
      <c r="C352" t="str">
        <v>Tarik Tunai</v>
      </c>
      <c r="D352">
        <v>500000</v>
      </c>
      <c r="E352">
        <v>1</v>
      </c>
      <c r="F352">
        <v>1000</v>
      </c>
      <c r="G352" t="str">
        <v>Mitra 6</v>
      </c>
      <c r="H352">
        <v>0</v>
      </c>
    </row>
    <row r="353" spans="1:8" x14ac:dyDescent="0.35">
      <c r="A353" s="2">
        <v>46055</v>
      </c>
      <c r="B353">
        <v>88355810</v>
      </c>
      <c r="C353" t="str">
        <v>CEK SALDO</v>
      </c>
      <c r="D353">
        <v>0</v>
      </c>
      <c r="E353">
        <v>1</v>
      </c>
      <c r="F353">
        <v>250</v>
      </c>
      <c r="G353" t="str">
        <v>Mitra 6</v>
      </c>
      <c r="H353">
        <v>0</v>
      </c>
    </row>
    <row r="354" spans="1:8" x14ac:dyDescent="0.35">
      <c r="A354" s="2">
        <v>46055</v>
      </c>
      <c r="B354">
        <v>62420047</v>
      </c>
      <c r="C354" t="str">
        <v>Pembayaran PLN</v>
      </c>
      <c r="D354">
        <v>5000000</v>
      </c>
      <c r="E354">
        <v>1</v>
      </c>
      <c r="F354">
        <v>250</v>
      </c>
      <c r="G354" t="str">
        <v>Mitra 6</v>
      </c>
      <c r="H354">
        <v>0</v>
      </c>
    </row>
    <row r="355" spans="1:8" x14ac:dyDescent="0.35">
      <c r="A355" s="2">
        <v>46055</v>
      </c>
      <c r="B355">
        <v>88085545</v>
      </c>
      <c r="C355" t="str">
        <v>CEK SALDO Prima</v>
      </c>
      <c r="D355">
        <v>1500000</v>
      </c>
      <c r="E355">
        <v>1</v>
      </c>
      <c r="F355">
        <v>1000</v>
      </c>
      <c r="G355" t="str">
        <v>Mitra 6</v>
      </c>
      <c r="H355">
        <v>0</v>
      </c>
    </row>
    <row r="356" spans="1:8" x14ac:dyDescent="0.35">
      <c r="A356" s="2">
        <v>46055</v>
      </c>
      <c r="B356">
        <v>72828953</v>
      </c>
      <c r="C356" t="str">
        <v>CEK SALDO</v>
      </c>
      <c r="D356">
        <v>2000000</v>
      </c>
      <c r="E356">
        <v>1</v>
      </c>
      <c r="F356">
        <v>1000</v>
      </c>
      <c r="G356" t="str">
        <v>Mitra 6</v>
      </c>
      <c r="H356">
        <v>0</v>
      </c>
    </row>
    <row r="357" spans="1:8" x14ac:dyDescent="0.35">
      <c r="A357" s="2">
        <v>46055</v>
      </c>
      <c r="B357">
        <v>98848060</v>
      </c>
      <c r="C357" t="str">
        <v>Fund Transfer</v>
      </c>
      <c r="D357">
        <v>250000</v>
      </c>
      <c r="E357">
        <v>1</v>
      </c>
      <c r="F357">
        <v>1000</v>
      </c>
      <c r="G357" t="str">
        <v>Mitra 6</v>
      </c>
      <c r="H357">
        <v>0</v>
      </c>
    </row>
    <row r="358" spans="1:8" x14ac:dyDescent="0.35">
      <c r="A358" s="2">
        <v>46055</v>
      </c>
      <c r="B358">
        <v>98300380</v>
      </c>
      <c r="C358" t="str">
        <v>TRANSFER</v>
      </c>
      <c r="D358">
        <v>5000000</v>
      </c>
      <c r="E358">
        <v>1</v>
      </c>
      <c r="F358">
        <v>1550</v>
      </c>
      <c r="G358" t="str">
        <v>Mitra 6</v>
      </c>
      <c r="H358">
        <v>0</v>
      </c>
    </row>
    <row r="359" spans="1:8" x14ac:dyDescent="0.35">
      <c r="A359" s="2">
        <v>46055</v>
      </c>
      <c r="B359">
        <v>71816527</v>
      </c>
      <c r="C359" t="str">
        <v>TRANSFER</v>
      </c>
      <c r="D359">
        <v>0</v>
      </c>
      <c r="E359">
        <v>1</v>
      </c>
      <c r="F359">
        <v>1000</v>
      </c>
      <c r="G359" t="str">
        <v>Mitra 6</v>
      </c>
      <c r="H359">
        <v>0</v>
      </c>
    </row>
    <row r="360" spans="1:8" x14ac:dyDescent="0.35">
      <c r="A360" s="2">
        <v>46055</v>
      </c>
      <c r="B360">
        <v>91926797</v>
      </c>
      <c r="C360" t="str">
        <v>Pembayaran PLN</v>
      </c>
      <c r="D360">
        <v>250000</v>
      </c>
      <c r="E360">
        <v>1</v>
      </c>
      <c r="F360">
        <v>1000</v>
      </c>
      <c r="G360" t="str">
        <v>Mitra 6</v>
      </c>
      <c r="H360">
        <v>0</v>
      </c>
    </row>
    <row r="361" spans="1:8" x14ac:dyDescent="0.35">
      <c r="A361" s="2">
        <v>46055</v>
      </c>
      <c r="B361">
        <v>60400595</v>
      </c>
      <c r="C361" t="str">
        <v>Fund Transfer</v>
      </c>
      <c r="D361">
        <v>500000</v>
      </c>
      <c r="E361">
        <v>1</v>
      </c>
      <c r="F361">
        <v>600</v>
      </c>
      <c r="G361" t="str">
        <v>Mitra 6</v>
      </c>
      <c r="H361">
        <v>0</v>
      </c>
    </row>
    <row r="362" spans="1:8" x14ac:dyDescent="0.35">
      <c r="A362" s="2">
        <v>46055</v>
      </c>
      <c r="B362">
        <v>90287882</v>
      </c>
      <c r="C362" t="str">
        <v>Top Up</v>
      </c>
      <c r="D362">
        <v>0</v>
      </c>
      <c r="E362">
        <v>1</v>
      </c>
      <c r="F362">
        <v>250</v>
      </c>
      <c r="G362" t="str">
        <v>Mitra 6</v>
      </c>
      <c r="H362">
        <v>0</v>
      </c>
    </row>
    <row r="363" spans="1:8" x14ac:dyDescent="0.35">
      <c r="A363" s="2">
        <v>46055</v>
      </c>
      <c r="B363">
        <v>98675201</v>
      </c>
      <c r="C363" t="str">
        <v>CEK SALDO</v>
      </c>
      <c r="D363">
        <v>200000</v>
      </c>
      <c r="E363">
        <v>1</v>
      </c>
      <c r="F363">
        <v>600</v>
      </c>
      <c r="G363" t="str">
        <v>Mitra 6</v>
      </c>
      <c r="H363">
        <v>0</v>
      </c>
    </row>
    <row r="364" spans="1:8" x14ac:dyDescent="0.35">
      <c r="A364" s="2">
        <v>46055</v>
      </c>
      <c r="B364">
        <v>81991113</v>
      </c>
      <c r="C364" t="str">
        <v>CEK SALDO Prima</v>
      </c>
      <c r="D364">
        <v>3500000</v>
      </c>
      <c r="E364">
        <v>1</v>
      </c>
      <c r="F364">
        <v>600</v>
      </c>
      <c r="G364" t="str">
        <v>Mitra 6</v>
      </c>
      <c r="H364">
        <v>0</v>
      </c>
    </row>
    <row r="365" spans="1:8" x14ac:dyDescent="0.35">
      <c r="A365" s="2">
        <v>46055</v>
      </c>
      <c r="B365">
        <v>80921233</v>
      </c>
      <c r="C365" t="str">
        <v>TRANSFER</v>
      </c>
      <c r="D365">
        <v>750000</v>
      </c>
      <c r="E365">
        <v>1</v>
      </c>
      <c r="F365">
        <v>1000</v>
      </c>
      <c r="G365" t="str">
        <v>Mitra 6</v>
      </c>
      <c r="H365">
        <v>0</v>
      </c>
    </row>
    <row r="366" spans="1:8" x14ac:dyDescent="0.35">
      <c r="A366" s="2">
        <v>46055</v>
      </c>
      <c r="B366">
        <v>87499572</v>
      </c>
      <c r="C366" t="str">
        <v>Fund Transfer</v>
      </c>
      <c r="D366">
        <v>750000</v>
      </c>
      <c r="E366">
        <v>1</v>
      </c>
      <c r="F366">
        <v>250</v>
      </c>
      <c r="G366" t="str">
        <v>Mitra 6</v>
      </c>
      <c r="H366">
        <v>0</v>
      </c>
    </row>
    <row r="367" spans="1:8" x14ac:dyDescent="0.35">
      <c r="A367" s="2">
        <v>46055</v>
      </c>
      <c r="B367">
        <v>61649742</v>
      </c>
      <c r="C367" t="str">
        <v>CEK SALDO Prima</v>
      </c>
      <c r="D367">
        <v>250000</v>
      </c>
      <c r="E367">
        <v>1</v>
      </c>
      <c r="F367">
        <v>1550</v>
      </c>
      <c r="G367" t="str">
        <v>Mitra 6</v>
      </c>
      <c r="H367">
        <v>0</v>
      </c>
    </row>
    <row r="368" spans="1:8" x14ac:dyDescent="0.35">
      <c r="A368" s="2">
        <v>46055</v>
      </c>
      <c r="B368">
        <v>66971142</v>
      </c>
      <c r="C368" t="str">
        <v>TRANSFER</v>
      </c>
      <c r="D368">
        <v>5000000</v>
      </c>
      <c r="E368">
        <v>1</v>
      </c>
      <c r="F368">
        <v>1550</v>
      </c>
      <c r="G368" t="str">
        <v>Mitra 6</v>
      </c>
      <c r="H368">
        <v>0</v>
      </c>
    </row>
    <row r="369" spans="1:8" x14ac:dyDescent="0.35">
      <c r="A369" s="2">
        <v>46055</v>
      </c>
      <c r="B369">
        <v>81270088</v>
      </c>
      <c r="C369" t="str">
        <v>CEK SALDO Prima</v>
      </c>
      <c r="D369">
        <v>1500000</v>
      </c>
      <c r="E369">
        <v>1</v>
      </c>
      <c r="F369">
        <v>250</v>
      </c>
      <c r="G369" t="str">
        <v>Mitra 6</v>
      </c>
      <c r="H369">
        <v>0</v>
      </c>
    </row>
    <row r="370" spans="1:8" x14ac:dyDescent="0.35">
      <c r="A370" s="2">
        <v>46055</v>
      </c>
      <c r="B370">
        <v>90628358</v>
      </c>
      <c r="C370" t="str">
        <v>Fund Transfer</v>
      </c>
      <c r="D370">
        <v>2000000</v>
      </c>
      <c r="E370">
        <v>1</v>
      </c>
      <c r="F370">
        <v>1000</v>
      </c>
      <c r="G370" t="str">
        <v>Mitra 6</v>
      </c>
      <c r="H370">
        <v>0</v>
      </c>
    </row>
    <row r="371" spans="1:8" x14ac:dyDescent="0.35">
      <c r="A371" s="2">
        <v>46055</v>
      </c>
      <c r="B371">
        <v>95368345</v>
      </c>
      <c r="C371" t="str">
        <v>Tarik Tunai</v>
      </c>
      <c r="D371">
        <v>500000</v>
      </c>
      <c r="E371">
        <v>1</v>
      </c>
      <c r="F371">
        <v>1550</v>
      </c>
      <c r="G371" t="str">
        <v>Mitra 6</v>
      </c>
      <c r="H371">
        <v>0</v>
      </c>
    </row>
    <row r="372" spans="1:8" x14ac:dyDescent="0.35">
      <c r="A372" s="2">
        <v>46055</v>
      </c>
      <c r="B372">
        <v>83894559</v>
      </c>
      <c r="C372" t="str">
        <v>CEK SALDO</v>
      </c>
      <c r="D372">
        <v>200000</v>
      </c>
      <c r="E372">
        <v>1</v>
      </c>
      <c r="F372">
        <v>600</v>
      </c>
      <c r="G372" t="str">
        <v>Mitra 6</v>
      </c>
      <c r="H372">
        <v>0</v>
      </c>
    </row>
    <row r="373" spans="1:8" x14ac:dyDescent="0.35">
      <c r="A373" s="2">
        <v>46055</v>
      </c>
      <c r="B373">
        <v>72565889</v>
      </c>
      <c r="C373" t="str">
        <v>Fund Transfer</v>
      </c>
      <c r="D373">
        <v>5000000</v>
      </c>
      <c r="E373">
        <v>1</v>
      </c>
      <c r="F373">
        <v>1000</v>
      </c>
      <c r="G373" t="str">
        <v>Mitra 6</v>
      </c>
      <c r="H373">
        <v>0</v>
      </c>
    </row>
    <row r="374" spans="1:8" x14ac:dyDescent="0.35">
      <c r="A374" s="2">
        <v>46055</v>
      </c>
      <c r="B374">
        <v>78151669</v>
      </c>
      <c r="C374" t="str">
        <v>Fund Transfer</v>
      </c>
      <c r="D374">
        <v>0</v>
      </c>
      <c r="E374">
        <v>1</v>
      </c>
      <c r="F374">
        <v>1000</v>
      </c>
      <c r="G374" t="str">
        <v>Mitra 6</v>
      </c>
      <c r="H374">
        <v>0</v>
      </c>
    </row>
    <row r="375" spans="1:8" x14ac:dyDescent="0.35">
      <c r="A375" s="2">
        <v>46055</v>
      </c>
      <c r="B375">
        <v>85061950</v>
      </c>
      <c r="C375" t="str">
        <v>Tarik Tunai</v>
      </c>
      <c r="D375">
        <v>0</v>
      </c>
      <c r="E375">
        <v>1</v>
      </c>
      <c r="F375">
        <v>250</v>
      </c>
      <c r="G375" t="str">
        <v>Mitra 6</v>
      </c>
      <c r="H375">
        <v>0</v>
      </c>
    </row>
    <row r="376" spans="1:8" x14ac:dyDescent="0.35">
      <c r="A376" s="2">
        <v>46055</v>
      </c>
      <c r="B376">
        <v>96990429</v>
      </c>
      <c r="C376" t="str">
        <v>Top Up</v>
      </c>
      <c r="D376">
        <v>2000000</v>
      </c>
      <c r="E376">
        <v>1</v>
      </c>
      <c r="F376">
        <v>1550</v>
      </c>
      <c r="G376" t="str">
        <v>Mitra 6</v>
      </c>
      <c r="H376">
        <v>0</v>
      </c>
    </row>
    <row r="377" spans="1:8" x14ac:dyDescent="0.35">
      <c r="A377" s="2">
        <v>46055</v>
      </c>
      <c r="B377">
        <v>89948056</v>
      </c>
      <c r="C377" t="str">
        <v>CEK SALDO</v>
      </c>
      <c r="D377">
        <v>200000</v>
      </c>
      <c r="E377">
        <v>1</v>
      </c>
      <c r="F377">
        <v>1000</v>
      </c>
      <c r="G377" t="str">
        <v>Mitra 6</v>
      </c>
      <c r="H377">
        <v>0</v>
      </c>
    </row>
    <row r="378" spans="1:8" x14ac:dyDescent="0.35">
      <c r="A378" s="2">
        <v>46055</v>
      </c>
      <c r="B378">
        <v>90218633</v>
      </c>
      <c r="C378" t="str">
        <v>TRANSFER</v>
      </c>
      <c r="D378">
        <v>1000000</v>
      </c>
      <c r="E378">
        <v>1</v>
      </c>
      <c r="F378">
        <v>250</v>
      </c>
      <c r="G378" t="str">
        <v>Mitra 6</v>
      </c>
      <c r="H378">
        <v>0</v>
      </c>
    </row>
    <row r="379" spans="1:8" x14ac:dyDescent="0.35">
      <c r="A379" s="2">
        <v>46055</v>
      </c>
      <c r="B379">
        <v>78500660</v>
      </c>
      <c r="C379" t="str">
        <v>Fund Transfer</v>
      </c>
      <c r="D379">
        <v>200000</v>
      </c>
      <c r="E379">
        <v>1</v>
      </c>
      <c r="F379">
        <v>1000</v>
      </c>
      <c r="G379" t="str">
        <v>Mitra 6</v>
      </c>
      <c r="H379">
        <v>0</v>
      </c>
    </row>
    <row r="380" spans="1:8" x14ac:dyDescent="0.35">
      <c r="A380" s="2">
        <v>46055</v>
      </c>
      <c r="B380">
        <v>61858276</v>
      </c>
      <c r="C380" t="str">
        <v>Fund Transfer</v>
      </c>
      <c r="D380">
        <v>200000</v>
      </c>
      <c r="E380">
        <v>1</v>
      </c>
      <c r="F380">
        <v>1550</v>
      </c>
      <c r="G380" t="str">
        <v>Mitra 6</v>
      </c>
      <c r="H380">
        <v>0</v>
      </c>
    </row>
    <row r="381" spans="1:8" x14ac:dyDescent="0.35">
      <c r="A381" s="2">
        <v>46055</v>
      </c>
      <c r="B381">
        <v>70356673</v>
      </c>
      <c r="C381" t="str">
        <v>Tarik Tunai</v>
      </c>
      <c r="D381">
        <v>5000000</v>
      </c>
      <c r="E381">
        <v>1</v>
      </c>
      <c r="F381">
        <v>1000</v>
      </c>
      <c r="G381" t="str">
        <v>Mitra 6</v>
      </c>
      <c r="H381">
        <v>0</v>
      </c>
    </row>
    <row r="382" spans="1:8" x14ac:dyDescent="0.35">
      <c r="A382" s="2">
        <v>46055</v>
      </c>
      <c r="B382">
        <v>63190611</v>
      </c>
      <c r="C382" t="str">
        <v>Top Up</v>
      </c>
      <c r="D382">
        <v>0</v>
      </c>
      <c r="E382">
        <v>1</v>
      </c>
      <c r="F382">
        <v>250</v>
      </c>
      <c r="G382" t="str">
        <v>Mitra 6</v>
      </c>
      <c r="H382">
        <v>0</v>
      </c>
    </row>
    <row r="383" spans="1:8" x14ac:dyDescent="0.35">
      <c r="A383" s="2">
        <v>46055</v>
      </c>
      <c r="B383">
        <v>95311278</v>
      </c>
      <c r="C383" t="str">
        <v>CEK SALDO Prima</v>
      </c>
      <c r="D383">
        <v>750000</v>
      </c>
      <c r="E383">
        <v>1</v>
      </c>
      <c r="F383">
        <v>1550</v>
      </c>
      <c r="G383" t="str">
        <v>Mitra 6</v>
      </c>
      <c r="H383">
        <v>0</v>
      </c>
    </row>
    <row r="384" spans="1:8" x14ac:dyDescent="0.35">
      <c r="A384" s="2">
        <v>46055</v>
      </c>
      <c r="B384">
        <v>60490567</v>
      </c>
      <c r="C384" t="str">
        <v>Tarik Tunai</v>
      </c>
      <c r="D384">
        <v>750000</v>
      </c>
      <c r="E384">
        <v>1</v>
      </c>
      <c r="F384">
        <v>600</v>
      </c>
      <c r="G384" t="str">
        <v>Mitra 6</v>
      </c>
      <c r="H384">
        <v>0</v>
      </c>
    </row>
    <row r="385" spans="1:8" x14ac:dyDescent="0.35">
      <c r="A385" s="2">
        <v>46055</v>
      </c>
      <c r="B385">
        <v>91335881</v>
      </c>
      <c r="C385" t="str">
        <v>Pembelian Pulsa</v>
      </c>
      <c r="D385">
        <v>5000000</v>
      </c>
      <c r="E385">
        <v>1</v>
      </c>
      <c r="F385">
        <v>600</v>
      </c>
      <c r="G385" t="str">
        <v>Mitra 6</v>
      </c>
      <c r="H385">
        <v>0</v>
      </c>
    </row>
    <row r="386" spans="1:8" x14ac:dyDescent="0.35">
      <c r="A386" s="2">
        <v>46055</v>
      </c>
      <c r="B386">
        <v>71944236</v>
      </c>
      <c r="C386" t="str">
        <v>TRANSFER</v>
      </c>
      <c r="D386">
        <v>100000</v>
      </c>
      <c r="E386">
        <v>1</v>
      </c>
      <c r="F386">
        <v>1550</v>
      </c>
      <c r="G386" t="str">
        <v>Mitra 6</v>
      </c>
      <c r="H386">
        <v>0</v>
      </c>
    </row>
    <row r="387" spans="1:8" x14ac:dyDescent="0.35">
      <c r="A387" s="2">
        <v>46055</v>
      </c>
      <c r="B387">
        <v>72776770</v>
      </c>
      <c r="C387" t="str">
        <v>TRANSFER</v>
      </c>
      <c r="D387">
        <v>5000000</v>
      </c>
      <c r="E387">
        <v>1</v>
      </c>
      <c r="F387">
        <v>600</v>
      </c>
      <c r="G387" t="str">
        <v>Mitra 6</v>
      </c>
      <c r="H387">
        <v>0</v>
      </c>
    </row>
    <row r="388" spans="1:8" x14ac:dyDescent="0.35">
      <c r="A388" s="2">
        <v>46055</v>
      </c>
      <c r="B388">
        <v>72255848</v>
      </c>
      <c r="C388" t="str">
        <v>Pembelian Pulsa</v>
      </c>
      <c r="D388">
        <v>3500000</v>
      </c>
      <c r="E388">
        <v>1</v>
      </c>
      <c r="F388">
        <v>1550</v>
      </c>
      <c r="G388" t="str">
        <v>Mitra 6</v>
      </c>
      <c r="H388">
        <v>0</v>
      </c>
    </row>
    <row r="389" spans="1:8" x14ac:dyDescent="0.35">
      <c r="A389" s="2">
        <v>46055</v>
      </c>
      <c r="B389">
        <v>72981733</v>
      </c>
      <c r="C389" t="str">
        <v>Pembayaran PLN</v>
      </c>
      <c r="D389">
        <v>5000000</v>
      </c>
      <c r="E389">
        <v>1</v>
      </c>
      <c r="F389">
        <v>600</v>
      </c>
      <c r="G389" t="str">
        <v>Mitra 6</v>
      </c>
      <c r="H389">
        <v>0</v>
      </c>
    </row>
    <row r="390" spans="1:8" x14ac:dyDescent="0.35">
      <c r="A390" s="2">
        <v>46055</v>
      </c>
      <c r="B390">
        <v>96028276</v>
      </c>
      <c r="C390" t="str">
        <v>CEK SALDO</v>
      </c>
      <c r="D390">
        <v>1500000</v>
      </c>
      <c r="E390">
        <v>1</v>
      </c>
      <c r="F390">
        <v>1550</v>
      </c>
      <c r="G390" t="str">
        <v>Mitra 6</v>
      </c>
      <c r="H390">
        <v>0</v>
      </c>
    </row>
    <row r="391" spans="1:8" x14ac:dyDescent="0.35">
      <c r="A391" s="2">
        <v>46055</v>
      </c>
      <c r="B391">
        <v>61602480</v>
      </c>
      <c r="C391" t="str">
        <v>CEK SALDO</v>
      </c>
      <c r="D391">
        <v>0</v>
      </c>
      <c r="E391">
        <v>1</v>
      </c>
      <c r="F391">
        <v>250</v>
      </c>
      <c r="G391" t="str">
        <v>Mitra 6</v>
      </c>
      <c r="H391">
        <v>0</v>
      </c>
    </row>
    <row r="392" spans="1:8" x14ac:dyDescent="0.35">
      <c r="A392" s="2">
        <v>46055</v>
      </c>
      <c r="B392">
        <v>84410878</v>
      </c>
      <c r="C392" t="str">
        <v>Fund Transfer</v>
      </c>
      <c r="D392">
        <v>500000</v>
      </c>
      <c r="E392">
        <v>1</v>
      </c>
      <c r="F392">
        <v>1550</v>
      </c>
      <c r="G392" t="str">
        <v>Mitra 6</v>
      </c>
      <c r="H392">
        <v>0</v>
      </c>
    </row>
    <row r="393" spans="1:8" x14ac:dyDescent="0.35">
      <c r="A393" s="2">
        <v>46055</v>
      </c>
      <c r="B393">
        <v>99305364</v>
      </c>
      <c r="C393" t="str">
        <v>Pembelian Pulsa</v>
      </c>
      <c r="D393">
        <v>0</v>
      </c>
      <c r="E393">
        <v>1</v>
      </c>
      <c r="F393">
        <v>250</v>
      </c>
      <c r="G393" t="str">
        <v>Mitra 6</v>
      </c>
      <c r="H393">
        <v>0</v>
      </c>
    </row>
    <row r="394" spans="1:8" x14ac:dyDescent="0.35">
      <c r="A394" s="2">
        <v>46055</v>
      </c>
      <c r="B394">
        <v>64740319</v>
      </c>
      <c r="C394" t="str">
        <v>Pembelian Pulsa</v>
      </c>
      <c r="D394">
        <v>50000</v>
      </c>
      <c r="E394">
        <v>1</v>
      </c>
      <c r="F394">
        <v>1000</v>
      </c>
      <c r="G394" t="str">
        <v>Mitra 6</v>
      </c>
      <c r="H394">
        <v>0</v>
      </c>
    </row>
    <row r="395" spans="1:8" x14ac:dyDescent="0.35">
      <c r="A395" s="2">
        <v>46055</v>
      </c>
      <c r="B395">
        <v>88106182</v>
      </c>
      <c r="C395" t="str">
        <v>Tarik Tunai</v>
      </c>
      <c r="D395">
        <v>1500000</v>
      </c>
      <c r="E395">
        <v>1</v>
      </c>
      <c r="F395">
        <v>600</v>
      </c>
      <c r="G395" t="str">
        <v>Mitra 6</v>
      </c>
      <c r="H395">
        <v>0</v>
      </c>
    </row>
    <row r="396" spans="1:8" x14ac:dyDescent="0.35">
      <c r="A396" s="2">
        <v>46055</v>
      </c>
      <c r="B396">
        <v>64221917</v>
      </c>
      <c r="C396" t="str">
        <v>Fund Transfer</v>
      </c>
      <c r="D396">
        <v>250000</v>
      </c>
      <c r="E396">
        <v>1</v>
      </c>
      <c r="F396">
        <v>600</v>
      </c>
      <c r="G396" t="str">
        <v>Mitra 6</v>
      </c>
      <c r="H396">
        <v>0</v>
      </c>
    </row>
    <row r="397" spans="1:8" x14ac:dyDescent="0.35">
      <c r="A397" s="2">
        <v>46055</v>
      </c>
      <c r="B397">
        <v>60630887</v>
      </c>
      <c r="C397" t="str">
        <v>CEK SALDO</v>
      </c>
      <c r="D397">
        <v>0</v>
      </c>
      <c r="E397">
        <v>1</v>
      </c>
      <c r="F397">
        <v>250</v>
      </c>
      <c r="G397" t="str">
        <v>Mitra 6</v>
      </c>
      <c r="H397">
        <v>0</v>
      </c>
    </row>
    <row r="398" spans="1:8" x14ac:dyDescent="0.35">
      <c r="A398" s="2">
        <v>46055</v>
      </c>
      <c r="B398">
        <v>94326081</v>
      </c>
      <c r="C398" t="str">
        <v>Pembayaran PLN</v>
      </c>
      <c r="D398">
        <v>500000</v>
      </c>
      <c r="E398">
        <v>1</v>
      </c>
      <c r="F398">
        <v>600</v>
      </c>
      <c r="G398" t="str">
        <v>Mitra 6</v>
      </c>
      <c r="H398">
        <v>0</v>
      </c>
    </row>
    <row r="399" spans="1:8" x14ac:dyDescent="0.35">
      <c r="A399" s="2">
        <v>46055</v>
      </c>
      <c r="B399">
        <v>88964945</v>
      </c>
      <c r="C399" t="str">
        <v>CEK SALDO</v>
      </c>
      <c r="D399">
        <v>100000</v>
      </c>
      <c r="E399">
        <v>1</v>
      </c>
      <c r="F399">
        <v>250</v>
      </c>
      <c r="G399" t="str">
        <v>Mitra 6</v>
      </c>
      <c r="H399">
        <v>0</v>
      </c>
    </row>
    <row r="400" spans="1:8" x14ac:dyDescent="0.35">
      <c r="A400" s="2">
        <v>46055</v>
      </c>
      <c r="B400">
        <v>82845134</v>
      </c>
      <c r="C400" t="str">
        <v>TRANSFER</v>
      </c>
      <c r="D400">
        <v>50000</v>
      </c>
      <c r="E400">
        <v>1</v>
      </c>
      <c r="F400">
        <v>1550</v>
      </c>
      <c r="G400" t="str">
        <v>Mitra 6</v>
      </c>
      <c r="H400">
        <v>0</v>
      </c>
    </row>
    <row r="401" spans="1:8" x14ac:dyDescent="0.35">
      <c r="A401" s="2">
        <v>46055</v>
      </c>
      <c r="B401">
        <v>97246707</v>
      </c>
      <c r="C401" t="str">
        <v>Pembayaran PLN</v>
      </c>
      <c r="D401">
        <v>2000000</v>
      </c>
      <c r="E401">
        <v>1</v>
      </c>
      <c r="F401">
        <v>1000</v>
      </c>
      <c r="G401" t="str">
        <v>Mitra 6</v>
      </c>
      <c r="H401">
        <v>0</v>
      </c>
    </row>
    <row r="402" spans="1:8" x14ac:dyDescent="0.35">
      <c r="A402" s="2">
        <v>46055</v>
      </c>
      <c r="B402">
        <v>76865745</v>
      </c>
      <c r="C402" t="str">
        <v>CEK SALDO Prima</v>
      </c>
      <c r="D402">
        <v>3500000</v>
      </c>
      <c r="E402">
        <v>1</v>
      </c>
      <c r="F402">
        <v>600</v>
      </c>
      <c r="G402" t="str">
        <v>Mitra 6</v>
      </c>
      <c r="H402">
        <v>0</v>
      </c>
    </row>
    <row r="403" spans="1:8" x14ac:dyDescent="0.35">
      <c r="A403" s="2">
        <v>46055</v>
      </c>
      <c r="B403">
        <v>80535020</v>
      </c>
      <c r="C403" t="str">
        <v>CEK SALDO</v>
      </c>
      <c r="D403">
        <v>2000000</v>
      </c>
      <c r="E403">
        <v>1</v>
      </c>
      <c r="F403">
        <v>600</v>
      </c>
      <c r="G403" t="str">
        <v>Mitra 6</v>
      </c>
      <c r="H403">
        <v>0</v>
      </c>
    </row>
    <row r="404" spans="1:8" x14ac:dyDescent="0.35">
      <c r="A404" s="2">
        <v>46055</v>
      </c>
      <c r="B404">
        <v>87764876</v>
      </c>
      <c r="C404" t="str">
        <v>Pembayaran PLN</v>
      </c>
      <c r="D404">
        <v>50000</v>
      </c>
      <c r="E404">
        <v>1</v>
      </c>
      <c r="F404">
        <v>1550</v>
      </c>
      <c r="G404" t="str">
        <v>Mitra 6</v>
      </c>
      <c r="H404">
        <v>0</v>
      </c>
    </row>
    <row r="405" spans="1:8" x14ac:dyDescent="0.35">
      <c r="A405" s="2">
        <v>46055</v>
      </c>
      <c r="B405">
        <v>62969088</v>
      </c>
      <c r="C405" t="str">
        <v>Pembelian Pulsa</v>
      </c>
      <c r="D405">
        <v>500000</v>
      </c>
      <c r="E405">
        <v>1</v>
      </c>
      <c r="F405">
        <v>1550</v>
      </c>
      <c r="G405" t="str">
        <v>Mitra 6</v>
      </c>
      <c r="H405">
        <v>0</v>
      </c>
    </row>
    <row r="406" spans="1:8" x14ac:dyDescent="0.35">
      <c r="A406" s="2">
        <v>46055</v>
      </c>
      <c r="B406">
        <v>83167406</v>
      </c>
      <c r="C406" t="str">
        <v>TRANSFER</v>
      </c>
      <c r="D406">
        <v>50000</v>
      </c>
      <c r="E406">
        <v>1</v>
      </c>
      <c r="F406">
        <v>1550</v>
      </c>
      <c r="G406" t="str">
        <v>Mitra 6</v>
      </c>
      <c r="H406">
        <v>0</v>
      </c>
    </row>
    <row r="407" spans="1:8" x14ac:dyDescent="0.35">
      <c r="A407" s="2">
        <v>46055</v>
      </c>
      <c r="B407">
        <v>70643488</v>
      </c>
      <c r="C407" t="str">
        <v>Tarik Tunai</v>
      </c>
      <c r="D407">
        <v>0</v>
      </c>
      <c r="E407">
        <v>1</v>
      </c>
      <c r="F407">
        <v>250</v>
      </c>
      <c r="G407" t="str">
        <v>Mitra 6</v>
      </c>
      <c r="H407">
        <v>0</v>
      </c>
    </row>
    <row r="408" spans="1:8" x14ac:dyDescent="0.35">
      <c r="A408" s="2">
        <v>46055</v>
      </c>
      <c r="B408">
        <v>82784199</v>
      </c>
      <c r="C408" t="str">
        <v>Tarik Tunai</v>
      </c>
      <c r="D408">
        <v>100000</v>
      </c>
      <c r="E408">
        <v>1</v>
      </c>
      <c r="F408">
        <v>1550</v>
      </c>
      <c r="G408" t="str">
        <v>Mitra 6</v>
      </c>
      <c r="H408">
        <v>0</v>
      </c>
    </row>
    <row r="409" spans="1:8" x14ac:dyDescent="0.35">
      <c r="A409" s="2">
        <v>46055</v>
      </c>
      <c r="B409">
        <v>81990095</v>
      </c>
      <c r="C409" t="str">
        <v>Fund Transfer</v>
      </c>
      <c r="D409">
        <v>2000000</v>
      </c>
      <c r="E409">
        <v>1</v>
      </c>
      <c r="F409">
        <v>1550</v>
      </c>
      <c r="G409" t="str">
        <v>Mitra 6</v>
      </c>
      <c r="H409">
        <v>0</v>
      </c>
    </row>
    <row r="410" spans="1:8" x14ac:dyDescent="0.35">
      <c r="A410" s="2">
        <v>46055</v>
      </c>
      <c r="B410">
        <v>77083742</v>
      </c>
      <c r="C410" t="str">
        <v>CEK SALDO</v>
      </c>
      <c r="D410">
        <v>2000000</v>
      </c>
      <c r="E410">
        <v>1</v>
      </c>
      <c r="F410">
        <v>1000</v>
      </c>
      <c r="G410" t="str">
        <v>Mitra 6</v>
      </c>
      <c r="H410">
        <v>0</v>
      </c>
    </row>
    <row r="411" spans="1:8" x14ac:dyDescent="0.35">
      <c r="A411" s="2">
        <v>46055</v>
      </c>
      <c r="B411">
        <v>60035160</v>
      </c>
      <c r="C411" t="str">
        <v>Pembelian Pulsa</v>
      </c>
      <c r="D411">
        <v>500000</v>
      </c>
      <c r="E411">
        <v>1</v>
      </c>
      <c r="F411">
        <v>1550</v>
      </c>
      <c r="G411" t="str">
        <v>Mitra 6</v>
      </c>
      <c r="H411">
        <v>0</v>
      </c>
    </row>
    <row r="412" spans="1:8" x14ac:dyDescent="0.35">
      <c r="A412" s="2">
        <v>46055</v>
      </c>
      <c r="B412">
        <v>80976856</v>
      </c>
      <c r="C412" t="str">
        <v>Pembelian Pulsa</v>
      </c>
      <c r="D412">
        <v>750000</v>
      </c>
      <c r="E412">
        <v>1</v>
      </c>
      <c r="F412">
        <v>250</v>
      </c>
      <c r="G412" t="str">
        <v>Mitra 6</v>
      </c>
      <c r="H412">
        <v>0</v>
      </c>
    </row>
    <row r="413" spans="1:8" x14ac:dyDescent="0.35">
      <c r="A413" s="2">
        <v>46055</v>
      </c>
      <c r="B413">
        <v>92528640</v>
      </c>
      <c r="C413" t="str">
        <v>Top Up</v>
      </c>
      <c r="D413">
        <v>0</v>
      </c>
      <c r="E413">
        <v>1</v>
      </c>
      <c r="F413">
        <v>250</v>
      </c>
      <c r="G413" t="str">
        <v>Mitra 6</v>
      </c>
      <c r="H413">
        <v>0</v>
      </c>
    </row>
    <row r="414" spans="1:8" x14ac:dyDescent="0.35">
      <c r="A414" s="2">
        <v>46055</v>
      </c>
      <c r="B414">
        <v>76924410</v>
      </c>
      <c r="C414" t="str">
        <v>CEK SALDO Prima</v>
      </c>
      <c r="D414">
        <v>200000</v>
      </c>
      <c r="E414">
        <v>1</v>
      </c>
      <c r="F414">
        <v>600</v>
      </c>
      <c r="G414" t="str">
        <v>Mitra 6</v>
      </c>
      <c r="H414">
        <v>0</v>
      </c>
    </row>
    <row r="415" spans="1:8" x14ac:dyDescent="0.35">
      <c r="A415" s="2">
        <v>46055</v>
      </c>
      <c r="B415">
        <v>93743551</v>
      </c>
      <c r="C415" t="str">
        <v>Pembelian Pulsa</v>
      </c>
      <c r="D415">
        <v>500000</v>
      </c>
      <c r="E415">
        <v>1</v>
      </c>
      <c r="F415">
        <v>1550</v>
      </c>
      <c r="G415" t="str">
        <v>Mitra 6</v>
      </c>
      <c r="H415">
        <v>0</v>
      </c>
    </row>
    <row r="416" spans="1:8" x14ac:dyDescent="0.35">
      <c r="A416" s="2">
        <v>46055</v>
      </c>
      <c r="B416">
        <v>99775180</v>
      </c>
      <c r="C416" t="str">
        <v>TRANSFER</v>
      </c>
      <c r="D416">
        <v>1000000</v>
      </c>
      <c r="E416">
        <v>1</v>
      </c>
      <c r="F416">
        <v>600</v>
      </c>
      <c r="G416" t="str">
        <v>Mitra 6</v>
      </c>
      <c r="H416">
        <v>0</v>
      </c>
    </row>
    <row r="417" spans="1:8" x14ac:dyDescent="0.35">
      <c r="A417" s="2">
        <v>46055</v>
      </c>
      <c r="B417">
        <v>97038414</v>
      </c>
      <c r="C417" t="str">
        <v>Fund Transfer</v>
      </c>
      <c r="D417">
        <v>0</v>
      </c>
      <c r="E417">
        <v>1</v>
      </c>
      <c r="F417">
        <v>600</v>
      </c>
      <c r="G417" t="str">
        <v>Mitra 6</v>
      </c>
      <c r="H417">
        <v>0</v>
      </c>
    </row>
    <row r="418" spans="1:8" x14ac:dyDescent="0.35">
      <c r="A418" s="2">
        <v>46055</v>
      </c>
      <c r="B418">
        <v>60142533</v>
      </c>
      <c r="C418" t="str">
        <v>CEK SALDO</v>
      </c>
      <c r="D418">
        <v>2000000</v>
      </c>
      <c r="E418">
        <v>1</v>
      </c>
      <c r="F418">
        <v>1550</v>
      </c>
      <c r="G418" t="str">
        <v>Mitra 6</v>
      </c>
      <c r="H418">
        <v>0</v>
      </c>
    </row>
    <row r="419" spans="1:8" x14ac:dyDescent="0.35">
      <c r="A419" s="2">
        <v>46055</v>
      </c>
      <c r="B419">
        <v>85738584</v>
      </c>
      <c r="C419" t="str">
        <v>CEK SALDO</v>
      </c>
      <c r="D419">
        <v>50000</v>
      </c>
      <c r="E419">
        <v>1</v>
      </c>
      <c r="F419">
        <v>250</v>
      </c>
      <c r="G419" t="str">
        <v>Mitra 6</v>
      </c>
      <c r="H419">
        <v>0</v>
      </c>
    </row>
    <row r="420" spans="1:8" x14ac:dyDescent="0.35">
      <c r="A420" s="2">
        <v>46055</v>
      </c>
      <c r="B420">
        <v>98069484</v>
      </c>
      <c r="C420" t="str">
        <v>Fund Transfer</v>
      </c>
      <c r="D420">
        <v>100000</v>
      </c>
      <c r="E420">
        <v>1</v>
      </c>
      <c r="F420">
        <v>250</v>
      </c>
      <c r="G420" t="str">
        <v>Mitra 6</v>
      </c>
      <c r="H420">
        <v>0</v>
      </c>
    </row>
    <row r="421" spans="1:8" x14ac:dyDescent="0.35">
      <c r="A421" s="2">
        <v>46055</v>
      </c>
      <c r="B421">
        <v>81425613</v>
      </c>
      <c r="C421" t="str">
        <v>CEK SALDO</v>
      </c>
      <c r="D421">
        <v>1000000</v>
      </c>
      <c r="E421">
        <v>1</v>
      </c>
      <c r="F421">
        <v>600</v>
      </c>
      <c r="G421" t="str">
        <v>Mitra 6</v>
      </c>
      <c r="H421">
        <v>0</v>
      </c>
    </row>
    <row r="422" spans="1:8" x14ac:dyDescent="0.35">
      <c r="A422" s="2">
        <v>46055</v>
      </c>
      <c r="B422">
        <v>86063961</v>
      </c>
      <c r="C422" t="str">
        <v>Fund Transfer</v>
      </c>
      <c r="D422">
        <v>200000</v>
      </c>
      <c r="E422">
        <v>1</v>
      </c>
      <c r="F422">
        <v>1000</v>
      </c>
      <c r="G422" t="str">
        <v>Mitra 6</v>
      </c>
      <c r="H422">
        <v>0</v>
      </c>
    </row>
    <row r="423" spans="1:8" x14ac:dyDescent="0.35">
      <c r="A423" s="2">
        <v>46055</v>
      </c>
      <c r="B423">
        <v>77015180</v>
      </c>
      <c r="C423" t="str">
        <v>TRANSFER</v>
      </c>
      <c r="D423">
        <v>1000000</v>
      </c>
      <c r="E423">
        <v>1</v>
      </c>
      <c r="F423">
        <v>1000</v>
      </c>
      <c r="G423" t="str">
        <v>Mitra 6</v>
      </c>
      <c r="H423">
        <v>0</v>
      </c>
    </row>
    <row r="424" spans="1:8" x14ac:dyDescent="0.35">
      <c r="A424" s="2">
        <v>46055</v>
      </c>
      <c r="B424">
        <v>64563427</v>
      </c>
      <c r="C424" t="str">
        <v>Pembayaran PLN</v>
      </c>
      <c r="D424">
        <v>200000</v>
      </c>
      <c r="E424">
        <v>1</v>
      </c>
      <c r="F424">
        <v>250</v>
      </c>
      <c r="G424" t="str">
        <v>Mitra 6</v>
      </c>
      <c r="H424">
        <v>0</v>
      </c>
    </row>
    <row r="425" spans="1:8" x14ac:dyDescent="0.35">
      <c r="A425" s="2">
        <v>46055</v>
      </c>
      <c r="B425">
        <v>89621566</v>
      </c>
      <c r="C425" t="str">
        <v>CEK SALDO</v>
      </c>
      <c r="D425">
        <v>200000</v>
      </c>
      <c r="E425">
        <v>1</v>
      </c>
      <c r="F425">
        <v>1550</v>
      </c>
      <c r="G425" t="str">
        <v>Mitra 6</v>
      </c>
      <c r="H425">
        <v>0</v>
      </c>
    </row>
    <row r="426" spans="1:8" x14ac:dyDescent="0.35">
      <c r="A426" s="2">
        <v>46055</v>
      </c>
      <c r="B426">
        <v>86325100</v>
      </c>
      <c r="C426" t="str">
        <v>Pembayaran PLN</v>
      </c>
      <c r="D426">
        <v>3500000</v>
      </c>
      <c r="E426">
        <v>1</v>
      </c>
      <c r="F426">
        <v>1000</v>
      </c>
      <c r="G426" t="str">
        <v>Mitra 6</v>
      </c>
      <c r="H426">
        <v>0</v>
      </c>
    </row>
    <row r="427" spans="1:8" x14ac:dyDescent="0.35">
      <c r="A427" s="2">
        <v>46055</v>
      </c>
      <c r="B427">
        <v>69770870</v>
      </c>
      <c r="C427" t="str">
        <v>Tarik Tunai</v>
      </c>
      <c r="D427">
        <v>50000</v>
      </c>
      <c r="E427">
        <v>1</v>
      </c>
      <c r="F427">
        <v>1550</v>
      </c>
      <c r="G427" t="str">
        <v>Mitra 6</v>
      </c>
      <c r="H427">
        <v>0</v>
      </c>
    </row>
    <row r="428" spans="1:8" x14ac:dyDescent="0.35">
      <c r="A428" s="2">
        <v>46055</v>
      </c>
      <c r="B428">
        <v>63498887</v>
      </c>
      <c r="C428" t="str">
        <v>Tarik Tunai</v>
      </c>
      <c r="D428">
        <v>3500000</v>
      </c>
      <c r="E428">
        <v>1</v>
      </c>
      <c r="F428">
        <v>600</v>
      </c>
      <c r="G428" t="str">
        <v>Mitra 6</v>
      </c>
      <c r="H428">
        <v>0</v>
      </c>
    </row>
    <row r="429" spans="1:8" x14ac:dyDescent="0.35">
      <c r="A429" s="2">
        <v>46055</v>
      </c>
      <c r="B429">
        <v>77582131</v>
      </c>
      <c r="C429" t="str">
        <v>CEK SALDO</v>
      </c>
      <c r="D429">
        <v>1500000</v>
      </c>
      <c r="E429">
        <v>1</v>
      </c>
      <c r="F429">
        <v>1000</v>
      </c>
      <c r="G429" t="str">
        <v>Mitra 6</v>
      </c>
      <c r="H429">
        <v>0</v>
      </c>
    </row>
    <row r="430" spans="1:8" x14ac:dyDescent="0.35">
      <c r="A430" s="2">
        <v>46055</v>
      </c>
      <c r="B430">
        <v>74145716</v>
      </c>
      <c r="C430" t="str">
        <v>Pembayaran PLN</v>
      </c>
      <c r="D430">
        <v>750000</v>
      </c>
      <c r="E430">
        <v>1</v>
      </c>
      <c r="F430">
        <v>1000</v>
      </c>
      <c r="G430" t="str">
        <v>Mitra 6</v>
      </c>
      <c r="H430">
        <v>0</v>
      </c>
    </row>
    <row r="431" spans="1:8" x14ac:dyDescent="0.35">
      <c r="A431" s="2">
        <v>46055</v>
      </c>
      <c r="B431">
        <v>66186242</v>
      </c>
      <c r="C431" t="str">
        <v>Pembayaran PLN</v>
      </c>
      <c r="D431">
        <v>5000000</v>
      </c>
      <c r="E431">
        <v>1</v>
      </c>
      <c r="F431">
        <v>250</v>
      </c>
      <c r="G431" t="str">
        <v>Mitra 6</v>
      </c>
      <c r="H431">
        <v>0</v>
      </c>
    </row>
    <row r="432" spans="1:8" x14ac:dyDescent="0.35">
      <c r="A432" s="2">
        <v>46055</v>
      </c>
      <c r="B432">
        <v>80723627</v>
      </c>
      <c r="C432" t="str">
        <v>Pembelian Pulsa</v>
      </c>
      <c r="D432">
        <v>2000000</v>
      </c>
      <c r="E432">
        <v>1</v>
      </c>
      <c r="F432">
        <v>1000</v>
      </c>
      <c r="G432" t="str">
        <v>Mitra 6</v>
      </c>
      <c r="H432">
        <v>0</v>
      </c>
    </row>
    <row r="433" spans="1:8" x14ac:dyDescent="0.35">
      <c r="A433" s="2">
        <v>46055</v>
      </c>
      <c r="B433">
        <v>83789988</v>
      </c>
      <c r="C433" t="str">
        <v>Pembayaran PLN</v>
      </c>
      <c r="D433">
        <v>0</v>
      </c>
      <c r="E433">
        <v>1</v>
      </c>
      <c r="F433">
        <v>600</v>
      </c>
      <c r="G433" t="str">
        <v>Mitra 6</v>
      </c>
      <c r="H433">
        <v>0</v>
      </c>
    </row>
    <row r="434" spans="1:8" x14ac:dyDescent="0.35">
      <c r="A434" s="2">
        <v>46055</v>
      </c>
      <c r="B434">
        <v>93374798</v>
      </c>
      <c r="C434" t="str">
        <v>CEK SALDO</v>
      </c>
      <c r="D434">
        <v>250000</v>
      </c>
      <c r="E434">
        <v>1</v>
      </c>
      <c r="F434">
        <v>600</v>
      </c>
      <c r="G434" t="str">
        <v>Mitra 6</v>
      </c>
      <c r="H434">
        <v>0</v>
      </c>
    </row>
    <row r="435" spans="1:8" x14ac:dyDescent="0.35">
      <c r="A435" s="2">
        <v>46055</v>
      </c>
      <c r="B435">
        <v>76764722</v>
      </c>
      <c r="C435" t="str">
        <v>Pembayaran PLN</v>
      </c>
      <c r="D435">
        <v>100000</v>
      </c>
      <c r="E435">
        <v>1</v>
      </c>
      <c r="F435">
        <v>1550</v>
      </c>
      <c r="G435" t="str">
        <v>Mitra 6</v>
      </c>
      <c r="H435">
        <v>0</v>
      </c>
    </row>
    <row r="436" spans="1:8" x14ac:dyDescent="0.35">
      <c r="A436" s="2">
        <v>46055</v>
      </c>
      <c r="B436">
        <v>99330352</v>
      </c>
      <c r="C436" t="str">
        <v>Pembelian Pulsa</v>
      </c>
      <c r="D436">
        <v>0</v>
      </c>
      <c r="E436">
        <v>1</v>
      </c>
      <c r="F436">
        <v>250</v>
      </c>
      <c r="G436" t="str">
        <v>Mitra 6</v>
      </c>
      <c r="H436">
        <v>0</v>
      </c>
    </row>
    <row r="437" spans="1:8" x14ac:dyDescent="0.35">
      <c r="A437" s="2">
        <v>46055</v>
      </c>
      <c r="B437">
        <v>83361287</v>
      </c>
      <c r="C437" t="str">
        <v>Pembelian Pulsa</v>
      </c>
      <c r="D437">
        <v>250000</v>
      </c>
      <c r="E437">
        <v>1</v>
      </c>
      <c r="F437">
        <v>1550</v>
      </c>
      <c r="G437" t="str">
        <v>Mitra 6</v>
      </c>
      <c r="H437">
        <v>0</v>
      </c>
    </row>
    <row r="438" spans="1:8" x14ac:dyDescent="0.35">
      <c r="A438" s="2">
        <v>46055</v>
      </c>
      <c r="B438">
        <v>64246827</v>
      </c>
      <c r="C438" t="str">
        <v>Pembelian Pulsa</v>
      </c>
      <c r="D438">
        <v>1000000</v>
      </c>
      <c r="E438">
        <v>1</v>
      </c>
      <c r="F438">
        <v>1000</v>
      </c>
      <c r="G438" t="str">
        <v>Mitra 6</v>
      </c>
      <c r="H438">
        <v>0</v>
      </c>
    </row>
    <row r="439" spans="1:8" x14ac:dyDescent="0.35">
      <c r="A439" s="2">
        <v>46055</v>
      </c>
      <c r="B439">
        <v>75488678</v>
      </c>
      <c r="C439" t="str">
        <v>Top Up</v>
      </c>
      <c r="D439">
        <v>0</v>
      </c>
      <c r="E439">
        <v>1</v>
      </c>
      <c r="F439">
        <v>250</v>
      </c>
      <c r="G439" t="str">
        <v>Mitra 6</v>
      </c>
      <c r="H439">
        <v>0</v>
      </c>
    </row>
    <row r="440" spans="1:8" x14ac:dyDescent="0.35">
      <c r="A440" s="2">
        <v>46055</v>
      </c>
      <c r="B440">
        <v>93633270</v>
      </c>
      <c r="C440" t="str">
        <v>Top Up</v>
      </c>
      <c r="D440">
        <v>0</v>
      </c>
      <c r="E440">
        <v>1</v>
      </c>
      <c r="F440">
        <v>1000</v>
      </c>
      <c r="G440" t="str">
        <v>Mitra 6</v>
      </c>
      <c r="H440">
        <v>0</v>
      </c>
    </row>
    <row r="441" spans="1:8" x14ac:dyDescent="0.35">
      <c r="A441" s="2">
        <v>46055</v>
      </c>
      <c r="B441">
        <v>96845234</v>
      </c>
      <c r="C441" t="str">
        <v>CEK SALDO</v>
      </c>
      <c r="D441">
        <v>1500000</v>
      </c>
      <c r="E441">
        <v>1</v>
      </c>
      <c r="F441">
        <v>1550</v>
      </c>
      <c r="G441" t="str">
        <v>Mitra 6</v>
      </c>
      <c r="H441">
        <v>0</v>
      </c>
    </row>
    <row r="442" spans="1:8" x14ac:dyDescent="0.35">
      <c r="A442" s="2">
        <v>46055</v>
      </c>
      <c r="B442">
        <v>70472745</v>
      </c>
      <c r="C442" t="str">
        <v>Fund Transfer</v>
      </c>
      <c r="D442">
        <v>200000</v>
      </c>
      <c r="E442">
        <v>1</v>
      </c>
      <c r="F442">
        <v>1000</v>
      </c>
      <c r="G442" t="str">
        <v>Mitra 6</v>
      </c>
      <c r="H442">
        <v>0</v>
      </c>
    </row>
    <row r="443" spans="1:8" x14ac:dyDescent="0.35">
      <c r="A443" s="2">
        <v>46055</v>
      </c>
      <c r="B443">
        <v>66775102</v>
      </c>
      <c r="C443" t="str">
        <v>TRANSFER</v>
      </c>
      <c r="D443">
        <v>100000</v>
      </c>
      <c r="E443">
        <v>1</v>
      </c>
      <c r="F443">
        <v>250</v>
      </c>
      <c r="G443" t="str">
        <v>Mitra 6</v>
      </c>
      <c r="H443">
        <v>0</v>
      </c>
    </row>
    <row r="444" spans="1:8" x14ac:dyDescent="0.35">
      <c r="A444" s="2">
        <v>46055</v>
      </c>
      <c r="B444">
        <v>96009825</v>
      </c>
      <c r="C444" t="str">
        <v>TRANSFER</v>
      </c>
      <c r="D444">
        <v>5000000</v>
      </c>
      <c r="E444">
        <v>1</v>
      </c>
      <c r="F444">
        <v>250</v>
      </c>
      <c r="G444" t="str">
        <v>Mitra 6</v>
      </c>
      <c r="H444">
        <v>0</v>
      </c>
    </row>
    <row r="445" spans="1:8" x14ac:dyDescent="0.35">
      <c r="A445" s="2">
        <v>46055</v>
      </c>
      <c r="B445">
        <v>81995046</v>
      </c>
      <c r="C445" t="str">
        <v>CEK SALDO Prima</v>
      </c>
      <c r="D445">
        <v>500000</v>
      </c>
      <c r="E445">
        <v>1</v>
      </c>
      <c r="F445">
        <v>1550</v>
      </c>
      <c r="G445" t="str">
        <v>Mitra 6</v>
      </c>
      <c r="H445">
        <v>0</v>
      </c>
    </row>
    <row r="446" spans="1:8" x14ac:dyDescent="0.35">
      <c r="A446" s="2">
        <v>46055</v>
      </c>
      <c r="B446">
        <v>65501580</v>
      </c>
      <c r="C446" t="str">
        <v>CEK SALDO Prima</v>
      </c>
      <c r="D446">
        <v>1500000</v>
      </c>
      <c r="E446">
        <v>1</v>
      </c>
      <c r="F446">
        <v>1000</v>
      </c>
      <c r="G446" t="str">
        <v>Mitra 6</v>
      </c>
      <c r="H446">
        <v>0</v>
      </c>
    </row>
    <row r="447" spans="1:8" x14ac:dyDescent="0.35">
      <c r="A447" s="2">
        <v>46055</v>
      </c>
      <c r="B447">
        <v>94047054</v>
      </c>
      <c r="C447" t="str">
        <v>Pembelian Pulsa</v>
      </c>
      <c r="D447">
        <v>0</v>
      </c>
      <c r="E447">
        <v>1</v>
      </c>
      <c r="F447">
        <v>250</v>
      </c>
      <c r="G447" t="str">
        <v>Mitra 6</v>
      </c>
      <c r="H447">
        <v>0</v>
      </c>
    </row>
    <row r="448" spans="1:8" x14ac:dyDescent="0.35">
      <c r="A448" s="2">
        <v>46055</v>
      </c>
      <c r="B448">
        <v>93947013</v>
      </c>
      <c r="C448" t="str">
        <v>CEK SALDO</v>
      </c>
      <c r="D448">
        <v>0</v>
      </c>
      <c r="E448">
        <v>1</v>
      </c>
      <c r="F448">
        <v>1000</v>
      </c>
      <c r="G448" t="str">
        <v>Mitra 6</v>
      </c>
      <c r="H448">
        <v>0</v>
      </c>
    </row>
    <row r="449" spans="1:8" x14ac:dyDescent="0.35">
      <c r="A449" s="2">
        <v>46055</v>
      </c>
      <c r="B449">
        <v>93781189</v>
      </c>
      <c r="C449" t="str">
        <v>Pembayaran PLN</v>
      </c>
      <c r="D449">
        <v>5000000</v>
      </c>
      <c r="E449">
        <v>1</v>
      </c>
      <c r="F449">
        <v>250</v>
      </c>
      <c r="G449" t="str">
        <v>Mitra 6</v>
      </c>
      <c r="H449">
        <v>0</v>
      </c>
    </row>
    <row r="450" spans="1:8" x14ac:dyDescent="0.35">
      <c r="A450" s="2">
        <v>46055</v>
      </c>
      <c r="B450">
        <v>80578038</v>
      </c>
      <c r="C450" t="str">
        <v>Tarik Tunai</v>
      </c>
      <c r="D450">
        <v>50000</v>
      </c>
      <c r="E450">
        <v>1</v>
      </c>
      <c r="F450">
        <v>250</v>
      </c>
      <c r="G450" t="str">
        <v>Mitra 6</v>
      </c>
      <c r="H450">
        <v>0</v>
      </c>
    </row>
    <row r="451" spans="1:8" x14ac:dyDescent="0.35">
      <c r="A451" s="2">
        <v>46055</v>
      </c>
      <c r="B451">
        <v>84240303</v>
      </c>
      <c r="C451" t="str">
        <v>Fund Transfer</v>
      </c>
      <c r="D451">
        <v>3500000</v>
      </c>
      <c r="E451">
        <v>1</v>
      </c>
      <c r="F451">
        <v>250</v>
      </c>
      <c r="G451" t="str">
        <v>Mitra 6</v>
      </c>
      <c r="H451">
        <v>0</v>
      </c>
    </row>
    <row r="452" spans="1:8" x14ac:dyDescent="0.35">
      <c r="A452" s="2">
        <v>46055</v>
      </c>
      <c r="B452">
        <v>77543297</v>
      </c>
      <c r="C452" t="str">
        <v>Top Up</v>
      </c>
      <c r="D452">
        <v>1500000</v>
      </c>
      <c r="E452">
        <v>1</v>
      </c>
      <c r="F452">
        <v>1550</v>
      </c>
      <c r="G452" t="str">
        <v>Mitra 6</v>
      </c>
      <c r="H452">
        <v>0</v>
      </c>
    </row>
    <row r="453" spans="1:8" x14ac:dyDescent="0.35">
      <c r="A453" s="2">
        <v>46055</v>
      </c>
      <c r="B453">
        <v>67168290</v>
      </c>
      <c r="C453" t="str">
        <v>CEK SALDO</v>
      </c>
      <c r="D453">
        <v>2000000</v>
      </c>
      <c r="E453">
        <v>1</v>
      </c>
      <c r="F453">
        <v>600</v>
      </c>
      <c r="G453" t="str">
        <v>Mitra 6</v>
      </c>
      <c r="H453">
        <v>0</v>
      </c>
    </row>
    <row r="454" spans="1:8" x14ac:dyDescent="0.35">
      <c r="A454" s="2">
        <v>46055</v>
      </c>
      <c r="B454">
        <v>62655907</v>
      </c>
      <c r="C454" t="str">
        <v>Fund Transfer</v>
      </c>
      <c r="D454">
        <v>50000</v>
      </c>
      <c r="E454">
        <v>1</v>
      </c>
      <c r="F454">
        <v>600</v>
      </c>
      <c r="G454" t="str">
        <v>Mitra 6</v>
      </c>
      <c r="H454">
        <v>0</v>
      </c>
    </row>
    <row r="455" spans="1:8" x14ac:dyDescent="0.35">
      <c r="A455" s="2">
        <v>46055</v>
      </c>
      <c r="B455">
        <v>66920580</v>
      </c>
      <c r="C455" t="str">
        <v>Pembayaran PLN</v>
      </c>
      <c r="D455">
        <v>0</v>
      </c>
      <c r="E455">
        <v>1</v>
      </c>
      <c r="F455">
        <v>600</v>
      </c>
      <c r="G455" t="str">
        <v>Mitra 6</v>
      </c>
      <c r="H455">
        <v>0</v>
      </c>
    </row>
    <row r="456" spans="1:8" x14ac:dyDescent="0.35">
      <c r="A456" s="2">
        <v>46055</v>
      </c>
      <c r="B456">
        <v>71949646</v>
      </c>
      <c r="C456" t="str">
        <v>Fund Transfer</v>
      </c>
      <c r="D456">
        <v>250000</v>
      </c>
      <c r="E456">
        <v>1</v>
      </c>
      <c r="F456">
        <v>600</v>
      </c>
      <c r="G456" t="str">
        <v>Mitra 6</v>
      </c>
      <c r="H456">
        <v>0</v>
      </c>
    </row>
    <row r="457" spans="1:8" x14ac:dyDescent="0.35">
      <c r="A457" s="2">
        <v>46055</v>
      </c>
      <c r="B457">
        <v>71211146</v>
      </c>
      <c r="C457" t="str">
        <v>CEK SALDO Prima</v>
      </c>
      <c r="D457">
        <v>0</v>
      </c>
      <c r="E457">
        <v>1</v>
      </c>
      <c r="F457">
        <v>1000</v>
      </c>
      <c r="G457" t="str">
        <v>Mitra 6</v>
      </c>
      <c r="H457">
        <v>0</v>
      </c>
    </row>
    <row r="458" spans="1:8" x14ac:dyDescent="0.35">
      <c r="A458" s="2">
        <v>46055</v>
      </c>
      <c r="B458">
        <v>70477535</v>
      </c>
      <c r="C458" t="str">
        <v>Top Up</v>
      </c>
      <c r="D458">
        <v>100000</v>
      </c>
      <c r="E458">
        <v>1</v>
      </c>
      <c r="F458">
        <v>1000</v>
      </c>
      <c r="G458" t="str">
        <v>Mitra 6</v>
      </c>
      <c r="H458">
        <v>0</v>
      </c>
    </row>
    <row r="459" spans="1:8" x14ac:dyDescent="0.35">
      <c r="A459" s="2">
        <v>46055</v>
      </c>
      <c r="B459">
        <v>60251854</v>
      </c>
      <c r="C459" t="str">
        <v>CEK SALDO</v>
      </c>
      <c r="D459">
        <v>750000</v>
      </c>
      <c r="E459">
        <v>1</v>
      </c>
      <c r="F459">
        <v>600</v>
      </c>
      <c r="G459" t="str">
        <v>Mitra 6</v>
      </c>
      <c r="H459">
        <v>0</v>
      </c>
    </row>
    <row r="460" spans="1:8" x14ac:dyDescent="0.35">
      <c r="A460" s="2">
        <v>46055</v>
      </c>
      <c r="B460">
        <v>67776039</v>
      </c>
      <c r="C460" t="str">
        <v>Top Up</v>
      </c>
      <c r="D460">
        <v>500000</v>
      </c>
      <c r="E460">
        <v>1</v>
      </c>
      <c r="F460">
        <v>600</v>
      </c>
      <c r="G460" t="str">
        <v>Mitra 6</v>
      </c>
      <c r="H460">
        <v>0</v>
      </c>
    </row>
    <row r="461" spans="1:8" x14ac:dyDescent="0.35">
      <c r="A461" s="2">
        <v>46055</v>
      </c>
      <c r="B461">
        <v>62873087</v>
      </c>
      <c r="C461" t="str">
        <v>TRANSFER</v>
      </c>
      <c r="D461">
        <v>1500000</v>
      </c>
      <c r="E461">
        <v>1</v>
      </c>
      <c r="F461">
        <v>1000</v>
      </c>
      <c r="G461" t="str">
        <v>Mitra 6</v>
      </c>
      <c r="H461">
        <v>0</v>
      </c>
    </row>
    <row r="462" spans="1:8" x14ac:dyDescent="0.35">
      <c r="A462" s="2">
        <v>46055</v>
      </c>
      <c r="B462">
        <v>77061738</v>
      </c>
      <c r="C462" t="str">
        <v>Top Up</v>
      </c>
      <c r="D462">
        <v>0</v>
      </c>
      <c r="E462">
        <v>1</v>
      </c>
      <c r="F462">
        <v>1550</v>
      </c>
      <c r="G462" t="str">
        <v>Mitra 6</v>
      </c>
      <c r="H462">
        <v>0</v>
      </c>
    </row>
    <row r="463" spans="1:8" x14ac:dyDescent="0.35">
      <c r="A463" s="2">
        <v>46055</v>
      </c>
      <c r="B463">
        <v>82536935</v>
      </c>
      <c r="C463" t="str">
        <v>Pembelian Pulsa</v>
      </c>
      <c r="D463">
        <v>750000</v>
      </c>
      <c r="E463">
        <v>1</v>
      </c>
      <c r="F463">
        <v>1550</v>
      </c>
      <c r="G463" t="str">
        <v>Mitra 6</v>
      </c>
      <c r="H463">
        <v>0</v>
      </c>
    </row>
    <row r="464" spans="1:8" x14ac:dyDescent="0.35">
      <c r="A464" s="2">
        <v>46055</v>
      </c>
      <c r="B464">
        <v>88060665</v>
      </c>
      <c r="C464" t="str">
        <v>Tarik Tunai</v>
      </c>
      <c r="D464">
        <v>250000</v>
      </c>
      <c r="E464">
        <v>1</v>
      </c>
      <c r="F464">
        <v>250</v>
      </c>
      <c r="G464" t="str">
        <v>Mitra 6</v>
      </c>
      <c r="H464">
        <v>0</v>
      </c>
    </row>
    <row r="465" spans="1:8" x14ac:dyDescent="0.35">
      <c r="A465" s="2">
        <v>46055</v>
      </c>
      <c r="B465">
        <v>88496109</v>
      </c>
      <c r="C465" t="str">
        <v>Tarik Tunai</v>
      </c>
      <c r="D465">
        <v>500000</v>
      </c>
      <c r="E465">
        <v>1</v>
      </c>
      <c r="F465">
        <v>250</v>
      </c>
      <c r="G465" t="str">
        <v>Mitra 6</v>
      </c>
      <c r="H465">
        <v>0</v>
      </c>
    </row>
    <row r="466" spans="1:8" x14ac:dyDescent="0.35">
      <c r="A466" s="2">
        <v>46055</v>
      </c>
      <c r="B466">
        <v>65438413</v>
      </c>
      <c r="C466" t="str">
        <v>Pembelian Pulsa</v>
      </c>
      <c r="D466">
        <v>0</v>
      </c>
      <c r="E466">
        <v>1</v>
      </c>
      <c r="F466">
        <v>1000</v>
      </c>
      <c r="G466" t="str">
        <v>Mitra 6</v>
      </c>
      <c r="H466">
        <v>0</v>
      </c>
    </row>
    <row r="467" spans="1:8" x14ac:dyDescent="0.35">
      <c r="A467" s="2">
        <v>46055</v>
      </c>
      <c r="B467">
        <v>82375021</v>
      </c>
      <c r="C467" t="str">
        <v>Pembelian Pulsa</v>
      </c>
      <c r="D467">
        <v>5000000</v>
      </c>
      <c r="E467">
        <v>1</v>
      </c>
      <c r="F467">
        <v>1550</v>
      </c>
      <c r="G467" t="str">
        <v>Mitra 6</v>
      </c>
      <c r="H467">
        <v>0</v>
      </c>
    </row>
    <row r="468" spans="1:8" x14ac:dyDescent="0.35">
      <c r="A468" s="2">
        <v>46055</v>
      </c>
      <c r="B468">
        <v>91607648</v>
      </c>
      <c r="C468" t="str">
        <v>Top Up</v>
      </c>
      <c r="D468">
        <v>5000000</v>
      </c>
      <c r="E468">
        <v>1</v>
      </c>
      <c r="F468">
        <v>600</v>
      </c>
      <c r="G468" t="str">
        <v>Mitra 6</v>
      </c>
      <c r="H468">
        <v>0</v>
      </c>
    </row>
    <row r="469" spans="1:8" x14ac:dyDescent="0.35">
      <c r="A469" s="2">
        <v>46055</v>
      </c>
      <c r="B469">
        <v>91797138</v>
      </c>
      <c r="C469" t="str">
        <v>CEK SALDO Prima</v>
      </c>
      <c r="D469">
        <v>50000</v>
      </c>
      <c r="E469">
        <v>1</v>
      </c>
      <c r="F469">
        <v>1550</v>
      </c>
      <c r="G469" t="str">
        <v>Mitra 6</v>
      </c>
      <c r="H469">
        <v>0</v>
      </c>
    </row>
    <row r="470" spans="1:8" x14ac:dyDescent="0.35">
      <c r="A470" s="2">
        <v>46055</v>
      </c>
      <c r="B470">
        <v>70592075</v>
      </c>
      <c r="C470" t="str">
        <v>Pembayaran PLN</v>
      </c>
      <c r="D470">
        <v>2000000</v>
      </c>
      <c r="E470">
        <v>1</v>
      </c>
      <c r="F470">
        <v>1000</v>
      </c>
      <c r="G470" t="str">
        <v>Mitra 6</v>
      </c>
      <c r="H470">
        <v>0</v>
      </c>
    </row>
    <row r="471" spans="1:8" x14ac:dyDescent="0.35">
      <c r="A471" s="2">
        <v>46055</v>
      </c>
      <c r="B471">
        <v>89677191</v>
      </c>
      <c r="C471" t="str">
        <v>CEK SALDO</v>
      </c>
      <c r="D471">
        <v>500000</v>
      </c>
      <c r="E471">
        <v>1</v>
      </c>
      <c r="F471">
        <v>1000</v>
      </c>
      <c r="G471" t="str">
        <v>Mitra 6</v>
      </c>
      <c r="H471">
        <v>0</v>
      </c>
    </row>
    <row r="472" spans="1:8" x14ac:dyDescent="0.35">
      <c r="A472" s="2">
        <v>46055</v>
      </c>
      <c r="B472">
        <v>93535573</v>
      </c>
      <c r="C472" t="str">
        <v>Pembayaran PLN</v>
      </c>
      <c r="D472">
        <v>2000000</v>
      </c>
      <c r="E472">
        <v>1</v>
      </c>
      <c r="F472">
        <v>1000</v>
      </c>
      <c r="G472" t="str">
        <v>Mitra 6</v>
      </c>
      <c r="H472">
        <v>0</v>
      </c>
    </row>
    <row r="473" spans="1:8" x14ac:dyDescent="0.35">
      <c r="A473" s="2">
        <v>46055</v>
      </c>
      <c r="B473">
        <v>77486183</v>
      </c>
      <c r="C473" t="str">
        <v>Pembayaran PLN</v>
      </c>
      <c r="D473">
        <v>3500000</v>
      </c>
      <c r="E473">
        <v>1</v>
      </c>
      <c r="F473">
        <v>600</v>
      </c>
      <c r="G473" t="str">
        <v>Mitra 6</v>
      </c>
      <c r="H473">
        <v>0</v>
      </c>
    </row>
    <row r="474" spans="1:8" x14ac:dyDescent="0.35">
      <c r="A474" s="2">
        <v>46055</v>
      </c>
      <c r="B474">
        <v>82230263</v>
      </c>
      <c r="C474" t="str">
        <v>Top Up</v>
      </c>
      <c r="D474">
        <v>5000000</v>
      </c>
      <c r="E474">
        <v>1</v>
      </c>
      <c r="F474">
        <v>250</v>
      </c>
      <c r="G474" t="str">
        <v>Mitra 6</v>
      </c>
      <c r="H474">
        <v>0</v>
      </c>
    </row>
    <row r="475" spans="1:8" x14ac:dyDescent="0.35">
      <c r="A475" s="2">
        <v>46055</v>
      </c>
      <c r="B475">
        <v>70759076</v>
      </c>
      <c r="C475" t="str">
        <v>TRANSFER</v>
      </c>
      <c r="D475">
        <v>250000</v>
      </c>
      <c r="E475">
        <v>1</v>
      </c>
      <c r="F475">
        <v>1000</v>
      </c>
      <c r="G475" t="str">
        <v>Mitra 6</v>
      </c>
      <c r="H475">
        <v>0</v>
      </c>
    </row>
    <row r="476" spans="1:8" x14ac:dyDescent="0.35">
      <c r="A476" s="2">
        <v>46055</v>
      </c>
      <c r="B476">
        <v>86733848</v>
      </c>
      <c r="C476" t="str">
        <v>Pembelian Pulsa</v>
      </c>
      <c r="D476">
        <v>0</v>
      </c>
      <c r="E476">
        <v>1</v>
      </c>
      <c r="F476">
        <v>1550</v>
      </c>
      <c r="G476" t="str">
        <v>Mitra 6</v>
      </c>
      <c r="H476">
        <v>0</v>
      </c>
    </row>
    <row r="477" spans="1:8" x14ac:dyDescent="0.35">
      <c r="A477" s="2">
        <v>46055</v>
      </c>
      <c r="B477">
        <v>91873739</v>
      </c>
      <c r="C477" t="str">
        <v>CEK SALDO</v>
      </c>
      <c r="D477">
        <v>50000</v>
      </c>
      <c r="E477">
        <v>1</v>
      </c>
      <c r="F477">
        <v>1550</v>
      </c>
      <c r="G477" t="str">
        <v>Mitra 6</v>
      </c>
      <c r="H477">
        <v>0</v>
      </c>
    </row>
    <row r="478" spans="1:8" x14ac:dyDescent="0.35">
      <c r="A478" s="2">
        <v>46055</v>
      </c>
      <c r="B478">
        <v>98328225</v>
      </c>
      <c r="C478" t="str">
        <v>Tarik Tunai</v>
      </c>
      <c r="D478">
        <v>500000</v>
      </c>
      <c r="E478">
        <v>1</v>
      </c>
      <c r="F478">
        <v>600</v>
      </c>
      <c r="G478" t="str">
        <v>Mitra 6</v>
      </c>
      <c r="H478">
        <v>0</v>
      </c>
    </row>
    <row r="479" spans="1:8" x14ac:dyDescent="0.35">
      <c r="A479" s="2">
        <v>46055</v>
      </c>
      <c r="B479">
        <v>87307473</v>
      </c>
      <c r="C479" t="str">
        <v>Pembelian Pulsa</v>
      </c>
      <c r="D479">
        <v>500000</v>
      </c>
      <c r="E479">
        <v>1</v>
      </c>
      <c r="F479">
        <v>600</v>
      </c>
      <c r="G479" t="str">
        <v>Mitra 6</v>
      </c>
      <c r="H479">
        <v>0</v>
      </c>
    </row>
    <row r="480" spans="1:8" x14ac:dyDescent="0.35">
      <c r="A480" s="2">
        <v>46055</v>
      </c>
      <c r="B480">
        <v>67519783</v>
      </c>
      <c r="C480" t="str">
        <v>Pembelian Pulsa</v>
      </c>
      <c r="D480">
        <v>50000</v>
      </c>
      <c r="E480">
        <v>1</v>
      </c>
      <c r="F480">
        <v>600</v>
      </c>
      <c r="G480" t="str">
        <v>Mitra 6</v>
      </c>
      <c r="H480">
        <v>0</v>
      </c>
    </row>
    <row r="481" spans="1:8" x14ac:dyDescent="0.35">
      <c r="A481" s="2">
        <v>46055</v>
      </c>
      <c r="B481">
        <v>93634454</v>
      </c>
      <c r="C481" t="str">
        <v>CEK SALDO Prima</v>
      </c>
      <c r="D481">
        <v>0</v>
      </c>
      <c r="E481">
        <v>1</v>
      </c>
      <c r="F481">
        <v>250</v>
      </c>
      <c r="G481" t="str">
        <v>Mitra 6</v>
      </c>
      <c r="H481">
        <v>0</v>
      </c>
    </row>
    <row r="482" spans="1:8" x14ac:dyDescent="0.35">
      <c r="A482" s="2">
        <v>46055</v>
      </c>
      <c r="B482">
        <v>73243843</v>
      </c>
      <c r="C482" t="str">
        <v>Tarik Tunai</v>
      </c>
      <c r="D482">
        <v>50000</v>
      </c>
      <c r="E482">
        <v>1</v>
      </c>
      <c r="F482">
        <v>1550</v>
      </c>
      <c r="G482" t="str">
        <v>Mitra 6</v>
      </c>
      <c r="H482">
        <v>0</v>
      </c>
    </row>
    <row r="483" spans="1:8" x14ac:dyDescent="0.35">
      <c r="A483" s="2">
        <v>46055</v>
      </c>
      <c r="B483">
        <v>62372958</v>
      </c>
      <c r="C483" t="str">
        <v>Top Up</v>
      </c>
      <c r="D483">
        <v>100000</v>
      </c>
      <c r="E483">
        <v>1</v>
      </c>
      <c r="F483">
        <v>600</v>
      </c>
      <c r="G483" t="str">
        <v>Mitra 6</v>
      </c>
      <c r="H483">
        <v>0</v>
      </c>
    </row>
    <row r="484" spans="1:8" x14ac:dyDescent="0.35">
      <c r="A484" s="2">
        <v>46055</v>
      </c>
      <c r="B484">
        <v>92747930</v>
      </c>
      <c r="C484" t="str">
        <v>Pembayaran PLN</v>
      </c>
      <c r="D484">
        <v>200000</v>
      </c>
      <c r="E484">
        <v>1</v>
      </c>
      <c r="F484">
        <v>600</v>
      </c>
      <c r="G484" t="str">
        <v>Mitra 6</v>
      </c>
      <c r="H484">
        <v>0</v>
      </c>
    </row>
    <row r="485" spans="1:8" x14ac:dyDescent="0.35">
      <c r="A485" s="2">
        <v>46055</v>
      </c>
      <c r="B485">
        <v>91142186</v>
      </c>
      <c r="C485" t="str">
        <v>Tarik Tunai</v>
      </c>
      <c r="D485">
        <v>50000</v>
      </c>
      <c r="E485">
        <v>1</v>
      </c>
      <c r="F485">
        <v>250</v>
      </c>
      <c r="G485" t="str">
        <v>Mitra 6</v>
      </c>
      <c r="H485">
        <v>0</v>
      </c>
    </row>
    <row r="486" spans="1:8" x14ac:dyDescent="0.35">
      <c r="A486" s="2">
        <v>46055</v>
      </c>
      <c r="B486">
        <v>74341008</v>
      </c>
      <c r="C486" t="str">
        <v>CEK SALDO</v>
      </c>
      <c r="D486">
        <v>750000</v>
      </c>
      <c r="E486">
        <v>1</v>
      </c>
      <c r="F486">
        <v>1550</v>
      </c>
      <c r="G486" t="str">
        <v>Mitra 6</v>
      </c>
      <c r="H486">
        <v>0</v>
      </c>
    </row>
    <row r="487" spans="1:8" x14ac:dyDescent="0.35">
      <c r="A487" s="2">
        <v>46055</v>
      </c>
      <c r="B487">
        <v>86481860</v>
      </c>
      <c r="C487" t="str">
        <v>TRANSFER</v>
      </c>
      <c r="D487">
        <v>100000</v>
      </c>
      <c r="E487">
        <v>1</v>
      </c>
      <c r="F487">
        <v>250</v>
      </c>
      <c r="G487" t="str">
        <v>Mitra 6</v>
      </c>
      <c r="H487">
        <v>0</v>
      </c>
    </row>
    <row r="488" spans="1:8" x14ac:dyDescent="0.35">
      <c r="A488" s="2">
        <v>46055</v>
      </c>
      <c r="B488">
        <v>99750323</v>
      </c>
      <c r="C488" t="str">
        <v>Tarik Tunai</v>
      </c>
      <c r="D488">
        <v>2000000</v>
      </c>
      <c r="E488">
        <v>1</v>
      </c>
      <c r="F488">
        <v>600</v>
      </c>
      <c r="G488" t="str">
        <v>Mitra 6</v>
      </c>
      <c r="H488">
        <v>0</v>
      </c>
    </row>
    <row r="489" spans="1:8" x14ac:dyDescent="0.35">
      <c r="A489" s="2">
        <v>46055</v>
      </c>
      <c r="B489">
        <v>86030742</v>
      </c>
      <c r="C489" t="str">
        <v>Pembelian Pulsa</v>
      </c>
      <c r="D489">
        <v>750000</v>
      </c>
      <c r="E489">
        <v>1</v>
      </c>
      <c r="F489">
        <v>250</v>
      </c>
      <c r="G489" t="str">
        <v>Mitra 6</v>
      </c>
      <c r="H489">
        <v>0</v>
      </c>
    </row>
    <row r="490" spans="1:8" x14ac:dyDescent="0.35">
      <c r="A490" s="2">
        <v>46055</v>
      </c>
      <c r="B490">
        <v>91330696</v>
      </c>
      <c r="C490" t="str">
        <v>TRANSFER</v>
      </c>
      <c r="D490">
        <v>5000000</v>
      </c>
      <c r="E490">
        <v>1</v>
      </c>
      <c r="F490">
        <v>250</v>
      </c>
      <c r="G490" t="str">
        <v>Mitra 6</v>
      </c>
      <c r="H490">
        <v>0</v>
      </c>
    </row>
    <row r="491" spans="1:8" x14ac:dyDescent="0.35">
      <c r="A491" s="2">
        <v>46055</v>
      </c>
      <c r="B491">
        <v>84796991</v>
      </c>
      <c r="C491" t="str">
        <v>Pembelian Pulsa</v>
      </c>
      <c r="D491">
        <v>250000</v>
      </c>
      <c r="E491">
        <v>1</v>
      </c>
      <c r="F491">
        <v>250</v>
      </c>
      <c r="G491" t="str">
        <v>Mitra 6</v>
      </c>
      <c r="H491">
        <v>0</v>
      </c>
    </row>
    <row r="492" spans="1:8" x14ac:dyDescent="0.35">
      <c r="A492" s="2">
        <v>46055</v>
      </c>
      <c r="B492">
        <v>89030318</v>
      </c>
      <c r="C492" t="str">
        <v>Tarik Tunai</v>
      </c>
      <c r="D492">
        <v>500000</v>
      </c>
      <c r="E492">
        <v>1</v>
      </c>
      <c r="F492">
        <v>1550</v>
      </c>
      <c r="G492" t="str">
        <v>Mitra 6</v>
      </c>
      <c r="H492">
        <v>0</v>
      </c>
    </row>
    <row r="493" spans="1:8" x14ac:dyDescent="0.35">
      <c r="A493" s="2">
        <v>46055</v>
      </c>
      <c r="B493">
        <v>97806056</v>
      </c>
      <c r="C493" t="str">
        <v>Pembelian Pulsa</v>
      </c>
      <c r="D493">
        <v>1500000</v>
      </c>
      <c r="E493">
        <v>1</v>
      </c>
      <c r="F493">
        <v>1000</v>
      </c>
      <c r="G493" t="str">
        <v>Mitra 6</v>
      </c>
      <c r="H493">
        <v>0</v>
      </c>
    </row>
    <row r="494" spans="1:8" x14ac:dyDescent="0.35">
      <c r="A494" s="2">
        <v>46055</v>
      </c>
      <c r="B494">
        <v>70242609</v>
      </c>
      <c r="C494" t="str">
        <v>Pembelian Pulsa</v>
      </c>
      <c r="D494">
        <v>50000</v>
      </c>
      <c r="E494">
        <v>1</v>
      </c>
      <c r="F494">
        <v>1000</v>
      </c>
      <c r="G494" t="str">
        <v>Mitra 6</v>
      </c>
      <c r="H494">
        <v>0</v>
      </c>
    </row>
    <row r="495" spans="1:8" x14ac:dyDescent="0.35">
      <c r="A495" s="2">
        <v>46055</v>
      </c>
      <c r="B495">
        <v>70430139</v>
      </c>
      <c r="C495" t="str">
        <v>Pembayaran PLN</v>
      </c>
      <c r="D495">
        <v>50000</v>
      </c>
      <c r="E495">
        <v>1</v>
      </c>
      <c r="F495">
        <v>1000</v>
      </c>
      <c r="G495" t="str">
        <v>Mitra 6</v>
      </c>
      <c r="H495">
        <v>0</v>
      </c>
    </row>
    <row r="496" spans="1:8" x14ac:dyDescent="0.35">
      <c r="A496" s="2">
        <v>46055</v>
      </c>
      <c r="B496">
        <v>63375394</v>
      </c>
      <c r="C496" t="str">
        <v>Top Up</v>
      </c>
      <c r="D496">
        <v>0</v>
      </c>
      <c r="E496">
        <v>1</v>
      </c>
      <c r="F496">
        <v>250</v>
      </c>
      <c r="G496" t="str">
        <v>Mitra 6</v>
      </c>
      <c r="H496">
        <v>0</v>
      </c>
    </row>
    <row r="497" spans="1:8" x14ac:dyDescent="0.35">
      <c r="A497" s="2">
        <v>46055</v>
      </c>
      <c r="B497">
        <v>97223351</v>
      </c>
      <c r="C497" t="str">
        <v>Top Up</v>
      </c>
      <c r="D497">
        <v>5000000</v>
      </c>
      <c r="E497">
        <v>1</v>
      </c>
      <c r="F497">
        <v>600</v>
      </c>
      <c r="G497" t="str">
        <v>Mitra 6</v>
      </c>
      <c r="H497">
        <v>0</v>
      </c>
    </row>
    <row r="498" spans="1:8" x14ac:dyDescent="0.35">
      <c r="A498" s="2">
        <v>46055</v>
      </c>
      <c r="B498">
        <v>73608334</v>
      </c>
      <c r="C498" t="str">
        <v>Tarik Tunai</v>
      </c>
      <c r="D498">
        <v>100000</v>
      </c>
      <c r="E498">
        <v>1</v>
      </c>
      <c r="F498">
        <v>1000</v>
      </c>
      <c r="G498" t="str">
        <v>Mitra 6</v>
      </c>
      <c r="H498">
        <v>0</v>
      </c>
    </row>
    <row r="499" spans="1:8" x14ac:dyDescent="0.35">
      <c r="A499" s="2">
        <v>46055</v>
      </c>
      <c r="B499">
        <v>82373983</v>
      </c>
      <c r="C499" t="str">
        <v>Top Up</v>
      </c>
      <c r="D499">
        <v>2000000</v>
      </c>
      <c r="E499">
        <v>1</v>
      </c>
      <c r="F499">
        <v>1000</v>
      </c>
      <c r="G499" t="str">
        <v>Mitra 6</v>
      </c>
      <c r="H499">
        <v>0</v>
      </c>
    </row>
    <row r="500" spans="1:8" x14ac:dyDescent="0.35">
      <c r="A500" s="2">
        <v>46055</v>
      </c>
      <c r="B500">
        <v>87201884</v>
      </c>
      <c r="C500" t="str">
        <v>TRANSFER</v>
      </c>
      <c r="D500">
        <v>3500000</v>
      </c>
      <c r="E500">
        <v>1</v>
      </c>
      <c r="F500">
        <v>1000</v>
      </c>
      <c r="G500" t="str">
        <v>Mitra 6</v>
      </c>
      <c r="H500">
        <v>0</v>
      </c>
    </row>
    <row r="501" spans="1:8" x14ac:dyDescent="0.35">
      <c r="A501" s="2">
        <v>46055</v>
      </c>
      <c r="B501">
        <v>86230489</v>
      </c>
      <c r="C501" t="str">
        <v>CEK SALDO Prima</v>
      </c>
      <c r="D501">
        <v>1500000</v>
      </c>
      <c r="E501">
        <v>1</v>
      </c>
      <c r="F501">
        <v>600</v>
      </c>
      <c r="G501" t="str">
        <v>Mitra 6</v>
      </c>
      <c r="H501">
        <v>0</v>
      </c>
    </row>
    <row r="502" spans="1:8" x14ac:dyDescent="0.35">
      <c r="A502" s="2">
        <v>46055</v>
      </c>
      <c r="B502">
        <v>76756305</v>
      </c>
      <c r="C502" t="str">
        <v>Fund Transfer</v>
      </c>
      <c r="D502">
        <v>50000</v>
      </c>
      <c r="E502">
        <v>1</v>
      </c>
      <c r="F502">
        <v>600</v>
      </c>
      <c r="G502" t="str">
        <v>Mitra 6</v>
      </c>
      <c r="H502">
        <v>0</v>
      </c>
    </row>
    <row r="503" spans="1:8" x14ac:dyDescent="0.35">
      <c r="A503" s="2">
        <v>46055</v>
      </c>
      <c r="B503">
        <v>89418546</v>
      </c>
      <c r="C503" t="str">
        <v>Top Up</v>
      </c>
      <c r="D503">
        <v>250000</v>
      </c>
      <c r="E503">
        <v>1</v>
      </c>
      <c r="F503">
        <v>1000</v>
      </c>
      <c r="G503" t="str">
        <v>Mitra 6</v>
      </c>
      <c r="H503">
        <v>0</v>
      </c>
    </row>
    <row r="504" spans="1:8" x14ac:dyDescent="0.35">
      <c r="A504" s="2">
        <v>46055</v>
      </c>
      <c r="B504">
        <v>79191278</v>
      </c>
      <c r="C504" t="str">
        <v>CEK SALDO</v>
      </c>
      <c r="D504">
        <v>1000000</v>
      </c>
      <c r="E504">
        <v>1</v>
      </c>
      <c r="F504">
        <v>600</v>
      </c>
      <c r="G504" t="str">
        <v>Mitra 6</v>
      </c>
      <c r="H504">
        <v>0</v>
      </c>
    </row>
    <row r="505" spans="1:8" x14ac:dyDescent="0.35">
      <c r="A505" s="2">
        <v>46055</v>
      </c>
      <c r="B505">
        <v>80330518</v>
      </c>
      <c r="C505" t="str">
        <v>Fund Transfer</v>
      </c>
      <c r="D505">
        <v>1000000</v>
      </c>
      <c r="E505">
        <v>1</v>
      </c>
      <c r="F505">
        <v>250</v>
      </c>
      <c r="G505" t="str">
        <v>Mitra 6</v>
      </c>
      <c r="H505">
        <v>0</v>
      </c>
    </row>
    <row r="506" spans="1:8" x14ac:dyDescent="0.35">
      <c r="A506" s="2">
        <v>46055</v>
      </c>
      <c r="B506">
        <v>70753096</v>
      </c>
      <c r="C506" t="str">
        <v>Pembayaran PLN</v>
      </c>
      <c r="D506">
        <v>500000</v>
      </c>
      <c r="E506">
        <v>1</v>
      </c>
      <c r="F506">
        <v>1000</v>
      </c>
      <c r="G506" t="str">
        <v>Mitra 6</v>
      </c>
      <c r="H506">
        <v>0</v>
      </c>
    </row>
    <row r="507" spans="1:8" x14ac:dyDescent="0.35">
      <c r="A507" s="2">
        <v>46055</v>
      </c>
      <c r="B507">
        <v>79873264</v>
      </c>
      <c r="C507" t="str">
        <v>Tarik Tunai</v>
      </c>
      <c r="D507">
        <v>0</v>
      </c>
      <c r="E507">
        <v>1</v>
      </c>
      <c r="F507">
        <v>250</v>
      </c>
      <c r="G507" t="str">
        <v>Mitra 6</v>
      </c>
      <c r="H507">
        <v>0</v>
      </c>
    </row>
    <row r="508" spans="1:8" x14ac:dyDescent="0.35">
      <c r="A508" s="2">
        <v>46055</v>
      </c>
      <c r="B508">
        <v>76738315</v>
      </c>
      <c r="C508" t="str">
        <v>Pembelian Pulsa</v>
      </c>
      <c r="D508">
        <v>50000</v>
      </c>
      <c r="E508">
        <v>1</v>
      </c>
      <c r="F508">
        <v>1550</v>
      </c>
      <c r="G508" t="str">
        <v>Mitra 6</v>
      </c>
      <c r="H508">
        <v>0</v>
      </c>
    </row>
    <row r="509" spans="1:8" x14ac:dyDescent="0.35">
      <c r="A509" s="2">
        <v>46055</v>
      </c>
      <c r="B509">
        <v>69670589</v>
      </c>
      <c r="C509" t="str">
        <v>Pembayaran PLN</v>
      </c>
      <c r="D509">
        <v>1500000</v>
      </c>
      <c r="E509">
        <v>1</v>
      </c>
      <c r="F509">
        <v>250</v>
      </c>
      <c r="G509" t="str">
        <v>Mitra 6</v>
      </c>
      <c r="H509">
        <v>0</v>
      </c>
    </row>
    <row r="510" spans="1:8" x14ac:dyDescent="0.35">
      <c r="A510" s="2">
        <v>46055</v>
      </c>
      <c r="B510">
        <v>72437753</v>
      </c>
      <c r="C510" t="str">
        <v>Tarik Tunai</v>
      </c>
      <c r="D510">
        <v>50000</v>
      </c>
      <c r="E510">
        <v>1</v>
      </c>
      <c r="F510">
        <v>1000</v>
      </c>
      <c r="G510" t="str">
        <v>Mitra 6</v>
      </c>
      <c r="H510">
        <v>0</v>
      </c>
    </row>
    <row r="511" spans="1:8" x14ac:dyDescent="0.35">
      <c r="A511" s="2">
        <v>46055</v>
      </c>
      <c r="B511">
        <v>93842104</v>
      </c>
      <c r="C511" t="str">
        <v>TRANSFER</v>
      </c>
      <c r="D511">
        <v>1500000</v>
      </c>
      <c r="E511">
        <v>1</v>
      </c>
      <c r="F511">
        <v>1000</v>
      </c>
      <c r="G511" t="str">
        <v>Mitra 6</v>
      </c>
      <c r="H511">
        <v>0</v>
      </c>
    </row>
    <row r="512" spans="1:8" x14ac:dyDescent="0.35">
      <c r="A512" s="2">
        <v>46055</v>
      </c>
      <c r="B512">
        <v>84759755</v>
      </c>
      <c r="C512" t="str">
        <v>CEK SALDO Prima</v>
      </c>
      <c r="D512">
        <v>100000</v>
      </c>
      <c r="E512">
        <v>1</v>
      </c>
      <c r="F512">
        <v>1000</v>
      </c>
      <c r="G512" t="str">
        <v>Mitra 6</v>
      </c>
      <c r="H512">
        <v>0</v>
      </c>
    </row>
    <row r="513" spans="1:8" x14ac:dyDescent="0.35">
      <c r="A513" s="2">
        <v>46055</v>
      </c>
      <c r="B513">
        <v>63439764</v>
      </c>
      <c r="C513" t="str">
        <v>Fund Transfer</v>
      </c>
      <c r="D513">
        <v>0</v>
      </c>
      <c r="E513">
        <v>1</v>
      </c>
      <c r="F513">
        <v>1000</v>
      </c>
      <c r="G513" t="str">
        <v>Mitra 6</v>
      </c>
      <c r="H513">
        <v>0</v>
      </c>
    </row>
    <row r="514" spans="1:8" x14ac:dyDescent="0.35">
      <c r="A514" s="2">
        <v>46055</v>
      </c>
      <c r="B514">
        <v>60961429</v>
      </c>
      <c r="C514" t="str">
        <v>Pembelian Pulsa</v>
      </c>
      <c r="D514">
        <v>0</v>
      </c>
      <c r="E514">
        <v>1</v>
      </c>
      <c r="F514">
        <v>1000</v>
      </c>
      <c r="G514" t="str">
        <v>Mitra 6</v>
      </c>
      <c r="H514">
        <v>0</v>
      </c>
    </row>
    <row r="515" spans="1:8" x14ac:dyDescent="0.35">
      <c r="A515" s="2">
        <v>46055</v>
      </c>
      <c r="B515">
        <v>61854023</v>
      </c>
      <c r="C515" t="str">
        <v>Tarik Tunai</v>
      </c>
      <c r="D515">
        <v>100000</v>
      </c>
      <c r="E515">
        <v>1</v>
      </c>
      <c r="F515">
        <v>1000</v>
      </c>
      <c r="G515" t="str">
        <v>Mitra 6</v>
      </c>
      <c r="H515">
        <v>0</v>
      </c>
    </row>
    <row r="516" spans="1:8" x14ac:dyDescent="0.35">
      <c r="A516" s="2">
        <v>46055</v>
      </c>
      <c r="B516">
        <v>78022634</v>
      </c>
      <c r="C516" t="str">
        <v>CEK SALDO Prima</v>
      </c>
      <c r="D516">
        <v>1500000</v>
      </c>
      <c r="E516">
        <v>1</v>
      </c>
      <c r="F516">
        <v>600</v>
      </c>
      <c r="G516" t="str">
        <v>Mitra 6</v>
      </c>
      <c r="H516">
        <v>0</v>
      </c>
    </row>
    <row r="517" spans="1:8" x14ac:dyDescent="0.35">
      <c r="A517" s="2">
        <v>46055</v>
      </c>
      <c r="B517">
        <v>67405505</v>
      </c>
      <c r="C517" t="str">
        <v>Pembayaran PLN</v>
      </c>
      <c r="D517">
        <v>0</v>
      </c>
      <c r="E517">
        <v>1</v>
      </c>
      <c r="F517">
        <v>250</v>
      </c>
      <c r="G517" t="str">
        <v>Mitra 6</v>
      </c>
      <c r="H517">
        <v>0</v>
      </c>
    </row>
    <row r="518" spans="1:8" x14ac:dyDescent="0.35">
      <c r="A518" s="2">
        <v>46055</v>
      </c>
      <c r="B518">
        <v>95325493</v>
      </c>
      <c r="C518" t="str">
        <v>Pembelian Pulsa</v>
      </c>
      <c r="D518">
        <v>100000</v>
      </c>
      <c r="E518">
        <v>1</v>
      </c>
      <c r="F518">
        <v>1000</v>
      </c>
      <c r="G518" t="str">
        <v>Mitra 6</v>
      </c>
      <c r="H518">
        <v>0</v>
      </c>
    </row>
    <row r="519" spans="1:8" x14ac:dyDescent="0.35">
      <c r="A519" s="2">
        <v>46055</v>
      </c>
      <c r="B519">
        <v>89451776</v>
      </c>
      <c r="C519" t="str">
        <v>Fund Transfer</v>
      </c>
      <c r="D519">
        <v>1000000</v>
      </c>
      <c r="E519">
        <v>1</v>
      </c>
      <c r="F519">
        <v>250</v>
      </c>
      <c r="G519" t="str">
        <v>Mitra 6</v>
      </c>
      <c r="H519">
        <v>0</v>
      </c>
    </row>
    <row r="520" spans="1:8" x14ac:dyDescent="0.35">
      <c r="A520" s="2">
        <v>46055</v>
      </c>
      <c r="B520">
        <v>99526093</v>
      </c>
      <c r="C520" t="str">
        <v>CEK SALDO Prima</v>
      </c>
      <c r="D520">
        <v>3500000</v>
      </c>
      <c r="E520">
        <v>1</v>
      </c>
      <c r="F520">
        <v>250</v>
      </c>
      <c r="G520" t="str">
        <v>Mitra 6</v>
      </c>
      <c r="H520">
        <v>0</v>
      </c>
    </row>
    <row r="521" spans="1:8" x14ac:dyDescent="0.35">
      <c r="A521" s="2">
        <v>46055</v>
      </c>
      <c r="B521">
        <v>75148692</v>
      </c>
      <c r="C521" t="str">
        <v>CEK SALDO Prima</v>
      </c>
      <c r="D521">
        <v>250000</v>
      </c>
      <c r="E521">
        <v>1</v>
      </c>
      <c r="F521">
        <v>1550</v>
      </c>
      <c r="G521" t="str">
        <v>Mitra 6</v>
      </c>
      <c r="H521">
        <v>0</v>
      </c>
    </row>
    <row r="522" spans="1:8" x14ac:dyDescent="0.35">
      <c r="A522" s="2">
        <v>46055</v>
      </c>
      <c r="B522">
        <v>91194925</v>
      </c>
      <c r="C522" t="str">
        <v>CEK SALDO Prima</v>
      </c>
      <c r="D522">
        <v>250000</v>
      </c>
      <c r="E522">
        <v>1</v>
      </c>
      <c r="F522">
        <v>600</v>
      </c>
      <c r="G522" t="str">
        <v>Mitra 6</v>
      </c>
      <c r="H522">
        <v>0</v>
      </c>
    </row>
    <row r="523" spans="1:8" x14ac:dyDescent="0.35">
      <c r="A523" s="2">
        <v>46055</v>
      </c>
      <c r="B523">
        <v>82387157</v>
      </c>
      <c r="C523" t="str">
        <v>CEK SALDO</v>
      </c>
      <c r="D523">
        <v>200000</v>
      </c>
      <c r="E523">
        <v>1</v>
      </c>
      <c r="F523">
        <v>250</v>
      </c>
      <c r="G523" t="str">
        <v>Mitra 6</v>
      </c>
      <c r="H523">
        <v>0</v>
      </c>
    </row>
    <row r="524" spans="1:8" x14ac:dyDescent="0.35">
      <c r="A524" s="2">
        <v>46055</v>
      </c>
      <c r="B524">
        <v>66262074</v>
      </c>
      <c r="C524" t="str">
        <v>CEK SALDO Prima</v>
      </c>
      <c r="D524">
        <v>3500000</v>
      </c>
      <c r="E524">
        <v>1</v>
      </c>
      <c r="F524">
        <v>1000</v>
      </c>
      <c r="G524" t="str">
        <v>Mitra 6</v>
      </c>
      <c r="H524">
        <v>0</v>
      </c>
    </row>
    <row r="525" spans="1:8" x14ac:dyDescent="0.35">
      <c r="A525" s="2">
        <v>46055</v>
      </c>
      <c r="B525">
        <v>75316727</v>
      </c>
      <c r="C525" t="str">
        <v>TRANSFER</v>
      </c>
      <c r="D525">
        <v>5000000</v>
      </c>
      <c r="E525">
        <v>1</v>
      </c>
      <c r="F525">
        <v>1000</v>
      </c>
      <c r="G525" t="str">
        <v>Mitra 6</v>
      </c>
      <c r="H525">
        <v>0</v>
      </c>
    </row>
    <row r="526" spans="1:8" x14ac:dyDescent="0.35">
      <c r="A526" s="2">
        <v>46055</v>
      </c>
      <c r="B526">
        <v>91886957</v>
      </c>
      <c r="C526" t="str">
        <v>Pembayaran PLN</v>
      </c>
      <c r="D526">
        <v>500000</v>
      </c>
      <c r="E526">
        <v>1</v>
      </c>
      <c r="F526">
        <v>1550</v>
      </c>
      <c r="G526" t="str">
        <v>Mitra 6</v>
      </c>
      <c r="H526">
        <v>0</v>
      </c>
    </row>
    <row r="527" spans="1:8" x14ac:dyDescent="0.35">
      <c r="A527" s="2">
        <v>46055</v>
      </c>
      <c r="B527">
        <v>70898667</v>
      </c>
      <c r="C527" t="str">
        <v>Tarik Tunai</v>
      </c>
      <c r="D527">
        <v>200000</v>
      </c>
      <c r="E527">
        <v>1</v>
      </c>
      <c r="F527">
        <v>1550</v>
      </c>
      <c r="G527" t="str">
        <v>Mitra 6</v>
      </c>
      <c r="H527">
        <v>0</v>
      </c>
    </row>
    <row r="528" spans="1:8" x14ac:dyDescent="0.35">
      <c r="A528" s="2">
        <v>46055</v>
      </c>
      <c r="B528">
        <v>97806792</v>
      </c>
      <c r="C528" t="str">
        <v>Tarik Tunai</v>
      </c>
      <c r="D528">
        <v>250000</v>
      </c>
      <c r="E528">
        <v>1</v>
      </c>
      <c r="F528">
        <v>600</v>
      </c>
      <c r="G528" t="str">
        <v>Mitra 6</v>
      </c>
      <c r="H528">
        <v>0</v>
      </c>
    </row>
    <row r="529" spans="1:8" x14ac:dyDescent="0.35">
      <c r="A529" s="2">
        <v>46055</v>
      </c>
      <c r="B529">
        <v>94869180</v>
      </c>
      <c r="C529" t="str">
        <v>Pembelian Pulsa</v>
      </c>
      <c r="D529">
        <v>5000000</v>
      </c>
      <c r="E529">
        <v>1</v>
      </c>
      <c r="F529">
        <v>1550</v>
      </c>
      <c r="G529" t="str">
        <v>Mitra 6</v>
      </c>
      <c r="H529">
        <v>0</v>
      </c>
    </row>
    <row r="530" spans="1:8" x14ac:dyDescent="0.35">
      <c r="A530" s="2">
        <v>46055</v>
      </c>
      <c r="B530">
        <v>90183859</v>
      </c>
      <c r="C530" t="str">
        <v>Pembelian Pulsa</v>
      </c>
      <c r="D530">
        <v>50000</v>
      </c>
      <c r="E530">
        <v>1</v>
      </c>
      <c r="F530">
        <v>1550</v>
      </c>
      <c r="G530" t="str">
        <v>Mitra 6</v>
      </c>
      <c r="H530">
        <v>0</v>
      </c>
    </row>
    <row r="531" spans="1:8" x14ac:dyDescent="0.35">
      <c r="A531" s="2">
        <v>46055</v>
      </c>
      <c r="B531">
        <v>86768737</v>
      </c>
      <c r="C531" t="str">
        <v>CEK SALDO Prima</v>
      </c>
      <c r="D531">
        <v>1500000</v>
      </c>
      <c r="E531">
        <v>1</v>
      </c>
      <c r="F531">
        <v>1550</v>
      </c>
      <c r="G531" t="str">
        <v>Mitra 6</v>
      </c>
      <c r="H531">
        <v>0</v>
      </c>
    </row>
    <row r="532" spans="1:8" x14ac:dyDescent="0.35">
      <c r="A532" s="2">
        <v>46055</v>
      </c>
      <c r="B532">
        <v>94999433</v>
      </c>
      <c r="C532" t="str">
        <v>Tarik Tunai</v>
      </c>
      <c r="D532">
        <v>50000</v>
      </c>
      <c r="E532">
        <v>1</v>
      </c>
      <c r="F532">
        <v>600</v>
      </c>
      <c r="G532" t="str">
        <v>Mitra 6</v>
      </c>
      <c r="H532">
        <v>0</v>
      </c>
    </row>
    <row r="533" spans="1:8" x14ac:dyDescent="0.35">
      <c r="A533" s="2">
        <v>46055</v>
      </c>
      <c r="B533">
        <v>79180843</v>
      </c>
      <c r="C533" t="str">
        <v>Fund Transfer</v>
      </c>
      <c r="D533">
        <v>100000</v>
      </c>
      <c r="E533">
        <v>1</v>
      </c>
      <c r="F533">
        <v>600</v>
      </c>
      <c r="G533" t="str">
        <v>Mitra 6</v>
      </c>
      <c r="H533">
        <v>0</v>
      </c>
    </row>
    <row r="534" spans="1:8" x14ac:dyDescent="0.35">
      <c r="A534" s="2">
        <v>46055</v>
      </c>
      <c r="B534">
        <v>88290491</v>
      </c>
      <c r="C534" t="str">
        <v>Pembelian Pulsa</v>
      </c>
      <c r="D534">
        <v>750000</v>
      </c>
      <c r="E534">
        <v>1</v>
      </c>
      <c r="F534">
        <v>1550</v>
      </c>
      <c r="G534" t="str">
        <v>Mitra 6</v>
      </c>
      <c r="H534">
        <v>0</v>
      </c>
    </row>
    <row r="535" spans="1:8" x14ac:dyDescent="0.35">
      <c r="A535" s="2">
        <v>46055</v>
      </c>
      <c r="B535">
        <v>98687378</v>
      </c>
      <c r="C535" t="str">
        <v>Tarik Tunai</v>
      </c>
      <c r="D535">
        <v>750000</v>
      </c>
      <c r="E535">
        <v>1</v>
      </c>
      <c r="F535">
        <v>250</v>
      </c>
      <c r="G535" t="str">
        <v>Mitra 6</v>
      </c>
      <c r="H535">
        <v>0</v>
      </c>
    </row>
    <row r="536" spans="1:8" x14ac:dyDescent="0.35">
      <c r="A536" s="2">
        <v>46055</v>
      </c>
      <c r="B536">
        <v>80996261</v>
      </c>
      <c r="C536" t="str">
        <v>Fund Transfer</v>
      </c>
      <c r="D536">
        <v>500000</v>
      </c>
      <c r="E536">
        <v>1</v>
      </c>
      <c r="F536">
        <v>600</v>
      </c>
      <c r="G536" t="str">
        <v>Mitra 6</v>
      </c>
      <c r="H536">
        <v>0</v>
      </c>
    </row>
    <row r="537" spans="1:8" x14ac:dyDescent="0.35">
      <c r="A537" s="2">
        <v>46055</v>
      </c>
      <c r="B537">
        <v>76030041</v>
      </c>
      <c r="C537" t="str">
        <v>Pembelian Pulsa</v>
      </c>
      <c r="D537">
        <v>3500000</v>
      </c>
      <c r="E537">
        <v>1</v>
      </c>
      <c r="F537">
        <v>600</v>
      </c>
      <c r="G537" t="str">
        <v>Mitra 6</v>
      </c>
      <c r="H537">
        <v>0</v>
      </c>
    </row>
    <row r="538" spans="1:8" x14ac:dyDescent="0.35">
      <c r="A538" s="2">
        <v>46055</v>
      </c>
      <c r="B538">
        <v>83342713</v>
      </c>
      <c r="C538" t="str">
        <v>CEK SALDO Prima</v>
      </c>
      <c r="D538">
        <v>500000</v>
      </c>
      <c r="E538">
        <v>1</v>
      </c>
      <c r="F538">
        <v>1550</v>
      </c>
      <c r="G538" t="str">
        <v>Mitra 6</v>
      </c>
      <c r="H538">
        <v>0</v>
      </c>
    </row>
    <row r="539" spans="1:8" x14ac:dyDescent="0.35">
      <c r="A539" s="2">
        <v>46055</v>
      </c>
      <c r="B539">
        <v>96337038</v>
      </c>
      <c r="C539" t="str">
        <v>CEK SALDO</v>
      </c>
      <c r="D539">
        <v>0</v>
      </c>
      <c r="E539">
        <v>1</v>
      </c>
      <c r="F539">
        <v>1550</v>
      </c>
      <c r="G539" t="str">
        <v>Mitra 6</v>
      </c>
      <c r="H539">
        <v>0</v>
      </c>
    </row>
    <row r="540" spans="1:8" x14ac:dyDescent="0.35">
      <c r="A540" s="2">
        <v>46055</v>
      </c>
      <c r="B540">
        <v>91352640</v>
      </c>
      <c r="C540" t="str">
        <v>Fund Transfer</v>
      </c>
      <c r="D540">
        <v>0</v>
      </c>
      <c r="E540">
        <v>1</v>
      </c>
      <c r="F540">
        <v>600</v>
      </c>
      <c r="G540" t="str">
        <v>Mitra 6</v>
      </c>
      <c r="H540">
        <v>0</v>
      </c>
    </row>
    <row r="541" spans="1:8" x14ac:dyDescent="0.35">
      <c r="A541" s="2">
        <v>46055</v>
      </c>
      <c r="B541">
        <v>61131528</v>
      </c>
      <c r="C541" t="str">
        <v>Pembelian Pulsa</v>
      </c>
      <c r="D541">
        <v>0</v>
      </c>
      <c r="E541">
        <v>1</v>
      </c>
      <c r="F541">
        <v>1000</v>
      </c>
      <c r="G541" t="str">
        <v>Mitra 6</v>
      </c>
      <c r="H541">
        <v>0</v>
      </c>
    </row>
    <row r="542" spans="1:8" x14ac:dyDescent="0.35">
      <c r="A542" s="2">
        <v>46055</v>
      </c>
      <c r="B542">
        <v>99593516</v>
      </c>
      <c r="C542" t="str">
        <v>CEK SALDO Prima</v>
      </c>
      <c r="D542">
        <v>3500000</v>
      </c>
      <c r="E542">
        <v>1</v>
      </c>
      <c r="F542">
        <v>250</v>
      </c>
      <c r="G542" t="str">
        <v>Mitra 6</v>
      </c>
      <c r="H542">
        <v>0</v>
      </c>
    </row>
    <row r="543" spans="1:8" x14ac:dyDescent="0.35">
      <c r="A543" s="2">
        <v>46055</v>
      </c>
      <c r="B543">
        <v>96234989</v>
      </c>
      <c r="C543" t="str">
        <v>CEK SALDO Prima</v>
      </c>
      <c r="D543">
        <v>50000</v>
      </c>
      <c r="E543">
        <v>1</v>
      </c>
      <c r="F543">
        <v>600</v>
      </c>
      <c r="G543" t="str">
        <v>Mitra 6</v>
      </c>
      <c r="H543">
        <v>0</v>
      </c>
    </row>
    <row r="544" spans="1:8" x14ac:dyDescent="0.35">
      <c r="A544" s="2">
        <v>46055</v>
      </c>
      <c r="B544">
        <v>64250818</v>
      </c>
      <c r="C544" t="str">
        <v>CEK SALDO Prima</v>
      </c>
      <c r="D544">
        <v>750000</v>
      </c>
      <c r="E544">
        <v>1</v>
      </c>
      <c r="F544">
        <v>250</v>
      </c>
      <c r="G544" t="str">
        <v>Mitra 6</v>
      </c>
      <c r="H544">
        <v>0</v>
      </c>
    </row>
    <row r="545" spans="1:8" x14ac:dyDescent="0.35">
      <c r="A545" s="2">
        <v>46055</v>
      </c>
      <c r="B545">
        <v>61995814</v>
      </c>
      <c r="C545" t="str">
        <v>CEK SALDO</v>
      </c>
      <c r="D545">
        <v>0</v>
      </c>
      <c r="E545">
        <v>1</v>
      </c>
      <c r="F545">
        <v>250</v>
      </c>
      <c r="G545" t="str">
        <v>Mitra 6</v>
      </c>
      <c r="H545">
        <v>0</v>
      </c>
    </row>
    <row r="546" spans="1:8" x14ac:dyDescent="0.35">
      <c r="A546" s="2">
        <v>46055</v>
      </c>
      <c r="B546">
        <v>64250745</v>
      </c>
      <c r="C546" t="str">
        <v>CEK SALDO Prima</v>
      </c>
      <c r="D546">
        <v>1000000</v>
      </c>
      <c r="E546">
        <v>1</v>
      </c>
      <c r="F546">
        <v>1550</v>
      </c>
      <c r="G546" t="str">
        <v>Mitra 6</v>
      </c>
      <c r="H546">
        <v>0</v>
      </c>
    </row>
    <row r="547" spans="1:8" x14ac:dyDescent="0.35">
      <c r="A547" s="2">
        <v>46055</v>
      </c>
      <c r="B547">
        <v>84071068</v>
      </c>
      <c r="C547" t="str">
        <v>Fund Transfer</v>
      </c>
      <c r="D547">
        <v>0</v>
      </c>
      <c r="E547">
        <v>1</v>
      </c>
      <c r="F547">
        <v>1550</v>
      </c>
      <c r="G547" t="str">
        <v>Mitra 6</v>
      </c>
      <c r="H547">
        <v>0</v>
      </c>
    </row>
    <row r="548" spans="1:8" x14ac:dyDescent="0.35">
      <c r="A548" s="2">
        <v>46055</v>
      </c>
      <c r="B548">
        <v>60551801</v>
      </c>
      <c r="C548" t="str">
        <v>Tarik Tunai</v>
      </c>
      <c r="D548">
        <v>3500000</v>
      </c>
      <c r="E548">
        <v>1</v>
      </c>
      <c r="F548">
        <v>600</v>
      </c>
      <c r="G548" t="str">
        <v>Mitra 6</v>
      </c>
      <c r="H548">
        <v>0</v>
      </c>
    </row>
    <row r="549" spans="1:8" x14ac:dyDescent="0.35">
      <c r="A549" s="2">
        <v>46055</v>
      </c>
      <c r="B549">
        <v>71343748</v>
      </c>
      <c r="C549" t="str">
        <v>Fund Transfer</v>
      </c>
      <c r="D549">
        <v>0</v>
      </c>
      <c r="E549">
        <v>1</v>
      </c>
      <c r="F549">
        <v>250</v>
      </c>
      <c r="G549" t="str">
        <v>Mitra 6</v>
      </c>
      <c r="H549">
        <v>0</v>
      </c>
    </row>
    <row r="550" spans="1:8" x14ac:dyDescent="0.35">
      <c r="A550" s="2">
        <v>46055</v>
      </c>
      <c r="B550">
        <v>87593466</v>
      </c>
      <c r="C550" t="str">
        <v>CEK SALDO</v>
      </c>
      <c r="D550">
        <v>200000</v>
      </c>
      <c r="E550">
        <v>1</v>
      </c>
      <c r="F550">
        <v>600</v>
      </c>
      <c r="G550" t="str">
        <v>Mitra 6</v>
      </c>
      <c r="H550">
        <v>0</v>
      </c>
    </row>
    <row r="551" spans="1:8" x14ac:dyDescent="0.35">
      <c r="A551" s="2">
        <v>46055</v>
      </c>
      <c r="B551">
        <v>69426715</v>
      </c>
      <c r="C551" t="str">
        <v>CEK SALDO</v>
      </c>
      <c r="D551">
        <v>0</v>
      </c>
      <c r="E551">
        <v>1</v>
      </c>
      <c r="F551">
        <v>600</v>
      </c>
      <c r="G551" t="str">
        <v>Mitra 6</v>
      </c>
      <c r="H551">
        <v>0</v>
      </c>
    </row>
    <row r="552" spans="1:8" x14ac:dyDescent="0.35">
      <c r="A552" s="2">
        <v>46055</v>
      </c>
      <c r="B552">
        <v>96617837</v>
      </c>
      <c r="C552" t="str">
        <v>Fund Transfer</v>
      </c>
      <c r="D552">
        <v>0</v>
      </c>
      <c r="E552">
        <v>1</v>
      </c>
      <c r="F552">
        <v>1550</v>
      </c>
      <c r="G552" t="str">
        <v>Mitra 6</v>
      </c>
      <c r="H552">
        <v>0</v>
      </c>
    </row>
    <row r="553" spans="1:8" x14ac:dyDescent="0.35">
      <c r="A553" s="2">
        <v>46055</v>
      </c>
      <c r="B553">
        <v>76416752</v>
      </c>
      <c r="C553" t="str">
        <v>Top Up</v>
      </c>
      <c r="D553">
        <v>1000000</v>
      </c>
      <c r="E553">
        <v>1</v>
      </c>
      <c r="F553">
        <v>250</v>
      </c>
      <c r="G553" t="str">
        <v>Mitra 6</v>
      </c>
      <c r="H553">
        <v>0</v>
      </c>
    </row>
    <row r="554" spans="1:8" x14ac:dyDescent="0.35">
      <c r="A554" s="2">
        <v>46055</v>
      </c>
      <c r="B554">
        <v>85722416</v>
      </c>
      <c r="C554" t="str">
        <v>Fund Transfer</v>
      </c>
      <c r="D554">
        <v>200000</v>
      </c>
      <c r="E554">
        <v>1</v>
      </c>
      <c r="F554">
        <v>250</v>
      </c>
      <c r="G554" t="str">
        <v>Mitra 6</v>
      </c>
      <c r="H554">
        <v>0</v>
      </c>
    </row>
    <row r="555" spans="1:8" x14ac:dyDescent="0.35">
      <c r="A555" s="2">
        <v>46055</v>
      </c>
      <c r="B555">
        <v>85768705</v>
      </c>
      <c r="C555" t="str">
        <v>Fund Transfer</v>
      </c>
      <c r="D555">
        <v>0</v>
      </c>
      <c r="E555">
        <v>1</v>
      </c>
      <c r="F555">
        <v>600</v>
      </c>
      <c r="G555" t="str">
        <v>Mitra 6</v>
      </c>
      <c r="H555">
        <v>0</v>
      </c>
    </row>
    <row r="556" spans="1:8" x14ac:dyDescent="0.35">
      <c r="A556" s="2">
        <v>46055</v>
      </c>
      <c r="B556">
        <v>64711981</v>
      </c>
      <c r="C556" t="str">
        <v>Pembayaran PLN</v>
      </c>
      <c r="D556">
        <v>750000</v>
      </c>
      <c r="E556">
        <v>1</v>
      </c>
      <c r="F556">
        <v>1000</v>
      </c>
      <c r="G556" t="str">
        <v>Mitra 6</v>
      </c>
      <c r="H556">
        <v>0</v>
      </c>
    </row>
    <row r="557" spans="1:8" x14ac:dyDescent="0.35">
      <c r="A557" s="2">
        <v>46055</v>
      </c>
      <c r="B557">
        <v>81080929</v>
      </c>
      <c r="C557" t="str">
        <v>TRANSFER</v>
      </c>
      <c r="D557">
        <v>1000000</v>
      </c>
      <c r="E557">
        <v>1</v>
      </c>
      <c r="F557">
        <v>1550</v>
      </c>
      <c r="G557" t="str">
        <v>Mitra 6</v>
      </c>
      <c r="H557">
        <v>0</v>
      </c>
    </row>
    <row r="558" spans="1:8" x14ac:dyDescent="0.35">
      <c r="A558" s="2">
        <v>46055</v>
      </c>
      <c r="B558">
        <v>91997557</v>
      </c>
      <c r="C558" t="str">
        <v>TRANSFER</v>
      </c>
      <c r="D558">
        <v>0</v>
      </c>
      <c r="E558">
        <v>1</v>
      </c>
      <c r="F558">
        <v>1550</v>
      </c>
      <c r="G558" t="str">
        <v>Mitra 6</v>
      </c>
      <c r="H558">
        <v>0</v>
      </c>
    </row>
    <row r="559" spans="1:8" x14ac:dyDescent="0.35">
      <c r="A559" s="2">
        <v>46055</v>
      </c>
      <c r="B559">
        <v>85474791</v>
      </c>
      <c r="C559" t="str">
        <v>TRANSFER</v>
      </c>
      <c r="D559">
        <v>0</v>
      </c>
      <c r="E559">
        <v>1</v>
      </c>
      <c r="F559">
        <v>250</v>
      </c>
      <c r="G559" t="str">
        <v>Mitra 6</v>
      </c>
      <c r="H559">
        <v>0</v>
      </c>
    </row>
    <row r="560" spans="1:8" x14ac:dyDescent="0.35">
      <c r="A560" s="2">
        <v>46055</v>
      </c>
      <c r="B560">
        <v>77221210</v>
      </c>
      <c r="C560" t="str">
        <v>Pembayaran PLN</v>
      </c>
      <c r="D560">
        <v>0</v>
      </c>
      <c r="E560">
        <v>1</v>
      </c>
      <c r="F560">
        <v>600</v>
      </c>
      <c r="G560" t="str">
        <v>Mitra 6</v>
      </c>
      <c r="H560">
        <v>0</v>
      </c>
    </row>
    <row r="561" spans="1:8" x14ac:dyDescent="0.35">
      <c r="A561" s="2">
        <v>46055</v>
      </c>
      <c r="B561">
        <v>88089708</v>
      </c>
      <c r="C561" t="str">
        <v>Top Up</v>
      </c>
      <c r="D561">
        <v>0</v>
      </c>
      <c r="E561">
        <v>1</v>
      </c>
      <c r="F561">
        <v>250</v>
      </c>
      <c r="G561" t="str">
        <v>Mitra 6</v>
      </c>
      <c r="H561">
        <v>0</v>
      </c>
    </row>
    <row r="562" spans="1:8" x14ac:dyDescent="0.35">
      <c r="A562" s="2">
        <v>46055</v>
      </c>
      <c r="B562">
        <v>96985845</v>
      </c>
      <c r="C562" t="str">
        <v>Fund Transfer</v>
      </c>
      <c r="D562">
        <v>5000000</v>
      </c>
      <c r="E562">
        <v>1</v>
      </c>
      <c r="F562">
        <v>600</v>
      </c>
      <c r="G562" t="str">
        <v>Mitra 6</v>
      </c>
      <c r="H562">
        <v>0</v>
      </c>
    </row>
    <row r="563" spans="1:8" x14ac:dyDescent="0.35">
      <c r="A563" s="2">
        <v>46055</v>
      </c>
      <c r="B563">
        <v>77437921</v>
      </c>
      <c r="C563" t="str">
        <v>TRANSFER</v>
      </c>
      <c r="D563">
        <v>200000</v>
      </c>
      <c r="E563">
        <v>1</v>
      </c>
      <c r="F563">
        <v>1000</v>
      </c>
      <c r="G563" t="str">
        <v>Mitra 6</v>
      </c>
      <c r="H563">
        <v>0</v>
      </c>
    </row>
    <row r="564" spans="1:8" x14ac:dyDescent="0.35">
      <c r="A564" s="2">
        <v>46055</v>
      </c>
      <c r="B564">
        <v>64119597</v>
      </c>
      <c r="C564" t="str">
        <v>Fund Transfer</v>
      </c>
      <c r="D564">
        <v>100000</v>
      </c>
      <c r="E564">
        <v>1</v>
      </c>
      <c r="F564">
        <v>1550</v>
      </c>
      <c r="G564" t="str">
        <v>Mitra 6</v>
      </c>
      <c r="H564">
        <v>0</v>
      </c>
    </row>
    <row r="565" spans="1:8" x14ac:dyDescent="0.35">
      <c r="A565" s="2">
        <v>46055</v>
      </c>
      <c r="B565">
        <v>83541154</v>
      </c>
      <c r="C565" t="str">
        <v>Tarik Tunai</v>
      </c>
      <c r="D565">
        <v>1500000</v>
      </c>
      <c r="E565">
        <v>1</v>
      </c>
      <c r="F565">
        <v>250</v>
      </c>
      <c r="G565" t="str">
        <v>Mitra 6</v>
      </c>
      <c r="H565">
        <v>0</v>
      </c>
    </row>
    <row r="566" spans="1:8" x14ac:dyDescent="0.35">
      <c r="A566" s="2">
        <v>46055</v>
      </c>
      <c r="B566">
        <v>94454488</v>
      </c>
      <c r="C566" t="str">
        <v>Fund Transfer</v>
      </c>
      <c r="D566">
        <v>5000000</v>
      </c>
      <c r="E566">
        <v>1</v>
      </c>
      <c r="F566">
        <v>600</v>
      </c>
      <c r="G566" t="str">
        <v>Mitra 6</v>
      </c>
      <c r="H566">
        <v>0</v>
      </c>
    </row>
    <row r="567" spans="1:8" x14ac:dyDescent="0.35">
      <c r="A567" s="2">
        <v>46055</v>
      </c>
      <c r="B567">
        <v>98548007</v>
      </c>
      <c r="C567" t="str">
        <v>CEK SALDO</v>
      </c>
      <c r="D567">
        <v>0</v>
      </c>
      <c r="E567">
        <v>1</v>
      </c>
      <c r="F567">
        <v>1550</v>
      </c>
      <c r="G567" t="str">
        <v>Mitra 6</v>
      </c>
      <c r="H567">
        <v>0</v>
      </c>
    </row>
    <row r="568" spans="1:8" x14ac:dyDescent="0.35">
      <c r="A568" s="2">
        <v>46055</v>
      </c>
      <c r="B568">
        <v>62069601</v>
      </c>
      <c r="C568" t="str">
        <v>TRANSFER</v>
      </c>
      <c r="D568">
        <v>2000000</v>
      </c>
      <c r="E568">
        <v>1</v>
      </c>
      <c r="F568">
        <v>600</v>
      </c>
      <c r="G568" t="str">
        <v>Mitra 6</v>
      </c>
      <c r="H568">
        <v>0</v>
      </c>
    </row>
    <row r="569" spans="1:8" x14ac:dyDescent="0.35">
      <c r="A569" s="2">
        <v>46055</v>
      </c>
      <c r="B569">
        <v>83116706</v>
      </c>
      <c r="C569" t="str">
        <v>Pembayaran PLN</v>
      </c>
      <c r="D569">
        <v>1500000</v>
      </c>
      <c r="E569">
        <v>1</v>
      </c>
      <c r="F569">
        <v>250</v>
      </c>
      <c r="G569" t="str">
        <v>Mitra 6</v>
      </c>
      <c r="H569">
        <v>0</v>
      </c>
    </row>
    <row r="570" spans="1:8" x14ac:dyDescent="0.35">
      <c r="A570" s="2">
        <v>46055</v>
      </c>
      <c r="B570">
        <v>71271915</v>
      </c>
      <c r="C570" t="str">
        <v>Top Up</v>
      </c>
      <c r="D570">
        <v>1000000</v>
      </c>
      <c r="E570">
        <v>1</v>
      </c>
      <c r="F570">
        <v>250</v>
      </c>
      <c r="G570" t="str">
        <v>Mitra 6</v>
      </c>
      <c r="H570">
        <v>0</v>
      </c>
    </row>
    <row r="571" spans="1:8" x14ac:dyDescent="0.35">
      <c r="A571" s="2">
        <v>46055</v>
      </c>
      <c r="B571">
        <v>71761461</v>
      </c>
      <c r="C571" t="str">
        <v>Fund Transfer</v>
      </c>
      <c r="D571">
        <v>0</v>
      </c>
      <c r="E571">
        <v>1</v>
      </c>
      <c r="F571">
        <v>250</v>
      </c>
      <c r="G571" t="str">
        <v>Mitra 6</v>
      </c>
      <c r="H571">
        <v>0</v>
      </c>
    </row>
    <row r="572" spans="1:8" x14ac:dyDescent="0.35">
      <c r="A572" s="2">
        <v>46055</v>
      </c>
      <c r="B572">
        <v>77511528</v>
      </c>
      <c r="C572" t="str">
        <v>Tarik Tunai</v>
      </c>
      <c r="D572">
        <v>1500000</v>
      </c>
      <c r="E572">
        <v>1</v>
      </c>
      <c r="F572">
        <v>250</v>
      </c>
      <c r="G572" t="str">
        <v>Mitra 6</v>
      </c>
      <c r="H572">
        <v>0</v>
      </c>
    </row>
    <row r="573" spans="1:8" x14ac:dyDescent="0.35">
      <c r="A573" s="2">
        <v>46055</v>
      </c>
      <c r="B573">
        <v>79951213</v>
      </c>
      <c r="C573" t="str">
        <v>Pembelian Pulsa</v>
      </c>
      <c r="D573">
        <v>1500000</v>
      </c>
      <c r="E573">
        <v>1</v>
      </c>
      <c r="F573">
        <v>250</v>
      </c>
      <c r="G573" t="str">
        <v>Mitra 6</v>
      </c>
      <c r="H573">
        <v>0</v>
      </c>
    </row>
    <row r="574" spans="1:8" x14ac:dyDescent="0.35">
      <c r="A574" s="2">
        <v>46055</v>
      </c>
      <c r="B574">
        <v>75551068</v>
      </c>
      <c r="C574" t="str">
        <v>Top Up</v>
      </c>
      <c r="D574">
        <v>500000</v>
      </c>
      <c r="E574">
        <v>1</v>
      </c>
      <c r="F574">
        <v>1000</v>
      </c>
      <c r="G574" t="str">
        <v>Mitra 6</v>
      </c>
      <c r="H574">
        <v>0</v>
      </c>
    </row>
    <row r="575" spans="1:8" x14ac:dyDescent="0.35">
      <c r="A575" s="2">
        <v>46055</v>
      </c>
      <c r="B575">
        <v>80117664</v>
      </c>
      <c r="C575" t="str">
        <v>Pembelian Pulsa</v>
      </c>
      <c r="D575">
        <v>0</v>
      </c>
      <c r="E575">
        <v>1</v>
      </c>
      <c r="F575">
        <v>1550</v>
      </c>
      <c r="G575" t="str">
        <v>Mitra 6</v>
      </c>
      <c r="H575">
        <v>0</v>
      </c>
    </row>
    <row r="576" spans="1:8" x14ac:dyDescent="0.35">
      <c r="A576" s="2">
        <v>46055</v>
      </c>
      <c r="B576">
        <v>61395770</v>
      </c>
      <c r="C576" t="str">
        <v>Top Up</v>
      </c>
      <c r="D576">
        <v>1000000</v>
      </c>
      <c r="E576">
        <v>1</v>
      </c>
      <c r="F576">
        <v>250</v>
      </c>
      <c r="G576" t="str">
        <v>Mitra 6</v>
      </c>
      <c r="H576">
        <v>0</v>
      </c>
    </row>
    <row r="577" spans="1:8" x14ac:dyDescent="0.35">
      <c r="A577" s="2">
        <v>46055</v>
      </c>
      <c r="B577">
        <v>64205247</v>
      </c>
      <c r="C577" t="str">
        <v>CEK SALDO</v>
      </c>
      <c r="D577">
        <v>200000</v>
      </c>
      <c r="E577">
        <v>1</v>
      </c>
      <c r="F577">
        <v>600</v>
      </c>
      <c r="G577" t="str">
        <v>Mitra 6</v>
      </c>
      <c r="H577">
        <v>0</v>
      </c>
    </row>
    <row r="578" spans="1:8" x14ac:dyDescent="0.35">
      <c r="A578" s="2">
        <v>46055</v>
      </c>
      <c r="B578">
        <v>64208876</v>
      </c>
      <c r="C578" t="str">
        <v>Fund Transfer</v>
      </c>
      <c r="D578">
        <v>0</v>
      </c>
      <c r="E578">
        <v>1</v>
      </c>
      <c r="F578">
        <v>1000</v>
      </c>
      <c r="G578" t="str">
        <v>Mitra 6</v>
      </c>
      <c r="H578">
        <v>0</v>
      </c>
    </row>
    <row r="579" spans="1:8" x14ac:dyDescent="0.35">
      <c r="A579" s="2">
        <v>46055</v>
      </c>
      <c r="B579">
        <v>84748566</v>
      </c>
      <c r="C579" t="str">
        <v>CEK SALDO Prima</v>
      </c>
      <c r="D579">
        <v>750000</v>
      </c>
      <c r="E579">
        <v>1</v>
      </c>
      <c r="F579">
        <v>250</v>
      </c>
      <c r="G579" t="str">
        <v>Mitra 6</v>
      </c>
      <c r="H579">
        <v>0</v>
      </c>
    </row>
    <row r="580" spans="1:8" x14ac:dyDescent="0.35">
      <c r="A580" s="2">
        <v>46055</v>
      </c>
      <c r="B580">
        <v>65066588</v>
      </c>
      <c r="C580" t="str">
        <v>Pembelian Pulsa</v>
      </c>
      <c r="D580">
        <v>2000000</v>
      </c>
      <c r="E580">
        <v>1</v>
      </c>
      <c r="F580">
        <v>1000</v>
      </c>
      <c r="G580" t="str">
        <v>Mitra 6</v>
      </c>
      <c r="H580">
        <v>0</v>
      </c>
    </row>
    <row r="581" spans="1:8" x14ac:dyDescent="0.35">
      <c r="A581" s="2">
        <v>46055</v>
      </c>
      <c r="B581">
        <v>82064183</v>
      </c>
      <c r="C581" t="str">
        <v>Top Up</v>
      </c>
      <c r="D581">
        <v>50000</v>
      </c>
      <c r="E581">
        <v>1</v>
      </c>
      <c r="F581">
        <v>1550</v>
      </c>
      <c r="G581" t="str">
        <v>Mitra 6</v>
      </c>
      <c r="H581">
        <v>0</v>
      </c>
    </row>
    <row r="582" spans="1:8" x14ac:dyDescent="0.35">
      <c r="A582" s="2">
        <v>46055</v>
      </c>
      <c r="B582">
        <v>99408731</v>
      </c>
      <c r="C582" t="str">
        <v>Fund Transfer</v>
      </c>
      <c r="D582">
        <v>100000</v>
      </c>
      <c r="E582">
        <v>1</v>
      </c>
      <c r="F582">
        <v>250</v>
      </c>
      <c r="G582" t="str">
        <v>Mitra 6</v>
      </c>
      <c r="H582">
        <v>0</v>
      </c>
    </row>
    <row r="583" spans="1:8" x14ac:dyDescent="0.35">
      <c r="A583" s="2">
        <v>46055</v>
      </c>
      <c r="B583">
        <v>79426401</v>
      </c>
      <c r="C583" t="str">
        <v>Pembayaran PLN</v>
      </c>
      <c r="D583">
        <v>5000000</v>
      </c>
      <c r="E583">
        <v>1</v>
      </c>
      <c r="F583">
        <v>1550</v>
      </c>
      <c r="G583" t="str">
        <v>Mitra 6</v>
      </c>
      <c r="H583">
        <v>0</v>
      </c>
    </row>
    <row r="584" spans="1:8" x14ac:dyDescent="0.35">
      <c r="A584" s="2">
        <v>46055</v>
      </c>
      <c r="B584">
        <v>63974532</v>
      </c>
      <c r="C584" t="str">
        <v>TRANSFER</v>
      </c>
      <c r="D584">
        <v>1000000</v>
      </c>
      <c r="E584">
        <v>1</v>
      </c>
      <c r="F584">
        <v>600</v>
      </c>
      <c r="G584" t="str">
        <v>Mitra 6</v>
      </c>
      <c r="H584">
        <v>0</v>
      </c>
    </row>
    <row r="585" spans="1:8" x14ac:dyDescent="0.35">
      <c r="A585" s="2">
        <v>46055</v>
      </c>
      <c r="B585">
        <v>95343181</v>
      </c>
      <c r="C585" t="str">
        <v>Tarik Tunai</v>
      </c>
      <c r="D585">
        <v>100000</v>
      </c>
      <c r="E585">
        <v>1</v>
      </c>
      <c r="F585">
        <v>1000</v>
      </c>
      <c r="G585" t="str">
        <v>Mitra 6</v>
      </c>
      <c r="H585">
        <v>0</v>
      </c>
    </row>
    <row r="586" spans="1:8" x14ac:dyDescent="0.35">
      <c r="A586" s="2">
        <v>46055</v>
      </c>
      <c r="B586">
        <v>92356587</v>
      </c>
      <c r="C586" t="str">
        <v>Pembayaran PLN</v>
      </c>
      <c r="D586">
        <v>2000000</v>
      </c>
      <c r="E586">
        <v>1</v>
      </c>
      <c r="F586">
        <v>600</v>
      </c>
      <c r="G586" t="str">
        <v>Mitra 6</v>
      </c>
      <c r="H586">
        <v>0</v>
      </c>
    </row>
    <row r="587" spans="1:8" x14ac:dyDescent="0.35">
      <c r="A587" s="2">
        <v>46055</v>
      </c>
      <c r="B587">
        <v>79523271</v>
      </c>
      <c r="C587" t="str">
        <v>TRANSFER</v>
      </c>
      <c r="D587">
        <v>0</v>
      </c>
      <c r="E587">
        <v>1</v>
      </c>
      <c r="F587">
        <v>600</v>
      </c>
      <c r="G587" t="str">
        <v>Mitra 6</v>
      </c>
      <c r="H587">
        <v>0</v>
      </c>
    </row>
    <row r="588" spans="1:8" x14ac:dyDescent="0.35">
      <c r="A588" s="2">
        <v>46055</v>
      </c>
      <c r="B588">
        <v>72482807</v>
      </c>
      <c r="C588" t="str">
        <v>CEK SALDO</v>
      </c>
      <c r="D588">
        <v>5000000</v>
      </c>
      <c r="E588">
        <v>1</v>
      </c>
      <c r="F588">
        <v>1550</v>
      </c>
      <c r="G588" t="str">
        <v>Mitra 6</v>
      </c>
      <c r="H588">
        <v>0</v>
      </c>
    </row>
    <row r="589" spans="1:8" x14ac:dyDescent="0.35">
      <c r="A589" s="2">
        <v>46055</v>
      </c>
      <c r="B589">
        <v>79604382</v>
      </c>
      <c r="C589" t="str">
        <v>Top Up</v>
      </c>
      <c r="D589">
        <v>1500000</v>
      </c>
      <c r="E589">
        <v>1</v>
      </c>
      <c r="F589">
        <v>600</v>
      </c>
      <c r="G589" t="str">
        <v>Mitra 6</v>
      </c>
      <c r="H589">
        <v>0</v>
      </c>
    </row>
    <row r="590" spans="1:8" x14ac:dyDescent="0.35">
      <c r="A590" s="2">
        <v>46055</v>
      </c>
      <c r="B590">
        <v>94843160</v>
      </c>
      <c r="C590" t="str">
        <v>CEK SALDO</v>
      </c>
      <c r="D590">
        <v>100000</v>
      </c>
      <c r="E590">
        <v>1</v>
      </c>
      <c r="F590">
        <v>1000</v>
      </c>
      <c r="G590" t="str">
        <v>Mitra 6</v>
      </c>
      <c r="H590">
        <v>0</v>
      </c>
    </row>
    <row r="591" spans="1:8" x14ac:dyDescent="0.35">
      <c r="A591" s="2">
        <v>46055</v>
      </c>
      <c r="B591">
        <v>86469409</v>
      </c>
      <c r="C591" t="str">
        <v>CEK SALDO</v>
      </c>
      <c r="D591">
        <v>500000</v>
      </c>
      <c r="E591">
        <v>1</v>
      </c>
      <c r="F591">
        <v>1000</v>
      </c>
      <c r="G591" t="str">
        <v>Mitra 6</v>
      </c>
      <c r="H591">
        <v>0</v>
      </c>
    </row>
    <row r="592" spans="1:8" x14ac:dyDescent="0.35">
      <c r="A592" s="2">
        <v>46055</v>
      </c>
      <c r="B592">
        <v>88992205</v>
      </c>
      <c r="C592" t="str">
        <v>Pembayaran PLN</v>
      </c>
      <c r="D592">
        <v>1500000</v>
      </c>
      <c r="E592">
        <v>1</v>
      </c>
      <c r="F592">
        <v>1000</v>
      </c>
      <c r="G592" t="str">
        <v>Mitra 6</v>
      </c>
      <c r="H592">
        <v>0</v>
      </c>
    </row>
    <row r="593" spans="1:8" x14ac:dyDescent="0.35">
      <c r="A593" s="2">
        <v>46055</v>
      </c>
      <c r="B593">
        <v>68832059</v>
      </c>
      <c r="C593" t="str">
        <v>CEK SALDO</v>
      </c>
      <c r="D593">
        <v>100000</v>
      </c>
      <c r="E593">
        <v>1</v>
      </c>
      <c r="F593">
        <v>600</v>
      </c>
      <c r="G593" t="str">
        <v>Mitra 6</v>
      </c>
      <c r="H593">
        <v>0</v>
      </c>
    </row>
    <row r="594" spans="1:8" x14ac:dyDescent="0.35">
      <c r="A594" s="2">
        <v>46055</v>
      </c>
      <c r="B594">
        <v>87008911</v>
      </c>
      <c r="C594" t="str">
        <v>CEK SALDO Prima</v>
      </c>
      <c r="D594">
        <v>1500000</v>
      </c>
      <c r="E594">
        <v>1</v>
      </c>
      <c r="F594">
        <v>1550</v>
      </c>
      <c r="G594" t="str">
        <v>Mitra 6</v>
      </c>
      <c r="H594">
        <v>0</v>
      </c>
    </row>
    <row r="595" spans="1:8" x14ac:dyDescent="0.35">
      <c r="A595" s="2">
        <v>46055</v>
      </c>
      <c r="B595">
        <v>97325904</v>
      </c>
      <c r="C595" t="str">
        <v>CEK SALDO</v>
      </c>
      <c r="D595">
        <v>100000</v>
      </c>
      <c r="E595">
        <v>1</v>
      </c>
      <c r="F595">
        <v>250</v>
      </c>
      <c r="G595" t="str">
        <v>Mitra 6</v>
      </c>
      <c r="H595">
        <v>0</v>
      </c>
    </row>
    <row r="596" spans="1:8" x14ac:dyDescent="0.35">
      <c r="A596" s="2">
        <v>46055</v>
      </c>
      <c r="B596">
        <v>74935504</v>
      </c>
      <c r="C596" t="str">
        <v>CEK SALDO</v>
      </c>
      <c r="D596">
        <v>3500000</v>
      </c>
      <c r="E596">
        <v>1</v>
      </c>
      <c r="F596">
        <v>600</v>
      </c>
      <c r="G596" t="str">
        <v>Mitra 6</v>
      </c>
      <c r="H596">
        <v>0</v>
      </c>
    </row>
    <row r="597" spans="1:8" x14ac:dyDescent="0.35">
      <c r="A597" s="2">
        <v>46055</v>
      </c>
      <c r="B597">
        <v>88392048</v>
      </c>
      <c r="C597" t="str">
        <v>Tarik Tunai</v>
      </c>
      <c r="D597">
        <v>500000</v>
      </c>
      <c r="E597">
        <v>1</v>
      </c>
      <c r="F597">
        <v>250</v>
      </c>
      <c r="G597" t="str">
        <v>Mitra 6</v>
      </c>
      <c r="H597">
        <v>0</v>
      </c>
    </row>
    <row r="598" spans="1:8" x14ac:dyDescent="0.35">
      <c r="A598" s="2">
        <v>46055</v>
      </c>
      <c r="B598">
        <v>70798538</v>
      </c>
      <c r="C598" t="str">
        <v>Fund Transfer</v>
      </c>
      <c r="D598">
        <v>2000000</v>
      </c>
      <c r="E598">
        <v>1</v>
      </c>
      <c r="F598">
        <v>1550</v>
      </c>
      <c r="G598" t="str">
        <v>Mitra 6</v>
      </c>
      <c r="H598">
        <v>0</v>
      </c>
    </row>
    <row r="599" spans="1:8" x14ac:dyDescent="0.35">
      <c r="A599" s="2">
        <v>46055</v>
      </c>
      <c r="B599">
        <v>81073695</v>
      </c>
      <c r="C599" t="str">
        <v>Pembelian Pulsa</v>
      </c>
      <c r="D599">
        <v>0</v>
      </c>
      <c r="E599">
        <v>1</v>
      </c>
      <c r="F599">
        <v>1000</v>
      </c>
      <c r="G599" t="str">
        <v>Mitra 6</v>
      </c>
      <c r="H599">
        <v>0</v>
      </c>
    </row>
    <row r="600" spans="1:8" x14ac:dyDescent="0.35">
      <c r="A600" s="2">
        <v>46055</v>
      </c>
      <c r="B600">
        <v>97643783</v>
      </c>
      <c r="C600" t="str">
        <v>Pembayaran PLN</v>
      </c>
      <c r="D600">
        <v>100000</v>
      </c>
      <c r="E600">
        <v>1</v>
      </c>
      <c r="F600">
        <v>250</v>
      </c>
      <c r="G600" t="str">
        <v>Mitra 6</v>
      </c>
      <c r="H600">
        <v>0</v>
      </c>
    </row>
    <row r="601" spans="1:8" x14ac:dyDescent="0.35">
      <c r="A601" s="2">
        <v>46055</v>
      </c>
      <c r="B601">
        <v>76941190</v>
      </c>
      <c r="C601" t="str">
        <v>Pembelian Pulsa</v>
      </c>
      <c r="D601">
        <v>200000</v>
      </c>
      <c r="E601">
        <v>1</v>
      </c>
      <c r="F601">
        <v>1000</v>
      </c>
      <c r="G601" t="str">
        <v>Mitra 6</v>
      </c>
      <c r="H601">
        <v>0</v>
      </c>
    </row>
    <row r="602" spans="1:8" x14ac:dyDescent="0.35">
      <c r="A602" s="2">
        <v>46056</v>
      </c>
      <c r="B602">
        <v>82053628</v>
      </c>
      <c r="C602" t="str">
        <v>Tarik Tunai</v>
      </c>
      <c r="D602">
        <v>750000</v>
      </c>
      <c r="E602">
        <v>1</v>
      </c>
      <c r="F602">
        <v>1000</v>
      </c>
      <c r="G602" t="str">
        <v>Mitra 6</v>
      </c>
      <c r="H602">
        <v>0</v>
      </c>
    </row>
    <row r="603" spans="1:8" x14ac:dyDescent="0.35">
      <c r="A603" s="2">
        <v>46056</v>
      </c>
      <c r="B603">
        <v>84894550</v>
      </c>
      <c r="C603" t="str">
        <v>CEK SALDO</v>
      </c>
      <c r="D603">
        <v>0</v>
      </c>
      <c r="E603">
        <v>1</v>
      </c>
      <c r="F603">
        <v>250</v>
      </c>
      <c r="G603" t="str">
        <v>Mitra 6</v>
      </c>
      <c r="H603">
        <v>0</v>
      </c>
    </row>
    <row r="604" spans="1:8" x14ac:dyDescent="0.35">
      <c r="A604" s="2">
        <v>46056</v>
      </c>
      <c r="B604">
        <v>79493022</v>
      </c>
      <c r="C604" t="str">
        <v>Pembayaran PLN</v>
      </c>
      <c r="D604">
        <v>200000</v>
      </c>
      <c r="E604">
        <v>1</v>
      </c>
      <c r="F604">
        <v>250</v>
      </c>
      <c r="G604" t="str">
        <v>Mitra 6</v>
      </c>
      <c r="H604">
        <v>0</v>
      </c>
    </row>
    <row r="605" spans="1:8" x14ac:dyDescent="0.35">
      <c r="A605" s="2">
        <v>46056</v>
      </c>
      <c r="B605">
        <v>98834254</v>
      </c>
      <c r="C605" t="str">
        <v>Tarik Tunai</v>
      </c>
      <c r="D605">
        <v>0</v>
      </c>
      <c r="E605">
        <v>1</v>
      </c>
      <c r="F605">
        <v>250</v>
      </c>
      <c r="G605" t="str">
        <v>Mitra 6</v>
      </c>
      <c r="H605">
        <v>0</v>
      </c>
    </row>
    <row r="606" spans="1:8" x14ac:dyDescent="0.35">
      <c r="A606" s="2">
        <v>46056</v>
      </c>
      <c r="B606">
        <v>69365708</v>
      </c>
      <c r="C606" t="str">
        <v>CEK SALDO</v>
      </c>
      <c r="D606">
        <v>750000</v>
      </c>
      <c r="E606">
        <v>1</v>
      </c>
      <c r="F606">
        <v>250</v>
      </c>
      <c r="G606" t="str">
        <v>Mitra 6</v>
      </c>
      <c r="H606">
        <v>0</v>
      </c>
    </row>
    <row r="607" spans="1:8" x14ac:dyDescent="0.35">
      <c r="A607" s="2">
        <v>46056</v>
      </c>
      <c r="B607">
        <v>97366846</v>
      </c>
      <c r="C607" t="str">
        <v>CEK SALDO</v>
      </c>
      <c r="D607">
        <v>2000000</v>
      </c>
      <c r="E607">
        <v>1</v>
      </c>
      <c r="F607">
        <v>250</v>
      </c>
      <c r="G607" t="str">
        <v>Mitra 6</v>
      </c>
      <c r="H607">
        <v>0</v>
      </c>
    </row>
    <row r="608" spans="1:8" x14ac:dyDescent="0.35">
      <c r="A608" s="2">
        <v>46056</v>
      </c>
      <c r="B608">
        <v>60673746</v>
      </c>
      <c r="C608" t="str">
        <v>CEK SALDO</v>
      </c>
      <c r="D608">
        <v>200000</v>
      </c>
      <c r="E608">
        <v>1</v>
      </c>
      <c r="F608">
        <v>600</v>
      </c>
      <c r="G608" t="str">
        <v>Mitra 6</v>
      </c>
      <c r="H608">
        <v>0</v>
      </c>
    </row>
    <row r="609" spans="1:8" x14ac:dyDescent="0.35">
      <c r="A609" s="2">
        <v>46056</v>
      </c>
      <c r="B609">
        <v>68612656</v>
      </c>
      <c r="C609" t="str">
        <v>Fund Transfer</v>
      </c>
      <c r="D609">
        <v>750000</v>
      </c>
      <c r="E609">
        <v>1</v>
      </c>
      <c r="F609">
        <v>1000</v>
      </c>
      <c r="G609" t="str">
        <v>Mitra 6</v>
      </c>
      <c r="H609">
        <v>0</v>
      </c>
    </row>
    <row r="610" spans="1:8" x14ac:dyDescent="0.35">
      <c r="A610" s="2">
        <v>46056</v>
      </c>
      <c r="B610">
        <v>77103975</v>
      </c>
      <c r="C610" t="str">
        <v>CEK SALDO</v>
      </c>
      <c r="D610">
        <v>200000</v>
      </c>
      <c r="E610">
        <v>1</v>
      </c>
      <c r="F610">
        <v>600</v>
      </c>
      <c r="G610" t="str">
        <v>Mitra 6</v>
      </c>
      <c r="H610">
        <v>0</v>
      </c>
    </row>
    <row r="611" spans="1:8" x14ac:dyDescent="0.35">
      <c r="A611" s="2">
        <v>46056</v>
      </c>
      <c r="B611">
        <v>82461320</v>
      </c>
      <c r="C611" t="str">
        <v>Pembelian Pulsa</v>
      </c>
      <c r="D611">
        <v>750000</v>
      </c>
      <c r="E611">
        <v>1</v>
      </c>
      <c r="F611">
        <v>250</v>
      </c>
      <c r="G611" t="str">
        <v>Mitra 6</v>
      </c>
      <c r="H611">
        <v>0</v>
      </c>
    </row>
    <row r="612" spans="1:8" x14ac:dyDescent="0.35">
      <c r="A612" s="2">
        <v>46056</v>
      </c>
      <c r="B612">
        <v>93455182</v>
      </c>
      <c r="C612" t="str">
        <v>Pembelian Pulsa</v>
      </c>
      <c r="D612">
        <v>1500000</v>
      </c>
      <c r="E612">
        <v>1</v>
      </c>
      <c r="F612">
        <v>1000</v>
      </c>
      <c r="G612" t="str">
        <v>Mitra 6</v>
      </c>
      <c r="H612">
        <v>0</v>
      </c>
    </row>
    <row r="613" spans="1:8" x14ac:dyDescent="0.35">
      <c r="A613" s="2">
        <v>46056</v>
      </c>
      <c r="B613">
        <v>70150552</v>
      </c>
      <c r="C613" t="str">
        <v>CEK SALDO Prima</v>
      </c>
      <c r="D613">
        <v>750000</v>
      </c>
      <c r="E613">
        <v>1</v>
      </c>
      <c r="F613">
        <v>1550</v>
      </c>
      <c r="G613" t="str">
        <v>Mitra 6</v>
      </c>
      <c r="H613">
        <v>0</v>
      </c>
    </row>
    <row r="614" spans="1:8" x14ac:dyDescent="0.35">
      <c r="A614" s="2">
        <v>46056</v>
      </c>
      <c r="B614">
        <v>61685872</v>
      </c>
      <c r="C614" t="str">
        <v>Top Up</v>
      </c>
      <c r="D614">
        <v>0</v>
      </c>
      <c r="E614">
        <v>1</v>
      </c>
      <c r="F614">
        <v>250</v>
      </c>
      <c r="G614" t="str">
        <v>Mitra 6</v>
      </c>
      <c r="H614">
        <v>0</v>
      </c>
    </row>
    <row r="615" spans="1:8" x14ac:dyDescent="0.35">
      <c r="A615" s="2">
        <v>46056</v>
      </c>
      <c r="B615">
        <v>91433001</v>
      </c>
      <c r="C615" t="str">
        <v>Fund Transfer</v>
      </c>
      <c r="D615">
        <v>2000000</v>
      </c>
      <c r="E615">
        <v>1</v>
      </c>
      <c r="F615">
        <v>1550</v>
      </c>
      <c r="G615" t="str">
        <v>Mitra 6</v>
      </c>
      <c r="H615">
        <v>0</v>
      </c>
    </row>
    <row r="616" spans="1:8" x14ac:dyDescent="0.35">
      <c r="A616" s="2">
        <v>46056</v>
      </c>
      <c r="B616">
        <v>83921830</v>
      </c>
      <c r="C616" t="str">
        <v>Top Up</v>
      </c>
      <c r="D616">
        <v>500000</v>
      </c>
      <c r="E616">
        <v>1</v>
      </c>
      <c r="F616">
        <v>250</v>
      </c>
      <c r="G616" t="str">
        <v>Mitra 6</v>
      </c>
      <c r="H616">
        <v>0</v>
      </c>
    </row>
    <row r="617" spans="1:8" x14ac:dyDescent="0.35">
      <c r="A617" s="2">
        <v>46056</v>
      </c>
      <c r="B617">
        <v>87053126</v>
      </c>
      <c r="C617" t="str">
        <v>Pembayaran PLN</v>
      </c>
      <c r="D617">
        <v>100000</v>
      </c>
      <c r="E617">
        <v>1</v>
      </c>
      <c r="F617">
        <v>600</v>
      </c>
      <c r="G617" t="str">
        <v>Mitra 6</v>
      </c>
      <c r="H617">
        <v>0</v>
      </c>
    </row>
    <row r="618" spans="1:8" x14ac:dyDescent="0.35">
      <c r="A618" s="2">
        <v>46056</v>
      </c>
      <c r="B618">
        <v>64538739</v>
      </c>
      <c r="C618" t="str">
        <v>CEK SALDO Prima</v>
      </c>
      <c r="D618">
        <v>0</v>
      </c>
      <c r="E618">
        <v>1</v>
      </c>
      <c r="F618">
        <v>250</v>
      </c>
      <c r="G618" t="str">
        <v>Mitra 6</v>
      </c>
      <c r="H618">
        <v>0</v>
      </c>
    </row>
    <row r="619" spans="1:8" x14ac:dyDescent="0.35">
      <c r="A619" s="2">
        <v>46056</v>
      </c>
      <c r="B619">
        <v>67007934</v>
      </c>
      <c r="C619" t="str">
        <v>TRANSFER</v>
      </c>
      <c r="D619">
        <v>2000000</v>
      </c>
      <c r="E619">
        <v>1</v>
      </c>
      <c r="F619">
        <v>250</v>
      </c>
      <c r="G619" t="str">
        <v>Mitra 6</v>
      </c>
      <c r="H619">
        <v>0</v>
      </c>
    </row>
    <row r="620" spans="1:8" x14ac:dyDescent="0.35">
      <c r="A620" s="2">
        <v>46056</v>
      </c>
      <c r="B620">
        <v>84237623</v>
      </c>
      <c r="C620" t="str">
        <v>Top Up</v>
      </c>
      <c r="D620">
        <v>0</v>
      </c>
      <c r="E620">
        <v>1</v>
      </c>
      <c r="F620">
        <v>1550</v>
      </c>
      <c r="G620" t="str">
        <v>Mitra 6</v>
      </c>
      <c r="H620">
        <v>0</v>
      </c>
    </row>
    <row r="621" spans="1:8" x14ac:dyDescent="0.35">
      <c r="A621" s="2">
        <v>46056</v>
      </c>
      <c r="B621">
        <v>88717599</v>
      </c>
      <c r="C621" t="str">
        <v>CEK SALDO</v>
      </c>
      <c r="D621">
        <v>750000</v>
      </c>
      <c r="E621">
        <v>1</v>
      </c>
      <c r="F621">
        <v>1550</v>
      </c>
      <c r="G621" t="str">
        <v>Mitra 6</v>
      </c>
      <c r="H621">
        <v>0</v>
      </c>
    </row>
    <row r="622" spans="1:8" x14ac:dyDescent="0.35">
      <c r="A622" s="2">
        <v>46056</v>
      </c>
      <c r="B622">
        <v>89945821</v>
      </c>
      <c r="C622" t="str">
        <v>Tarik Tunai</v>
      </c>
      <c r="D622">
        <v>5000000</v>
      </c>
      <c r="E622">
        <v>1</v>
      </c>
      <c r="F622">
        <v>1000</v>
      </c>
      <c r="G622" t="str">
        <v>Mitra 6</v>
      </c>
      <c r="H622">
        <v>0</v>
      </c>
    </row>
    <row r="623" spans="1:8" x14ac:dyDescent="0.35">
      <c r="A623" s="2">
        <v>46056</v>
      </c>
      <c r="B623">
        <v>74258831</v>
      </c>
      <c r="C623" t="str">
        <v>CEK SALDO Prima</v>
      </c>
      <c r="D623">
        <v>1500000</v>
      </c>
      <c r="E623">
        <v>1</v>
      </c>
      <c r="F623">
        <v>600</v>
      </c>
      <c r="G623" t="str">
        <v>Mitra 6</v>
      </c>
      <c r="H623">
        <v>0</v>
      </c>
    </row>
    <row r="624" spans="1:8" x14ac:dyDescent="0.35">
      <c r="A624" s="2">
        <v>46056</v>
      </c>
      <c r="B624">
        <v>99375375</v>
      </c>
      <c r="C624" t="str">
        <v>Top Up</v>
      </c>
      <c r="D624">
        <v>50000</v>
      </c>
      <c r="E624">
        <v>1</v>
      </c>
      <c r="F624">
        <v>250</v>
      </c>
      <c r="G624" t="str">
        <v>Mitra 6</v>
      </c>
      <c r="H624">
        <v>0</v>
      </c>
    </row>
    <row r="625" spans="1:8" x14ac:dyDescent="0.35">
      <c r="A625" s="2">
        <v>46056</v>
      </c>
      <c r="B625">
        <v>70993039</v>
      </c>
      <c r="C625" t="str">
        <v>Pembelian Pulsa</v>
      </c>
      <c r="D625">
        <v>5000000</v>
      </c>
      <c r="E625">
        <v>1</v>
      </c>
      <c r="F625">
        <v>250</v>
      </c>
      <c r="G625" t="str">
        <v>Mitra 6</v>
      </c>
      <c r="H625">
        <v>0</v>
      </c>
    </row>
    <row r="626" spans="1:8" x14ac:dyDescent="0.35">
      <c r="A626" s="2">
        <v>46056</v>
      </c>
      <c r="B626">
        <v>62327149</v>
      </c>
      <c r="C626" t="str">
        <v>Top Up</v>
      </c>
      <c r="D626">
        <v>0</v>
      </c>
      <c r="E626">
        <v>1</v>
      </c>
      <c r="F626">
        <v>250</v>
      </c>
      <c r="G626" t="str">
        <v>Mitra 6</v>
      </c>
      <c r="H626">
        <v>0</v>
      </c>
    </row>
    <row r="627" spans="1:8" x14ac:dyDescent="0.35">
      <c r="A627" s="2">
        <v>46056</v>
      </c>
      <c r="B627">
        <v>89263522</v>
      </c>
      <c r="C627" t="str">
        <v>TRANSFER</v>
      </c>
      <c r="D627">
        <v>500000</v>
      </c>
      <c r="E627">
        <v>1</v>
      </c>
      <c r="F627">
        <v>1550</v>
      </c>
      <c r="G627" t="str">
        <v>Mitra 6</v>
      </c>
      <c r="H627">
        <v>0</v>
      </c>
    </row>
    <row r="628" spans="1:8" x14ac:dyDescent="0.35">
      <c r="A628" s="2">
        <v>46056</v>
      </c>
      <c r="B628">
        <v>90040186</v>
      </c>
      <c r="C628" t="str">
        <v>TRANSFER</v>
      </c>
      <c r="D628">
        <v>500000</v>
      </c>
      <c r="E628">
        <v>1</v>
      </c>
      <c r="F628">
        <v>600</v>
      </c>
      <c r="G628" t="str">
        <v>Mitra 6</v>
      </c>
      <c r="H628">
        <v>0</v>
      </c>
    </row>
    <row r="629" spans="1:8" x14ac:dyDescent="0.35">
      <c r="A629" s="2">
        <v>46056</v>
      </c>
      <c r="B629">
        <v>73053814</v>
      </c>
      <c r="C629" t="str">
        <v>CEK SALDO Prima</v>
      </c>
      <c r="D629">
        <v>500000</v>
      </c>
      <c r="E629">
        <v>1</v>
      </c>
      <c r="F629">
        <v>600</v>
      </c>
      <c r="G629" t="str">
        <v>Mitra 6</v>
      </c>
      <c r="H629">
        <v>0</v>
      </c>
    </row>
    <row r="630" spans="1:8" x14ac:dyDescent="0.35">
      <c r="A630" s="2">
        <v>46056</v>
      </c>
      <c r="B630">
        <v>64954018</v>
      </c>
      <c r="C630" t="str">
        <v>CEK SALDO</v>
      </c>
      <c r="D630">
        <v>2000000</v>
      </c>
      <c r="E630">
        <v>1</v>
      </c>
      <c r="F630">
        <v>600</v>
      </c>
      <c r="G630" t="str">
        <v>Mitra 6</v>
      </c>
      <c r="H630">
        <v>0</v>
      </c>
    </row>
    <row r="631" spans="1:8" x14ac:dyDescent="0.35">
      <c r="A631" s="2">
        <v>46056</v>
      </c>
      <c r="B631">
        <v>76782307</v>
      </c>
      <c r="C631" t="str">
        <v>Top Up</v>
      </c>
      <c r="D631">
        <v>3500000</v>
      </c>
      <c r="E631">
        <v>1</v>
      </c>
      <c r="F631">
        <v>1550</v>
      </c>
      <c r="G631" t="str">
        <v>Mitra 6</v>
      </c>
      <c r="H631">
        <v>0</v>
      </c>
    </row>
    <row r="632" spans="1:8" x14ac:dyDescent="0.35">
      <c r="A632" s="2">
        <v>46056</v>
      </c>
      <c r="B632">
        <v>88289151</v>
      </c>
      <c r="C632" t="str">
        <v>Top Up</v>
      </c>
      <c r="D632">
        <v>500000</v>
      </c>
      <c r="E632">
        <v>1</v>
      </c>
      <c r="F632">
        <v>1000</v>
      </c>
      <c r="G632" t="str">
        <v>Mitra 6</v>
      </c>
      <c r="H632">
        <v>0</v>
      </c>
    </row>
    <row r="633" spans="1:8" x14ac:dyDescent="0.35">
      <c r="A633" s="2">
        <v>46056</v>
      </c>
      <c r="B633">
        <v>73011544</v>
      </c>
      <c r="C633" t="str">
        <v>Tarik Tunai</v>
      </c>
      <c r="D633">
        <v>2000000</v>
      </c>
      <c r="E633">
        <v>1</v>
      </c>
      <c r="F633">
        <v>600</v>
      </c>
      <c r="G633" t="str">
        <v>Mitra 6</v>
      </c>
      <c r="H633">
        <v>0</v>
      </c>
    </row>
    <row r="634" spans="1:8" x14ac:dyDescent="0.35">
      <c r="A634" s="2">
        <v>46056</v>
      </c>
      <c r="B634">
        <v>96841469</v>
      </c>
      <c r="C634" t="str">
        <v>TRANSFER</v>
      </c>
      <c r="D634">
        <v>5000000</v>
      </c>
      <c r="E634">
        <v>1</v>
      </c>
      <c r="F634">
        <v>250</v>
      </c>
      <c r="G634" t="str">
        <v>Mitra 6</v>
      </c>
      <c r="H634">
        <v>0</v>
      </c>
    </row>
    <row r="635" spans="1:8" x14ac:dyDescent="0.35">
      <c r="A635" s="2">
        <v>46056</v>
      </c>
      <c r="B635">
        <v>82075986</v>
      </c>
      <c r="C635" t="str">
        <v>Pembayaran PLN</v>
      </c>
      <c r="D635">
        <v>100000</v>
      </c>
      <c r="E635">
        <v>1</v>
      </c>
      <c r="F635">
        <v>1000</v>
      </c>
      <c r="G635" t="str">
        <v>Mitra 6</v>
      </c>
      <c r="H635">
        <v>0</v>
      </c>
    </row>
    <row r="636" spans="1:8" x14ac:dyDescent="0.35">
      <c r="A636" s="2">
        <v>46056</v>
      </c>
      <c r="B636">
        <v>99835575</v>
      </c>
      <c r="C636" t="str">
        <v>Pembelian Pulsa</v>
      </c>
      <c r="D636">
        <v>0</v>
      </c>
      <c r="E636">
        <v>1</v>
      </c>
      <c r="F636">
        <v>600</v>
      </c>
      <c r="G636" t="str">
        <v>Mitra 6</v>
      </c>
      <c r="H636">
        <v>0</v>
      </c>
    </row>
    <row r="637" spans="1:8" x14ac:dyDescent="0.35">
      <c r="A637" s="2">
        <v>46056</v>
      </c>
      <c r="B637">
        <v>91311399</v>
      </c>
      <c r="C637" t="str">
        <v>Pembelian Pulsa</v>
      </c>
      <c r="D637">
        <v>200000</v>
      </c>
      <c r="E637">
        <v>1</v>
      </c>
      <c r="F637">
        <v>600</v>
      </c>
      <c r="G637" t="str">
        <v>Mitra 6</v>
      </c>
      <c r="H637">
        <v>0</v>
      </c>
    </row>
    <row r="638" spans="1:8" x14ac:dyDescent="0.35">
      <c r="A638" s="2">
        <v>46056</v>
      </c>
      <c r="B638">
        <v>81086408</v>
      </c>
      <c r="C638" t="str">
        <v>Top Up</v>
      </c>
      <c r="D638">
        <v>0</v>
      </c>
      <c r="E638">
        <v>1</v>
      </c>
      <c r="F638">
        <v>600</v>
      </c>
      <c r="G638" t="str">
        <v>Mitra 6</v>
      </c>
      <c r="H638">
        <v>0</v>
      </c>
    </row>
    <row r="639" spans="1:8" x14ac:dyDescent="0.35">
      <c r="A639" s="2">
        <v>46056</v>
      </c>
      <c r="B639">
        <v>84060310</v>
      </c>
      <c r="C639" t="str">
        <v>Fund Transfer</v>
      </c>
      <c r="D639">
        <v>1500000</v>
      </c>
      <c r="E639">
        <v>1</v>
      </c>
      <c r="F639">
        <v>1000</v>
      </c>
      <c r="G639" t="str">
        <v>Mitra 6</v>
      </c>
      <c r="H639">
        <v>0</v>
      </c>
    </row>
    <row r="640" spans="1:8" x14ac:dyDescent="0.35">
      <c r="A640" s="2">
        <v>46056</v>
      </c>
      <c r="B640">
        <v>91295573</v>
      </c>
      <c r="C640" t="str">
        <v>Fund Transfer</v>
      </c>
      <c r="D640">
        <v>250000</v>
      </c>
      <c r="E640">
        <v>1</v>
      </c>
      <c r="F640">
        <v>250</v>
      </c>
      <c r="G640" t="str">
        <v>Mitra 6</v>
      </c>
      <c r="H640">
        <v>0</v>
      </c>
    </row>
    <row r="641" spans="1:8" x14ac:dyDescent="0.35">
      <c r="A641" s="2">
        <v>46056</v>
      </c>
      <c r="B641">
        <v>98633662</v>
      </c>
      <c r="C641" t="str">
        <v>Tarik Tunai</v>
      </c>
      <c r="D641">
        <v>2000000</v>
      </c>
      <c r="E641">
        <v>1</v>
      </c>
      <c r="F641">
        <v>1000</v>
      </c>
      <c r="G641" t="str">
        <v>Mitra 6</v>
      </c>
      <c r="H641">
        <v>0</v>
      </c>
    </row>
    <row r="642" spans="1:8" x14ac:dyDescent="0.35">
      <c r="A642" s="2">
        <v>46056</v>
      </c>
      <c r="B642">
        <v>79403670</v>
      </c>
      <c r="C642" t="str">
        <v>CEK SALDO</v>
      </c>
      <c r="D642">
        <v>250000</v>
      </c>
      <c r="E642">
        <v>1</v>
      </c>
      <c r="F642">
        <v>1550</v>
      </c>
      <c r="G642" t="str">
        <v>Mitra 6</v>
      </c>
      <c r="H642">
        <v>0</v>
      </c>
    </row>
    <row r="643" spans="1:8" x14ac:dyDescent="0.35">
      <c r="A643" s="2">
        <v>46056</v>
      </c>
      <c r="B643">
        <v>60739479</v>
      </c>
      <c r="C643" t="str">
        <v>Fund Transfer</v>
      </c>
      <c r="D643">
        <v>1000000</v>
      </c>
      <c r="E643">
        <v>1</v>
      </c>
      <c r="F643">
        <v>1000</v>
      </c>
      <c r="G643" t="str">
        <v>Mitra 6</v>
      </c>
      <c r="H643">
        <v>0</v>
      </c>
    </row>
    <row r="644" spans="1:8" x14ac:dyDescent="0.35">
      <c r="A644" s="2">
        <v>46056</v>
      </c>
      <c r="B644">
        <v>76366017</v>
      </c>
      <c r="C644" t="str">
        <v>CEK SALDO</v>
      </c>
      <c r="D644">
        <v>3500000</v>
      </c>
      <c r="E644">
        <v>1</v>
      </c>
      <c r="F644">
        <v>1000</v>
      </c>
      <c r="G644" t="str">
        <v>Mitra 6</v>
      </c>
      <c r="H644">
        <v>0</v>
      </c>
    </row>
    <row r="645" spans="1:8" x14ac:dyDescent="0.35">
      <c r="A645" s="2">
        <v>46056</v>
      </c>
      <c r="B645">
        <v>98331379</v>
      </c>
      <c r="C645" t="str">
        <v>CEK SALDO</v>
      </c>
      <c r="D645">
        <v>750000</v>
      </c>
      <c r="E645">
        <v>1</v>
      </c>
      <c r="F645">
        <v>600</v>
      </c>
      <c r="G645" t="str">
        <v>Mitra 6</v>
      </c>
      <c r="H645">
        <v>0</v>
      </c>
    </row>
    <row r="646" spans="1:8" x14ac:dyDescent="0.35">
      <c r="A646" s="2">
        <v>46056</v>
      </c>
      <c r="B646">
        <v>97037575</v>
      </c>
      <c r="C646" t="str">
        <v>Fund Transfer</v>
      </c>
      <c r="D646">
        <v>2000000</v>
      </c>
      <c r="E646">
        <v>1</v>
      </c>
      <c r="F646">
        <v>1000</v>
      </c>
      <c r="G646" t="str">
        <v>Mitra 6</v>
      </c>
      <c r="H646">
        <v>0</v>
      </c>
    </row>
    <row r="647" spans="1:8" x14ac:dyDescent="0.35">
      <c r="A647" s="2">
        <v>46056</v>
      </c>
      <c r="B647">
        <v>75271998</v>
      </c>
      <c r="C647" t="str">
        <v>TRANSFER</v>
      </c>
      <c r="D647">
        <v>3500000</v>
      </c>
      <c r="E647">
        <v>1</v>
      </c>
      <c r="F647">
        <v>250</v>
      </c>
      <c r="G647" t="str">
        <v>Mitra 6</v>
      </c>
      <c r="H647">
        <v>0</v>
      </c>
    </row>
    <row r="648" spans="1:8" x14ac:dyDescent="0.35">
      <c r="A648" s="2">
        <v>46056</v>
      </c>
      <c r="B648">
        <v>74654830</v>
      </c>
      <c r="C648" t="str">
        <v>Top Up</v>
      </c>
      <c r="D648">
        <v>1000000</v>
      </c>
      <c r="E648">
        <v>1</v>
      </c>
      <c r="F648">
        <v>1000</v>
      </c>
      <c r="G648" t="str">
        <v>Mitra 6</v>
      </c>
      <c r="H648">
        <v>0</v>
      </c>
    </row>
    <row r="649" spans="1:8" x14ac:dyDescent="0.35">
      <c r="A649" s="2">
        <v>46056</v>
      </c>
      <c r="B649">
        <v>91054243</v>
      </c>
      <c r="C649" t="str">
        <v>CEK SALDO Prima</v>
      </c>
      <c r="D649">
        <v>3500000</v>
      </c>
      <c r="E649">
        <v>1</v>
      </c>
      <c r="F649">
        <v>1000</v>
      </c>
      <c r="G649" t="str">
        <v>Mitra 6</v>
      </c>
      <c r="H649">
        <v>0</v>
      </c>
    </row>
    <row r="650" spans="1:8" x14ac:dyDescent="0.35">
      <c r="A650" s="2">
        <v>46056</v>
      </c>
      <c r="B650">
        <v>98638940</v>
      </c>
      <c r="C650" t="str">
        <v>Tarik Tunai</v>
      </c>
      <c r="D650">
        <v>0</v>
      </c>
      <c r="E650">
        <v>1</v>
      </c>
      <c r="F650">
        <v>600</v>
      </c>
      <c r="G650" t="str">
        <v>Mitra 6</v>
      </c>
      <c r="H650">
        <v>0</v>
      </c>
    </row>
    <row r="651" spans="1:8" x14ac:dyDescent="0.35">
      <c r="A651" s="2">
        <v>46056</v>
      </c>
      <c r="B651">
        <v>60698947</v>
      </c>
      <c r="C651" t="str">
        <v>CEK SALDO Prima</v>
      </c>
      <c r="D651">
        <v>50000</v>
      </c>
      <c r="E651">
        <v>1</v>
      </c>
      <c r="F651">
        <v>1000</v>
      </c>
      <c r="G651" t="str">
        <v>Mitra 6</v>
      </c>
      <c r="H651">
        <v>0</v>
      </c>
    </row>
    <row r="652" spans="1:8" x14ac:dyDescent="0.35">
      <c r="A652" s="2">
        <v>46056</v>
      </c>
      <c r="B652">
        <v>70623482</v>
      </c>
      <c r="C652" t="str">
        <v>CEK SALDO Prima</v>
      </c>
      <c r="D652">
        <v>1500000</v>
      </c>
      <c r="E652">
        <v>1</v>
      </c>
      <c r="F652">
        <v>250</v>
      </c>
      <c r="G652" t="str">
        <v>Mitra 6</v>
      </c>
      <c r="H652">
        <v>0</v>
      </c>
    </row>
    <row r="653" spans="1:8" x14ac:dyDescent="0.35">
      <c r="A653" s="2">
        <v>46056</v>
      </c>
      <c r="B653">
        <v>62947131</v>
      </c>
      <c r="C653" t="str">
        <v>Top Up</v>
      </c>
      <c r="D653">
        <v>750000</v>
      </c>
      <c r="E653">
        <v>1</v>
      </c>
      <c r="F653">
        <v>600</v>
      </c>
      <c r="G653" t="str">
        <v>Mitra 6</v>
      </c>
      <c r="H653">
        <v>0</v>
      </c>
    </row>
    <row r="654" spans="1:8" x14ac:dyDescent="0.35">
      <c r="A654" s="2">
        <v>46056</v>
      </c>
      <c r="B654">
        <v>61119602</v>
      </c>
      <c r="C654" t="str">
        <v>CEK SALDO</v>
      </c>
      <c r="D654">
        <v>1000000</v>
      </c>
      <c r="E654">
        <v>1</v>
      </c>
      <c r="F654">
        <v>600</v>
      </c>
      <c r="G654" t="str">
        <v>Mitra 6</v>
      </c>
      <c r="H654">
        <v>0</v>
      </c>
    </row>
    <row r="655" spans="1:8" x14ac:dyDescent="0.35">
      <c r="A655" s="2">
        <v>46056</v>
      </c>
      <c r="B655">
        <v>63952942</v>
      </c>
      <c r="C655" t="str">
        <v>Fund Transfer</v>
      </c>
      <c r="D655">
        <v>50000</v>
      </c>
      <c r="E655">
        <v>1</v>
      </c>
      <c r="F655">
        <v>1000</v>
      </c>
      <c r="G655" t="str">
        <v>Mitra 6</v>
      </c>
      <c r="H655">
        <v>0</v>
      </c>
    </row>
    <row r="656" spans="1:8" x14ac:dyDescent="0.35">
      <c r="A656" s="2">
        <v>46056</v>
      </c>
      <c r="B656">
        <v>70475666</v>
      </c>
      <c r="C656" t="str">
        <v>CEK SALDO</v>
      </c>
      <c r="D656">
        <v>1000000</v>
      </c>
      <c r="E656">
        <v>1</v>
      </c>
      <c r="F656">
        <v>1550</v>
      </c>
      <c r="G656" t="str">
        <v>Mitra 6</v>
      </c>
      <c r="H656">
        <v>0</v>
      </c>
    </row>
    <row r="657" spans="1:8" x14ac:dyDescent="0.35">
      <c r="A657" s="2">
        <v>46056</v>
      </c>
      <c r="B657">
        <v>88578094</v>
      </c>
      <c r="C657" t="str">
        <v>CEK SALDO Prima</v>
      </c>
      <c r="D657">
        <v>750000</v>
      </c>
      <c r="E657">
        <v>1</v>
      </c>
      <c r="F657">
        <v>1000</v>
      </c>
      <c r="G657" t="str">
        <v>Mitra 6</v>
      </c>
      <c r="H657">
        <v>0</v>
      </c>
    </row>
    <row r="658" spans="1:8" x14ac:dyDescent="0.35">
      <c r="A658" s="2">
        <v>46056</v>
      </c>
      <c r="B658">
        <v>98936704</v>
      </c>
      <c r="C658" t="str">
        <v>Tarik Tunai</v>
      </c>
      <c r="D658">
        <v>100000</v>
      </c>
      <c r="E658">
        <v>1</v>
      </c>
      <c r="F658">
        <v>250</v>
      </c>
      <c r="G658" t="str">
        <v>Mitra 6</v>
      </c>
      <c r="H658">
        <v>0</v>
      </c>
    </row>
    <row r="659" spans="1:8" x14ac:dyDescent="0.35">
      <c r="A659" s="2">
        <v>46056</v>
      </c>
      <c r="B659">
        <v>64844390</v>
      </c>
      <c r="C659" t="str">
        <v>Pembayaran PLN</v>
      </c>
      <c r="D659">
        <v>2000000</v>
      </c>
      <c r="E659">
        <v>1</v>
      </c>
      <c r="F659">
        <v>1000</v>
      </c>
      <c r="G659" t="str">
        <v>Mitra 6</v>
      </c>
      <c r="H659">
        <v>0</v>
      </c>
    </row>
    <row r="660" spans="1:8" x14ac:dyDescent="0.35">
      <c r="A660" s="2">
        <v>46056</v>
      </c>
      <c r="B660">
        <v>89173607</v>
      </c>
      <c r="C660" t="str">
        <v>Top Up</v>
      </c>
      <c r="D660">
        <v>5000000</v>
      </c>
      <c r="E660">
        <v>1</v>
      </c>
      <c r="F660">
        <v>600</v>
      </c>
      <c r="G660" t="str">
        <v>Mitra 6</v>
      </c>
      <c r="H660">
        <v>0</v>
      </c>
    </row>
    <row r="661" spans="1:8" x14ac:dyDescent="0.35">
      <c r="A661" s="2">
        <v>46056</v>
      </c>
      <c r="B661">
        <v>68701424</v>
      </c>
      <c r="C661" t="str">
        <v>Tarik Tunai</v>
      </c>
      <c r="D661">
        <v>100000</v>
      </c>
      <c r="E661">
        <v>1</v>
      </c>
      <c r="F661">
        <v>1550</v>
      </c>
      <c r="G661" t="str">
        <v>Mitra 6</v>
      </c>
      <c r="H661">
        <v>0</v>
      </c>
    </row>
    <row r="662" spans="1:8" x14ac:dyDescent="0.35">
      <c r="A662" s="2">
        <v>46056</v>
      </c>
      <c r="B662">
        <v>73869059</v>
      </c>
      <c r="C662" t="str">
        <v>CEK SALDO</v>
      </c>
      <c r="D662">
        <v>500000</v>
      </c>
      <c r="E662">
        <v>1</v>
      </c>
      <c r="F662">
        <v>1550</v>
      </c>
      <c r="G662" t="str">
        <v>Mitra 6</v>
      </c>
      <c r="H662">
        <v>0</v>
      </c>
    </row>
    <row r="663" spans="1:8" x14ac:dyDescent="0.35">
      <c r="A663" s="2">
        <v>46056</v>
      </c>
      <c r="B663">
        <v>69373368</v>
      </c>
      <c r="C663" t="str">
        <v>Top Up</v>
      </c>
      <c r="D663">
        <v>1000000</v>
      </c>
      <c r="E663">
        <v>1</v>
      </c>
      <c r="F663">
        <v>600</v>
      </c>
      <c r="G663" t="str">
        <v>Mitra 6</v>
      </c>
      <c r="H663">
        <v>0</v>
      </c>
    </row>
    <row r="664" spans="1:8" x14ac:dyDescent="0.35">
      <c r="A664" s="2">
        <v>46056</v>
      </c>
      <c r="B664">
        <v>73527092</v>
      </c>
      <c r="C664" t="str">
        <v>TRANSFER</v>
      </c>
      <c r="D664">
        <v>50000</v>
      </c>
      <c r="E664">
        <v>1</v>
      </c>
      <c r="F664">
        <v>1550</v>
      </c>
      <c r="G664" t="str">
        <v>Mitra 6</v>
      </c>
      <c r="H664">
        <v>0</v>
      </c>
    </row>
    <row r="665" spans="1:8" x14ac:dyDescent="0.35">
      <c r="A665" s="2">
        <v>46056</v>
      </c>
      <c r="B665">
        <v>65272904</v>
      </c>
      <c r="C665" t="str">
        <v>Pembayaran PLN</v>
      </c>
      <c r="D665">
        <v>1500000</v>
      </c>
      <c r="E665">
        <v>1</v>
      </c>
      <c r="F665">
        <v>1000</v>
      </c>
      <c r="G665" t="str">
        <v>Mitra 6</v>
      </c>
      <c r="H665">
        <v>0</v>
      </c>
    </row>
    <row r="666" spans="1:8" x14ac:dyDescent="0.35">
      <c r="A666" s="2">
        <v>46056</v>
      </c>
      <c r="B666">
        <v>87509264</v>
      </c>
      <c r="C666" t="str">
        <v>CEK SALDO Prima</v>
      </c>
      <c r="D666">
        <v>100000</v>
      </c>
      <c r="E666">
        <v>1</v>
      </c>
      <c r="F666">
        <v>1550</v>
      </c>
      <c r="G666" t="str">
        <v>Mitra 6</v>
      </c>
      <c r="H666">
        <v>0</v>
      </c>
    </row>
    <row r="667" spans="1:8" x14ac:dyDescent="0.35">
      <c r="A667" s="2">
        <v>46056</v>
      </c>
      <c r="B667">
        <v>76913685</v>
      </c>
      <c r="C667" t="str">
        <v>Fund Transfer</v>
      </c>
      <c r="D667">
        <v>100000</v>
      </c>
      <c r="E667">
        <v>1</v>
      </c>
      <c r="F667">
        <v>1000</v>
      </c>
      <c r="G667" t="str">
        <v>Mitra 6</v>
      </c>
      <c r="H667">
        <v>0</v>
      </c>
    </row>
    <row r="668" spans="1:8" x14ac:dyDescent="0.35">
      <c r="A668" s="2">
        <v>46056</v>
      </c>
      <c r="B668">
        <v>97171356</v>
      </c>
      <c r="C668" t="str">
        <v>Top Up</v>
      </c>
      <c r="D668">
        <v>5000000</v>
      </c>
      <c r="E668">
        <v>1</v>
      </c>
      <c r="F668">
        <v>600</v>
      </c>
      <c r="G668" t="str">
        <v>Mitra 6</v>
      </c>
      <c r="H668">
        <v>0</v>
      </c>
    </row>
    <row r="669" spans="1:8" x14ac:dyDescent="0.35">
      <c r="A669" s="2">
        <v>46056</v>
      </c>
      <c r="B669">
        <v>94267625</v>
      </c>
      <c r="C669" t="str">
        <v>Pembayaran PLN</v>
      </c>
      <c r="D669">
        <v>5000000</v>
      </c>
      <c r="E669">
        <v>1</v>
      </c>
      <c r="F669">
        <v>250</v>
      </c>
      <c r="G669" t="str">
        <v>Mitra 6</v>
      </c>
      <c r="H669">
        <v>0</v>
      </c>
    </row>
    <row r="670" spans="1:8" x14ac:dyDescent="0.35">
      <c r="A670" s="2">
        <v>46056</v>
      </c>
      <c r="B670">
        <v>61664226</v>
      </c>
      <c r="C670" t="str">
        <v>Pembelian Pulsa</v>
      </c>
      <c r="D670">
        <v>750000</v>
      </c>
      <c r="E670">
        <v>1</v>
      </c>
      <c r="F670">
        <v>1000</v>
      </c>
      <c r="G670" t="str">
        <v>Mitra 6</v>
      </c>
      <c r="H670">
        <v>0</v>
      </c>
    </row>
    <row r="671" spans="1:8" x14ac:dyDescent="0.35">
      <c r="A671" s="2">
        <v>46056</v>
      </c>
      <c r="B671">
        <v>65116242</v>
      </c>
      <c r="C671" t="str">
        <v>Pembayaran PLN</v>
      </c>
      <c r="D671">
        <v>750000</v>
      </c>
      <c r="E671">
        <v>1</v>
      </c>
      <c r="F671">
        <v>1550</v>
      </c>
      <c r="G671" t="str">
        <v>Mitra 6</v>
      </c>
      <c r="H671">
        <v>0</v>
      </c>
    </row>
    <row r="672" spans="1:8" x14ac:dyDescent="0.35">
      <c r="A672" s="2">
        <v>46056</v>
      </c>
      <c r="B672">
        <v>86601280</v>
      </c>
      <c r="C672" t="str">
        <v>Pembelian Pulsa</v>
      </c>
      <c r="D672">
        <v>750000</v>
      </c>
      <c r="E672">
        <v>1</v>
      </c>
      <c r="F672">
        <v>1000</v>
      </c>
      <c r="G672" t="str">
        <v>Mitra 6</v>
      </c>
      <c r="H672">
        <v>0</v>
      </c>
    </row>
    <row r="673" spans="1:8" x14ac:dyDescent="0.35">
      <c r="A673" s="2">
        <v>46056</v>
      </c>
      <c r="B673">
        <v>91772612</v>
      </c>
      <c r="C673" t="str">
        <v>Fund Transfer</v>
      </c>
      <c r="D673">
        <v>250000</v>
      </c>
      <c r="E673">
        <v>1</v>
      </c>
      <c r="F673">
        <v>1000</v>
      </c>
      <c r="G673" t="str">
        <v>Mitra 6</v>
      </c>
      <c r="H673">
        <v>0</v>
      </c>
    </row>
    <row r="674" spans="1:8" x14ac:dyDescent="0.35">
      <c r="A674" s="2">
        <v>46056</v>
      </c>
      <c r="B674">
        <v>79869352</v>
      </c>
      <c r="C674" t="str">
        <v>TRANSFER</v>
      </c>
      <c r="D674">
        <v>250000</v>
      </c>
      <c r="E674">
        <v>1</v>
      </c>
      <c r="F674">
        <v>250</v>
      </c>
      <c r="G674" t="str">
        <v>Mitra 6</v>
      </c>
      <c r="H674">
        <v>0</v>
      </c>
    </row>
    <row r="675" spans="1:8" x14ac:dyDescent="0.35">
      <c r="A675" s="2">
        <v>46056</v>
      </c>
      <c r="B675">
        <v>74026705</v>
      </c>
      <c r="C675" t="str">
        <v>TRANSFER</v>
      </c>
      <c r="D675">
        <v>750000</v>
      </c>
      <c r="E675">
        <v>1</v>
      </c>
      <c r="F675">
        <v>1000</v>
      </c>
      <c r="G675" t="str">
        <v>Mitra 6</v>
      </c>
      <c r="H675">
        <v>0</v>
      </c>
    </row>
    <row r="676" spans="1:8" x14ac:dyDescent="0.35">
      <c r="A676" s="2">
        <v>46056</v>
      </c>
      <c r="B676">
        <v>92625555</v>
      </c>
      <c r="C676" t="str">
        <v>Pembelian Pulsa</v>
      </c>
      <c r="D676">
        <v>0</v>
      </c>
      <c r="E676">
        <v>1</v>
      </c>
      <c r="F676">
        <v>250</v>
      </c>
      <c r="G676" t="str">
        <v>Mitra 6</v>
      </c>
      <c r="H676">
        <v>0</v>
      </c>
    </row>
    <row r="677" spans="1:8" x14ac:dyDescent="0.35">
      <c r="A677" s="2">
        <v>46056</v>
      </c>
      <c r="B677">
        <v>84269456</v>
      </c>
      <c r="C677" t="str">
        <v>CEK SALDO</v>
      </c>
      <c r="D677">
        <v>250000</v>
      </c>
      <c r="E677">
        <v>1</v>
      </c>
      <c r="F677">
        <v>1550</v>
      </c>
      <c r="G677" t="str">
        <v>Mitra 6</v>
      </c>
      <c r="H677">
        <v>0</v>
      </c>
    </row>
    <row r="678" spans="1:8" x14ac:dyDescent="0.35">
      <c r="A678" s="2">
        <v>46056</v>
      </c>
      <c r="B678">
        <v>71515737</v>
      </c>
      <c r="C678" t="str">
        <v>Fund Transfer</v>
      </c>
      <c r="D678">
        <v>250000</v>
      </c>
      <c r="E678">
        <v>1</v>
      </c>
      <c r="F678">
        <v>250</v>
      </c>
      <c r="G678" t="str">
        <v>Mitra 6</v>
      </c>
      <c r="H678">
        <v>0</v>
      </c>
    </row>
    <row r="679" spans="1:8" x14ac:dyDescent="0.35">
      <c r="A679" s="2">
        <v>46056</v>
      </c>
      <c r="B679">
        <v>60742540</v>
      </c>
      <c r="C679" t="str">
        <v>TRANSFER</v>
      </c>
      <c r="D679">
        <v>50000</v>
      </c>
      <c r="E679">
        <v>1</v>
      </c>
      <c r="F679">
        <v>1550</v>
      </c>
      <c r="G679" t="str">
        <v>Mitra 6</v>
      </c>
      <c r="H679">
        <v>0</v>
      </c>
    </row>
    <row r="680" spans="1:8" x14ac:dyDescent="0.35">
      <c r="A680" s="2">
        <v>46056</v>
      </c>
      <c r="B680">
        <v>69630617</v>
      </c>
      <c r="C680" t="str">
        <v>Pembelian Pulsa</v>
      </c>
      <c r="D680">
        <v>50000</v>
      </c>
      <c r="E680">
        <v>1</v>
      </c>
      <c r="F680">
        <v>250</v>
      </c>
      <c r="G680" t="str">
        <v>Mitra 6</v>
      </c>
      <c r="H680">
        <v>0</v>
      </c>
    </row>
    <row r="681" spans="1:8" x14ac:dyDescent="0.35">
      <c r="A681" s="2">
        <v>46056</v>
      </c>
      <c r="B681">
        <v>64178158</v>
      </c>
      <c r="C681" t="str">
        <v>Pembelian Pulsa</v>
      </c>
      <c r="D681">
        <v>1000000</v>
      </c>
      <c r="E681">
        <v>1</v>
      </c>
      <c r="F681">
        <v>1550</v>
      </c>
      <c r="G681" t="str">
        <v>Mitra 6</v>
      </c>
      <c r="H681">
        <v>0</v>
      </c>
    </row>
    <row r="682" spans="1:8" x14ac:dyDescent="0.35">
      <c r="A682" s="2">
        <v>46056</v>
      </c>
      <c r="B682">
        <v>94728544</v>
      </c>
      <c r="C682" t="str">
        <v>TRANSFER</v>
      </c>
      <c r="D682">
        <v>1500000</v>
      </c>
      <c r="E682">
        <v>1</v>
      </c>
      <c r="F682">
        <v>600</v>
      </c>
      <c r="G682" t="str">
        <v>Mitra 6</v>
      </c>
      <c r="H682">
        <v>0</v>
      </c>
    </row>
    <row r="683" spans="1:8" x14ac:dyDescent="0.35">
      <c r="A683" s="2">
        <v>46056</v>
      </c>
      <c r="B683">
        <v>92451350</v>
      </c>
      <c r="C683" t="str">
        <v>Pembayaran PLN</v>
      </c>
      <c r="D683">
        <v>5000000</v>
      </c>
      <c r="E683">
        <v>1</v>
      </c>
      <c r="F683">
        <v>600</v>
      </c>
      <c r="G683" t="str">
        <v>Mitra 6</v>
      </c>
      <c r="H683">
        <v>0</v>
      </c>
    </row>
    <row r="684" spans="1:8" x14ac:dyDescent="0.35">
      <c r="A684" s="2">
        <v>46056</v>
      </c>
      <c r="B684">
        <v>65237776</v>
      </c>
      <c r="C684" t="str">
        <v>CEK SALDO Prima</v>
      </c>
      <c r="D684">
        <v>200000</v>
      </c>
      <c r="E684">
        <v>1</v>
      </c>
      <c r="F684">
        <v>1550</v>
      </c>
      <c r="G684" t="str">
        <v>Mitra 6</v>
      </c>
      <c r="H684">
        <v>0</v>
      </c>
    </row>
    <row r="685" spans="1:8" x14ac:dyDescent="0.35">
      <c r="A685" s="2">
        <v>46056</v>
      </c>
      <c r="B685">
        <v>96398842</v>
      </c>
      <c r="C685" t="str">
        <v>Fund Transfer</v>
      </c>
      <c r="D685">
        <v>750000</v>
      </c>
      <c r="E685">
        <v>1</v>
      </c>
      <c r="F685">
        <v>1550</v>
      </c>
      <c r="G685" t="str">
        <v>Mitra 6</v>
      </c>
      <c r="H685">
        <v>0</v>
      </c>
    </row>
    <row r="686" spans="1:8" x14ac:dyDescent="0.35">
      <c r="A686" s="2">
        <v>46056</v>
      </c>
      <c r="B686">
        <v>81114610</v>
      </c>
      <c r="C686" t="str">
        <v>Pembelian Pulsa</v>
      </c>
      <c r="D686">
        <v>250000</v>
      </c>
      <c r="E686">
        <v>1</v>
      </c>
      <c r="F686">
        <v>1550</v>
      </c>
      <c r="G686" t="str">
        <v>Mitra 6</v>
      </c>
      <c r="H686">
        <v>0</v>
      </c>
    </row>
    <row r="687" spans="1:8" x14ac:dyDescent="0.35">
      <c r="A687" s="2">
        <v>46056</v>
      </c>
      <c r="B687">
        <v>76526092</v>
      </c>
      <c r="C687" t="str">
        <v>CEK SALDO</v>
      </c>
      <c r="D687">
        <v>1000000</v>
      </c>
      <c r="E687">
        <v>1</v>
      </c>
      <c r="F687">
        <v>1000</v>
      </c>
      <c r="G687" t="str">
        <v>Mitra 6</v>
      </c>
      <c r="H687">
        <v>0</v>
      </c>
    </row>
    <row r="688" spans="1:8" x14ac:dyDescent="0.35">
      <c r="A688" s="2">
        <v>46056</v>
      </c>
      <c r="B688">
        <v>99207072</v>
      </c>
      <c r="C688" t="str">
        <v>CEK SALDO Prima</v>
      </c>
      <c r="D688">
        <v>3500000</v>
      </c>
      <c r="E688">
        <v>1</v>
      </c>
      <c r="F688">
        <v>1550</v>
      </c>
      <c r="G688" t="str">
        <v>Mitra 6</v>
      </c>
      <c r="H688">
        <v>0</v>
      </c>
    </row>
    <row r="689" spans="1:8" x14ac:dyDescent="0.35">
      <c r="A689" s="2">
        <v>46056</v>
      </c>
      <c r="B689">
        <v>98867922</v>
      </c>
      <c r="C689" t="str">
        <v>Fund Transfer</v>
      </c>
      <c r="D689">
        <v>50000</v>
      </c>
      <c r="E689">
        <v>1</v>
      </c>
      <c r="F689">
        <v>1550</v>
      </c>
      <c r="G689" t="str">
        <v>Mitra 6</v>
      </c>
      <c r="H689">
        <v>0</v>
      </c>
    </row>
    <row r="690" spans="1:8" x14ac:dyDescent="0.35">
      <c r="A690" s="2">
        <v>46056</v>
      </c>
      <c r="B690">
        <v>82871347</v>
      </c>
      <c r="C690" t="str">
        <v>Fund Transfer</v>
      </c>
      <c r="D690">
        <v>1500000</v>
      </c>
      <c r="E690">
        <v>1</v>
      </c>
      <c r="F690">
        <v>1550</v>
      </c>
      <c r="G690" t="str">
        <v>Mitra 6</v>
      </c>
      <c r="H690">
        <v>0</v>
      </c>
    </row>
    <row r="691" spans="1:8" x14ac:dyDescent="0.35">
      <c r="A691" s="2">
        <v>46056</v>
      </c>
      <c r="B691">
        <v>61640500</v>
      </c>
      <c r="C691" t="str">
        <v>Pembelian Pulsa</v>
      </c>
      <c r="D691">
        <v>250000</v>
      </c>
      <c r="E691">
        <v>1</v>
      </c>
      <c r="F691">
        <v>1550</v>
      </c>
      <c r="G691" t="str">
        <v>Mitra 6</v>
      </c>
      <c r="H691">
        <v>0</v>
      </c>
    </row>
    <row r="692" spans="1:8" x14ac:dyDescent="0.35">
      <c r="A692" s="2">
        <v>46056</v>
      </c>
      <c r="B692">
        <v>69035530</v>
      </c>
      <c r="C692" t="str">
        <v>Fund Transfer</v>
      </c>
      <c r="D692">
        <v>5000000</v>
      </c>
      <c r="E692">
        <v>1</v>
      </c>
      <c r="F692">
        <v>1550</v>
      </c>
      <c r="G692" t="str">
        <v>Mitra 6</v>
      </c>
      <c r="H692">
        <v>0</v>
      </c>
    </row>
    <row r="693" spans="1:8" x14ac:dyDescent="0.35">
      <c r="A693" s="2">
        <v>46056</v>
      </c>
      <c r="B693">
        <v>76274733</v>
      </c>
      <c r="C693" t="str">
        <v>CEK SALDO Prima</v>
      </c>
      <c r="D693">
        <v>1000000</v>
      </c>
      <c r="E693">
        <v>1</v>
      </c>
      <c r="F693">
        <v>1000</v>
      </c>
      <c r="G693" t="str">
        <v>Mitra 6</v>
      </c>
      <c r="H693">
        <v>0</v>
      </c>
    </row>
    <row r="694" spans="1:8" x14ac:dyDescent="0.35">
      <c r="A694" s="2">
        <v>46056</v>
      </c>
      <c r="B694">
        <v>79787753</v>
      </c>
      <c r="C694" t="str">
        <v>CEK SALDO Prima</v>
      </c>
      <c r="D694">
        <v>1500000</v>
      </c>
      <c r="E694">
        <v>1</v>
      </c>
      <c r="F694">
        <v>1000</v>
      </c>
      <c r="G694" t="str">
        <v>Mitra 6</v>
      </c>
      <c r="H694">
        <v>0</v>
      </c>
    </row>
    <row r="695" spans="1:8" x14ac:dyDescent="0.35">
      <c r="A695" s="2">
        <v>46056</v>
      </c>
      <c r="B695">
        <v>90145559</v>
      </c>
      <c r="C695" t="str">
        <v>Fund Transfer</v>
      </c>
      <c r="D695">
        <v>0</v>
      </c>
      <c r="E695">
        <v>1</v>
      </c>
      <c r="F695">
        <v>1550</v>
      </c>
      <c r="G695" t="str">
        <v>Mitra 6</v>
      </c>
      <c r="H695">
        <v>0</v>
      </c>
    </row>
    <row r="696" spans="1:8" x14ac:dyDescent="0.35">
      <c r="A696" s="2">
        <v>46056</v>
      </c>
      <c r="B696">
        <v>95214548</v>
      </c>
      <c r="C696" t="str">
        <v>TRANSFER</v>
      </c>
      <c r="D696">
        <v>1000000</v>
      </c>
      <c r="E696">
        <v>1</v>
      </c>
      <c r="F696">
        <v>1550</v>
      </c>
      <c r="G696" t="str">
        <v>Mitra 6</v>
      </c>
      <c r="H696">
        <v>0</v>
      </c>
    </row>
    <row r="697" spans="1:8" x14ac:dyDescent="0.35">
      <c r="A697" s="2">
        <v>46056</v>
      </c>
      <c r="B697">
        <v>85652883</v>
      </c>
      <c r="C697" t="str">
        <v>CEK SALDO</v>
      </c>
      <c r="D697">
        <v>0</v>
      </c>
      <c r="E697">
        <v>1</v>
      </c>
      <c r="F697">
        <v>250</v>
      </c>
      <c r="G697" t="str">
        <v>Mitra 6</v>
      </c>
      <c r="H697">
        <v>0</v>
      </c>
    </row>
    <row r="698" spans="1:8" x14ac:dyDescent="0.35">
      <c r="A698" s="2">
        <v>46056</v>
      </c>
      <c r="B698">
        <v>62163570</v>
      </c>
      <c r="C698" t="str">
        <v>CEK SALDO</v>
      </c>
      <c r="D698">
        <v>750000</v>
      </c>
      <c r="E698">
        <v>1</v>
      </c>
      <c r="F698">
        <v>600</v>
      </c>
      <c r="G698" t="str">
        <v>Mitra 6</v>
      </c>
      <c r="H698">
        <v>0</v>
      </c>
    </row>
    <row r="699" spans="1:8" x14ac:dyDescent="0.35">
      <c r="A699" s="2">
        <v>46056</v>
      </c>
      <c r="B699">
        <v>72300928</v>
      </c>
      <c r="C699" t="str">
        <v>TRANSFER</v>
      </c>
      <c r="D699">
        <v>50000</v>
      </c>
      <c r="E699">
        <v>1</v>
      </c>
      <c r="F699">
        <v>1550</v>
      </c>
      <c r="G699" t="str">
        <v>Mitra 6</v>
      </c>
      <c r="H699">
        <v>0</v>
      </c>
    </row>
    <row r="700" spans="1:8" x14ac:dyDescent="0.35">
      <c r="A700" s="2">
        <v>46056</v>
      </c>
      <c r="B700">
        <v>96088398</v>
      </c>
      <c r="C700" t="str">
        <v>TRANSFER</v>
      </c>
      <c r="D700">
        <v>100000</v>
      </c>
      <c r="E700">
        <v>1</v>
      </c>
      <c r="F700">
        <v>600</v>
      </c>
      <c r="G700" t="str">
        <v>Mitra 6</v>
      </c>
      <c r="H700">
        <v>0</v>
      </c>
    </row>
    <row r="701" spans="1:8" x14ac:dyDescent="0.35">
      <c r="A701" s="2">
        <v>46056</v>
      </c>
      <c r="B701">
        <v>71635933</v>
      </c>
      <c r="C701" t="str">
        <v>CEK SALDO</v>
      </c>
      <c r="D701">
        <v>0</v>
      </c>
      <c r="E701">
        <v>1</v>
      </c>
      <c r="F701">
        <v>600</v>
      </c>
      <c r="G701" t="str">
        <v>Mitra 6</v>
      </c>
      <c r="H701">
        <v>0</v>
      </c>
    </row>
    <row r="702" spans="1:8" x14ac:dyDescent="0.35">
      <c r="A702" s="2">
        <v>46056</v>
      </c>
      <c r="B702">
        <v>76267894</v>
      </c>
      <c r="C702" t="str">
        <v>Fund Transfer</v>
      </c>
      <c r="D702">
        <v>1000000</v>
      </c>
      <c r="E702">
        <v>1</v>
      </c>
      <c r="F702">
        <v>1000</v>
      </c>
      <c r="G702" t="str">
        <v>Mitra 6</v>
      </c>
      <c r="H702">
        <v>0</v>
      </c>
    </row>
    <row r="703" spans="1:8" x14ac:dyDescent="0.35">
      <c r="A703" s="2">
        <v>46056</v>
      </c>
      <c r="B703">
        <v>72262356</v>
      </c>
      <c r="C703" t="str">
        <v>Top Up</v>
      </c>
      <c r="D703">
        <v>100000</v>
      </c>
      <c r="E703">
        <v>1</v>
      </c>
      <c r="F703">
        <v>1000</v>
      </c>
      <c r="G703" t="str">
        <v>Mitra 6</v>
      </c>
      <c r="H703">
        <v>0</v>
      </c>
    </row>
    <row r="704" spans="1:8" x14ac:dyDescent="0.35">
      <c r="A704" s="2">
        <v>46056</v>
      </c>
      <c r="B704">
        <v>85655641</v>
      </c>
      <c r="C704" t="str">
        <v>CEK SALDO Prima</v>
      </c>
      <c r="D704">
        <v>250000</v>
      </c>
      <c r="E704">
        <v>1</v>
      </c>
      <c r="F704">
        <v>1000</v>
      </c>
      <c r="G704" t="str">
        <v>Mitra 6</v>
      </c>
      <c r="H704">
        <v>0</v>
      </c>
    </row>
    <row r="705" spans="1:8" x14ac:dyDescent="0.35">
      <c r="A705" s="2">
        <v>46056</v>
      </c>
      <c r="B705">
        <v>66495982</v>
      </c>
      <c r="C705" t="str">
        <v>TRANSFER</v>
      </c>
      <c r="D705">
        <v>250000</v>
      </c>
      <c r="E705">
        <v>1</v>
      </c>
      <c r="F705">
        <v>600</v>
      </c>
      <c r="G705" t="str">
        <v>Mitra 6</v>
      </c>
      <c r="H705">
        <v>0</v>
      </c>
    </row>
    <row r="706" spans="1:8" x14ac:dyDescent="0.35">
      <c r="A706" s="2">
        <v>46056</v>
      </c>
      <c r="B706">
        <v>66268439</v>
      </c>
      <c r="C706" t="str">
        <v>Pembayaran PLN</v>
      </c>
      <c r="D706">
        <v>2000000</v>
      </c>
      <c r="E706">
        <v>1</v>
      </c>
      <c r="F706">
        <v>600</v>
      </c>
      <c r="G706" t="str">
        <v>Mitra 6</v>
      </c>
      <c r="H706">
        <v>0</v>
      </c>
    </row>
    <row r="707" spans="1:8" x14ac:dyDescent="0.35">
      <c r="A707" s="2">
        <v>46056</v>
      </c>
      <c r="B707">
        <v>98867891</v>
      </c>
      <c r="C707" t="str">
        <v>CEK SALDO Prima</v>
      </c>
      <c r="D707">
        <v>0</v>
      </c>
      <c r="E707">
        <v>1</v>
      </c>
      <c r="F707">
        <v>600</v>
      </c>
      <c r="G707" t="str">
        <v>Mitra 6</v>
      </c>
      <c r="H707">
        <v>0</v>
      </c>
    </row>
    <row r="708" spans="1:8" x14ac:dyDescent="0.35">
      <c r="A708" s="2">
        <v>46056</v>
      </c>
      <c r="B708">
        <v>76844945</v>
      </c>
      <c r="C708" t="str">
        <v>TRANSFER</v>
      </c>
      <c r="D708">
        <v>500000</v>
      </c>
      <c r="E708">
        <v>1</v>
      </c>
      <c r="F708">
        <v>600</v>
      </c>
      <c r="G708" t="str">
        <v>Mitra 6</v>
      </c>
      <c r="H708">
        <v>0</v>
      </c>
    </row>
    <row r="709" spans="1:8" x14ac:dyDescent="0.35">
      <c r="A709" s="2">
        <v>46056</v>
      </c>
      <c r="B709">
        <v>70095330</v>
      </c>
      <c r="C709" t="str">
        <v>TRANSFER</v>
      </c>
      <c r="D709">
        <v>0</v>
      </c>
      <c r="E709">
        <v>1</v>
      </c>
      <c r="F709">
        <v>1000</v>
      </c>
      <c r="G709" t="str">
        <v>Mitra 6</v>
      </c>
      <c r="H709">
        <v>0</v>
      </c>
    </row>
    <row r="710" spans="1:8" x14ac:dyDescent="0.35">
      <c r="A710" s="2">
        <v>46056</v>
      </c>
      <c r="B710">
        <v>71986996</v>
      </c>
      <c r="C710" t="str">
        <v>CEK SALDO</v>
      </c>
      <c r="D710">
        <v>3500000</v>
      </c>
      <c r="E710">
        <v>1</v>
      </c>
      <c r="F710">
        <v>250</v>
      </c>
      <c r="G710" t="str">
        <v>Mitra 6</v>
      </c>
      <c r="H710">
        <v>0</v>
      </c>
    </row>
    <row r="711" spans="1:8" x14ac:dyDescent="0.35">
      <c r="A711" s="2">
        <v>46056</v>
      </c>
      <c r="B711">
        <v>76951371</v>
      </c>
      <c r="C711" t="str">
        <v>CEK SALDO</v>
      </c>
      <c r="D711">
        <v>100000</v>
      </c>
      <c r="E711">
        <v>1</v>
      </c>
      <c r="F711">
        <v>250</v>
      </c>
      <c r="G711" t="str">
        <v>Mitra 6</v>
      </c>
      <c r="H711">
        <v>0</v>
      </c>
    </row>
    <row r="712" spans="1:8" x14ac:dyDescent="0.35">
      <c r="A712" s="2">
        <v>46056</v>
      </c>
      <c r="B712">
        <v>86501086</v>
      </c>
      <c r="C712" t="str">
        <v>Fund Transfer</v>
      </c>
      <c r="D712">
        <v>1500000</v>
      </c>
      <c r="E712">
        <v>1</v>
      </c>
      <c r="F712">
        <v>1000</v>
      </c>
      <c r="G712" t="str">
        <v>Mitra 6</v>
      </c>
      <c r="H712">
        <v>0</v>
      </c>
    </row>
    <row r="713" spans="1:8" x14ac:dyDescent="0.35">
      <c r="A713" s="2">
        <v>46056</v>
      </c>
      <c r="B713">
        <v>86584577</v>
      </c>
      <c r="C713" t="str">
        <v>Top Up</v>
      </c>
      <c r="D713">
        <v>200000</v>
      </c>
      <c r="E713">
        <v>1</v>
      </c>
      <c r="F713">
        <v>250</v>
      </c>
      <c r="G713" t="str">
        <v>Mitra 6</v>
      </c>
      <c r="H713">
        <v>0</v>
      </c>
    </row>
    <row r="714" spans="1:8" x14ac:dyDescent="0.35">
      <c r="A714" s="2">
        <v>46056</v>
      </c>
      <c r="B714">
        <v>80656695</v>
      </c>
      <c r="C714" t="str">
        <v>Top Up</v>
      </c>
      <c r="D714">
        <v>100000</v>
      </c>
      <c r="E714">
        <v>1</v>
      </c>
      <c r="F714">
        <v>1000</v>
      </c>
      <c r="G714" t="str">
        <v>Mitra 6</v>
      </c>
      <c r="H714">
        <v>0</v>
      </c>
    </row>
    <row r="715" spans="1:8" x14ac:dyDescent="0.35">
      <c r="A715" s="2">
        <v>46056</v>
      </c>
      <c r="B715">
        <v>92885774</v>
      </c>
      <c r="C715" t="str">
        <v>Pembayaran PLN</v>
      </c>
      <c r="D715">
        <v>500000</v>
      </c>
      <c r="E715">
        <v>1</v>
      </c>
      <c r="F715">
        <v>250</v>
      </c>
      <c r="G715" t="str">
        <v>Mitra 6</v>
      </c>
      <c r="H715">
        <v>0</v>
      </c>
    </row>
    <row r="716" spans="1:8" x14ac:dyDescent="0.35">
      <c r="A716" s="2">
        <v>46056</v>
      </c>
      <c r="B716">
        <v>75027398</v>
      </c>
      <c r="C716" t="str">
        <v>TRANSFER</v>
      </c>
      <c r="D716">
        <v>1500000</v>
      </c>
      <c r="E716">
        <v>1</v>
      </c>
      <c r="F716">
        <v>1550</v>
      </c>
      <c r="G716" t="str">
        <v>Mitra 6</v>
      </c>
      <c r="H716">
        <v>0</v>
      </c>
    </row>
    <row r="717" spans="1:8" x14ac:dyDescent="0.35">
      <c r="A717" s="2">
        <v>46056</v>
      </c>
      <c r="B717">
        <v>89497152</v>
      </c>
      <c r="C717" t="str">
        <v>Pembayaran PLN</v>
      </c>
      <c r="D717">
        <v>500000</v>
      </c>
      <c r="E717">
        <v>1</v>
      </c>
      <c r="F717">
        <v>250</v>
      </c>
      <c r="G717" t="str">
        <v>Mitra 6</v>
      </c>
      <c r="H717">
        <v>0</v>
      </c>
    </row>
    <row r="718" spans="1:8" x14ac:dyDescent="0.35">
      <c r="A718" s="2">
        <v>46056</v>
      </c>
      <c r="B718">
        <v>67144970</v>
      </c>
      <c r="C718" t="str">
        <v>Pembayaran PLN</v>
      </c>
      <c r="D718">
        <v>250000</v>
      </c>
      <c r="E718">
        <v>1</v>
      </c>
      <c r="F718">
        <v>1000</v>
      </c>
      <c r="G718" t="str">
        <v>Mitra 6</v>
      </c>
      <c r="H718">
        <v>0</v>
      </c>
    </row>
    <row r="719" spans="1:8" x14ac:dyDescent="0.35">
      <c r="A719" s="2">
        <v>46056</v>
      </c>
      <c r="B719">
        <v>93049751</v>
      </c>
      <c r="C719" t="str">
        <v>Tarik Tunai</v>
      </c>
      <c r="D719">
        <v>50000</v>
      </c>
      <c r="E719">
        <v>1</v>
      </c>
      <c r="F719">
        <v>1550</v>
      </c>
      <c r="G719" t="str">
        <v>Mitra 6</v>
      </c>
      <c r="H719">
        <v>0</v>
      </c>
    </row>
    <row r="720" spans="1:8" x14ac:dyDescent="0.35">
      <c r="A720" s="2">
        <v>46056</v>
      </c>
      <c r="B720">
        <v>61036202</v>
      </c>
      <c r="C720" t="str">
        <v>CEK SALDO Prima</v>
      </c>
      <c r="D720">
        <v>5000000</v>
      </c>
      <c r="E720">
        <v>1</v>
      </c>
      <c r="F720">
        <v>250</v>
      </c>
      <c r="G720" t="str">
        <v>Mitra 6</v>
      </c>
      <c r="H720">
        <v>0</v>
      </c>
    </row>
    <row r="721" spans="1:8" x14ac:dyDescent="0.35">
      <c r="A721" s="2">
        <v>46056</v>
      </c>
      <c r="B721">
        <v>68407582</v>
      </c>
      <c r="C721" t="str">
        <v>Pembelian Pulsa</v>
      </c>
      <c r="D721">
        <v>0</v>
      </c>
      <c r="E721">
        <v>1</v>
      </c>
      <c r="F721">
        <v>600</v>
      </c>
      <c r="G721" t="str">
        <v>Mitra 6</v>
      </c>
      <c r="H721">
        <v>0</v>
      </c>
    </row>
    <row r="722" spans="1:8" x14ac:dyDescent="0.35">
      <c r="A722" s="2">
        <v>46056</v>
      </c>
      <c r="B722">
        <v>64645364</v>
      </c>
      <c r="C722" t="str">
        <v>Pembelian Pulsa</v>
      </c>
      <c r="D722">
        <v>100000</v>
      </c>
      <c r="E722">
        <v>1</v>
      </c>
      <c r="F722">
        <v>1550</v>
      </c>
      <c r="G722" t="str">
        <v>Mitra 6</v>
      </c>
      <c r="H722">
        <v>0</v>
      </c>
    </row>
    <row r="723" spans="1:8" x14ac:dyDescent="0.35">
      <c r="A723" s="2">
        <v>46056</v>
      </c>
      <c r="B723">
        <v>83330111</v>
      </c>
      <c r="C723" t="str">
        <v>Top Up</v>
      </c>
      <c r="D723">
        <v>2000000</v>
      </c>
      <c r="E723">
        <v>1</v>
      </c>
      <c r="F723">
        <v>1550</v>
      </c>
      <c r="G723" t="str">
        <v>Mitra 6</v>
      </c>
      <c r="H723">
        <v>0</v>
      </c>
    </row>
    <row r="724" spans="1:8" x14ac:dyDescent="0.35">
      <c r="A724" s="2">
        <v>46056</v>
      </c>
      <c r="B724">
        <v>67163351</v>
      </c>
      <c r="C724" t="str">
        <v>Tarik Tunai</v>
      </c>
      <c r="D724">
        <v>250000</v>
      </c>
      <c r="E724">
        <v>1</v>
      </c>
      <c r="F724">
        <v>600</v>
      </c>
      <c r="G724" t="str">
        <v>Mitra 6</v>
      </c>
      <c r="H724">
        <v>0</v>
      </c>
    </row>
    <row r="725" spans="1:8" x14ac:dyDescent="0.35">
      <c r="A725" s="2">
        <v>46056</v>
      </c>
      <c r="B725">
        <v>84559402</v>
      </c>
      <c r="C725" t="str">
        <v>Top Up</v>
      </c>
      <c r="D725">
        <v>5000000</v>
      </c>
      <c r="E725">
        <v>1</v>
      </c>
      <c r="F725">
        <v>1550</v>
      </c>
      <c r="G725" t="str">
        <v>Mitra 6</v>
      </c>
      <c r="H725">
        <v>0</v>
      </c>
    </row>
    <row r="726" spans="1:8" x14ac:dyDescent="0.35">
      <c r="A726" s="2">
        <v>46056</v>
      </c>
      <c r="B726">
        <v>60029484</v>
      </c>
      <c r="C726" t="str">
        <v>CEK SALDO</v>
      </c>
      <c r="D726">
        <v>50000</v>
      </c>
      <c r="E726">
        <v>1</v>
      </c>
      <c r="F726">
        <v>250</v>
      </c>
      <c r="G726" t="str">
        <v>Mitra 6</v>
      </c>
      <c r="H726">
        <v>0</v>
      </c>
    </row>
    <row r="727" spans="1:8" x14ac:dyDescent="0.35">
      <c r="A727" s="2">
        <v>46056</v>
      </c>
      <c r="B727">
        <v>74341944</v>
      </c>
      <c r="C727" t="str">
        <v>Top Up</v>
      </c>
      <c r="D727">
        <v>0</v>
      </c>
      <c r="E727">
        <v>1</v>
      </c>
      <c r="F727">
        <v>250</v>
      </c>
      <c r="G727" t="str">
        <v>Mitra 6</v>
      </c>
      <c r="H727">
        <v>0</v>
      </c>
    </row>
    <row r="728" spans="1:8" x14ac:dyDescent="0.35">
      <c r="A728" s="2">
        <v>46056</v>
      </c>
      <c r="B728">
        <v>92725760</v>
      </c>
      <c r="C728" t="str">
        <v>CEK SALDO</v>
      </c>
      <c r="D728">
        <v>250000</v>
      </c>
      <c r="E728">
        <v>1</v>
      </c>
      <c r="F728">
        <v>1000</v>
      </c>
      <c r="G728" t="str">
        <v>Mitra 6</v>
      </c>
      <c r="H728">
        <v>0</v>
      </c>
    </row>
    <row r="729" spans="1:8" x14ac:dyDescent="0.35">
      <c r="A729" s="2">
        <v>46056</v>
      </c>
      <c r="B729">
        <v>76664154</v>
      </c>
      <c r="C729" t="str">
        <v>Pembelian Pulsa</v>
      </c>
      <c r="D729">
        <v>3500000</v>
      </c>
      <c r="E729">
        <v>1</v>
      </c>
      <c r="F729">
        <v>250</v>
      </c>
      <c r="G729" t="str">
        <v>Mitra 6</v>
      </c>
      <c r="H729">
        <v>0</v>
      </c>
    </row>
    <row r="730" spans="1:8" x14ac:dyDescent="0.35">
      <c r="A730" s="2">
        <v>46056</v>
      </c>
      <c r="B730">
        <v>99734233</v>
      </c>
      <c r="C730" t="str">
        <v>CEK SALDO</v>
      </c>
      <c r="D730">
        <v>50000</v>
      </c>
      <c r="E730">
        <v>1</v>
      </c>
      <c r="F730">
        <v>1550</v>
      </c>
      <c r="G730" t="str">
        <v>Mitra 6</v>
      </c>
      <c r="H730">
        <v>0</v>
      </c>
    </row>
    <row r="731" spans="1:8" x14ac:dyDescent="0.35">
      <c r="A731" s="2">
        <v>46056</v>
      </c>
      <c r="B731">
        <v>94729960</v>
      </c>
      <c r="C731" t="str">
        <v>TRANSFER</v>
      </c>
      <c r="D731">
        <v>500000</v>
      </c>
      <c r="E731">
        <v>1</v>
      </c>
      <c r="F731">
        <v>600</v>
      </c>
      <c r="G731" t="str">
        <v>Mitra 6</v>
      </c>
      <c r="H731">
        <v>0</v>
      </c>
    </row>
    <row r="732" spans="1:8" x14ac:dyDescent="0.35">
      <c r="A732" s="2">
        <v>46056</v>
      </c>
      <c r="B732">
        <v>94121058</v>
      </c>
      <c r="C732" t="str">
        <v>CEK SALDO Prima</v>
      </c>
      <c r="D732">
        <v>100000</v>
      </c>
      <c r="E732">
        <v>1</v>
      </c>
      <c r="F732">
        <v>1000</v>
      </c>
      <c r="G732" t="str">
        <v>Mitra 6</v>
      </c>
      <c r="H732">
        <v>0</v>
      </c>
    </row>
    <row r="733" spans="1:8" x14ac:dyDescent="0.35">
      <c r="A733" s="2">
        <v>46056</v>
      </c>
      <c r="B733">
        <v>96366130</v>
      </c>
      <c r="C733" t="str">
        <v>Pembelian Pulsa</v>
      </c>
      <c r="D733">
        <v>500000</v>
      </c>
      <c r="E733">
        <v>1</v>
      </c>
      <c r="F733">
        <v>1000</v>
      </c>
      <c r="G733" t="str">
        <v>Mitra 6</v>
      </c>
      <c r="H733">
        <v>0</v>
      </c>
    </row>
    <row r="734" spans="1:8" x14ac:dyDescent="0.35">
      <c r="A734" s="2">
        <v>46056</v>
      </c>
      <c r="B734">
        <v>65935528</v>
      </c>
      <c r="C734" t="str">
        <v>Fund Transfer</v>
      </c>
      <c r="D734">
        <v>500000</v>
      </c>
      <c r="E734">
        <v>1</v>
      </c>
      <c r="F734">
        <v>1550</v>
      </c>
      <c r="G734" t="str">
        <v>Mitra 6</v>
      </c>
      <c r="H734">
        <v>0</v>
      </c>
    </row>
    <row r="735" spans="1:8" x14ac:dyDescent="0.35">
      <c r="A735" s="2">
        <v>46056</v>
      </c>
      <c r="B735">
        <v>79160365</v>
      </c>
      <c r="C735" t="str">
        <v>CEK SALDO</v>
      </c>
      <c r="D735">
        <v>250000</v>
      </c>
      <c r="E735">
        <v>1</v>
      </c>
      <c r="F735">
        <v>600</v>
      </c>
      <c r="G735" t="str">
        <v>Mitra 6</v>
      </c>
      <c r="H735">
        <v>0</v>
      </c>
    </row>
    <row r="736" spans="1:8" x14ac:dyDescent="0.35">
      <c r="A736" s="2">
        <v>46056</v>
      </c>
      <c r="B736">
        <v>70340781</v>
      </c>
      <c r="C736" t="str">
        <v>CEK SALDO Prima</v>
      </c>
      <c r="D736">
        <v>1500000</v>
      </c>
      <c r="E736">
        <v>1</v>
      </c>
      <c r="F736">
        <v>250</v>
      </c>
      <c r="G736" t="str">
        <v>Mitra 6</v>
      </c>
      <c r="H736">
        <v>0</v>
      </c>
    </row>
    <row r="737" spans="1:8" x14ac:dyDescent="0.35">
      <c r="A737" s="2">
        <v>46056</v>
      </c>
      <c r="B737">
        <v>71760726</v>
      </c>
      <c r="C737" t="str">
        <v>Fund Transfer</v>
      </c>
      <c r="D737">
        <v>0</v>
      </c>
      <c r="E737">
        <v>1</v>
      </c>
      <c r="F737">
        <v>1550</v>
      </c>
      <c r="G737" t="str">
        <v>Mitra 6</v>
      </c>
      <c r="H737">
        <v>0</v>
      </c>
    </row>
    <row r="738" spans="1:8" x14ac:dyDescent="0.35">
      <c r="A738" s="2">
        <v>46056</v>
      </c>
      <c r="B738">
        <v>79280060</v>
      </c>
      <c r="C738" t="str">
        <v>Top Up</v>
      </c>
      <c r="D738">
        <v>750000</v>
      </c>
      <c r="E738">
        <v>1</v>
      </c>
      <c r="F738">
        <v>250</v>
      </c>
      <c r="G738" t="str">
        <v>Mitra 6</v>
      </c>
      <c r="H738">
        <v>0</v>
      </c>
    </row>
    <row r="739" spans="1:8" x14ac:dyDescent="0.35">
      <c r="A739" s="2">
        <v>46056</v>
      </c>
      <c r="B739">
        <v>82992931</v>
      </c>
      <c r="C739" t="str">
        <v>Fund Transfer</v>
      </c>
      <c r="D739">
        <v>250000</v>
      </c>
      <c r="E739">
        <v>1</v>
      </c>
      <c r="F739">
        <v>250</v>
      </c>
      <c r="G739" t="str">
        <v>Mitra 6</v>
      </c>
      <c r="H739">
        <v>0</v>
      </c>
    </row>
    <row r="740" spans="1:8" x14ac:dyDescent="0.35">
      <c r="A740" s="2">
        <v>46056</v>
      </c>
      <c r="B740">
        <v>81439169</v>
      </c>
      <c r="C740" t="str">
        <v>Pembayaran PLN</v>
      </c>
      <c r="D740">
        <v>750000</v>
      </c>
      <c r="E740">
        <v>1</v>
      </c>
      <c r="F740">
        <v>600</v>
      </c>
      <c r="G740" t="str">
        <v>Mitra 6</v>
      </c>
      <c r="H740">
        <v>0</v>
      </c>
    </row>
    <row r="741" spans="1:8" x14ac:dyDescent="0.35">
      <c r="A741" s="2">
        <v>46056</v>
      </c>
      <c r="B741">
        <v>93684255</v>
      </c>
      <c r="C741" t="str">
        <v>CEK SALDO Prima</v>
      </c>
      <c r="D741">
        <v>2000000</v>
      </c>
      <c r="E741">
        <v>1</v>
      </c>
      <c r="F741">
        <v>250</v>
      </c>
      <c r="G741" t="str">
        <v>Mitra 6</v>
      </c>
      <c r="H741">
        <v>0</v>
      </c>
    </row>
    <row r="742" spans="1:8" x14ac:dyDescent="0.35">
      <c r="A742" s="2">
        <v>46056</v>
      </c>
      <c r="B742">
        <v>88253494</v>
      </c>
      <c r="C742" t="str">
        <v>TRANSFER</v>
      </c>
      <c r="D742">
        <v>0</v>
      </c>
      <c r="E742">
        <v>1</v>
      </c>
      <c r="F742">
        <v>250</v>
      </c>
      <c r="G742" t="str">
        <v>Mitra 6</v>
      </c>
      <c r="H742">
        <v>0</v>
      </c>
    </row>
    <row r="743" spans="1:8" x14ac:dyDescent="0.35">
      <c r="A743" s="2">
        <v>46056</v>
      </c>
      <c r="B743">
        <v>89921001</v>
      </c>
      <c r="C743" t="str">
        <v>CEK SALDO</v>
      </c>
      <c r="D743">
        <v>1000000</v>
      </c>
      <c r="E743">
        <v>1</v>
      </c>
      <c r="F743">
        <v>1550</v>
      </c>
      <c r="G743" t="str">
        <v>Mitra 6</v>
      </c>
      <c r="H743">
        <v>0</v>
      </c>
    </row>
    <row r="744" spans="1:8" x14ac:dyDescent="0.35">
      <c r="A744" s="2">
        <v>46056</v>
      </c>
      <c r="B744">
        <v>93644508</v>
      </c>
      <c r="C744" t="str">
        <v>Tarik Tunai</v>
      </c>
      <c r="D744">
        <v>50000</v>
      </c>
      <c r="E744">
        <v>1</v>
      </c>
      <c r="F744">
        <v>1550</v>
      </c>
      <c r="G744" t="str">
        <v>Mitra 6</v>
      </c>
      <c r="H744">
        <v>0</v>
      </c>
    </row>
    <row r="745" spans="1:8" x14ac:dyDescent="0.35">
      <c r="A745" s="2">
        <v>46056</v>
      </c>
      <c r="B745">
        <v>69706660</v>
      </c>
      <c r="C745" t="str">
        <v>TRANSFER</v>
      </c>
      <c r="D745">
        <v>5000000</v>
      </c>
      <c r="E745">
        <v>1</v>
      </c>
      <c r="F745">
        <v>1000</v>
      </c>
      <c r="G745" t="str">
        <v>Mitra 6</v>
      </c>
      <c r="H745">
        <v>0</v>
      </c>
    </row>
    <row r="746" spans="1:8" x14ac:dyDescent="0.35">
      <c r="A746" s="2">
        <v>46056</v>
      </c>
      <c r="B746">
        <v>88901378</v>
      </c>
      <c r="C746" t="str">
        <v>Pembayaran PLN</v>
      </c>
      <c r="D746">
        <v>0</v>
      </c>
      <c r="E746">
        <v>1</v>
      </c>
      <c r="F746">
        <v>600</v>
      </c>
      <c r="G746" t="str">
        <v>Mitra 6</v>
      </c>
      <c r="H746">
        <v>0</v>
      </c>
    </row>
    <row r="747" spans="1:8" x14ac:dyDescent="0.35">
      <c r="A747" s="2">
        <v>46056</v>
      </c>
      <c r="B747">
        <v>89917744</v>
      </c>
      <c r="C747" t="str">
        <v>TRANSFER</v>
      </c>
      <c r="D747">
        <v>2000000</v>
      </c>
      <c r="E747">
        <v>1</v>
      </c>
      <c r="F747">
        <v>1000</v>
      </c>
      <c r="G747" t="str">
        <v>Mitra 6</v>
      </c>
      <c r="H747">
        <v>0</v>
      </c>
    </row>
    <row r="748" spans="1:8" x14ac:dyDescent="0.35">
      <c r="A748" s="2">
        <v>46056</v>
      </c>
      <c r="B748">
        <v>65557378</v>
      </c>
      <c r="C748" t="str">
        <v>Top Up</v>
      </c>
      <c r="D748">
        <v>3500000</v>
      </c>
      <c r="E748">
        <v>1</v>
      </c>
      <c r="F748">
        <v>250</v>
      </c>
      <c r="G748" t="str">
        <v>Mitra 6</v>
      </c>
      <c r="H748">
        <v>0</v>
      </c>
    </row>
    <row r="749" spans="1:8" x14ac:dyDescent="0.35">
      <c r="A749" s="2">
        <v>46056</v>
      </c>
      <c r="B749">
        <v>87069325</v>
      </c>
      <c r="C749" t="str">
        <v>Pembelian Pulsa</v>
      </c>
      <c r="D749">
        <v>3500000</v>
      </c>
      <c r="E749">
        <v>1</v>
      </c>
      <c r="F749">
        <v>600</v>
      </c>
      <c r="G749" t="str">
        <v>Mitra 6</v>
      </c>
      <c r="H749">
        <v>0</v>
      </c>
    </row>
    <row r="750" spans="1:8" x14ac:dyDescent="0.35">
      <c r="A750" s="2">
        <v>46056</v>
      </c>
      <c r="B750">
        <v>71093496</v>
      </c>
      <c r="C750" t="str">
        <v>Top Up</v>
      </c>
      <c r="D750">
        <v>50000</v>
      </c>
      <c r="E750">
        <v>1</v>
      </c>
      <c r="F750">
        <v>1550</v>
      </c>
      <c r="G750" t="str">
        <v>Mitra 6</v>
      </c>
      <c r="H750">
        <v>0</v>
      </c>
    </row>
    <row r="751" spans="1:8" x14ac:dyDescent="0.35">
      <c r="A751" s="2">
        <v>46056</v>
      </c>
      <c r="B751">
        <v>88047057</v>
      </c>
      <c r="C751" t="str">
        <v>Pembelian Pulsa</v>
      </c>
      <c r="D751">
        <v>750000</v>
      </c>
      <c r="E751">
        <v>1</v>
      </c>
      <c r="F751">
        <v>600</v>
      </c>
      <c r="G751" t="str">
        <v>Mitra 6</v>
      </c>
      <c r="H751">
        <v>0</v>
      </c>
    </row>
    <row r="752" spans="1:8" x14ac:dyDescent="0.35">
      <c r="A752" s="2">
        <v>46056</v>
      </c>
      <c r="B752">
        <v>67405972</v>
      </c>
      <c r="C752" t="str">
        <v>Pembayaran PLN</v>
      </c>
      <c r="D752">
        <v>500000</v>
      </c>
      <c r="E752">
        <v>1</v>
      </c>
      <c r="F752">
        <v>1550</v>
      </c>
      <c r="G752" t="str">
        <v>Mitra 6</v>
      </c>
      <c r="H752">
        <v>0</v>
      </c>
    </row>
    <row r="753" spans="1:8" x14ac:dyDescent="0.35">
      <c r="A753" s="2">
        <v>46056</v>
      </c>
      <c r="B753">
        <v>70310071</v>
      </c>
      <c r="C753" t="str">
        <v>Tarik Tunai</v>
      </c>
      <c r="D753">
        <v>0</v>
      </c>
      <c r="E753">
        <v>1</v>
      </c>
      <c r="F753">
        <v>1550</v>
      </c>
      <c r="G753" t="str">
        <v>Mitra 6</v>
      </c>
      <c r="H753">
        <v>0</v>
      </c>
    </row>
    <row r="754" spans="1:8" x14ac:dyDescent="0.35">
      <c r="A754" s="2">
        <v>46056</v>
      </c>
      <c r="B754">
        <v>74567410</v>
      </c>
      <c r="C754" t="str">
        <v>Pembayaran PLN</v>
      </c>
      <c r="D754">
        <v>500000</v>
      </c>
      <c r="E754">
        <v>1</v>
      </c>
      <c r="F754">
        <v>1000</v>
      </c>
      <c r="G754" t="str">
        <v>Mitra 6</v>
      </c>
      <c r="H754">
        <v>0</v>
      </c>
    </row>
    <row r="755" spans="1:8" x14ac:dyDescent="0.35">
      <c r="A755" s="2">
        <v>46056</v>
      </c>
      <c r="B755">
        <v>87525209</v>
      </c>
      <c r="C755" t="str">
        <v>Pembelian Pulsa</v>
      </c>
      <c r="D755">
        <v>250000</v>
      </c>
      <c r="E755">
        <v>1</v>
      </c>
      <c r="F755">
        <v>600</v>
      </c>
      <c r="G755" t="str">
        <v>Mitra 6</v>
      </c>
      <c r="H755">
        <v>0</v>
      </c>
    </row>
    <row r="756" spans="1:8" x14ac:dyDescent="0.35">
      <c r="A756" s="2">
        <v>46056</v>
      </c>
      <c r="B756">
        <v>98837321</v>
      </c>
      <c r="C756" t="str">
        <v>Tarik Tunai</v>
      </c>
      <c r="D756">
        <v>0</v>
      </c>
      <c r="E756">
        <v>1</v>
      </c>
      <c r="F756">
        <v>1550</v>
      </c>
      <c r="G756" t="str">
        <v>Mitra 6</v>
      </c>
      <c r="H756">
        <v>0</v>
      </c>
    </row>
    <row r="757" spans="1:8" x14ac:dyDescent="0.35">
      <c r="A757" s="2">
        <v>46056</v>
      </c>
      <c r="B757">
        <v>78422972</v>
      </c>
      <c r="C757" t="str">
        <v>CEK SALDO</v>
      </c>
      <c r="D757">
        <v>0</v>
      </c>
      <c r="E757">
        <v>1</v>
      </c>
      <c r="F757">
        <v>250</v>
      </c>
      <c r="G757" t="str">
        <v>Mitra 6</v>
      </c>
      <c r="H757">
        <v>0</v>
      </c>
    </row>
    <row r="758" spans="1:8" x14ac:dyDescent="0.35">
      <c r="A758" s="2">
        <v>46056</v>
      </c>
      <c r="B758">
        <v>80607396</v>
      </c>
      <c r="C758" t="str">
        <v>Pembelian Pulsa</v>
      </c>
      <c r="D758">
        <v>750000</v>
      </c>
      <c r="E758">
        <v>1</v>
      </c>
      <c r="F758">
        <v>600</v>
      </c>
      <c r="G758" t="str">
        <v>Mitra 6</v>
      </c>
      <c r="H758">
        <v>0</v>
      </c>
    </row>
    <row r="759" spans="1:8" x14ac:dyDescent="0.35">
      <c r="A759" s="2">
        <v>46056</v>
      </c>
      <c r="B759">
        <v>93069611</v>
      </c>
      <c r="C759" t="str">
        <v>Top Up</v>
      </c>
      <c r="D759">
        <v>50000</v>
      </c>
      <c r="E759">
        <v>1</v>
      </c>
      <c r="F759">
        <v>600</v>
      </c>
      <c r="G759" t="str">
        <v>Mitra 6</v>
      </c>
      <c r="H759">
        <v>0</v>
      </c>
    </row>
    <row r="760" spans="1:8" x14ac:dyDescent="0.35">
      <c r="A760" s="2">
        <v>46056</v>
      </c>
      <c r="B760">
        <v>65577920</v>
      </c>
      <c r="C760" t="str">
        <v>Pembayaran PLN</v>
      </c>
      <c r="D760">
        <v>1500000</v>
      </c>
      <c r="E760">
        <v>1</v>
      </c>
      <c r="F760">
        <v>1000</v>
      </c>
      <c r="G760" t="str">
        <v>Mitra 6</v>
      </c>
      <c r="H760">
        <v>0</v>
      </c>
    </row>
    <row r="761" spans="1:8" x14ac:dyDescent="0.35">
      <c r="A761" s="2">
        <v>46056</v>
      </c>
      <c r="B761">
        <v>86297539</v>
      </c>
      <c r="C761" t="str">
        <v>Top Up</v>
      </c>
      <c r="D761">
        <v>250000</v>
      </c>
      <c r="E761">
        <v>1</v>
      </c>
      <c r="F761">
        <v>250</v>
      </c>
      <c r="G761" t="str">
        <v>Mitra 6</v>
      </c>
      <c r="H761">
        <v>0</v>
      </c>
    </row>
    <row r="762" spans="1:8" x14ac:dyDescent="0.35">
      <c r="A762" s="2">
        <v>46056</v>
      </c>
      <c r="B762">
        <v>73077083</v>
      </c>
      <c r="C762" t="str">
        <v>TRANSFER</v>
      </c>
      <c r="D762">
        <v>1000000</v>
      </c>
      <c r="E762">
        <v>1</v>
      </c>
      <c r="F762">
        <v>1550</v>
      </c>
      <c r="G762" t="str">
        <v>Mitra 6</v>
      </c>
      <c r="H762">
        <v>0</v>
      </c>
    </row>
    <row r="763" spans="1:8" x14ac:dyDescent="0.35">
      <c r="A763" s="2">
        <v>46056</v>
      </c>
      <c r="B763">
        <v>66469207</v>
      </c>
      <c r="C763" t="str">
        <v>Pembayaran PLN</v>
      </c>
      <c r="D763">
        <v>3500000</v>
      </c>
      <c r="E763">
        <v>1</v>
      </c>
      <c r="F763">
        <v>1000</v>
      </c>
      <c r="G763" t="str">
        <v>Mitra 6</v>
      </c>
      <c r="H763">
        <v>0</v>
      </c>
    </row>
    <row r="764" spans="1:8" x14ac:dyDescent="0.35">
      <c r="A764" s="2">
        <v>46056</v>
      </c>
      <c r="B764">
        <v>83902080</v>
      </c>
      <c r="C764" t="str">
        <v>TRANSFER</v>
      </c>
      <c r="D764">
        <v>500000</v>
      </c>
      <c r="E764">
        <v>1</v>
      </c>
      <c r="F764">
        <v>250</v>
      </c>
      <c r="G764" t="str">
        <v>Mitra 6</v>
      </c>
      <c r="H764">
        <v>0</v>
      </c>
    </row>
    <row r="765" spans="1:8" x14ac:dyDescent="0.35">
      <c r="A765" s="2">
        <v>46056</v>
      </c>
      <c r="B765">
        <v>91206968</v>
      </c>
      <c r="C765" t="str">
        <v>TRANSFER</v>
      </c>
      <c r="D765">
        <v>200000</v>
      </c>
      <c r="E765">
        <v>1</v>
      </c>
      <c r="F765">
        <v>250</v>
      </c>
      <c r="G765" t="str">
        <v>Mitra 6</v>
      </c>
      <c r="H765">
        <v>0</v>
      </c>
    </row>
    <row r="766" spans="1:8" x14ac:dyDescent="0.35">
      <c r="A766" s="2">
        <v>46056</v>
      </c>
      <c r="B766">
        <v>93909387</v>
      </c>
      <c r="C766" t="str">
        <v>TRANSFER</v>
      </c>
      <c r="D766">
        <v>1000000</v>
      </c>
      <c r="E766">
        <v>1</v>
      </c>
      <c r="F766">
        <v>600</v>
      </c>
      <c r="G766" t="str">
        <v>Mitra 6</v>
      </c>
      <c r="H766">
        <v>0</v>
      </c>
    </row>
    <row r="767" spans="1:8" x14ac:dyDescent="0.35">
      <c r="A767" s="2">
        <v>46056</v>
      </c>
      <c r="B767">
        <v>78824707</v>
      </c>
      <c r="C767" t="str">
        <v>Fund Transfer</v>
      </c>
      <c r="D767">
        <v>0</v>
      </c>
      <c r="E767">
        <v>1</v>
      </c>
      <c r="F767">
        <v>250</v>
      </c>
      <c r="G767" t="str">
        <v>Mitra 6</v>
      </c>
      <c r="H767">
        <v>0</v>
      </c>
    </row>
    <row r="768" spans="1:8" x14ac:dyDescent="0.35">
      <c r="A768" s="2">
        <v>46056</v>
      </c>
      <c r="B768">
        <v>80487752</v>
      </c>
      <c r="C768" t="str">
        <v>Top Up</v>
      </c>
      <c r="D768">
        <v>5000000</v>
      </c>
      <c r="E768">
        <v>1</v>
      </c>
      <c r="F768">
        <v>600</v>
      </c>
      <c r="G768" t="str">
        <v>Mitra 6</v>
      </c>
      <c r="H768">
        <v>0</v>
      </c>
    </row>
    <row r="769" spans="1:8" x14ac:dyDescent="0.35">
      <c r="A769" s="2">
        <v>46056</v>
      </c>
      <c r="B769">
        <v>78390914</v>
      </c>
      <c r="C769" t="str">
        <v>CEK SALDO</v>
      </c>
      <c r="D769">
        <v>0</v>
      </c>
      <c r="E769">
        <v>1</v>
      </c>
      <c r="F769">
        <v>250</v>
      </c>
      <c r="G769" t="str">
        <v>Mitra 6</v>
      </c>
      <c r="H769">
        <v>0</v>
      </c>
    </row>
    <row r="770" spans="1:8" x14ac:dyDescent="0.35">
      <c r="A770" s="2">
        <v>46056</v>
      </c>
      <c r="B770">
        <v>94407942</v>
      </c>
      <c r="C770" t="str">
        <v>Top Up</v>
      </c>
      <c r="D770">
        <v>50000</v>
      </c>
      <c r="E770">
        <v>1</v>
      </c>
      <c r="F770">
        <v>1550</v>
      </c>
      <c r="G770" t="str">
        <v>Mitra 6</v>
      </c>
      <c r="H770">
        <v>0</v>
      </c>
    </row>
    <row r="771" spans="1:8" x14ac:dyDescent="0.35">
      <c r="A771" s="2">
        <v>46056</v>
      </c>
      <c r="B771">
        <v>83901060</v>
      </c>
      <c r="C771" t="str">
        <v>CEK SALDO Prima</v>
      </c>
      <c r="D771">
        <v>3500000</v>
      </c>
      <c r="E771">
        <v>1</v>
      </c>
      <c r="F771">
        <v>1550</v>
      </c>
      <c r="G771" t="str">
        <v>Mitra 6</v>
      </c>
      <c r="H771">
        <v>0</v>
      </c>
    </row>
    <row r="772" spans="1:8" x14ac:dyDescent="0.35">
      <c r="A772" s="2">
        <v>46056</v>
      </c>
      <c r="B772">
        <v>79943779</v>
      </c>
      <c r="C772" t="str">
        <v>CEK SALDO</v>
      </c>
      <c r="D772">
        <v>100000</v>
      </c>
      <c r="E772">
        <v>1</v>
      </c>
      <c r="F772">
        <v>250</v>
      </c>
      <c r="G772" t="str">
        <v>Mitra 6</v>
      </c>
      <c r="H772">
        <v>0</v>
      </c>
    </row>
    <row r="773" spans="1:8" x14ac:dyDescent="0.35">
      <c r="A773" s="2">
        <v>46056</v>
      </c>
      <c r="B773">
        <v>85644730</v>
      </c>
      <c r="C773" t="str">
        <v>Top Up</v>
      </c>
      <c r="D773">
        <v>50000</v>
      </c>
      <c r="E773">
        <v>1</v>
      </c>
      <c r="F773">
        <v>600</v>
      </c>
      <c r="G773" t="str">
        <v>Mitra 6</v>
      </c>
      <c r="H773">
        <v>0</v>
      </c>
    </row>
    <row r="774" spans="1:8" x14ac:dyDescent="0.35">
      <c r="A774" s="2">
        <v>46056</v>
      </c>
      <c r="B774">
        <v>89988038</v>
      </c>
      <c r="C774" t="str">
        <v>TRANSFER</v>
      </c>
      <c r="D774">
        <v>2000000</v>
      </c>
      <c r="E774">
        <v>1</v>
      </c>
      <c r="F774">
        <v>600</v>
      </c>
      <c r="G774" t="str">
        <v>Mitra 6</v>
      </c>
      <c r="H774">
        <v>0</v>
      </c>
    </row>
    <row r="775" spans="1:8" x14ac:dyDescent="0.35">
      <c r="A775" s="2">
        <v>46056</v>
      </c>
      <c r="B775">
        <v>95966385</v>
      </c>
      <c r="C775" t="str">
        <v>Top Up</v>
      </c>
      <c r="D775">
        <v>50000</v>
      </c>
      <c r="E775">
        <v>1</v>
      </c>
      <c r="F775">
        <v>1550</v>
      </c>
      <c r="G775" t="str">
        <v>Mitra 6</v>
      </c>
      <c r="H775">
        <v>0</v>
      </c>
    </row>
    <row r="776" spans="1:8" x14ac:dyDescent="0.35">
      <c r="A776" s="2">
        <v>46056</v>
      </c>
      <c r="B776">
        <v>77819017</v>
      </c>
      <c r="C776" t="str">
        <v>Pembayaran PLN</v>
      </c>
      <c r="D776">
        <v>200000</v>
      </c>
      <c r="E776">
        <v>1</v>
      </c>
      <c r="F776">
        <v>250</v>
      </c>
      <c r="G776" t="str">
        <v>Mitra 6</v>
      </c>
      <c r="H776">
        <v>0</v>
      </c>
    </row>
    <row r="777" spans="1:8" x14ac:dyDescent="0.35">
      <c r="A777" s="2">
        <v>46056</v>
      </c>
      <c r="B777">
        <v>75183242</v>
      </c>
      <c r="C777" t="str">
        <v>Pembelian Pulsa</v>
      </c>
      <c r="D777">
        <v>750000</v>
      </c>
      <c r="E777">
        <v>1</v>
      </c>
      <c r="F777">
        <v>250</v>
      </c>
      <c r="G777" t="str">
        <v>Mitra 6</v>
      </c>
      <c r="H777">
        <v>0</v>
      </c>
    </row>
    <row r="778" spans="1:8" x14ac:dyDescent="0.35">
      <c r="A778" s="2">
        <v>46056</v>
      </c>
      <c r="B778">
        <v>78550832</v>
      </c>
      <c r="C778" t="str">
        <v>Fund Transfer</v>
      </c>
      <c r="D778">
        <v>500000</v>
      </c>
      <c r="E778">
        <v>1</v>
      </c>
      <c r="F778">
        <v>250</v>
      </c>
      <c r="G778" t="str">
        <v>Mitra 6</v>
      </c>
      <c r="H778">
        <v>0</v>
      </c>
    </row>
    <row r="779" spans="1:8" x14ac:dyDescent="0.35">
      <c r="A779" s="2">
        <v>46056</v>
      </c>
      <c r="B779">
        <v>80140993</v>
      </c>
      <c r="C779" t="str">
        <v>CEK SALDO Prima</v>
      </c>
      <c r="D779">
        <v>1500000</v>
      </c>
      <c r="E779">
        <v>1</v>
      </c>
      <c r="F779">
        <v>1000</v>
      </c>
      <c r="G779" t="str">
        <v>Mitra 6</v>
      </c>
      <c r="H779">
        <v>0</v>
      </c>
    </row>
    <row r="780" spans="1:8" x14ac:dyDescent="0.35">
      <c r="A780" s="2">
        <v>46056</v>
      </c>
      <c r="B780">
        <v>90269930</v>
      </c>
      <c r="C780" t="str">
        <v>Tarik Tunai</v>
      </c>
      <c r="D780">
        <v>0</v>
      </c>
      <c r="E780">
        <v>1</v>
      </c>
      <c r="F780">
        <v>1000</v>
      </c>
      <c r="G780" t="str">
        <v>Mitra 6</v>
      </c>
      <c r="H780">
        <v>0</v>
      </c>
    </row>
    <row r="781" spans="1:8" x14ac:dyDescent="0.35">
      <c r="A781" s="2">
        <v>46056</v>
      </c>
      <c r="B781">
        <v>78223725</v>
      </c>
      <c r="C781" t="str">
        <v>Top Up</v>
      </c>
      <c r="D781">
        <v>750000</v>
      </c>
      <c r="E781">
        <v>1</v>
      </c>
      <c r="F781">
        <v>600</v>
      </c>
      <c r="G781" t="str">
        <v>Mitra 6</v>
      </c>
      <c r="H781">
        <v>0</v>
      </c>
    </row>
    <row r="782" spans="1:8" x14ac:dyDescent="0.35">
      <c r="A782" s="2">
        <v>46056</v>
      </c>
      <c r="B782">
        <v>99357238</v>
      </c>
      <c r="C782" t="str">
        <v>Top Up</v>
      </c>
      <c r="D782">
        <v>250000</v>
      </c>
      <c r="E782">
        <v>1</v>
      </c>
      <c r="F782">
        <v>1550</v>
      </c>
      <c r="G782" t="str">
        <v>Mitra 6</v>
      </c>
      <c r="H782">
        <v>0</v>
      </c>
    </row>
    <row r="783" spans="1:8" x14ac:dyDescent="0.35">
      <c r="A783" s="2">
        <v>46056</v>
      </c>
      <c r="B783">
        <v>76507456</v>
      </c>
      <c r="C783" t="str">
        <v>TRANSFER</v>
      </c>
      <c r="D783">
        <v>200000</v>
      </c>
      <c r="E783">
        <v>1</v>
      </c>
      <c r="F783">
        <v>1550</v>
      </c>
      <c r="G783" t="str">
        <v>Mitra 6</v>
      </c>
      <c r="H783">
        <v>0</v>
      </c>
    </row>
    <row r="784" spans="1:8" x14ac:dyDescent="0.35">
      <c r="A784" s="2">
        <v>46056</v>
      </c>
      <c r="B784">
        <v>85200309</v>
      </c>
      <c r="C784" t="str">
        <v>Tarik Tunai</v>
      </c>
      <c r="D784">
        <v>2000000</v>
      </c>
      <c r="E784">
        <v>1</v>
      </c>
      <c r="F784">
        <v>600</v>
      </c>
      <c r="G784" t="str">
        <v>Mitra 6</v>
      </c>
      <c r="H784">
        <v>0</v>
      </c>
    </row>
    <row r="785" spans="1:8" x14ac:dyDescent="0.35">
      <c r="A785" s="2">
        <v>46056</v>
      </c>
      <c r="B785">
        <v>88551571</v>
      </c>
      <c r="C785" t="str">
        <v>CEK SALDO Prima</v>
      </c>
      <c r="D785">
        <v>1000000</v>
      </c>
      <c r="E785">
        <v>1</v>
      </c>
      <c r="F785">
        <v>250</v>
      </c>
      <c r="G785" t="str">
        <v>Mitra 6</v>
      </c>
      <c r="H785">
        <v>0</v>
      </c>
    </row>
    <row r="786" spans="1:8" x14ac:dyDescent="0.35">
      <c r="A786" s="2">
        <v>46056</v>
      </c>
      <c r="B786">
        <v>74661394</v>
      </c>
      <c r="C786" t="str">
        <v>Pembayaran PLN</v>
      </c>
      <c r="D786">
        <v>1500000</v>
      </c>
      <c r="E786">
        <v>1</v>
      </c>
      <c r="F786">
        <v>600</v>
      </c>
      <c r="G786" t="str">
        <v>Mitra 6</v>
      </c>
      <c r="H786">
        <v>0</v>
      </c>
    </row>
    <row r="787" spans="1:8" x14ac:dyDescent="0.35">
      <c r="A787" s="2">
        <v>46056</v>
      </c>
      <c r="B787">
        <v>95544310</v>
      </c>
      <c r="C787" t="str">
        <v>CEK SALDO Prima</v>
      </c>
      <c r="D787">
        <v>200000</v>
      </c>
      <c r="E787">
        <v>1</v>
      </c>
      <c r="F787">
        <v>1000</v>
      </c>
      <c r="G787" t="str">
        <v>Mitra 6</v>
      </c>
      <c r="H787">
        <v>0</v>
      </c>
    </row>
    <row r="788" spans="1:8" x14ac:dyDescent="0.35">
      <c r="A788" s="2">
        <v>46056</v>
      </c>
      <c r="B788">
        <v>91395997</v>
      </c>
      <c r="C788" t="str">
        <v>Pembayaran PLN</v>
      </c>
      <c r="D788">
        <v>250000</v>
      </c>
      <c r="E788">
        <v>1</v>
      </c>
      <c r="F788">
        <v>250</v>
      </c>
      <c r="G788" t="str">
        <v>Mitra 6</v>
      </c>
      <c r="H788">
        <v>0</v>
      </c>
    </row>
    <row r="789" spans="1:8" x14ac:dyDescent="0.35">
      <c r="A789" s="2">
        <v>46056</v>
      </c>
      <c r="B789">
        <v>74303619</v>
      </c>
      <c r="C789" t="str">
        <v>Tarik Tunai</v>
      </c>
      <c r="D789">
        <v>250000</v>
      </c>
      <c r="E789">
        <v>1</v>
      </c>
      <c r="F789">
        <v>1550</v>
      </c>
      <c r="G789" t="str">
        <v>Mitra 6</v>
      </c>
      <c r="H789">
        <v>0</v>
      </c>
    </row>
    <row r="790" spans="1:8" x14ac:dyDescent="0.35">
      <c r="A790" s="2">
        <v>46056</v>
      </c>
      <c r="B790">
        <v>89687006</v>
      </c>
      <c r="C790" t="str">
        <v>TRANSFER</v>
      </c>
      <c r="D790">
        <v>500000</v>
      </c>
      <c r="E790">
        <v>1</v>
      </c>
      <c r="F790">
        <v>250</v>
      </c>
      <c r="G790" t="str">
        <v>Mitra 6</v>
      </c>
      <c r="H790">
        <v>0</v>
      </c>
    </row>
    <row r="791" spans="1:8" x14ac:dyDescent="0.35">
      <c r="A791" s="2">
        <v>46056</v>
      </c>
      <c r="B791">
        <v>91652210</v>
      </c>
      <c r="C791" t="str">
        <v>Fund Transfer</v>
      </c>
      <c r="D791">
        <v>3500000</v>
      </c>
      <c r="E791">
        <v>1</v>
      </c>
      <c r="F791">
        <v>250</v>
      </c>
      <c r="G791" t="str">
        <v>Mitra 6</v>
      </c>
      <c r="H791">
        <v>0</v>
      </c>
    </row>
    <row r="792" spans="1:8" x14ac:dyDescent="0.35">
      <c r="A792" s="2">
        <v>46056</v>
      </c>
      <c r="B792">
        <v>85259368</v>
      </c>
      <c r="C792" t="str">
        <v>Pembelian Pulsa</v>
      </c>
      <c r="D792">
        <v>0</v>
      </c>
      <c r="E792">
        <v>1</v>
      </c>
      <c r="F792">
        <v>1000</v>
      </c>
      <c r="G792" t="str">
        <v>Mitra 6</v>
      </c>
      <c r="H792">
        <v>0</v>
      </c>
    </row>
    <row r="793" spans="1:8" x14ac:dyDescent="0.35">
      <c r="A793" s="2">
        <v>46056</v>
      </c>
      <c r="B793">
        <v>89527568</v>
      </c>
      <c r="C793" t="str">
        <v>Top Up</v>
      </c>
      <c r="D793">
        <v>2000000</v>
      </c>
      <c r="E793">
        <v>1</v>
      </c>
      <c r="F793">
        <v>1550</v>
      </c>
      <c r="G793" t="str">
        <v>Mitra 6</v>
      </c>
      <c r="H793">
        <v>0</v>
      </c>
    </row>
    <row r="794" spans="1:8" x14ac:dyDescent="0.35">
      <c r="A794" s="2">
        <v>46056</v>
      </c>
      <c r="B794">
        <v>64310126</v>
      </c>
      <c r="C794" t="str">
        <v>Pembayaran PLN</v>
      </c>
      <c r="D794">
        <v>0</v>
      </c>
      <c r="E794">
        <v>1</v>
      </c>
      <c r="F794">
        <v>250</v>
      </c>
      <c r="G794" t="str">
        <v>Mitra 6</v>
      </c>
      <c r="H794">
        <v>0</v>
      </c>
    </row>
    <row r="795" spans="1:8" x14ac:dyDescent="0.35">
      <c r="A795" s="2">
        <v>46056</v>
      </c>
      <c r="B795">
        <v>77252240</v>
      </c>
      <c r="C795" t="str">
        <v>Pembelian Pulsa</v>
      </c>
      <c r="D795">
        <v>5000000</v>
      </c>
      <c r="E795">
        <v>1</v>
      </c>
      <c r="F795">
        <v>250</v>
      </c>
      <c r="G795" t="str">
        <v>Mitra 6</v>
      </c>
      <c r="H795">
        <v>0</v>
      </c>
    </row>
    <row r="796" spans="1:8" x14ac:dyDescent="0.35">
      <c r="A796" s="2">
        <v>46056</v>
      </c>
      <c r="B796">
        <v>70500674</v>
      </c>
      <c r="C796" t="str">
        <v>Pembelian Pulsa</v>
      </c>
      <c r="D796">
        <v>0</v>
      </c>
      <c r="E796">
        <v>1</v>
      </c>
      <c r="F796">
        <v>600</v>
      </c>
      <c r="G796" t="str">
        <v>Mitra 6</v>
      </c>
      <c r="H796">
        <v>0</v>
      </c>
    </row>
    <row r="797" spans="1:8" x14ac:dyDescent="0.35">
      <c r="A797" s="2">
        <v>46056</v>
      </c>
      <c r="B797">
        <v>84629553</v>
      </c>
      <c r="C797" t="str">
        <v>Top Up</v>
      </c>
      <c r="D797">
        <v>250000</v>
      </c>
      <c r="E797">
        <v>1</v>
      </c>
      <c r="F797">
        <v>600</v>
      </c>
      <c r="G797" t="str">
        <v>Mitra 6</v>
      </c>
      <c r="H797">
        <v>0</v>
      </c>
    </row>
    <row r="798" spans="1:8" x14ac:dyDescent="0.35">
      <c r="A798" s="2">
        <v>46056</v>
      </c>
      <c r="B798">
        <v>66782527</v>
      </c>
      <c r="C798" t="str">
        <v>Top Up</v>
      </c>
      <c r="D798">
        <v>0</v>
      </c>
      <c r="E798">
        <v>1</v>
      </c>
      <c r="F798">
        <v>1000</v>
      </c>
      <c r="G798" t="str">
        <v>Mitra 6</v>
      </c>
      <c r="H798">
        <v>0</v>
      </c>
    </row>
    <row r="799" spans="1:8" x14ac:dyDescent="0.35">
      <c r="A799" s="2">
        <v>46056</v>
      </c>
      <c r="B799">
        <v>64070183</v>
      </c>
      <c r="C799" t="str">
        <v>Top Up</v>
      </c>
      <c r="D799">
        <v>250000</v>
      </c>
      <c r="E799">
        <v>1</v>
      </c>
      <c r="F799">
        <v>1550</v>
      </c>
      <c r="G799" t="str">
        <v>Mitra 6</v>
      </c>
      <c r="H799">
        <v>0</v>
      </c>
    </row>
    <row r="800" spans="1:8" x14ac:dyDescent="0.35">
      <c r="A800" s="2">
        <v>46056</v>
      </c>
      <c r="B800">
        <v>89935725</v>
      </c>
      <c r="C800" t="str">
        <v>Top Up</v>
      </c>
      <c r="D800">
        <v>200000</v>
      </c>
      <c r="E800">
        <v>1</v>
      </c>
      <c r="F800">
        <v>600</v>
      </c>
      <c r="G800" t="str">
        <v>Mitra 6</v>
      </c>
      <c r="H800">
        <v>0</v>
      </c>
    </row>
    <row r="801" spans="1:8" x14ac:dyDescent="0.35">
      <c r="A801" s="2">
        <v>46056</v>
      </c>
      <c r="B801">
        <v>78307950</v>
      </c>
      <c r="C801" t="str">
        <v>CEK SALDO Prima</v>
      </c>
      <c r="D801">
        <v>2000000</v>
      </c>
      <c r="E801">
        <v>1</v>
      </c>
      <c r="F801">
        <v>600</v>
      </c>
      <c r="G801" t="str">
        <v>Mitra 6</v>
      </c>
      <c r="H801">
        <v>0</v>
      </c>
    </row>
    <row r="802" spans="1:8" x14ac:dyDescent="0.35">
      <c r="A802" s="2">
        <v>46056</v>
      </c>
      <c r="B802">
        <v>90276612</v>
      </c>
      <c r="C802" t="str">
        <v>CEK SALDO Prima</v>
      </c>
      <c r="D802">
        <v>3500000</v>
      </c>
      <c r="E802">
        <v>1</v>
      </c>
      <c r="F802">
        <v>1550</v>
      </c>
      <c r="G802" t="str">
        <v>Mitra 6</v>
      </c>
      <c r="H802">
        <v>0</v>
      </c>
    </row>
    <row r="803" spans="1:8" x14ac:dyDescent="0.35">
      <c r="A803" s="2">
        <v>46056</v>
      </c>
      <c r="B803">
        <v>73060211</v>
      </c>
      <c r="C803" t="str">
        <v>CEK SALDO</v>
      </c>
      <c r="D803">
        <v>750000</v>
      </c>
      <c r="E803">
        <v>1</v>
      </c>
      <c r="F803">
        <v>1000</v>
      </c>
      <c r="G803" t="str">
        <v>Mitra 6</v>
      </c>
      <c r="H803">
        <v>0</v>
      </c>
    </row>
    <row r="804" spans="1:8" x14ac:dyDescent="0.35">
      <c r="A804" s="2">
        <v>46056</v>
      </c>
      <c r="B804">
        <v>65209065</v>
      </c>
      <c r="C804" t="str">
        <v>Tarik Tunai</v>
      </c>
      <c r="D804">
        <v>100000</v>
      </c>
      <c r="E804">
        <v>1</v>
      </c>
      <c r="F804">
        <v>1550</v>
      </c>
      <c r="G804" t="str">
        <v>Mitra 6</v>
      </c>
      <c r="H804">
        <v>0</v>
      </c>
    </row>
    <row r="805" spans="1:8" x14ac:dyDescent="0.35">
      <c r="A805" s="2">
        <v>46056</v>
      </c>
      <c r="B805">
        <v>83313919</v>
      </c>
      <c r="C805" t="str">
        <v>CEK SALDO</v>
      </c>
      <c r="D805">
        <v>200000</v>
      </c>
      <c r="E805">
        <v>1</v>
      </c>
      <c r="F805">
        <v>1550</v>
      </c>
      <c r="G805" t="str">
        <v>Mitra 6</v>
      </c>
      <c r="H805">
        <v>0</v>
      </c>
    </row>
    <row r="806" spans="1:8" x14ac:dyDescent="0.35">
      <c r="A806" s="2">
        <v>46056</v>
      </c>
      <c r="B806">
        <v>99386361</v>
      </c>
      <c r="C806" t="str">
        <v>CEK SALDO</v>
      </c>
      <c r="D806">
        <v>5000000</v>
      </c>
      <c r="E806">
        <v>1</v>
      </c>
      <c r="F806">
        <v>1550</v>
      </c>
      <c r="G806" t="str">
        <v>Mitra 6</v>
      </c>
      <c r="H806">
        <v>0</v>
      </c>
    </row>
    <row r="807" spans="1:8" x14ac:dyDescent="0.35">
      <c r="A807" s="2">
        <v>46056</v>
      </c>
      <c r="B807">
        <v>64456877</v>
      </c>
      <c r="C807" t="str">
        <v>Top Up</v>
      </c>
      <c r="D807">
        <v>50000</v>
      </c>
      <c r="E807">
        <v>1</v>
      </c>
      <c r="F807">
        <v>1550</v>
      </c>
      <c r="G807" t="str">
        <v>Mitra 6</v>
      </c>
      <c r="H807">
        <v>0</v>
      </c>
    </row>
    <row r="808" spans="1:8" x14ac:dyDescent="0.35">
      <c r="A808" s="2">
        <v>46056</v>
      </c>
      <c r="B808">
        <v>74153758</v>
      </c>
      <c r="C808" t="str">
        <v>Tarik Tunai</v>
      </c>
      <c r="D808">
        <v>250000</v>
      </c>
      <c r="E808">
        <v>1</v>
      </c>
      <c r="F808">
        <v>1000</v>
      </c>
      <c r="G808" t="str">
        <v>Mitra 6</v>
      </c>
      <c r="H808">
        <v>0</v>
      </c>
    </row>
    <row r="809" spans="1:8" x14ac:dyDescent="0.35">
      <c r="A809" s="2">
        <v>46056</v>
      </c>
      <c r="B809">
        <v>98884698</v>
      </c>
      <c r="C809" t="str">
        <v>Tarik Tunai</v>
      </c>
      <c r="D809">
        <v>750000</v>
      </c>
      <c r="E809">
        <v>1</v>
      </c>
      <c r="F809">
        <v>1000</v>
      </c>
      <c r="G809" t="str">
        <v>Mitra 6</v>
      </c>
      <c r="H809">
        <v>0</v>
      </c>
    </row>
    <row r="810" spans="1:8" x14ac:dyDescent="0.35">
      <c r="A810" s="2">
        <v>46056</v>
      </c>
      <c r="B810">
        <v>96808545</v>
      </c>
      <c r="C810" t="str">
        <v>CEK SALDO</v>
      </c>
      <c r="D810">
        <v>1500000</v>
      </c>
      <c r="E810">
        <v>1</v>
      </c>
      <c r="F810">
        <v>1550</v>
      </c>
      <c r="G810" t="str">
        <v>Mitra 6</v>
      </c>
      <c r="H810">
        <v>0</v>
      </c>
    </row>
    <row r="811" spans="1:8" x14ac:dyDescent="0.35">
      <c r="A811" s="2">
        <v>46056</v>
      </c>
      <c r="B811">
        <v>89071841</v>
      </c>
      <c r="C811" t="str">
        <v>Top Up</v>
      </c>
      <c r="D811">
        <v>2000000</v>
      </c>
      <c r="E811">
        <v>1</v>
      </c>
      <c r="F811">
        <v>1000</v>
      </c>
      <c r="G811" t="str">
        <v>Mitra 6</v>
      </c>
      <c r="H811">
        <v>0</v>
      </c>
    </row>
    <row r="812" spans="1:8" x14ac:dyDescent="0.35">
      <c r="A812" s="2">
        <v>46056</v>
      </c>
      <c r="B812">
        <v>60410578</v>
      </c>
      <c r="C812" t="str">
        <v>Pembayaran PLN</v>
      </c>
      <c r="D812">
        <v>250000</v>
      </c>
      <c r="E812">
        <v>1</v>
      </c>
      <c r="F812">
        <v>1000</v>
      </c>
      <c r="G812" t="str">
        <v>Mitra 6</v>
      </c>
      <c r="H812">
        <v>0</v>
      </c>
    </row>
    <row r="813" spans="1:8" x14ac:dyDescent="0.35">
      <c r="A813" s="2">
        <v>46056</v>
      </c>
      <c r="B813">
        <v>96184029</v>
      </c>
      <c r="C813" t="str">
        <v>Tarik Tunai</v>
      </c>
      <c r="D813">
        <v>250000</v>
      </c>
      <c r="E813">
        <v>1</v>
      </c>
      <c r="F813">
        <v>250</v>
      </c>
      <c r="G813" t="str">
        <v>Mitra 6</v>
      </c>
      <c r="H813">
        <v>0</v>
      </c>
    </row>
    <row r="814" spans="1:8" x14ac:dyDescent="0.35">
      <c r="A814" s="2">
        <v>46056</v>
      </c>
      <c r="B814">
        <v>80047039</v>
      </c>
      <c r="C814" t="str">
        <v>Tarik Tunai</v>
      </c>
      <c r="D814">
        <v>0</v>
      </c>
      <c r="E814">
        <v>1</v>
      </c>
      <c r="F814">
        <v>1000</v>
      </c>
      <c r="G814" t="str">
        <v>Mitra 6</v>
      </c>
      <c r="H814">
        <v>0</v>
      </c>
    </row>
    <row r="815" spans="1:8" x14ac:dyDescent="0.35">
      <c r="A815" s="2">
        <v>46056</v>
      </c>
      <c r="B815">
        <v>96046331</v>
      </c>
      <c r="C815" t="str">
        <v>CEK SALDO</v>
      </c>
      <c r="D815">
        <v>0</v>
      </c>
      <c r="E815">
        <v>1</v>
      </c>
      <c r="F815">
        <v>1000</v>
      </c>
      <c r="G815" t="str">
        <v>Mitra 6</v>
      </c>
      <c r="H815">
        <v>0</v>
      </c>
    </row>
    <row r="816" spans="1:8" x14ac:dyDescent="0.35">
      <c r="A816" s="2">
        <v>46056</v>
      </c>
      <c r="B816">
        <v>96448019</v>
      </c>
      <c r="C816" t="str">
        <v>Top Up</v>
      </c>
      <c r="D816">
        <v>1000000</v>
      </c>
      <c r="E816">
        <v>1</v>
      </c>
      <c r="F816">
        <v>250</v>
      </c>
      <c r="G816" t="str">
        <v>Mitra 6</v>
      </c>
      <c r="H816">
        <v>0</v>
      </c>
    </row>
    <row r="817" spans="1:8" x14ac:dyDescent="0.35">
      <c r="A817" s="2">
        <v>46056</v>
      </c>
      <c r="B817">
        <v>61865576</v>
      </c>
      <c r="C817" t="str">
        <v>Pembayaran PLN</v>
      </c>
      <c r="D817">
        <v>3500000</v>
      </c>
      <c r="E817">
        <v>1</v>
      </c>
      <c r="F817">
        <v>600</v>
      </c>
      <c r="G817" t="str">
        <v>Mitra 6</v>
      </c>
      <c r="H817">
        <v>0</v>
      </c>
    </row>
    <row r="818" spans="1:8" x14ac:dyDescent="0.35">
      <c r="A818" s="2">
        <v>46056</v>
      </c>
      <c r="B818">
        <v>89019440</v>
      </c>
      <c r="C818" t="str">
        <v>TRANSFER</v>
      </c>
      <c r="D818">
        <v>1000000</v>
      </c>
      <c r="E818">
        <v>1</v>
      </c>
      <c r="F818">
        <v>1550</v>
      </c>
      <c r="G818" t="str">
        <v>Mitra 6</v>
      </c>
      <c r="H818">
        <v>0</v>
      </c>
    </row>
    <row r="819" spans="1:8" x14ac:dyDescent="0.35">
      <c r="A819" s="2">
        <v>46056</v>
      </c>
      <c r="B819">
        <v>86995186</v>
      </c>
      <c r="C819" t="str">
        <v>CEK SALDO</v>
      </c>
      <c r="D819">
        <v>2000000</v>
      </c>
      <c r="E819">
        <v>1</v>
      </c>
      <c r="F819">
        <v>600</v>
      </c>
      <c r="G819" t="str">
        <v>Mitra 6</v>
      </c>
      <c r="H819">
        <v>0</v>
      </c>
    </row>
    <row r="820" spans="1:8" x14ac:dyDescent="0.35">
      <c r="A820" s="2">
        <v>46056</v>
      </c>
      <c r="B820">
        <v>97093406</v>
      </c>
      <c r="C820" t="str">
        <v>TRANSFER</v>
      </c>
      <c r="D820">
        <v>750000</v>
      </c>
      <c r="E820">
        <v>1</v>
      </c>
      <c r="F820">
        <v>1550</v>
      </c>
      <c r="G820" t="str">
        <v>Mitra 6</v>
      </c>
      <c r="H820">
        <v>0</v>
      </c>
    </row>
    <row r="821" spans="1:8" x14ac:dyDescent="0.35">
      <c r="A821" s="2">
        <v>46056</v>
      </c>
      <c r="B821">
        <v>84210055</v>
      </c>
      <c r="C821" t="str">
        <v>Pembelian Pulsa</v>
      </c>
      <c r="D821">
        <v>100000</v>
      </c>
      <c r="E821">
        <v>1</v>
      </c>
      <c r="F821">
        <v>250</v>
      </c>
      <c r="G821" t="str">
        <v>Mitra 6</v>
      </c>
      <c r="H821">
        <v>0</v>
      </c>
    </row>
    <row r="822" spans="1:8" x14ac:dyDescent="0.35">
      <c r="A822" s="2">
        <v>46056</v>
      </c>
      <c r="B822">
        <v>72620361</v>
      </c>
      <c r="C822" t="str">
        <v>Tarik Tunai</v>
      </c>
      <c r="D822">
        <v>500000</v>
      </c>
      <c r="E822">
        <v>1</v>
      </c>
      <c r="F822">
        <v>250</v>
      </c>
      <c r="G822" t="str">
        <v>Mitra 6</v>
      </c>
      <c r="H822">
        <v>0</v>
      </c>
    </row>
    <row r="823" spans="1:8" x14ac:dyDescent="0.35">
      <c r="A823" s="2">
        <v>46056</v>
      </c>
      <c r="B823">
        <v>83185181</v>
      </c>
      <c r="C823" t="str">
        <v>Tarik Tunai</v>
      </c>
      <c r="D823">
        <v>200000</v>
      </c>
      <c r="E823">
        <v>1</v>
      </c>
      <c r="F823">
        <v>1550</v>
      </c>
      <c r="G823" t="str">
        <v>Mitra 6</v>
      </c>
      <c r="H823">
        <v>0</v>
      </c>
    </row>
    <row r="824" spans="1:8" x14ac:dyDescent="0.35">
      <c r="A824" s="2">
        <v>46056</v>
      </c>
      <c r="B824">
        <v>86866871</v>
      </c>
      <c r="C824" t="str">
        <v>Top Up</v>
      </c>
      <c r="D824">
        <v>0</v>
      </c>
      <c r="E824">
        <v>1</v>
      </c>
      <c r="F824">
        <v>600</v>
      </c>
      <c r="G824" t="str">
        <v>Mitra 6</v>
      </c>
      <c r="H824">
        <v>0</v>
      </c>
    </row>
    <row r="825" spans="1:8" x14ac:dyDescent="0.35">
      <c r="A825" s="2">
        <v>46056</v>
      </c>
      <c r="B825">
        <v>64726375</v>
      </c>
      <c r="C825" t="str">
        <v>Tarik Tunai</v>
      </c>
      <c r="D825">
        <v>0</v>
      </c>
      <c r="E825">
        <v>1</v>
      </c>
      <c r="F825">
        <v>1550</v>
      </c>
      <c r="G825" t="str">
        <v>Mitra 6</v>
      </c>
      <c r="H825">
        <v>0</v>
      </c>
    </row>
    <row r="826" spans="1:8" x14ac:dyDescent="0.35">
      <c r="A826" s="2">
        <v>46056</v>
      </c>
      <c r="B826">
        <v>70802348</v>
      </c>
      <c r="C826" t="str">
        <v>Pembayaran PLN</v>
      </c>
      <c r="D826">
        <v>100000</v>
      </c>
      <c r="E826">
        <v>1</v>
      </c>
      <c r="F826">
        <v>1550</v>
      </c>
      <c r="G826" t="str">
        <v>Mitra 6</v>
      </c>
      <c r="H826">
        <v>0</v>
      </c>
    </row>
    <row r="827" spans="1:8" x14ac:dyDescent="0.35">
      <c r="A827" s="2">
        <v>46056</v>
      </c>
      <c r="B827">
        <v>99420008</v>
      </c>
      <c r="C827" t="str">
        <v>Pembelian Pulsa</v>
      </c>
      <c r="D827">
        <v>0</v>
      </c>
      <c r="E827">
        <v>1</v>
      </c>
      <c r="F827">
        <v>600</v>
      </c>
      <c r="G827" t="str">
        <v>Mitra 6</v>
      </c>
      <c r="H827">
        <v>0</v>
      </c>
    </row>
    <row r="828" spans="1:8" x14ac:dyDescent="0.35">
      <c r="A828" s="2">
        <v>46056</v>
      </c>
      <c r="B828">
        <v>76772036</v>
      </c>
      <c r="C828" t="str">
        <v>TRANSFER</v>
      </c>
      <c r="D828">
        <v>0</v>
      </c>
      <c r="E828">
        <v>1</v>
      </c>
      <c r="F828">
        <v>600</v>
      </c>
      <c r="G828" t="str">
        <v>Mitra 6</v>
      </c>
      <c r="H828">
        <v>0</v>
      </c>
    </row>
    <row r="829" spans="1:8" x14ac:dyDescent="0.35">
      <c r="A829" s="2">
        <v>46056</v>
      </c>
      <c r="B829">
        <v>92571932</v>
      </c>
      <c r="C829" t="str">
        <v>Top Up</v>
      </c>
      <c r="D829">
        <v>0</v>
      </c>
      <c r="E829">
        <v>1</v>
      </c>
      <c r="F829">
        <v>1000</v>
      </c>
      <c r="G829" t="str">
        <v>Mitra 6</v>
      </c>
      <c r="H829">
        <v>0</v>
      </c>
    </row>
    <row r="830" spans="1:8" x14ac:dyDescent="0.35">
      <c r="A830" s="2">
        <v>46056</v>
      </c>
      <c r="B830">
        <v>95069827</v>
      </c>
      <c r="C830" t="str">
        <v>Pembelian Pulsa</v>
      </c>
      <c r="D830">
        <v>0</v>
      </c>
      <c r="E830">
        <v>1</v>
      </c>
      <c r="F830">
        <v>250</v>
      </c>
      <c r="G830" t="str">
        <v>Mitra 6</v>
      </c>
      <c r="H830">
        <v>0</v>
      </c>
    </row>
    <row r="831" spans="1:8" x14ac:dyDescent="0.35">
      <c r="A831" s="2">
        <v>46056</v>
      </c>
      <c r="B831">
        <v>85738925</v>
      </c>
      <c r="C831" t="str">
        <v>Pembayaran PLN</v>
      </c>
      <c r="D831">
        <v>5000000</v>
      </c>
      <c r="E831">
        <v>1</v>
      </c>
      <c r="F831">
        <v>1000</v>
      </c>
      <c r="G831" t="str">
        <v>Mitra 6</v>
      </c>
      <c r="H831">
        <v>0</v>
      </c>
    </row>
    <row r="832" spans="1:8" x14ac:dyDescent="0.35">
      <c r="A832" s="2">
        <v>46056</v>
      </c>
      <c r="B832">
        <v>79488621</v>
      </c>
      <c r="C832" t="str">
        <v>Tarik Tunai</v>
      </c>
      <c r="D832">
        <v>50000</v>
      </c>
      <c r="E832">
        <v>1</v>
      </c>
      <c r="F832">
        <v>600</v>
      </c>
      <c r="G832" t="str">
        <v>Mitra 6</v>
      </c>
      <c r="H832">
        <v>0</v>
      </c>
    </row>
    <row r="833" spans="1:8" x14ac:dyDescent="0.35">
      <c r="A833" s="2">
        <v>46056</v>
      </c>
      <c r="B833">
        <v>63517841</v>
      </c>
      <c r="C833" t="str">
        <v>CEK SALDO Prima</v>
      </c>
      <c r="D833">
        <v>0</v>
      </c>
      <c r="E833">
        <v>1</v>
      </c>
      <c r="F833">
        <v>1000</v>
      </c>
      <c r="G833" t="str">
        <v>Mitra 6</v>
      </c>
      <c r="H833">
        <v>0</v>
      </c>
    </row>
    <row r="834" spans="1:8" x14ac:dyDescent="0.35">
      <c r="A834" s="2">
        <v>46056</v>
      </c>
      <c r="B834">
        <v>97720222</v>
      </c>
      <c r="C834" t="str">
        <v>TRANSFER</v>
      </c>
      <c r="D834">
        <v>750000</v>
      </c>
      <c r="E834">
        <v>1</v>
      </c>
      <c r="F834">
        <v>1550</v>
      </c>
      <c r="G834" t="str">
        <v>Mitra 6</v>
      </c>
      <c r="H834">
        <v>0</v>
      </c>
    </row>
    <row r="835" spans="1:8" x14ac:dyDescent="0.35">
      <c r="A835" s="2">
        <v>46056</v>
      </c>
      <c r="B835">
        <v>81659297</v>
      </c>
      <c r="C835" t="str">
        <v>Fund Transfer</v>
      </c>
      <c r="D835">
        <v>100000</v>
      </c>
      <c r="E835">
        <v>1</v>
      </c>
      <c r="F835">
        <v>250</v>
      </c>
      <c r="G835" t="str">
        <v>Mitra 6</v>
      </c>
      <c r="H835">
        <v>0</v>
      </c>
    </row>
    <row r="836" spans="1:8" x14ac:dyDescent="0.35">
      <c r="A836" s="2">
        <v>46056</v>
      </c>
      <c r="B836">
        <v>65121220</v>
      </c>
      <c r="C836" t="str">
        <v>CEK SALDO Prima</v>
      </c>
      <c r="D836">
        <v>0</v>
      </c>
      <c r="E836">
        <v>1</v>
      </c>
      <c r="F836">
        <v>1550</v>
      </c>
      <c r="G836" t="str">
        <v>Mitra 6</v>
      </c>
      <c r="H836">
        <v>0</v>
      </c>
    </row>
    <row r="837" spans="1:8" x14ac:dyDescent="0.35">
      <c r="A837" s="2">
        <v>46056</v>
      </c>
      <c r="B837">
        <v>97247281</v>
      </c>
      <c r="C837" t="str">
        <v>TRANSFER</v>
      </c>
      <c r="D837">
        <v>250000</v>
      </c>
      <c r="E837">
        <v>1</v>
      </c>
      <c r="F837">
        <v>1550</v>
      </c>
      <c r="G837" t="str">
        <v>Mitra 6</v>
      </c>
      <c r="H837">
        <v>0</v>
      </c>
    </row>
    <row r="838" spans="1:8" x14ac:dyDescent="0.35">
      <c r="A838" s="2">
        <v>46056</v>
      </c>
      <c r="B838">
        <v>85137110</v>
      </c>
      <c r="C838" t="str">
        <v>Fund Transfer</v>
      </c>
      <c r="D838">
        <v>5000000</v>
      </c>
      <c r="E838">
        <v>1</v>
      </c>
      <c r="F838">
        <v>250</v>
      </c>
      <c r="G838" t="str">
        <v>Mitra 6</v>
      </c>
      <c r="H838">
        <v>0</v>
      </c>
    </row>
    <row r="839" spans="1:8" x14ac:dyDescent="0.35">
      <c r="A839" s="2">
        <v>46056</v>
      </c>
      <c r="B839">
        <v>64952567</v>
      </c>
      <c r="C839" t="str">
        <v>CEK SALDO Prima</v>
      </c>
      <c r="D839">
        <v>750000</v>
      </c>
      <c r="E839">
        <v>1</v>
      </c>
      <c r="F839">
        <v>600</v>
      </c>
      <c r="G839" t="str">
        <v>Mitra 6</v>
      </c>
      <c r="H839">
        <v>0</v>
      </c>
    </row>
    <row r="840" spans="1:8" x14ac:dyDescent="0.35">
      <c r="A840" s="2">
        <v>46056</v>
      </c>
      <c r="B840">
        <v>73877471</v>
      </c>
      <c r="C840" t="str">
        <v>Fund Transfer</v>
      </c>
      <c r="D840">
        <v>2000000</v>
      </c>
      <c r="E840">
        <v>1</v>
      </c>
      <c r="F840">
        <v>250</v>
      </c>
      <c r="G840" t="str">
        <v>Mitra 6</v>
      </c>
      <c r="H840">
        <v>0</v>
      </c>
    </row>
    <row r="841" spans="1:8" x14ac:dyDescent="0.35">
      <c r="A841" s="2">
        <v>46056</v>
      </c>
      <c r="B841">
        <v>88870858</v>
      </c>
      <c r="C841" t="str">
        <v>Pembelian Pulsa</v>
      </c>
      <c r="D841">
        <v>0</v>
      </c>
      <c r="E841">
        <v>1</v>
      </c>
      <c r="F841">
        <v>600</v>
      </c>
      <c r="G841" t="str">
        <v>Mitra 6</v>
      </c>
      <c r="H841">
        <v>0</v>
      </c>
    </row>
    <row r="842" spans="1:8" x14ac:dyDescent="0.35">
      <c r="A842" s="2">
        <v>46056</v>
      </c>
      <c r="B842">
        <v>82802005</v>
      </c>
      <c r="C842" t="str">
        <v>Tarik Tunai</v>
      </c>
      <c r="D842">
        <v>0</v>
      </c>
      <c r="E842">
        <v>1</v>
      </c>
      <c r="F842">
        <v>600</v>
      </c>
      <c r="G842" t="str">
        <v>Mitra 6</v>
      </c>
      <c r="H842">
        <v>0</v>
      </c>
    </row>
    <row r="843" spans="1:8" x14ac:dyDescent="0.35">
      <c r="A843" s="2">
        <v>46056</v>
      </c>
      <c r="B843">
        <v>84569375</v>
      </c>
      <c r="C843" t="str">
        <v>CEK SALDO</v>
      </c>
      <c r="D843">
        <v>750000</v>
      </c>
      <c r="E843">
        <v>1</v>
      </c>
      <c r="F843">
        <v>1550</v>
      </c>
      <c r="G843" t="str">
        <v>Mitra 6</v>
      </c>
      <c r="H843">
        <v>0</v>
      </c>
    </row>
    <row r="844" spans="1:8" x14ac:dyDescent="0.35">
      <c r="A844" s="2">
        <v>46056</v>
      </c>
      <c r="B844">
        <v>64010420</v>
      </c>
      <c r="C844" t="str">
        <v>Fund Transfer</v>
      </c>
      <c r="D844">
        <v>100000</v>
      </c>
      <c r="E844">
        <v>1</v>
      </c>
      <c r="F844">
        <v>250</v>
      </c>
      <c r="G844" t="str">
        <v>Mitra 6</v>
      </c>
      <c r="H844">
        <v>0</v>
      </c>
    </row>
    <row r="845" spans="1:8" x14ac:dyDescent="0.35">
      <c r="A845" s="2">
        <v>46056</v>
      </c>
      <c r="B845">
        <v>68450852</v>
      </c>
      <c r="C845" t="str">
        <v>TRANSFER</v>
      </c>
      <c r="D845">
        <v>250000</v>
      </c>
      <c r="E845">
        <v>1</v>
      </c>
      <c r="F845">
        <v>600</v>
      </c>
      <c r="G845" t="str">
        <v>Mitra 6</v>
      </c>
      <c r="H845">
        <v>0</v>
      </c>
    </row>
    <row r="846" spans="1:8" x14ac:dyDescent="0.35">
      <c r="A846" s="2">
        <v>46056</v>
      </c>
      <c r="B846">
        <v>82652692</v>
      </c>
      <c r="C846" t="str">
        <v>Pembayaran PLN</v>
      </c>
      <c r="D846">
        <v>1000000</v>
      </c>
      <c r="E846">
        <v>1</v>
      </c>
      <c r="F846">
        <v>600</v>
      </c>
      <c r="G846" t="str">
        <v>Mitra 6</v>
      </c>
      <c r="H846">
        <v>0</v>
      </c>
    </row>
    <row r="847" spans="1:8" x14ac:dyDescent="0.35">
      <c r="A847" s="2">
        <v>46056</v>
      </c>
      <c r="B847">
        <v>65601606</v>
      </c>
      <c r="C847" t="str">
        <v>Fund Transfer</v>
      </c>
      <c r="D847">
        <v>100000</v>
      </c>
      <c r="E847">
        <v>1</v>
      </c>
      <c r="F847">
        <v>1000</v>
      </c>
      <c r="G847" t="str">
        <v>Mitra 6</v>
      </c>
      <c r="H847">
        <v>0</v>
      </c>
    </row>
    <row r="848" spans="1:8" x14ac:dyDescent="0.35">
      <c r="A848" s="2">
        <v>46056</v>
      </c>
      <c r="B848">
        <v>93249707</v>
      </c>
      <c r="C848" t="str">
        <v>TRANSFER</v>
      </c>
      <c r="D848">
        <v>50000</v>
      </c>
      <c r="E848">
        <v>1</v>
      </c>
      <c r="F848">
        <v>1000</v>
      </c>
      <c r="G848" t="str">
        <v>Mitra 6</v>
      </c>
      <c r="H848">
        <v>0</v>
      </c>
    </row>
    <row r="849" spans="1:8" x14ac:dyDescent="0.35">
      <c r="A849" s="2">
        <v>46056</v>
      </c>
      <c r="B849">
        <v>99236836</v>
      </c>
      <c r="C849" t="str">
        <v>CEK SALDO</v>
      </c>
      <c r="D849">
        <v>3500000</v>
      </c>
      <c r="E849">
        <v>1</v>
      </c>
      <c r="F849">
        <v>250</v>
      </c>
      <c r="G849" t="str">
        <v>Mitra 6</v>
      </c>
      <c r="H849">
        <v>0</v>
      </c>
    </row>
    <row r="850" spans="1:8" x14ac:dyDescent="0.35">
      <c r="A850" s="2">
        <v>46056</v>
      </c>
      <c r="B850">
        <v>88386774</v>
      </c>
      <c r="C850" t="str">
        <v>CEK SALDO</v>
      </c>
      <c r="D850">
        <v>2000000</v>
      </c>
      <c r="E850">
        <v>1</v>
      </c>
      <c r="F850">
        <v>250</v>
      </c>
      <c r="G850" t="str">
        <v>Mitra 6</v>
      </c>
      <c r="H850">
        <v>0</v>
      </c>
    </row>
    <row r="851" spans="1:8" x14ac:dyDescent="0.35">
      <c r="A851" s="2">
        <v>46056</v>
      </c>
      <c r="B851">
        <v>98670820</v>
      </c>
      <c r="C851" t="str">
        <v>Pembelian Pulsa</v>
      </c>
      <c r="D851">
        <v>5000000</v>
      </c>
      <c r="E851">
        <v>1</v>
      </c>
      <c r="F851">
        <v>250</v>
      </c>
      <c r="G851" t="str">
        <v>Mitra 6</v>
      </c>
      <c r="H851">
        <v>0</v>
      </c>
    </row>
    <row r="852" spans="1:8" x14ac:dyDescent="0.35">
      <c r="A852" s="2">
        <v>46056</v>
      </c>
      <c r="B852">
        <v>94216427</v>
      </c>
      <c r="C852" t="str">
        <v>Pembayaran PLN</v>
      </c>
      <c r="D852">
        <v>2000000</v>
      </c>
      <c r="E852">
        <v>1</v>
      </c>
      <c r="F852">
        <v>250</v>
      </c>
      <c r="G852" t="str">
        <v>Mitra 6</v>
      </c>
      <c r="H852">
        <v>0</v>
      </c>
    </row>
    <row r="853" spans="1:8" x14ac:dyDescent="0.35">
      <c r="A853" s="2">
        <v>46056</v>
      </c>
      <c r="B853">
        <v>78899380</v>
      </c>
      <c r="C853" t="str">
        <v>Pembayaran PLN</v>
      </c>
      <c r="D853">
        <v>200000</v>
      </c>
      <c r="E853">
        <v>1</v>
      </c>
      <c r="F853">
        <v>1000</v>
      </c>
      <c r="G853" t="str">
        <v>Mitra 6</v>
      </c>
      <c r="H853">
        <v>0</v>
      </c>
    </row>
    <row r="854" spans="1:8" x14ac:dyDescent="0.35">
      <c r="A854" s="2">
        <v>46056</v>
      </c>
      <c r="B854">
        <v>88399490</v>
      </c>
      <c r="C854" t="str">
        <v>Tarik Tunai</v>
      </c>
      <c r="D854">
        <v>5000000</v>
      </c>
      <c r="E854">
        <v>1</v>
      </c>
      <c r="F854">
        <v>1000</v>
      </c>
      <c r="G854" t="str">
        <v>Mitra 6</v>
      </c>
      <c r="H854">
        <v>0</v>
      </c>
    </row>
    <row r="855" spans="1:8" x14ac:dyDescent="0.35">
      <c r="A855" s="2">
        <v>46056</v>
      </c>
      <c r="B855">
        <v>60341782</v>
      </c>
      <c r="C855" t="str">
        <v>Top Up</v>
      </c>
      <c r="D855">
        <v>500000</v>
      </c>
      <c r="E855">
        <v>1</v>
      </c>
      <c r="F855">
        <v>1550</v>
      </c>
      <c r="G855" t="str">
        <v>Mitra 6</v>
      </c>
      <c r="H855">
        <v>0</v>
      </c>
    </row>
    <row r="856" spans="1:8" x14ac:dyDescent="0.35">
      <c r="A856" s="2">
        <v>46056</v>
      </c>
      <c r="B856">
        <v>97214173</v>
      </c>
      <c r="C856" t="str">
        <v>CEK SALDO Prima</v>
      </c>
      <c r="D856">
        <v>100000</v>
      </c>
      <c r="E856">
        <v>1</v>
      </c>
      <c r="F856">
        <v>1000</v>
      </c>
      <c r="G856" t="str">
        <v>Mitra 6</v>
      </c>
      <c r="H856">
        <v>0</v>
      </c>
    </row>
    <row r="857" spans="1:8" x14ac:dyDescent="0.35">
      <c r="A857" s="2">
        <v>46056</v>
      </c>
      <c r="B857">
        <v>64621981</v>
      </c>
      <c r="C857" t="str">
        <v>Pembayaran PLN</v>
      </c>
      <c r="D857">
        <v>500000</v>
      </c>
      <c r="E857">
        <v>1</v>
      </c>
      <c r="F857">
        <v>1000</v>
      </c>
      <c r="G857" t="str">
        <v>Mitra 6</v>
      </c>
      <c r="H857">
        <v>0</v>
      </c>
    </row>
    <row r="858" spans="1:8" x14ac:dyDescent="0.35">
      <c r="A858" s="2">
        <v>46056</v>
      </c>
      <c r="B858">
        <v>98051429</v>
      </c>
      <c r="C858" t="str">
        <v>Pembayaran PLN</v>
      </c>
      <c r="D858">
        <v>1500000</v>
      </c>
      <c r="E858">
        <v>1</v>
      </c>
      <c r="F858">
        <v>1550</v>
      </c>
      <c r="G858" t="str">
        <v>Mitra 6</v>
      </c>
      <c r="H858">
        <v>0</v>
      </c>
    </row>
    <row r="859" spans="1:8" x14ac:dyDescent="0.35">
      <c r="A859" s="2">
        <v>46056</v>
      </c>
      <c r="B859">
        <v>99468678</v>
      </c>
      <c r="C859" t="str">
        <v>CEK SALDO</v>
      </c>
      <c r="D859">
        <v>2000000</v>
      </c>
      <c r="E859">
        <v>1</v>
      </c>
      <c r="F859">
        <v>1000</v>
      </c>
      <c r="G859" t="str">
        <v>Mitra 6</v>
      </c>
      <c r="H859">
        <v>0</v>
      </c>
    </row>
    <row r="860" spans="1:8" x14ac:dyDescent="0.35">
      <c r="A860" s="2">
        <v>46056</v>
      </c>
      <c r="B860">
        <v>73733919</v>
      </c>
      <c r="C860" t="str">
        <v>Fund Transfer</v>
      </c>
      <c r="D860">
        <v>100000</v>
      </c>
      <c r="E860">
        <v>1</v>
      </c>
      <c r="F860">
        <v>1000</v>
      </c>
      <c r="G860" t="str">
        <v>Mitra 6</v>
      </c>
      <c r="H860">
        <v>0</v>
      </c>
    </row>
    <row r="861" spans="1:8" x14ac:dyDescent="0.35">
      <c r="A861" s="2">
        <v>46056</v>
      </c>
      <c r="B861">
        <v>71956288</v>
      </c>
      <c r="C861" t="str">
        <v>Pembelian Pulsa</v>
      </c>
      <c r="D861">
        <v>50000</v>
      </c>
      <c r="E861">
        <v>1</v>
      </c>
      <c r="F861">
        <v>1550</v>
      </c>
      <c r="G861" t="str">
        <v>Mitra 6</v>
      </c>
      <c r="H861">
        <v>0</v>
      </c>
    </row>
    <row r="862" spans="1:8" x14ac:dyDescent="0.35">
      <c r="A862" s="2">
        <v>46056</v>
      </c>
      <c r="B862">
        <v>81480538</v>
      </c>
      <c r="C862" t="str">
        <v>Tarik Tunai</v>
      </c>
      <c r="D862">
        <v>0</v>
      </c>
      <c r="E862">
        <v>1</v>
      </c>
      <c r="F862">
        <v>1000</v>
      </c>
      <c r="G862" t="str">
        <v>Mitra 6</v>
      </c>
      <c r="H862">
        <v>0</v>
      </c>
    </row>
    <row r="863" spans="1:8" x14ac:dyDescent="0.35">
      <c r="A863" s="2">
        <v>46056</v>
      </c>
      <c r="B863">
        <v>86227407</v>
      </c>
      <c r="C863" t="str">
        <v>Pembelian Pulsa</v>
      </c>
      <c r="D863">
        <v>250000</v>
      </c>
      <c r="E863">
        <v>1</v>
      </c>
      <c r="F863">
        <v>250</v>
      </c>
      <c r="G863" t="str">
        <v>Mitra 6</v>
      </c>
      <c r="H863">
        <v>0</v>
      </c>
    </row>
    <row r="864" spans="1:8" x14ac:dyDescent="0.35">
      <c r="A864" s="2">
        <v>46056</v>
      </c>
      <c r="B864">
        <v>79733820</v>
      </c>
      <c r="C864" t="str">
        <v>CEK SALDO Prima</v>
      </c>
      <c r="D864">
        <v>1500000</v>
      </c>
      <c r="E864">
        <v>1</v>
      </c>
      <c r="F864">
        <v>1000</v>
      </c>
      <c r="G864" t="str">
        <v>Mitra 6</v>
      </c>
      <c r="H864">
        <v>0</v>
      </c>
    </row>
    <row r="865" spans="1:8" x14ac:dyDescent="0.35">
      <c r="A865" s="2">
        <v>46056</v>
      </c>
      <c r="B865">
        <v>72965658</v>
      </c>
      <c r="C865" t="str">
        <v>Top Up</v>
      </c>
      <c r="D865">
        <v>0</v>
      </c>
      <c r="E865">
        <v>1</v>
      </c>
      <c r="F865">
        <v>250</v>
      </c>
      <c r="G865" t="str">
        <v>Mitra 6</v>
      </c>
      <c r="H865">
        <v>0</v>
      </c>
    </row>
    <row r="866" spans="1:8" x14ac:dyDescent="0.35">
      <c r="A866" s="2">
        <v>46056</v>
      </c>
      <c r="B866">
        <v>96722661</v>
      </c>
      <c r="C866" t="str">
        <v>Tarik Tunai</v>
      </c>
      <c r="D866">
        <v>50000</v>
      </c>
      <c r="E866">
        <v>1</v>
      </c>
      <c r="F866">
        <v>250</v>
      </c>
      <c r="G866" t="str">
        <v>Mitra 6</v>
      </c>
      <c r="H866">
        <v>0</v>
      </c>
    </row>
    <row r="867" spans="1:8" x14ac:dyDescent="0.35">
      <c r="A867" s="2">
        <v>46056</v>
      </c>
      <c r="B867">
        <v>69777610</v>
      </c>
      <c r="C867" t="str">
        <v>Top Up</v>
      </c>
      <c r="D867">
        <v>250000</v>
      </c>
      <c r="E867">
        <v>1</v>
      </c>
      <c r="F867">
        <v>250</v>
      </c>
      <c r="G867" t="str">
        <v>Mitra 6</v>
      </c>
      <c r="H867">
        <v>0</v>
      </c>
    </row>
    <row r="868" spans="1:8" x14ac:dyDescent="0.35">
      <c r="A868" s="2">
        <v>46056</v>
      </c>
      <c r="B868">
        <v>98125705</v>
      </c>
      <c r="C868" t="str">
        <v>Pembayaran PLN</v>
      </c>
      <c r="D868">
        <v>50000</v>
      </c>
      <c r="E868">
        <v>1</v>
      </c>
      <c r="F868">
        <v>1550</v>
      </c>
      <c r="G868" t="str">
        <v>Mitra 6</v>
      </c>
      <c r="H868">
        <v>0</v>
      </c>
    </row>
    <row r="869" spans="1:8" x14ac:dyDescent="0.35">
      <c r="A869" s="2">
        <v>46056</v>
      </c>
      <c r="B869">
        <v>71677105</v>
      </c>
      <c r="C869" t="str">
        <v>CEK SALDO Prima</v>
      </c>
      <c r="D869">
        <v>250000</v>
      </c>
      <c r="E869">
        <v>1</v>
      </c>
      <c r="F869">
        <v>1550</v>
      </c>
      <c r="G869" t="str">
        <v>Mitra 6</v>
      </c>
      <c r="H869">
        <v>0</v>
      </c>
    </row>
    <row r="870" spans="1:8" x14ac:dyDescent="0.35">
      <c r="A870" s="2">
        <v>46056</v>
      </c>
      <c r="B870">
        <v>92324902</v>
      </c>
      <c r="C870" t="str">
        <v>Pembayaran PLN</v>
      </c>
      <c r="D870">
        <v>1500000</v>
      </c>
      <c r="E870">
        <v>1</v>
      </c>
      <c r="F870">
        <v>250</v>
      </c>
      <c r="G870" t="str">
        <v>Mitra 6</v>
      </c>
      <c r="H870">
        <v>0</v>
      </c>
    </row>
    <row r="871" spans="1:8" x14ac:dyDescent="0.35">
      <c r="A871" s="2">
        <v>46056</v>
      </c>
      <c r="B871">
        <v>63812930</v>
      </c>
      <c r="C871" t="str">
        <v>Top Up</v>
      </c>
      <c r="D871">
        <v>200000</v>
      </c>
      <c r="E871">
        <v>1</v>
      </c>
      <c r="F871">
        <v>250</v>
      </c>
      <c r="G871" t="str">
        <v>Mitra 6</v>
      </c>
      <c r="H871">
        <v>0</v>
      </c>
    </row>
    <row r="872" spans="1:8" x14ac:dyDescent="0.35">
      <c r="A872" s="2">
        <v>46056</v>
      </c>
      <c r="B872">
        <v>83488413</v>
      </c>
      <c r="C872" t="str">
        <v>Tarik Tunai</v>
      </c>
      <c r="D872">
        <v>200000</v>
      </c>
      <c r="E872">
        <v>1</v>
      </c>
      <c r="F872">
        <v>1000</v>
      </c>
      <c r="G872" t="str">
        <v>Mitra 6</v>
      </c>
      <c r="H872">
        <v>0</v>
      </c>
    </row>
    <row r="873" spans="1:8" x14ac:dyDescent="0.35">
      <c r="A873" s="2">
        <v>46056</v>
      </c>
      <c r="B873">
        <v>61058586</v>
      </c>
      <c r="C873" t="str">
        <v>Top Up</v>
      </c>
      <c r="D873">
        <v>250000</v>
      </c>
      <c r="E873">
        <v>1</v>
      </c>
      <c r="F873">
        <v>1000</v>
      </c>
      <c r="G873" t="str">
        <v>Mitra 6</v>
      </c>
      <c r="H873">
        <v>0</v>
      </c>
    </row>
    <row r="874" spans="1:8" x14ac:dyDescent="0.35">
      <c r="A874" s="2">
        <v>46056</v>
      </c>
      <c r="B874">
        <v>82363261</v>
      </c>
      <c r="C874" t="str">
        <v>Pembayaran PLN</v>
      </c>
      <c r="D874">
        <v>500000</v>
      </c>
      <c r="E874">
        <v>1</v>
      </c>
      <c r="F874">
        <v>1000</v>
      </c>
      <c r="G874" t="str">
        <v>Mitra 6</v>
      </c>
      <c r="H874">
        <v>0</v>
      </c>
    </row>
    <row r="875" spans="1:8" x14ac:dyDescent="0.35">
      <c r="A875" s="2">
        <v>46056</v>
      </c>
      <c r="B875">
        <v>62951777</v>
      </c>
      <c r="C875" t="str">
        <v>Pembelian Pulsa</v>
      </c>
      <c r="D875">
        <v>1500000</v>
      </c>
      <c r="E875">
        <v>1</v>
      </c>
      <c r="F875">
        <v>1550</v>
      </c>
      <c r="G875" t="str">
        <v>Mitra 6</v>
      </c>
      <c r="H875">
        <v>0</v>
      </c>
    </row>
    <row r="876" spans="1:8" x14ac:dyDescent="0.35">
      <c r="A876" s="2">
        <v>46056</v>
      </c>
      <c r="B876">
        <v>70153219</v>
      </c>
      <c r="C876" t="str">
        <v>Pembelian Pulsa</v>
      </c>
      <c r="D876">
        <v>5000000</v>
      </c>
      <c r="E876">
        <v>1</v>
      </c>
      <c r="F876">
        <v>600</v>
      </c>
      <c r="G876" t="str">
        <v>Mitra 6</v>
      </c>
      <c r="H876">
        <v>0</v>
      </c>
    </row>
    <row r="877" spans="1:8" x14ac:dyDescent="0.35">
      <c r="A877" s="2">
        <v>46056</v>
      </c>
      <c r="B877">
        <v>90433684</v>
      </c>
      <c r="C877" t="str">
        <v>CEK SALDO</v>
      </c>
      <c r="D877">
        <v>1000000</v>
      </c>
      <c r="E877">
        <v>1</v>
      </c>
      <c r="F877">
        <v>1550</v>
      </c>
      <c r="G877" t="str">
        <v>Mitra 6</v>
      </c>
      <c r="H877">
        <v>0</v>
      </c>
    </row>
    <row r="878" spans="1:8" x14ac:dyDescent="0.35">
      <c r="A878" s="2">
        <v>46056</v>
      </c>
      <c r="B878">
        <v>74449523</v>
      </c>
      <c r="C878" t="str">
        <v>Fund Transfer</v>
      </c>
      <c r="D878">
        <v>50000</v>
      </c>
      <c r="E878">
        <v>1</v>
      </c>
      <c r="F878">
        <v>600</v>
      </c>
      <c r="G878" t="str">
        <v>Mitra 6</v>
      </c>
      <c r="H878">
        <v>0</v>
      </c>
    </row>
    <row r="879" spans="1:8" x14ac:dyDescent="0.35">
      <c r="A879" s="2">
        <v>46056</v>
      </c>
      <c r="B879">
        <v>92613527</v>
      </c>
      <c r="C879" t="str">
        <v>CEK SALDO</v>
      </c>
      <c r="D879">
        <v>1500000</v>
      </c>
      <c r="E879">
        <v>1</v>
      </c>
      <c r="F879">
        <v>250</v>
      </c>
      <c r="G879" t="str">
        <v>Mitra 6</v>
      </c>
      <c r="H879">
        <v>0</v>
      </c>
    </row>
    <row r="880" spans="1:8" x14ac:dyDescent="0.35">
      <c r="A880" s="2">
        <v>46056</v>
      </c>
      <c r="B880">
        <v>71112097</v>
      </c>
      <c r="C880" t="str">
        <v>Pembelian Pulsa</v>
      </c>
      <c r="D880">
        <v>100000</v>
      </c>
      <c r="E880">
        <v>1</v>
      </c>
      <c r="F880">
        <v>250</v>
      </c>
      <c r="G880" t="str">
        <v>Mitra 6</v>
      </c>
      <c r="H880">
        <v>0</v>
      </c>
    </row>
    <row r="881" spans="1:8" x14ac:dyDescent="0.35">
      <c r="A881" s="2">
        <v>46056</v>
      </c>
      <c r="B881">
        <v>79394006</v>
      </c>
      <c r="C881" t="str">
        <v>Fund Transfer</v>
      </c>
      <c r="D881">
        <v>0</v>
      </c>
      <c r="E881">
        <v>1</v>
      </c>
      <c r="F881">
        <v>600</v>
      </c>
      <c r="G881" t="str">
        <v>Mitra 6</v>
      </c>
      <c r="H881">
        <v>0</v>
      </c>
    </row>
    <row r="882" spans="1:8" x14ac:dyDescent="0.35">
      <c r="A882" s="2">
        <v>46056</v>
      </c>
      <c r="B882">
        <v>88961839</v>
      </c>
      <c r="C882" t="str">
        <v>Pembayaran PLN</v>
      </c>
      <c r="D882">
        <v>100000</v>
      </c>
      <c r="E882">
        <v>1</v>
      </c>
      <c r="F882">
        <v>250</v>
      </c>
      <c r="G882" t="str">
        <v>Mitra 6</v>
      </c>
      <c r="H882">
        <v>0</v>
      </c>
    </row>
    <row r="883" spans="1:8" x14ac:dyDescent="0.35">
      <c r="A883" s="2">
        <v>46056</v>
      </c>
      <c r="B883">
        <v>79131697</v>
      </c>
      <c r="C883" t="str">
        <v>CEK SALDO</v>
      </c>
      <c r="D883">
        <v>1000000</v>
      </c>
      <c r="E883">
        <v>1</v>
      </c>
      <c r="F883">
        <v>1000</v>
      </c>
      <c r="G883" t="str">
        <v>Mitra 6</v>
      </c>
      <c r="H883">
        <v>0</v>
      </c>
    </row>
    <row r="884" spans="1:8" x14ac:dyDescent="0.35">
      <c r="A884" s="2">
        <v>46056</v>
      </c>
      <c r="B884">
        <v>90349474</v>
      </c>
      <c r="C884" t="str">
        <v>Top Up</v>
      </c>
      <c r="D884">
        <v>500000</v>
      </c>
      <c r="E884">
        <v>1</v>
      </c>
      <c r="F884">
        <v>1550</v>
      </c>
      <c r="G884" t="str">
        <v>Mitra 6</v>
      </c>
      <c r="H884">
        <v>0</v>
      </c>
    </row>
    <row r="885" spans="1:8" x14ac:dyDescent="0.35">
      <c r="A885" s="2">
        <v>46056</v>
      </c>
      <c r="B885">
        <v>70628984</v>
      </c>
      <c r="C885" t="str">
        <v>Tarik Tunai</v>
      </c>
      <c r="D885">
        <v>100000</v>
      </c>
      <c r="E885">
        <v>1</v>
      </c>
      <c r="F885">
        <v>600</v>
      </c>
      <c r="G885" t="str">
        <v>Mitra 6</v>
      </c>
      <c r="H885">
        <v>0</v>
      </c>
    </row>
    <row r="886" spans="1:8" x14ac:dyDescent="0.35">
      <c r="A886" s="2">
        <v>46056</v>
      </c>
      <c r="B886">
        <v>90010028</v>
      </c>
      <c r="C886" t="str">
        <v>Fund Transfer</v>
      </c>
      <c r="D886">
        <v>0</v>
      </c>
      <c r="E886">
        <v>1</v>
      </c>
      <c r="F886">
        <v>1000</v>
      </c>
      <c r="G886" t="str">
        <v>Mitra 6</v>
      </c>
      <c r="H886">
        <v>0</v>
      </c>
    </row>
    <row r="887" spans="1:8" x14ac:dyDescent="0.35">
      <c r="A887" s="2">
        <v>46056</v>
      </c>
      <c r="B887">
        <v>65031097</v>
      </c>
      <c r="C887" t="str">
        <v>Tarik Tunai</v>
      </c>
      <c r="D887">
        <v>200000</v>
      </c>
      <c r="E887">
        <v>1</v>
      </c>
      <c r="F887">
        <v>1550</v>
      </c>
      <c r="G887" t="str">
        <v>Mitra 6</v>
      </c>
      <c r="H887">
        <v>0</v>
      </c>
    </row>
    <row r="888" spans="1:8" x14ac:dyDescent="0.35">
      <c r="A888" s="2">
        <v>46056</v>
      </c>
      <c r="B888">
        <v>76832616</v>
      </c>
      <c r="C888" t="str">
        <v>Top Up</v>
      </c>
      <c r="D888">
        <v>3500000</v>
      </c>
      <c r="E888">
        <v>1</v>
      </c>
      <c r="F888">
        <v>250</v>
      </c>
      <c r="G888" t="str">
        <v>Mitra 6</v>
      </c>
      <c r="H888">
        <v>0</v>
      </c>
    </row>
    <row r="889" spans="1:8" x14ac:dyDescent="0.35">
      <c r="A889" s="2">
        <v>46056</v>
      </c>
      <c r="B889">
        <v>96268854</v>
      </c>
      <c r="C889" t="str">
        <v>Fund Transfer</v>
      </c>
      <c r="D889">
        <v>0</v>
      </c>
      <c r="E889">
        <v>1</v>
      </c>
      <c r="F889">
        <v>1000</v>
      </c>
      <c r="G889" t="str">
        <v>Mitra 6</v>
      </c>
      <c r="H889">
        <v>0</v>
      </c>
    </row>
    <row r="890" spans="1:8" x14ac:dyDescent="0.35">
      <c r="A890" s="2">
        <v>46056</v>
      </c>
      <c r="B890">
        <v>67826306</v>
      </c>
      <c r="C890" t="str">
        <v>Pembelian Pulsa</v>
      </c>
      <c r="D890">
        <v>1000000</v>
      </c>
      <c r="E890">
        <v>1</v>
      </c>
      <c r="F890">
        <v>250</v>
      </c>
      <c r="G890" t="str">
        <v>Mitra 6</v>
      </c>
      <c r="H890">
        <v>0</v>
      </c>
    </row>
    <row r="891" spans="1:8" x14ac:dyDescent="0.35">
      <c r="A891" s="2">
        <v>46056</v>
      </c>
      <c r="B891">
        <v>72757594</v>
      </c>
      <c r="C891" t="str">
        <v>Tarik Tunai</v>
      </c>
      <c r="D891">
        <v>0</v>
      </c>
      <c r="E891">
        <v>1</v>
      </c>
      <c r="F891">
        <v>1000</v>
      </c>
      <c r="G891" t="str">
        <v>Mitra 6</v>
      </c>
      <c r="H891">
        <v>0</v>
      </c>
    </row>
    <row r="892" spans="1:8" x14ac:dyDescent="0.35">
      <c r="A892" s="2">
        <v>46056</v>
      </c>
      <c r="B892">
        <v>65337861</v>
      </c>
      <c r="C892" t="str">
        <v>CEK SALDO</v>
      </c>
      <c r="D892">
        <v>250000</v>
      </c>
      <c r="E892">
        <v>1</v>
      </c>
      <c r="F892">
        <v>1000</v>
      </c>
      <c r="G892" t="str">
        <v>Mitra 6</v>
      </c>
      <c r="H892">
        <v>0</v>
      </c>
    </row>
    <row r="893" spans="1:8" x14ac:dyDescent="0.35">
      <c r="A893" s="2">
        <v>46056</v>
      </c>
      <c r="B893">
        <v>85659068</v>
      </c>
      <c r="C893" t="str">
        <v>TRANSFER</v>
      </c>
      <c r="D893">
        <v>5000000</v>
      </c>
      <c r="E893">
        <v>1</v>
      </c>
      <c r="F893">
        <v>1550</v>
      </c>
      <c r="G893" t="str">
        <v>Mitra 6</v>
      </c>
      <c r="H893">
        <v>0</v>
      </c>
    </row>
    <row r="894" spans="1:8" x14ac:dyDescent="0.35">
      <c r="A894" s="2">
        <v>46056</v>
      </c>
      <c r="B894">
        <v>74607286</v>
      </c>
      <c r="C894" t="str">
        <v>CEK SALDO</v>
      </c>
      <c r="D894">
        <v>0</v>
      </c>
      <c r="E894">
        <v>1</v>
      </c>
      <c r="F894">
        <v>1550</v>
      </c>
      <c r="G894" t="str">
        <v>Mitra 6</v>
      </c>
      <c r="H894">
        <v>0</v>
      </c>
    </row>
    <row r="895" spans="1:8" x14ac:dyDescent="0.35">
      <c r="A895" s="2">
        <v>46056</v>
      </c>
      <c r="B895">
        <v>78650747</v>
      </c>
      <c r="C895" t="str">
        <v>Pembayaran PLN</v>
      </c>
      <c r="D895">
        <v>3500000</v>
      </c>
      <c r="E895">
        <v>1</v>
      </c>
      <c r="F895">
        <v>1000</v>
      </c>
      <c r="G895" t="str">
        <v>Mitra 6</v>
      </c>
      <c r="H895">
        <v>0</v>
      </c>
    </row>
    <row r="896" spans="1:8" x14ac:dyDescent="0.35">
      <c r="A896" s="2">
        <v>46056</v>
      </c>
      <c r="B896">
        <v>83942423</v>
      </c>
      <c r="C896" t="str">
        <v>Tarik Tunai</v>
      </c>
      <c r="D896">
        <v>200000</v>
      </c>
      <c r="E896">
        <v>1</v>
      </c>
      <c r="F896">
        <v>1550</v>
      </c>
      <c r="G896" t="str">
        <v>Mitra 6</v>
      </c>
      <c r="H896">
        <v>0</v>
      </c>
    </row>
    <row r="897" spans="1:8" x14ac:dyDescent="0.35">
      <c r="A897" s="2">
        <v>46056</v>
      </c>
      <c r="B897">
        <v>79515438</v>
      </c>
      <c r="C897" t="str">
        <v>Pembelian Pulsa</v>
      </c>
      <c r="D897">
        <v>5000000</v>
      </c>
      <c r="E897">
        <v>1</v>
      </c>
      <c r="F897">
        <v>1550</v>
      </c>
      <c r="G897" t="str">
        <v>Mitra 6</v>
      </c>
      <c r="H897">
        <v>0</v>
      </c>
    </row>
    <row r="898" spans="1:8" x14ac:dyDescent="0.35">
      <c r="A898" s="2">
        <v>46056</v>
      </c>
      <c r="B898">
        <v>71263172</v>
      </c>
      <c r="C898" t="str">
        <v>Fund Transfer</v>
      </c>
      <c r="D898">
        <v>1500000</v>
      </c>
      <c r="E898">
        <v>1</v>
      </c>
      <c r="F898">
        <v>1550</v>
      </c>
      <c r="G898" t="str">
        <v>Mitra 6</v>
      </c>
      <c r="H898">
        <v>0</v>
      </c>
    </row>
    <row r="899" spans="1:8" x14ac:dyDescent="0.35">
      <c r="A899" s="2">
        <v>46056</v>
      </c>
      <c r="B899">
        <v>88899810</v>
      </c>
      <c r="C899" t="str">
        <v>CEK SALDO Prima</v>
      </c>
      <c r="D899">
        <v>0</v>
      </c>
      <c r="E899">
        <v>1</v>
      </c>
      <c r="F899">
        <v>600</v>
      </c>
      <c r="G899" t="str">
        <v>Mitra 6</v>
      </c>
      <c r="H899">
        <v>0</v>
      </c>
    </row>
    <row r="900" spans="1:8" x14ac:dyDescent="0.35">
      <c r="A900" s="2">
        <v>46056</v>
      </c>
      <c r="B900">
        <v>78732915</v>
      </c>
      <c r="C900" t="str">
        <v>CEK SALDO Prima</v>
      </c>
      <c r="D900">
        <v>500000</v>
      </c>
      <c r="E900">
        <v>1</v>
      </c>
      <c r="F900">
        <v>1000</v>
      </c>
      <c r="G900" t="str">
        <v>Mitra 6</v>
      </c>
      <c r="H900">
        <v>0</v>
      </c>
    </row>
    <row r="901" spans="1:8" x14ac:dyDescent="0.35">
      <c r="A901" s="2">
        <v>46056</v>
      </c>
      <c r="B901">
        <v>93161132</v>
      </c>
      <c r="C901" t="str">
        <v>CEK SALDO Prima</v>
      </c>
      <c r="D901">
        <v>2000000</v>
      </c>
      <c r="E901">
        <v>1</v>
      </c>
      <c r="F901">
        <v>1000</v>
      </c>
      <c r="G901" t="str">
        <v>Mitra 6</v>
      </c>
      <c r="H901">
        <v>0</v>
      </c>
    </row>
    <row r="902" spans="1:8" x14ac:dyDescent="0.35">
      <c r="A902" s="2">
        <v>46057</v>
      </c>
      <c r="B902">
        <v>90947904</v>
      </c>
      <c r="C902" t="str">
        <v>Fund Transfer</v>
      </c>
      <c r="D902">
        <v>0</v>
      </c>
      <c r="E902">
        <v>1</v>
      </c>
      <c r="F902">
        <v>600</v>
      </c>
      <c r="G902" t="str">
        <v>Mitra 6</v>
      </c>
      <c r="H902">
        <v>0</v>
      </c>
    </row>
    <row r="903" spans="1:8" x14ac:dyDescent="0.35">
      <c r="A903" s="2">
        <v>46057</v>
      </c>
      <c r="B903">
        <v>71885769</v>
      </c>
      <c r="C903" t="str">
        <v>Top Up</v>
      </c>
      <c r="D903">
        <v>0</v>
      </c>
      <c r="E903">
        <v>1</v>
      </c>
      <c r="F903">
        <v>1550</v>
      </c>
      <c r="G903" t="str">
        <v>Mitra 6</v>
      </c>
      <c r="H903">
        <v>0</v>
      </c>
    </row>
    <row r="904" spans="1:8" x14ac:dyDescent="0.35">
      <c r="A904" s="2">
        <v>46057</v>
      </c>
      <c r="B904">
        <v>62808615</v>
      </c>
      <c r="C904" t="str">
        <v>Fund Transfer</v>
      </c>
      <c r="D904">
        <v>0</v>
      </c>
      <c r="E904">
        <v>1</v>
      </c>
      <c r="F904">
        <v>600</v>
      </c>
      <c r="G904" t="str">
        <v>Mitra 6</v>
      </c>
      <c r="H904">
        <v>0</v>
      </c>
    </row>
    <row r="905" spans="1:8" x14ac:dyDescent="0.35">
      <c r="A905" s="2">
        <v>46057</v>
      </c>
      <c r="B905">
        <v>65019303</v>
      </c>
      <c r="C905" t="str">
        <v>Pembelian Pulsa</v>
      </c>
      <c r="D905">
        <v>250000</v>
      </c>
      <c r="E905">
        <v>1</v>
      </c>
      <c r="F905">
        <v>1550</v>
      </c>
      <c r="G905" t="str">
        <v>Mitra 6</v>
      </c>
      <c r="H905">
        <v>0</v>
      </c>
    </row>
    <row r="906" spans="1:8" x14ac:dyDescent="0.35">
      <c r="A906" s="2">
        <v>46057</v>
      </c>
      <c r="B906">
        <v>86383566</v>
      </c>
      <c r="C906" t="str">
        <v>Top Up</v>
      </c>
      <c r="D906">
        <v>50000</v>
      </c>
      <c r="E906">
        <v>1</v>
      </c>
      <c r="F906">
        <v>250</v>
      </c>
      <c r="G906" t="str">
        <v>Mitra 6</v>
      </c>
      <c r="H906">
        <v>0</v>
      </c>
    </row>
    <row r="907" spans="1:8" x14ac:dyDescent="0.35">
      <c r="A907" s="2">
        <v>46057</v>
      </c>
      <c r="B907">
        <v>76501602</v>
      </c>
      <c r="C907" t="str">
        <v>TRANSFER</v>
      </c>
      <c r="D907">
        <v>50000</v>
      </c>
      <c r="E907">
        <v>1</v>
      </c>
      <c r="F907">
        <v>250</v>
      </c>
      <c r="G907" t="str">
        <v>Mitra 6</v>
      </c>
      <c r="H907">
        <v>0</v>
      </c>
    </row>
    <row r="908" spans="1:8" x14ac:dyDescent="0.35">
      <c r="A908" s="2">
        <v>46057</v>
      </c>
      <c r="B908">
        <v>62462998</v>
      </c>
      <c r="C908" t="str">
        <v>Fund Transfer</v>
      </c>
      <c r="D908">
        <v>250000</v>
      </c>
      <c r="E908">
        <v>1</v>
      </c>
      <c r="F908">
        <v>600</v>
      </c>
      <c r="G908" t="str">
        <v>Mitra 6</v>
      </c>
      <c r="H908">
        <v>0</v>
      </c>
    </row>
    <row r="909" spans="1:8" x14ac:dyDescent="0.35">
      <c r="A909" s="2">
        <v>46057</v>
      </c>
      <c r="B909">
        <v>89805385</v>
      </c>
      <c r="C909" t="str">
        <v>Fund Transfer</v>
      </c>
      <c r="D909">
        <v>1500000</v>
      </c>
      <c r="E909">
        <v>1</v>
      </c>
      <c r="F909">
        <v>1000</v>
      </c>
      <c r="G909" t="str">
        <v>Mitra 6</v>
      </c>
      <c r="H909">
        <v>0</v>
      </c>
    </row>
    <row r="910" spans="1:8" x14ac:dyDescent="0.35">
      <c r="A910" s="2">
        <v>46057</v>
      </c>
      <c r="B910">
        <v>60525733</v>
      </c>
      <c r="C910" t="str">
        <v>Fund Transfer</v>
      </c>
      <c r="D910">
        <v>1500000</v>
      </c>
      <c r="E910">
        <v>1</v>
      </c>
      <c r="F910">
        <v>250</v>
      </c>
      <c r="G910" t="str">
        <v>Mitra 6</v>
      </c>
      <c r="H910">
        <v>0</v>
      </c>
    </row>
    <row r="911" spans="1:8" x14ac:dyDescent="0.35">
      <c r="A911" s="2">
        <v>46057</v>
      </c>
      <c r="B911">
        <v>87997378</v>
      </c>
      <c r="C911" t="str">
        <v>Fund Transfer</v>
      </c>
      <c r="D911">
        <v>0</v>
      </c>
      <c r="E911">
        <v>1</v>
      </c>
      <c r="F911">
        <v>1000</v>
      </c>
      <c r="G911" t="str">
        <v>Mitra 6</v>
      </c>
      <c r="H911">
        <v>0</v>
      </c>
    </row>
    <row r="912" spans="1:8" x14ac:dyDescent="0.35">
      <c r="A912" s="2">
        <v>46057</v>
      </c>
      <c r="B912">
        <v>66569784</v>
      </c>
      <c r="C912" t="str">
        <v>Fund Transfer</v>
      </c>
      <c r="D912">
        <v>5000000</v>
      </c>
      <c r="E912">
        <v>1</v>
      </c>
      <c r="F912">
        <v>1000</v>
      </c>
      <c r="G912" t="str">
        <v>Mitra 6</v>
      </c>
      <c r="H912">
        <v>0</v>
      </c>
    </row>
    <row r="913" spans="1:8" x14ac:dyDescent="0.35">
      <c r="A913" s="2">
        <v>46057</v>
      </c>
      <c r="B913">
        <v>73564395</v>
      </c>
      <c r="C913" t="str">
        <v>CEK SALDO Prima</v>
      </c>
      <c r="D913">
        <v>5000000</v>
      </c>
      <c r="E913">
        <v>1</v>
      </c>
      <c r="F913">
        <v>1000</v>
      </c>
      <c r="G913" t="str">
        <v>Mitra 6</v>
      </c>
      <c r="H913">
        <v>0</v>
      </c>
    </row>
    <row r="914" spans="1:8" x14ac:dyDescent="0.35">
      <c r="A914" s="2">
        <v>46057</v>
      </c>
      <c r="B914">
        <v>96929426</v>
      </c>
      <c r="C914" t="str">
        <v>Top Up</v>
      </c>
      <c r="D914">
        <v>750000</v>
      </c>
      <c r="E914">
        <v>1</v>
      </c>
      <c r="F914">
        <v>250</v>
      </c>
      <c r="G914" t="str">
        <v>Mitra 6</v>
      </c>
      <c r="H914">
        <v>0</v>
      </c>
    </row>
    <row r="915" spans="1:8" x14ac:dyDescent="0.35">
      <c r="A915" s="2">
        <v>46057</v>
      </c>
      <c r="B915">
        <v>60233488</v>
      </c>
      <c r="C915" t="str">
        <v>TRANSFER</v>
      </c>
      <c r="D915">
        <v>500000</v>
      </c>
      <c r="E915">
        <v>1</v>
      </c>
      <c r="F915">
        <v>250</v>
      </c>
      <c r="G915" t="str">
        <v>Mitra 6</v>
      </c>
      <c r="H915">
        <v>0</v>
      </c>
    </row>
    <row r="916" spans="1:8" x14ac:dyDescent="0.35">
      <c r="A916" s="2">
        <v>46057</v>
      </c>
      <c r="B916">
        <v>67488012</v>
      </c>
      <c r="C916" t="str">
        <v>Fund Transfer</v>
      </c>
      <c r="D916">
        <v>0</v>
      </c>
      <c r="E916">
        <v>1</v>
      </c>
      <c r="F916">
        <v>1550</v>
      </c>
      <c r="G916" t="str">
        <v>Mitra 6</v>
      </c>
      <c r="H916">
        <v>0</v>
      </c>
    </row>
    <row r="917" spans="1:8" x14ac:dyDescent="0.35">
      <c r="A917" s="2">
        <v>46057</v>
      </c>
      <c r="B917">
        <v>88667815</v>
      </c>
      <c r="C917" t="str">
        <v>Pembayaran PLN</v>
      </c>
      <c r="D917">
        <v>5000000</v>
      </c>
      <c r="E917">
        <v>1</v>
      </c>
      <c r="F917">
        <v>600</v>
      </c>
      <c r="G917" t="str">
        <v>Mitra 6</v>
      </c>
      <c r="H917">
        <v>0</v>
      </c>
    </row>
    <row r="918" spans="1:8" x14ac:dyDescent="0.35">
      <c r="A918" s="2">
        <v>46057</v>
      </c>
      <c r="B918">
        <v>82022463</v>
      </c>
      <c r="C918" t="str">
        <v>Pembelian Pulsa</v>
      </c>
      <c r="D918">
        <v>0</v>
      </c>
      <c r="E918">
        <v>1</v>
      </c>
      <c r="F918">
        <v>250</v>
      </c>
      <c r="G918" t="str">
        <v>Mitra 6</v>
      </c>
      <c r="H918">
        <v>0</v>
      </c>
    </row>
    <row r="919" spans="1:8" x14ac:dyDescent="0.35">
      <c r="A919" s="2">
        <v>46057</v>
      </c>
      <c r="B919">
        <v>92880363</v>
      </c>
      <c r="C919" t="str">
        <v>TRANSFER</v>
      </c>
      <c r="D919">
        <v>500000</v>
      </c>
      <c r="E919">
        <v>1</v>
      </c>
      <c r="F919">
        <v>1000</v>
      </c>
      <c r="G919" t="str">
        <v>Mitra 6</v>
      </c>
      <c r="H919">
        <v>0</v>
      </c>
    </row>
    <row r="920" spans="1:8" x14ac:dyDescent="0.35">
      <c r="A920" s="2">
        <v>46057</v>
      </c>
      <c r="B920">
        <v>60275506</v>
      </c>
      <c r="C920" t="str">
        <v>Tarik Tunai</v>
      </c>
      <c r="D920">
        <v>50000</v>
      </c>
      <c r="E920">
        <v>1</v>
      </c>
      <c r="F920">
        <v>600</v>
      </c>
      <c r="G920" t="str">
        <v>Mitra 6</v>
      </c>
      <c r="H920">
        <v>0</v>
      </c>
    </row>
    <row r="921" spans="1:8" x14ac:dyDescent="0.35">
      <c r="A921" s="2">
        <v>46057</v>
      </c>
      <c r="B921">
        <v>91347045</v>
      </c>
      <c r="C921" t="str">
        <v>TRANSFER</v>
      </c>
      <c r="D921">
        <v>500000</v>
      </c>
      <c r="E921">
        <v>1</v>
      </c>
      <c r="F921">
        <v>250</v>
      </c>
      <c r="G921" t="str">
        <v>Mitra 6</v>
      </c>
      <c r="H921">
        <v>0</v>
      </c>
    </row>
    <row r="922" spans="1:8" x14ac:dyDescent="0.35">
      <c r="A922" s="2">
        <v>46057</v>
      </c>
      <c r="B922">
        <v>93792853</v>
      </c>
      <c r="C922" t="str">
        <v>Fund Transfer</v>
      </c>
      <c r="D922">
        <v>500000</v>
      </c>
      <c r="E922">
        <v>1</v>
      </c>
      <c r="F922">
        <v>1000</v>
      </c>
      <c r="G922" t="str">
        <v>Mitra 6</v>
      </c>
      <c r="H922">
        <v>0</v>
      </c>
    </row>
    <row r="923" spans="1:8" x14ac:dyDescent="0.35">
      <c r="A923" s="2">
        <v>46057</v>
      </c>
      <c r="B923">
        <v>69746559</v>
      </c>
      <c r="C923" t="str">
        <v>Top Up</v>
      </c>
      <c r="D923">
        <v>0</v>
      </c>
      <c r="E923">
        <v>1</v>
      </c>
      <c r="F923">
        <v>600</v>
      </c>
      <c r="G923" t="str">
        <v>Mitra 6</v>
      </c>
      <c r="H923">
        <v>0</v>
      </c>
    </row>
    <row r="924" spans="1:8" x14ac:dyDescent="0.35">
      <c r="A924" s="2">
        <v>46057</v>
      </c>
      <c r="B924">
        <v>77942530</v>
      </c>
      <c r="C924" t="str">
        <v>Pembayaran PLN</v>
      </c>
      <c r="D924">
        <v>0</v>
      </c>
      <c r="E924">
        <v>1</v>
      </c>
      <c r="F924">
        <v>250</v>
      </c>
      <c r="G924" t="str">
        <v>Mitra 6</v>
      </c>
      <c r="H924">
        <v>0</v>
      </c>
    </row>
    <row r="925" spans="1:8" x14ac:dyDescent="0.35">
      <c r="A925" s="2">
        <v>46057</v>
      </c>
      <c r="B925">
        <v>66049758</v>
      </c>
      <c r="C925" t="str">
        <v>CEK SALDO</v>
      </c>
      <c r="D925">
        <v>500000</v>
      </c>
      <c r="E925">
        <v>1</v>
      </c>
      <c r="F925">
        <v>600</v>
      </c>
      <c r="G925" t="str">
        <v>Mitra 6</v>
      </c>
      <c r="H925">
        <v>0</v>
      </c>
    </row>
    <row r="926" spans="1:8" x14ac:dyDescent="0.35">
      <c r="A926" s="2">
        <v>46057</v>
      </c>
      <c r="B926">
        <v>77716942</v>
      </c>
      <c r="C926" t="str">
        <v>Tarik Tunai</v>
      </c>
      <c r="D926">
        <v>50000</v>
      </c>
      <c r="E926">
        <v>1</v>
      </c>
      <c r="F926">
        <v>250</v>
      </c>
      <c r="G926" t="str">
        <v>Mitra 6</v>
      </c>
      <c r="H926">
        <v>0</v>
      </c>
    </row>
    <row r="927" spans="1:8" x14ac:dyDescent="0.35">
      <c r="A927" s="2">
        <v>46057</v>
      </c>
      <c r="B927">
        <v>89575660</v>
      </c>
      <c r="C927" t="str">
        <v>CEK SALDO</v>
      </c>
      <c r="D927">
        <v>0</v>
      </c>
      <c r="E927">
        <v>1</v>
      </c>
      <c r="F927">
        <v>1550</v>
      </c>
      <c r="G927" t="str">
        <v>Mitra 6</v>
      </c>
      <c r="H927">
        <v>0</v>
      </c>
    </row>
    <row r="928" spans="1:8" x14ac:dyDescent="0.35">
      <c r="A928" s="2">
        <v>46057</v>
      </c>
      <c r="B928">
        <v>69817584</v>
      </c>
      <c r="C928" t="str">
        <v>CEK SALDO</v>
      </c>
      <c r="D928">
        <v>0</v>
      </c>
      <c r="E928">
        <v>1</v>
      </c>
      <c r="F928">
        <v>250</v>
      </c>
      <c r="G928" t="str">
        <v>Mitra 6</v>
      </c>
      <c r="H928">
        <v>0</v>
      </c>
    </row>
    <row r="929" spans="1:8" x14ac:dyDescent="0.35">
      <c r="A929" s="2">
        <v>46057</v>
      </c>
      <c r="B929">
        <v>66886715</v>
      </c>
      <c r="C929" t="str">
        <v>Pembelian Pulsa</v>
      </c>
      <c r="D929">
        <v>0</v>
      </c>
      <c r="E929">
        <v>1</v>
      </c>
      <c r="F929">
        <v>250</v>
      </c>
      <c r="G929" t="str">
        <v>Mitra 6</v>
      </c>
      <c r="H929">
        <v>0</v>
      </c>
    </row>
    <row r="930" spans="1:8" x14ac:dyDescent="0.35">
      <c r="A930" s="2">
        <v>46057</v>
      </c>
      <c r="B930">
        <v>73966175</v>
      </c>
      <c r="C930" t="str">
        <v>Fund Transfer</v>
      </c>
      <c r="D930">
        <v>250000</v>
      </c>
      <c r="E930">
        <v>1</v>
      </c>
      <c r="F930">
        <v>1000</v>
      </c>
      <c r="G930" t="str">
        <v>Mitra 6</v>
      </c>
      <c r="H930">
        <v>0</v>
      </c>
    </row>
    <row r="931" spans="1:8" x14ac:dyDescent="0.35">
      <c r="A931" s="2">
        <v>46057</v>
      </c>
      <c r="B931">
        <v>87188194</v>
      </c>
      <c r="C931" t="str">
        <v>Top Up</v>
      </c>
      <c r="D931">
        <v>200000</v>
      </c>
      <c r="E931">
        <v>1</v>
      </c>
      <c r="F931">
        <v>1000</v>
      </c>
      <c r="G931" t="str">
        <v>Mitra 6</v>
      </c>
      <c r="H931">
        <v>0</v>
      </c>
    </row>
    <row r="932" spans="1:8" x14ac:dyDescent="0.35">
      <c r="A932" s="2">
        <v>46057</v>
      </c>
      <c r="B932">
        <v>73002107</v>
      </c>
      <c r="C932" t="str">
        <v>CEK SALDO</v>
      </c>
      <c r="D932">
        <v>2000000</v>
      </c>
      <c r="E932">
        <v>1</v>
      </c>
      <c r="F932">
        <v>1550</v>
      </c>
      <c r="G932" t="str">
        <v>Mitra 6</v>
      </c>
      <c r="H932">
        <v>0</v>
      </c>
    </row>
    <row r="933" spans="1:8" x14ac:dyDescent="0.35">
      <c r="A933" s="2">
        <v>46057</v>
      </c>
      <c r="B933">
        <v>71109176</v>
      </c>
      <c r="C933" t="str">
        <v>Pembayaran PLN</v>
      </c>
      <c r="D933">
        <v>0</v>
      </c>
      <c r="E933">
        <v>1</v>
      </c>
      <c r="F933">
        <v>250</v>
      </c>
      <c r="G933" t="str">
        <v>Mitra 6</v>
      </c>
      <c r="H933">
        <v>0</v>
      </c>
    </row>
    <row r="934" spans="1:8" x14ac:dyDescent="0.35">
      <c r="A934" s="2">
        <v>46057</v>
      </c>
      <c r="B934">
        <v>79777702</v>
      </c>
      <c r="C934" t="str">
        <v>Pembelian Pulsa</v>
      </c>
      <c r="D934">
        <v>0</v>
      </c>
      <c r="E934">
        <v>1</v>
      </c>
      <c r="F934">
        <v>250</v>
      </c>
      <c r="G934" t="str">
        <v>Mitra 6</v>
      </c>
      <c r="H934">
        <v>0</v>
      </c>
    </row>
    <row r="935" spans="1:8" x14ac:dyDescent="0.35">
      <c r="A935" s="2">
        <v>46057</v>
      </c>
      <c r="B935">
        <v>87567000</v>
      </c>
      <c r="C935" t="str">
        <v>CEK SALDO Prima</v>
      </c>
      <c r="D935">
        <v>500000</v>
      </c>
      <c r="E935">
        <v>1</v>
      </c>
      <c r="F935">
        <v>250</v>
      </c>
      <c r="G935" t="str">
        <v>Mitra 6</v>
      </c>
      <c r="H935">
        <v>0</v>
      </c>
    </row>
    <row r="936" spans="1:8" x14ac:dyDescent="0.35">
      <c r="A936" s="2">
        <v>46057</v>
      </c>
      <c r="B936">
        <v>64206018</v>
      </c>
      <c r="C936" t="str">
        <v>CEK SALDO Prima</v>
      </c>
      <c r="D936">
        <v>1000000</v>
      </c>
      <c r="E936">
        <v>1</v>
      </c>
      <c r="F936">
        <v>600</v>
      </c>
      <c r="G936" t="str">
        <v>Mitra 6</v>
      </c>
      <c r="H936">
        <v>0</v>
      </c>
    </row>
    <row r="937" spans="1:8" x14ac:dyDescent="0.35">
      <c r="A937" s="2">
        <v>46057</v>
      </c>
      <c r="B937">
        <v>88666609</v>
      </c>
      <c r="C937" t="str">
        <v>Fund Transfer</v>
      </c>
      <c r="D937">
        <v>5000000</v>
      </c>
      <c r="E937">
        <v>1</v>
      </c>
      <c r="F937">
        <v>1000</v>
      </c>
      <c r="G937" t="str">
        <v>Mitra 6</v>
      </c>
      <c r="H937">
        <v>0</v>
      </c>
    </row>
    <row r="938" spans="1:8" x14ac:dyDescent="0.35">
      <c r="A938" s="2">
        <v>46057</v>
      </c>
      <c r="B938">
        <v>65716658</v>
      </c>
      <c r="C938" t="str">
        <v>Pembelian Pulsa</v>
      </c>
      <c r="D938">
        <v>100000</v>
      </c>
      <c r="E938">
        <v>1</v>
      </c>
      <c r="F938">
        <v>1550</v>
      </c>
      <c r="G938" t="str">
        <v>Mitra 6</v>
      </c>
      <c r="H938">
        <v>0</v>
      </c>
    </row>
    <row r="939" spans="1:8" x14ac:dyDescent="0.35">
      <c r="A939" s="2">
        <v>46057</v>
      </c>
      <c r="B939">
        <v>95755467</v>
      </c>
      <c r="C939" t="str">
        <v>Pembayaran PLN</v>
      </c>
      <c r="D939">
        <v>5000000</v>
      </c>
      <c r="E939">
        <v>1</v>
      </c>
      <c r="F939">
        <v>1550</v>
      </c>
      <c r="G939" t="str">
        <v>Mitra 6</v>
      </c>
      <c r="H939">
        <v>0</v>
      </c>
    </row>
    <row r="940" spans="1:8" x14ac:dyDescent="0.35">
      <c r="A940" s="2">
        <v>46057</v>
      </c>
      <c r="B940">
        <v>87811155</v>
      </c>
      <c r="C940" t="str">
        <v>CEK SALDO</v>
      </c>
      <c r="D940">
        <v>5000000</v>
      </c>
      <c r="E940">
        <v>1</v>
      </c>
      <c r="F940">
        <v>1000</v>
      </c>
      <c r="G940" t="str">
        <v>Mitra 6</v>
      </c>
      <c r="H940">
        <v>0</v>
      </c>
    </row>
    <row r="941" spans="1:8" x14ac:dyDescent="0.35">
      <c r="A941" s="2">
        <v>46057</v>
      </c>
      <c r="B941">
        <v>66609627</v>
      </c>
      <c r="C941" t="str">
        <v>TRANSFER</v>
      </c>
      <c r="D941">
        <v>0</v>
      </c>
      <c r="E941">
        <v>1</v>
      </c>
      <c r="F941">
        <v>1550</v>
      </c>
      <c r="G941" t="str">
        <v>Mitra 6</v>
      </c>
      <c r="H941">
        <v>0</v>
      </c>
    </row>
    <row r="942" spans="1:8" x14ac:dyDescent="0.35">
      <c r="A942" s="2">
        <v>46057</v>
      </c>
      <c r="B942">
        <v>86559983</v>
      </c>
      <c r="C942" t="str">
        <v>Top Up</v>
      </c>
      <c r="D942">
        <v>3500000</v>
      </c>
      <c r="E942">
        <v>1</v>
      </c>
      <c r="F942">
        <v>600</v>
      </c>
      <c r="G942" t="str">
        <v>Mitra 6</v>
      </c>
      <c r="H942">
        <v>0</v>
      </c>
    </row>
    <row r="943" spans="1:8" x14ac:dyDescent="0.35">
      <c r="A943" s="2">
        <v>46057</v>
      </c>
      <c r="B943">
        <v>64941996</v>
      </c>
      <c r="C943" t="str">
        <v>CEK SALDO</v>
      </c>
      <c r="D943">
        <v>50000</v>
      </c>
      <c r="E943">
        <v>1</v>
      </c>
      <c r="F943">
        <v>600</v>
      </c>
      <c r="G943" t="str">
        <v>Mitra 6</v>
      </c>
      <c r="H943">
        <v>0</v>
      </c>
    </row>
    <row r="944" spans="1:8" x14ac:dyDescent="0.35">
      <c r="A944" s="2">
        <v>46057</v>
      </c>
      <c r="B944">
        <v>83301544</v>
      </c>
      <c r="C944" t="str">
        <v>CEK SALDO</v>
      </c>
      <c r="D944">
        <v>3500000</v>
      </c>
      <c r="E944">
        <v>1</v>
      </c>
      <c r="F944">
        <v>600</v>
      </c>
      <c r="G944" t="str">
        <v>Mitra 6</v>
      </c>
      <c r="H944">
        <v>0</v>
      </c>
    </row>
    <row r="945" spans="1:8" x14ac:dyDescent="0.35">
      <c r="A945" s="2">
        <v>46057</v>
      </c>
      <c r="B945">
        <v>73114055</v>
      </c>
      <c r="C945" t="str">
        <v>Pembayaran PLN</v>
      </c>
      <c r="D945">
        <v>500000</v>
      </c>
      <c r="E945">
        <v>1</v>
      </c>
      <c r="F945">
        <v>250</v>
      </c>
      <c r="G945" t="str">
        <v>Mitra 6</v>
      </c>
      <c r="H945">
        <v>0</v>
      </c>
    </row>
    <row r="946" spans="1:8" x14ac:dyDescent="0.35">
      <c r="A946" s="2">
        <v>46057</v>
      </c>
      <c r="B946">
        <v>90457150</v>
      </c>
      <c r="C946" t="str">
        <v>TRANSFER</v>
      </c>
      <c r="D946">
        <v>250000</v>
      </c>
      <c r="E946">
        <v>1</v>
      </c>
      <c r="F946">
        <v>250</v>
      </c>
      <c r="G946" t="str">
        <v>Mitra 6</v>
      </c>
      <c r="H946">
        <v>0</v>
      </c>
    </row>
    <row r="947" spans="1:8" x14ac:dyDescent="0.35">
      <c r="A947" s="2">
        <v>46057</v>
      </c>
      <c r="B947">
        <v>66727376</v>
      </c>
      <c r="C947" t="str">
        <v>Tarik Tunai</v>
      </c>
      <c r="D947">
        <v>0</v>
      </c>
      <c r="E947">
        <v>1</v>
      </c>
      <c r="F947">
        <v>1550</v>
      </c>
      <c r="G947" t="str">
        <v>Mitra 6</v>
      </c>
      <c r="H947">
        <v>0</v>
      </c>
    </row>
    <row r="948" spans="1:8" x14ac:dyDescent="0.35">
      <c r="A948" s="2">
        <v>46057</v>
      </c>
      <c r="B948">
        <v>71126875</v>
      </c>
      <c r="C948" t="str">
        <v>Pembayaran PLN</v>
      </c>
      <c r="D948">
        <v>250000</v>
      </c>
      <c r="E948">
        <v>1</v>
      </c>
      <c r="F948">
        <v>600</v>
      </c>
      <c r="G948" t="str">
        <v>Mitra 6</v>
      </c>
      <c r="H948">
        <v>0</v>
      </c>
    </row>
    <row r="949" spans="1:8" x14ac:dyDescent="0.35">
      <c r="A949" s="2">
        <v>46057</v>
      </c>
      <c r="B949">
        <v>97594784</v>
      </c>
      <c r="C949" t="str">
        <v>Pembayaran PLN</v>
      </c>
      <c r="D949">
        <v>0</v>
      </c>
      <c r="E949">
        <v>1</v>
      </c>
      <c r="F949">
        <v>1550</v>
      </c>
      <c r="G949" t="str">
        <v>Mitra 6</v>
      </c>
      <c r="H949">
        <v>0</v>
      </c>
    </row>
    <row r="950" spans="1:8" x14ac:dyDescent="0.35">
      <c r="A950" s="2">
        <v>46057</v>
      </c>
      <c r="B950">
        <v>97442362</v>
      </c>
      <c r="C950" t="str">
        <v>Pembelian Pulsa</v>
      </c>
      <c r="D950">
        <v>0</v>
      </c>
      <c r="E950">
        <v>1</v>
      </c>
      <c r="F950">
        <v>1550</v>
      </c>
      <c r="G950" t="str">
        <v>Mitra 6</v>
      </c>
      <c r="H950">
        <v>0</v>
      </c>
    </row>
    <row r="951" spans="1:8" x14ac:dyDescent="0.35">
      <c r="A951" s="2">
        <v>46057</v>
      </c>
      <c r="B951">
        <v>76843133</v>
      </c>
      <c r="C951" t="str">
        <v>Pembayaran PLN</v>
      </c>
      <c r="D951">
        <v>3500000</v>
      </c>
      <c r="E951">
        <v>1</v>
      </c>
      <c r="F951">
        <v>1000</v>
      </c>
      <c r="G951" t="str">
        <v>Mitra 6</v>
      </c>
      <c r="H951">
        <v>0</v>
      </c>
    </row>
    <row r="952" spans="1:8" x14ac:dyDescent="0.35">
      <c r="A952" s="2">
        <v>46057</v>
      </c>
      <c r="B952">
        <v>60736655</v>
      </c>
      <c r="C952" t="str">
        <v>Fund Transfer</v>
      </c>
      <c r="D952">
        <v>0</v>
      </c>
      <c r="E952">
        <v>1</v>
      </c>
      <c r="F952">
        <v>250</v>
      </c>
      <c r="G952" t="str">
        <v>Mitra 6</v>
      </c>
      <c r="H952">
        <v>0</v>
      </c>
    </row>
    <row r="953" spans="1:8" x14ac:dyDescent="0.35">
      <c r="A953" s="2">
        <v>46057</v>
      </c>
      <c r="B953">
        <v>86849318</v>
      </c>
      <c r="C953" t="str">
        <v>CEK SALDO Prima</v>
      </c>
      <c r="D953">
        <v>2000000</v>
      </c>
      <c r="E953">
        <v>1</v>
      </c>
      <c r="F953">
        <v>1000</v>
      </c>
      <c r="G953" t="str">
        <v>Mitra 6</v>
      </c>
      <c r="H953">
        <v>0</v>
      </c>
    </row>
    <row r="954" spans="1:8" x14ac:dyDescent="0.35">
      <c r="A954" s="2">
        <v>46057</v>
      </c>
      <c r="B954">
        <v>96393927</v>
      </c>
      <c r="C954" t="str">
        <v>Top Up</v>
      </c>
      <c r="D954">
        <v>250000</v>
      </c>
      <c r="E954">
        <v>1</v>
      </c>
      <c r="F954">
        <v>250</v>
      </c>
      <c r="G954" t="str">
        <v>Mitra 6</v>
      </c>
      <c r="H954">
        <v>0</v>
      </c>
    </row>
    <row r="955" spans="1:8" x14ac:dyDescent="0.35">
      <c r="A955" s="2">
        <v>46057</v>
      </c>
      <c r="B955">
        <v>91700178</v>
      </c>
      <c r="C955" t="str">
        <v>Tarik Tunai</v>
      </c>
      <c r="D955">
        <v>100000</v>
      </c>
      <c r="E955">
        <v>1</v>
      </c>
      <c r="F955">
        <v>250</v>
      </c>
      <c r="G955" t="str">
        <v>Mitra 6</v>
      </c>
      <c r="H955">
        <v>0</v>
      </c>
    </row>
    <row r="956" spans="1:8" x14ac:dyDescent="0.35">
      <c r="A956" s="2">
        <v>46057</v>
      </c>
      <c r="B956">
        <v>87323373</v>
      </c>
      <c r="C956" t="str">
        <v>CEK SALDO Prima</v>
      </c>
      <c r="D956">
        <v>250000</v>
      </c>
      <c r="E956">
        <v>1</v>
      </c>
      <c r="F956">
        <v>250</v>
      </c>
      <c r="G956" t="str">
        <v>Mitra 6</v>
      </c>
      <c r="H956">
        <v>0</v>
      </c>
    </row>
    <row r="957" spans="1:8" x14ac:dyDescent="0.35">
      <c r="A957" s="2">
        <v>46057</v>
      </c>
      <c r="B957">
        <v>99157855</v>
      </c>
      <c r="C957" t="str">
        <v>Fund Transfer</v>
      </c>
      <c r="D957">
        <v>200000</v>
      </c>
      <c r="E957">
        <v>1</v>
      </c>
      <c r="F957">
        <v>600</v>
      </c>
      <c r="G957" t="str">
        <v>Mitra 6</v>
      </c>
      <c r="H957">
        <v>0</v>
      </c>
    </row>
    <row r="958" spans="1:8" x14ac:dyDescent="0.35">
      <c r="A958" s="2">
        <v>46057</v>
      </c>
      <c r="B958">
        <v>71436776</v>
      </c>
      <c r="C958" t="str">
        <v>CEK SALDO Prima</v>
      </c>
      <c r="D958">
        <v>1500000</v>
      </c>
      <c r="E958">
        <v>1</v>
      </c>
      <c r="F958">
        <v>1550</v>
      </c>
      <c r="G958" t="str">
        <v>Mitra 6</v>
      </c>
      <c r="H958">
        <v>0</v>
      </c>
    </row>
    <row r="959" spans="1:8" x14ac:dyDescent="0.35">
      <c r="A959" s="2">
        <v>46057</v>
      </c>
      <c r="B959">
        <v>80298111</v>
      </c>
      <c r="C959" t="str">
        <v>Top Up</v>
      </c>
      <c r="D959">
        <v>5000000</v>
      </c>
      <c r="E959">
        <v>1</v>
      </c>
      <c r="F959">
        <v>1000</v>
      </c>
      <c r="G959" t="str">
        <v>Mitra 6</v>
      </c>
      <c r="H959">
        <v>0</v>
      </c>
    </row>
    <row r="960" spans="1:8" x14ac:dyDescent="0.35">
      <c r="A960" s="2">
        <v>46057</v>
      </c>
      <c r="B960">
        <v>91276150</v>
      </c>
      <c r="C960" t="str">
        <v>Tarik Tunai</v>
      </c>
      <c r="D960">
        <v>200000</v>
      </c>
      <c r="E960">
        <v>1</v>
      </c>
      <c r="F960">
        <v>1000</v>
      </c>
      <c r="G960" t="str">
        <v>Mitra 6</v>
      </c>
      <c r="H960">
        <v>0</v>
      </c>
    </row>
    <row r="961" spans="1:8" x14ac:dyDescent="0.35">
      <c r="A961" s="2">
        <v>46057</v>
      </c>
      <c r="B961">
        <v>98435256</v>
      </c>
      <c r="C961" t="str">
        <v>Pembelian Pulsa</v>
      </c>
      <c r="D961">
        <v>3500000</v>
      </c>
      <c r="E961">
        <v>1</v>
      </c>
      <c r="F961">
        <v>250</v>
      </c>
      <c r="G961" t="str">
        <v>Mitra 6</v>
      </c>
      <c r="H961">
        <v>0</v>
      </c>
    </row>
    <row r="962" spans="1:8" x14ac:dyDescent="0.35">
      <c r="A962" s="2">
        <v>46057</v>
      </c>
      <c r="B962">
        <v>86481488</v>
      </c>
      <c r="C962" t="str">
        <v>Top Up</v>
      </c>
      <c r="D962">
        <v>50000</v>
      </c>
      <c r="E962">
        <v>1</v>
      </c>
      <c r="F962">
        <v>1000</v>
      </c>
      <c r="G962" t="str">
        <v>Mitra 6</v>
      </c>
      <c r="H962">
        <v>0</v>
      </c>
    </row>
    <row r="963" spans="1:8" x14ac:dyDescent="0.35">
      <c r="A963" s="2">
        <v>46057</v>
      </c>
      <c r="B963">
        <v>92050331</v>
      </c>
      <c r="C963" t="str">
        <v>CEK SALDO</v>
      </c>
      <c r="D963">
        <v>5000000</v>
      </c>
      <c r="E963">
        <v>1</v>
      </c>
      <c r="F963">
        <v>1000</v>
      </c>
      <c r="G963" t="str">
        <v>Mitra 6</v>
      </c>
      <c r="H963">
        <v>0</v>
      </c>
    </row>
    <row r="964" spans="1:8" x14ac:dyDescent="0.35">
      <c r="A964" s="2">
        <v>46057</v>
      </c>
      <c r="B964">
        <v>83826826</v>
      </c>
      <c r="C964" t="str">
        <v>CEK SALDO</v>
      </c>
      <c r="D964">
        <v>3500000</v>
      </c>
      <c r="E964">
        <v>1</v>
      </c>
      <c r="F964">
        <v>1000</v>
      </c>
      <c r="G964" t="str">
        <v>Mitra 6</v>
      </c>
      <c r="H964">
        <v>0</v>
      </c>
    </row>
    <row r="965" spans="1:8" x14ac:dyDescent="0.35">
      <c r="A965" s="2">
        <v>46057</v>
      </c>
      <c r="B965">
        <v>78586749</v>
      </c>
      <c r="C965" t="str">
        <v>CEK SALDO Prima</v>
      </c>
      <c r="D965">
        <v>750000</v>
      </c>
      <c r="E965">
        <v>1</v>
      </c>
      <c r="F965">
        <v>1550</v>
      </c>
      <c r="G965" t="str">
        <v>Mitra 6</v>
      </c>
      <c r="H965">
        <v>0</v>
      </c>
    </row>
    <row r="966" spans="1:8" x14ac:dyDescent="0.35">
      <c r="A966" s="2">
        <v>46057</v>
      </c>
      <c r="B966">
        <v>90114147</v>
      </c>
      <c r="C966" t="str">
        <v>Pembayaran PLN</v>
      </c>
      <c r="D966">
        <v>100000</v>
      </c>
      <c r="E966">
        <v>1</v>
      </c>
      <c r="F966">
        <v>600</v>
      </c>
      <c r="G966" t="str">
        <v>Mitra 6</v>
      </c>
      <c r="H966">
        <v>0</v>
      </c>
    </row>
    <row r="967" spans="1:8" x14ac:dyDescent="0.35">
      <c r="A967" s="2">
        <v>46057</v>
      </c>
      <c r="B967">
        <v>88502670</v>
      </c>
      <c r="C967" t="str">
        <v>Pembelian Pulsa</v>
      </c>
      <c r="D967">
        <v>3500000</v>
      </c>
      <c r="E967">
        <v>1</v>
      </c>
      <c r="F967">
        <v>250</v>
      </c>
      <c r="G967" t="str">
        <v>Mitra 6</v>
      </c>
      <c r="H967">
        <v>0</v>
      </c>
    </row>
    <row r="968" spans="1:8" x14ac:dyDescent="0.35">
      <c r="A968" s="2">
        <v>46057</v>
      </c>
      <c r="B968">
        <v>66376286</v>
      </c>
      <c r="C968" t="str">
        <v>CEK SALDO</v>
      </c>
      <c r="D968">
        <v>3500000</v>
      </c>
      <c r="E968">
        <v>1</v>
      </c>
      <c r="F968">
        <v>250</v>
      </c>
      <c r="G968" t="str">
        <v>Mitra 6</v>
      </c>
      <c r="H968">
        <v>0</v>
      </c>
    </row>
    <row r="969" spans="1:8" x14ac:dyDescent="0.35">
      <c r="A969" s="2">
        <v>46057</v>
      </c>
      <c r="B969">
        <v>95865013</v>
      </c>
      <c r="C969" t="str">
        <v>Pembayaran PLN</v>
      </c>
      <c r="D969">
        <v>1500000</v>
      </c>
      <c r="E969">
        <v>1</v>
      </c>
      <c r="F969">
        <v>600</v>
      </c>
      <c r="G969" t="str">
        <v>Mitra 6</v>
      </c>
      <c r="H969">
        <v>0</v>
      </c>
    </row>
    <row r="970" spans="1:8" x14ac:dyDescent="0.35">
      <c r="A970" s="2">
        <v>46057</v>
      </c>
      <c r="B970">
        <v>87720404</v>
      </c>
      <c r="C970" t="str">
        <v>Top Up</v>
      </c>
      <c r="D970">
        <v>750000</v>
      </c>
      <c r="E970">
        <v>1</v>
      </c>
      <c r="F970">
        <v>1550</v>
      </c>
      <c r="G970" t="str">
        <v>Mitra 6</v>
      </c>
      <c r="H970">
        <v>0</v>
      </c>
    </row>
    <row r="971" spans="1:8" x14ac:dyDescent="0.35">
      <c r="A971" s="2">
        <v>46057</v>
      </c>
      <c r="B971">
        <v>68102428</v>
      </c>
      <c r="C971" t="str">
        <v>Fund Transfer</v>
      </c>
      <c r="D971">
        <v>200000</v>
      </c>
      <c r="E971">
        <v>1</v>
      </c>
      <c r="F971">
        <v>1000</v>
      </c>
      <c r="G971" t="str">
        <v>Mitra 6</v>
      </c>
      <c r="H971">
        <v>0</v>
      </c>
    </row>
    <row r="972" spans="1:8" x14ac:dyDescent="0.35">
      <c r="A972" s="2">
        <v>46057</v>
      </c>
      <c r="B972">
        <v>95173540</v>
      </c>
      <c r="C972" t="str">
        <v>Top Up</v>
      </c>
      <c r="D972">
        <v>2000000</v>
      </c>
      <c r="E972">
        <v>1</v>
      </c>
      <c r="F972">
        <v>1000</v>
      </c>
      <c r="G972" t="str">
        <v>Mitra 6</v>
      </c>
      <c r="H972">
        <v>0</v>
      </c>
    </row>
    <row r="973" spans="1:8" x14ac:dyDescent="0.35">
      <c r="A973" s="2">
        <v>46057</v>
      </c>
      <c r="B973">
        <v>77456320</v>
      </c>
      <c r="C973" t="str">
        <v>CEK SALDO Prima</v>
      </c>
      <c r="D973">
        <v>0</v>
      </c>
      <c r="E973">
        <v>1</v>
      </c>
      <c r="F973">
        <v>600</v>
      </c>
      <c r="G973" t="str">
        <v>Mitra 6</v>
      </c>
      <c r="H973">
        <v>0</v>
      </c>
    </row>
    <row r="974" spans="1:8" x14ac:dyDescent="0.35">
      <c r="A974" s="2">
        <v>46057</v>
      </c>
      <c r="B974">
        <v>97582976</v>
      </c>
      <c r="C974" t="str">
        <v>Fund Transfer</v>
      </c>
      <c r="D974">
        <v>5000000</v>
      </c>
      <c r="E974">
        <v>1</v>
      </c>
      <c r="F974">
        <v>1000</v>
      </c>
      <c r="G974" t="str">
        <v>Mitra 6</v>
      </c>
      <c r="H974">
        <v>0</v>
      </c>
    </row>
    <row r="975" spans="1:8" x14ac:dyDescent="0.35">
      <c r="A975" s="2">
        <v>46057</v>
      </c>
      <c r="B975">
        <v>66511385</v>
      </c>
      <c r="C975" t="str">
        <v>Top Up</v>
      </c>
      <c r="D975">
        <v>5000000</v>
      </c>
      <c r="E975">
        <v>1</v>
      </c>
      <c r="F975">
        <v>1550</v>
      </c>
      <c r="G975" t="str">
        <v>Mitra 6</v>
      </c>
      <c r="H975">
        <v>0</v>
      </c>
    </row>
    <row r="976" spans="1:8" x14ac:dyDescent="0.35">
      <c r="A976" s="2">
        <v>46057</v>
      </c>
      <c r="B976">
        <v>64851813</v>
      </c>
      <c r="C976" t="str">
        <v>Fund Transfer</v>
      </c>
      <c r="D976">
        <v>1500000</v>
      </c>
      <c r="E976">
        <v>1</v>
      </c>
      <c r="F976">
        <v>600</v>
      </c>
      <c r="G976" t="str">
        <v>Mitra 6</v>
      </c>
      <c r="H976">
        <v>0</v>
      </c>
    </row>
    <row r="977" spans="1:8" x14ac:dyDescent="0.35">
      <c r="A977" s="2">
        <v>46057</v>
      </c>
      <c r="B977">
        <v>62963788</v>
      </c>
      <c r="C977" t="str">
        <v>Pembayaran PLN</v>
      </c>
      <c r="D977">
        <v>5000000</v>
      </c>
      <c r="E977">
        <v>1</v>
      </c>
      <c r="F977">
        <v>1550</v>
      </c>
      <c r="G977" t="str">
        <v>Mitra 6</v>
      </c>
      <c r="H977">
        <v>0</v>
      </c>
    </row>
    <row r="978" spans="1:8" x14ac:dyDescent="0.35">
      <c r="A978" s="2">
        <v>46057</v>
      </c>
      <c r="B978">
        <v>90475408</v>
      </c>
      <c r="C978" t="str">
        <v>Tarik Tunai</v>
      </c>
      <c r="D978">
        <v>250000</v>
      </c>
      <c r="E978">
        <v>1</v>
      </c>
      <c r="F978">
        <v>600</v>
      </c>
      <c r="G978" t="str">
        <v>Mitra 6</v>
      </c>
      <c r="H978">
        <v>0</v>
      </c>
    </row>
    <row r="979" spans="1:8" x14ac:dyDescent="0.35">
      <c r="A979" s="2">
        <v>46057</v>
      </c>
      <c r="B979">
        <v>83353328</v>
      </c>
      <c r="C979" t="str">
        <v>Pembayaran PLN</v>
      </c>
      <c r="D979">
        <v>200000</v>
      </c>
      <c r="E979">
        <v>1</v>
      </c>
      <c r="F979">
        <v>250</v>
      </c>
      <c r="G979" t="str">
        <v>Mitra 6</v>
      </c>
      <c r="H979">
        <v>0</v>
      </c>
    </row>
    <row r="980" spans="1:8" x14ac:dyDescent="0.35">
      <c r="A980" s="2">
        <v>46057</v>
      </c>
      <c r="B980">
        <v>86946377</v>
      </c>
      <c r="C980" t="str">
        <v>CEK SALDO Prima</v>
      </c>
      <c r="D980">
        <v>0</v>
      </c>
      <c r="E980">
        <v>1</v>
      </c>
      <c r="F980">
        <v>600</v>
      </c>
      <c r="G980" t="str">
        <v>Mitra 6</v>
      </c>
      <c r="H980">
        <v>0</v>
      </c>
    </row>
    <row r="981" spans="1:8" x14ac:dyDescent="0.35">
      <c r="A981" s="2">
        <v>46057</v>
      </c>
      <c r="B981">
        <v>82417036</v>
      </c>
      <c r="C981" t="str">
        <v>CEK SALDO Prima</v>
      </c>
      <c r="D981">
        <v>0</v>
      </c>
      <c r="E981">
        <v>1</v>
      </c>
      <c r="F981">
        <v>250</v>
      </c>
      <c r="G981" t="str">
        <v>Mitra 6</v>
      </c>
      <c r="H981">
        <v>0</v>
      </c>
    </row>
    <row r="982" spans="1:8" x14ac:dyDescent="0.35">
      <c r="A982" s="2">
        <v>46057</v>
      </c>
      <c r="B982">
        <v>61980169</v>
      </c>
      <c r="C982" t="str">
        <v>Fund Transfer</v>
      </c>
      <c r="D982">
        <v>0</v>
      </c>
      <c r="E982">
        <v>1</v>
      </c>
      <c r="F982">
        <v>250</v>
      </c>
      <c r="G982" t="str">
        <v>Mitra 6</v>
      </c>
      <c r="H982">
        <v>0</v>
      </c>
    </row>
    <row r="983" spans="1:8" x14ac:dyDescent="0.35">
      <c r="A983" s="2">
        <v>46057</v>
      </c>
      <c r="B983">
        <v>96371023</v>
      </c>
      <c r="C983" t="str">
        <v>TRANSFER</v>
      </c>
      <c r="D983">
        <v>50000</v>
      </c>
      <c r="E983">
        <v>1</v>
      </c>
      <c r="F983">
        <v>1550</v>
      </c>
      <c r="G983" t="str">
        <v>Mitra 6</v>
      </c>
      <c r="H983">
        <v>0</v>
      </c>
    </row>
    <row r="984" spans="1:8" x14ac:dyDescent="0.35">
      <c r="A984" s="2">
        <v>46057</v>
      </c>
      <c r="B984">
        <v>83103718</v>
      </c>
      <c r="C984" t="str">
        <v>TRANSFER</v>
      </c>
      <c r="D984">
        <v>3500000</v>
      </c>
      <c r="E984">
        <v>1</v>
      </c>
      <c r="F984">
        <v>1550</v>
      </c>
      <c r="G984" t="str">
        <v>Mitra 6</v>
      </c>
      <c r="H984">
        <v>0</v>
      </c>
    </row>
    <row r="985" spans="1:8" x14ac:dyDescent="0.35">
      <c r="A985" s="2">
        <v>46057</v>
      </c>
      <c r="B985">
        <v>97359859</v>
      </c>
      <c r="C985" t="str">
        <v>CEK SALDO</v>
      </c>
      <c r="D985">
        <v>0</v>
      </c>
      <c r="E985">
        <v>1</v>
      </c>
      <c r="F985">
        <v>1550</v>
      </c>
      <c r="G985" t="str">
        <v>Mitra 6</v>
      </c>
      <c r="H985">
        <v>0</v>
      </c>
    </row>
    <row r="986" spans="1:8" x14ac:dyDescent="0.35">
      <c r="A986" s="2">
        <v>46057</v>
      </c>
      <c r="B986">
        <v>89852876</v>
      </c>
      <c r="C986" t="str">
        <v>Pembayaran PLN</v>
      </c>
      <c r="D986">
        <v>0</v>
      </c>
      <c r="E986">
        <v>1</v>
      </c>
      <c r="F986">
        <v>1550</v>
      </c>
      <c r="G986" t="str">
        <v>Mitra 6</v>
      </c>
      <c r="H986">
        <v>0</v>
      </c>
    </row>
    <row r="987" spans="1:8" x14ac:dyDescent="0.35">
      <c r="A987" s="2">
        <v>46057</v>
      </c>
      <c r="B987">
        <v>88948566</v>
      </c>
      <c r="C987" t="str">
        <v>CEK SALDO</v>
      </c>
      <c r="D987">
        <v>5000000</v>
      </c>
      <c r="E987">
        <v>1</v>
      </c>
      <c r="F987">
        <v>1550</v>
      </c>
      <c r="G987" t="str">
        <v>Mitra 6</v>
      </c>
      <c r="H987">
        <v>0</v>
      </c>
    </row>
    <row r="988" spans="1:8" x14ac:dyDescent="0.35">
      <c r="A988" s="2">
        <v>46057</v>
      </c>
      <c r="B988">
        <v>69965575</v>
      </c>
      <c r="C988" t="str">
        <v>Pembayaran PLN</v>
      </c>
      <c r="D988">
        <v>1500000</v>
      </c>
      <c r="E988">
        <v>1</v>
      </c>
      <c r="F988">
        <v>600</v>
      </c>
      <c r="G988" t="str">
        <v>Mitra 6</v>
      </c>
      <c r="H988">
        <v>0</v>
      </c>
    </row>
    <row r="989" spans="1:8" x14ac:dyDescent="0.35">
      <c r="A989" s="2">
        <v>46057</v>
      </c>
      <c r="B989">
        <v>69068181</v>
      </c>
      <c r="C989" t="str">
        <v>Pembelian Pulsa</v>
      </c>
      <c r="D989">
        <v>1500000</v>
      </c>
      <c r="E989">
        <v>1</v>
      </c>
      <c r="F989">
        <v>1000</v>
      </c>
      <c r="G989" t="str">
        <v>Mitra 6</v>
      </c>
      <c r="H989">
        <v>0</v>
      </c>
    </row>
    <row r="990" spans="1:8" x14ac:dyDescent="0.35">
      <c r="A990" s="2">
        <v>46057</v>
      </c>
      <c r="B990">
        <v>81384299</v>
      </c>
      <c r="C990" t="str">
        <v>Fund Transfer</v>
      </c>
      <c r="D990">
        <v>0</v>
      </c>
      <c r="E990">
        <v>1</v>
      </c>
      <c r="F990">
        <v>250</v>
      </c>
      <c r="G990" t="str">
        <v>Mitra 6</v>
      </c>
      <c r="H990">
        <v>0</v>
      </c>
    </row>
    <row r="991" spans="1:8" x14ac:dyDescent="0.35">
      <c r="A991" s="2">
        <v>46057</v>
      </c>
      <c r="B991">
        <v>75716286</v>
      </c>
      <c r="C991" t="str">
        <v>CEK SALDO</v>
      </c>
      <c r="D991">
        <v>1500000</v>
      </c>
      <c r="E991">
        <v>1</v>
      </c>
      <c r="F991">
        <v>250</v>
      </c>
      <c r="G991" t="str">
        <v>Mitra 6</v>
      </c>
      <c r="H991">
        <v>0</v>
      </c>
    </row>
    <row r="992" spans="1:8" x14ac:dyDescent="0.35">
      <c r="A992" s="2">
        <v>46057</v>
      </c>
      <c r="B992">
        <v>78282516</v>
      </c>
      <c r="C992" t="str">
        <v>CEK SALDO Prima</v>
      </c>
      <c r="D992">
        <v>5000000</v>
      </c>
      <c r="E992">
        <v>1</v>
      </c>
      <c r="F992">
        <v>1550</v>
      </c>
      <c r="G992" t="str">
        <v>Mitra 6</v>
      </c>
      <c r="H992">
        <v>0</v>
      </c>
    </row>
    <row r="993" spans="1:8" x14ac:dyDescent="0.35">
      <c r="A993" s="2">
        <v>46057</v>
      </c>
      <c r="B993">
        <v>79125303</v>
      </c>
      <c r="C993" t="str">
        <v>CEK SALDO Prima</v>
      </c>
      <c r="D993">
        <v>1000000</v>
      </c>
      <c r="E993">
        <v>1</v>
      </c>
      <c r="F993">
        <v>1550</v>
      </c>
      <c r="G993" t="str">
        <v>Mitra 6</v>
      </c>
      <c r="H993">
        <v>0</v>
      </c>
    </row>
    <row r="994" spans="1:8" x14ac:dyDescent="0.35">
      <c r="A994" s="2">
        <v>46057</v>
      </c>
      <c r="B994">
        <v>92013288</v>
      </c>
      <c r="C994" t="str">
        <v>Fund Transfer</v>
      </c>
      <c r="D994">
        <v>0</v>
      </c>
      <c r="E994">
        <v>1</v>
      </c>
      <c r="F994">
        <v>250</v>
      </c>
      <c r="G994" t="str">
        <v>Mitra 6</v>
      </c>
      <c r="H994">
        <v>0</v>
      </c>
    </row>
    <row r="995" spans="1:8" x14ac:dyDescent="0.35">
      <c r="A995" s="2">
        <v>46057</v>
      </c>
      <c r="B995">
        <v>70307045</v>
      </c>
      <c r="C995" t="str">
        <v>TRANSFER</v>
      </c>
      <c r="D995">
        <v>1000000</v>
      </c>
      <c r="E995">
        <v>1</v>
      </c>
      <c r="F995">
        <v>250</v>
      </c>
      <c r="G995" t="str">
        <v>Mitra 6</v>
      </c>
      <c r="H995">
        <v>0</v>
      </c>
    </row>
    <row r="996" spans="1:8" x14ac:dyDescent="0.35">
      <c r="A996" s="2">
        <v>46057</v>
      </c>
      <c r="B996">
        <v>97975699</v>
      </c>
      <c r="C996" t="str">
        <v>Fund Transfer</v>
      </c>
      <c r="D996">
        <v>0</v>
      </c>
      <c r="E996">
        <v>1</v>
      </c>
      <c r="F996">
        <v>1000</v>
      </c>
      <c r="G996" t="str">
        <v>Mitra 6</v>
      </c>
      <c r="H996">
        <v>0</v>
      </c>
    </row>
    <row r="997" spans="1:8" x14ac:dyDescent="0.35">
      <c r="A997" s="2">
        <v>46057</v>
      </c>
      <c r="B997">
        <v>76797454</v>
      </c>
      <c r="C997" t="str">
        <v>CEK SALDO</v>
      </c>
      <c r="D997">
        <v>0</v>
      </c>
      <c r="E997">
        <v>1</v>
      </c>
      <c r="F997">
        <v>1000</v>
      </c>
      <c r="G997" t="str">
        <v>Mitra 6</v>
      </c>
      <c r="H997">
        <v>0</v>
      </c>
    </row>
    <row r="998" spans="1:8" x14ac:dyDescent="0.35">
      <c r="A998" s="2">
        <v>46057</v>
      </c>
      <c r="B998">
        <v>67274598</v>
      </c>
      <c r="C998" t="str">
        <v>Top Up</v>
      </c>
      <c r="D998">
        <v>2000000</v>
      </c>
      <c r="E998">
        <v>1</v>
      </c>
      <c r="F998">
        <v>1000</v>
      </c>
      <c r="G998" t="str">
        <v>Mitra 6</v>
      </c>
      <c r="H998">
        <v>0</v>
      </c>
    </row>
    <row r="999" spans="1:8" x14ac:dyDescent="0.35">
      <c r="A999" s="2">
        <v>46057</v>
      </c>
      <c r="B999">
        <v>93393172</v>
      </c>
      <c r="C999" t="str">
        <v>CEK SALDO Prima</v>
      </c>
      <c r="D999">
        <v>1000000</v>
      </c>
      <c r="E999">
        <v>1</v>
      </c>
      <c r="F999">
        <v>250</v>
      </c>
      <c r="G999" t="str">
        <v>Mitra 6</v>
      </c>
      <c r="H999">
        <v>0</v>
      </c>
    </row>
    <row r="1000" spans="1:8" x14ac:dyDescent="0.35">
      <c r="A1000" s="2">
        <v>46057</v>
      </c>
      <c r="B1000">
        <v>70978772</v>
      </c>
      <c r="C1000" t="str">
        <v>Top Up</v>
      </c>
      <c r="D1000">
        <v>750000</v>
      </c>
      <c r="E1000">
        <v>1</v>
      </c>
      <c r="F1000">
        <v>250</v>
      </c>
      <c r="G1000" t="str">
        <v>Mitra 6</v>
      </c>
      <c r="H1000">
        <v>0</v>
      </c>
    </row>
    <row r="1001" spans="1:8" x14ac:dyDescent="0.35">
      <c r="A1001" s="2">
        <v>46057</v>
      </c>
      <c r="B1001">
        <v>99070142</v>
      </c>
      <c r="C1001" t="str">
        <v>Fund Transfer</v>
      </c>
      <c r="D1001">
        <v>0</v>
      </c>
      <c r="E1001">
        <v>1</v>
      </c>
      <c r="F1001">
        <v>1000</v>
      </c>
      <c r="G1001" t="str">
        <v>Mitra 6</v>
      </c>
      <c r="H1001">
        <v>0</v>
      </c>
    </row>
    <row r="1002" spans="1:8" x14ac:dyDescent="0.35">
      <c r="A1002" s="2">
        <v>46057</v>
      </c>
      <c r="B1002">
        <v>67027839</v>
      </c>
      <c r="C1002" t="str">
        <v>TRANSFER</v>
      </c>
      <c r="D1002">
        <v>5000000</v>
      </c>
      <c r="E1002">
        <v>1</v>
      </c>
      <c r="F1002">
        <v>1000</v>
      </c>
      <c r="G1002" t="str">
        <v>Mitra 6</v>
      </c>
      <c r="H1002">
        <v>0</v>
      </c>
    </row>
    <row r="1003" spans="1:8" x14ac:dyDescent="0.35">
      <c r="A1003" s="2">
        <v>46057</v>
      </c>
      <c r="B1003">
        <v>93936146</v>
      </c>
      <c r="C1003" t="str">
        <v>Top Up</v>
      </c>
      <c r="D1003">
        <v>200000</v>
      </c>
      <c r="E1003">
        <v>1</v>
      </c>
      <c r="F1003">
        <v>1000</v>
      </c>
      <c r="G1003" t="str">
        <v>Mitra 6</v>
      </c>
      <c r="H1003">
        <v>0</v>
      </c>
    </row>
    <row r="1004" spans="1:8" x14ac:dyDescent="0.35">
      <c r="A1004" s="2">
        <v>46057</v>
      </c>
      <c r="B1004">
        <v>95063165</v>
      </c>
      <c r="C1004" t="str">
        <v>Fund Transfer</v>
      </c>
      <c r="D1004">
        <v>2000000</v>
      </c>
      <c r="E1004">
        <v>1</v>
      </c>
      <c r="F1004">
        <v>1000</v>
      </c>
      <c r="G1004" t="str">
        <v>Mitra 6</v>
      </c>
      <c r="H1004">
        <v>0</v>
      </c>
    </row>
    <row r="1005" spans="1:8" x14ac:dyDescent="0.35">
      <c r="A1005" s="2">
        <v>46057</v>
      </c>
      <c r="B1005">
        <v>83403739</v>
      </c>
      <c r="C1005" t="str">
        <v>Tarik Tunai</v>
      </c>
      <c r="D1005">
        <v>500000</v>
      </c>
      <c r="E1005">
        <v>1</v>
      </c>
      <c r="F1005">
        <v>1000</v>
      </c>
      <c r="G1005" t="str">
        <v>Mitra 6</v>
      </c>
      <c r="H1005">
        <v>0</v>
      </c>
    </row>
    <row r="1006" spans="1:8" x14ac:dyDescent="0.35">
      <c r="A1006" s="2">
        <v>46057</v>
      </c>
      <c r="B1006">
        <v>79558638</v>
      </c>
      <c r="C1006" t="str">
        <v>Pembelian Pulsa</v>
      </c>
      <c r="D1006">
        <v>250000</v>
      </c>
      <c r="E1006">
        <v>1</v>
      </c>
      <c r="F1006">
        <v>600</v>
      </c>
      <c r="G1006" t="str">
        <v>Mitra 6</v>
      </c>
      <c r="H1006">
        <v>0</v>
      </c>
    </row>
    <row r="1007" spans="1:8" x14ac:dyDescent="0.35">
      <c r="A1007" s="2">
        <v>46057</v>
      </c>
      <c r="B1007">
        <v>90390559</v>
      </c>
      <c r="C1007" t="str">
        <v>Fund Transfer</v>
      </c>
      <c r="D1007">
        <v>5000000</v>
      </c>
      <c r="E1007">
        <v>1</v>
      </c>
      <c r="F1007">
        <v>600</v>
      </c>
      <c r="G1007" t="str">
        <v>Mitra 6</v>
      </c>
      <c r="H1007">
        <v>0</v>
      </c>
    </row>
    <row r="1008" spans="1:8" x14ac:dyDescent="0.35">
      <c r="A1008" s="2">
        <v>46057</v>
      </c>
      <c r="B1008">
        <v>80391507</v>
      </c>
      <c r="C1008" t="str">
        <v>Fund Transfer</v>
      </c>
      <c r="D1008">
        <v>2000000</v>
      </c>
      <c r="E1008">
        <v>1</v>
      </c>
      <c r="F1008">
        <v>600</v>
      </c>
      <c r="G1008" t="str">
        <v>Mitra 6</v>
      </c>
      <c r="H1008">
        <v>0</v>
      </c>
    </row>
    <row r="1009" spans="1:8" x14ac:dyDescent="0.35">
      <c r="A1009" s="2">
        <v>46057</v>
      </c>
      <c r="B1009">
        <v>65241111</v>
      </c>
      <c r="C1009" t="str">
        <v>Pembelian Pulsa</v>
      </c>
      <c r="D1009">
        <v>5000000</v>
      </c>
      <c r="E1009">
        <v>1</v>
      </c>
      <c r="F1009">
        <v>250</v>
      </c>
      <c r="G1009" t="str">
        <v>Mitra 6</v>
      </c>
      <c r="H1009">
        <v>0</v>
      </c>
    </row>
    <row r="1010" spans="1:8" x14ac:dyDescent="0.35">
      <c r="A1010" s="2">
        <v>46057</v>
      </c>
      <c r="B1010">
        <v>82098895</v>
      </c>
      <c r="C1010" t="str">
        <v>Top Up</v>
      </c>
      <c r="D1010">
        <v>0</v>
      </c>
      <c r="E1010">
        <v>1</v>
      </c>
      <c r="F1010">
        <v>600</v>
      </c>
      <c r="G1010" t="str">
        <v>Mitra 6</v>
      </c>
      <c r="H1010">
        <v>0</v>
      </c>
    </row>
    <row r="1011" spans="1:8" x14ac:dyDescent="0.35">
      <c r="A1011" s="2">
        <v>46057</v>
      </c>
      <c r="B1011">
        <v>88113841</v>
      </c>
      <c r="C1011" t="str">
        <v>TRANSFER</v>
      </c>
      <c r="D1011">
        <v>2000000</v>
      </c>
      <c r="E1011">
        <v>1</v>
      </c>
      <c r="F1011">
        <v>1550</v>
      </c>
      <c r="G1011" t="str">
        <v>Mitra 6</v>
      </c>
      <c r="H1011">
        <v>0</v>
      </c>
    </row>
    <row r="1012" spans="1:8" x14ac:dyDescent="0.35">
      <c r="A1012" s="2">
        <v>46057</v>
      </c>
      <c r="B1012">
        <v>64543110</v>
      </c>
      <c r="C1012" t="str">
        <v>Top Up</v>
      </c>
      <c r="D1012">
        <v>250000</v>
      </c>
      <c r="E1012">
        <v>1</v>
      </c>
      <c r="F1012">
        <v>1000</v>
      </c>
      <c r="G1012" t="str">
        <v>Mitra 6</v>
      </c>
      <c r="H1012">
        <v>0</v>
      </c>
    </row>
    <row r="1013" spans="1:8" x14ac:dyDescent="0.35">
      <c r="A1013" s="2">
        <v>46057</v>
      </c>
      <c r="B1013">
        <v>72573329</v>
      </c>
      <c r="C1013" t="str">
        <v>Pembelian Pulsa</v>
      </c>
      <c r="D1013">
        <v>5000000</v>
      </c>
      <c r="E1013">
        <v>1</v>
      </c>
      <c r="F1013">
        <v>600</v>
      </c>
      <c r="G1013" t="str">
        <v>Mitra 6</v>
      </c>
      <c r="H1013">
        <v>0</v>
      </c>
    </row>
    <row r="1014" spans="1:8" x14ac:dyDescent="0.35">
      <c r="A1014" s="2">
        <v>46057</v>
      </c>
      <c r="B1014">
        <v>97789555</v>
      </c>
      <c r="C1014" t="str">
        <v>CEK SALDO Prima</v>
      </c>
      <c r="D1014">
        <v>50000</v>
      </c>
      <c r="E1014">
        <v>1</v>
      </c>
      <c r="F1014">
        <v>600</v>
      </c>
      <c r="G1014" t="str">
        <v>Mitra 6</v>
      </c>
      <c r="H1014">
        <v>0</v>
      </c>
    </row>
    <row r="1015" spans="1:8" x14ac:dyDescent="0.35">
      <c r="A1015" s="2">
        <v>46057</v>
      </c>
      <c r="B1015">
        <v>62194612</v>
      </c>
      <c r="C1015" t="str">
        <v>Pembayaran PLN</v>
      </c>
      <c r="D1015">
        <v>0</v>
      </c>
      <c r="E1015">
        <v>1</v>
      </c>
      <c r="F1015">
        <v>600</v>
      </c>
      <c r="G1015" t="str">
        <v>Mitra 6</v>
      </c>
      <c r="H1015">
        <v>0</v>
      </c>
    </row>
    <row r="1016" spans="1:8" x14ac:dyDescent="0.35">
      <c r="A1016" s="2">
        <v>46057</v>
      </c>
      <c r="B1016">
        <v>73242063</v>
      </c>
      <c r="C1016" t="str">
        <v>TRANSFER</v>
      </c>
      <c r="D1016">
        <v>250000</v>
      </c>
      <c r="E1016">
        <v>1</v>
      </c>
      <c r="F1016">
        <v>1550</v>
      </c>
      <c r="G1016" t="str">
        <v>Mitra 6</v>
      </c>
      <c r="H1016">
        <v>0</v>
      </c>
    </row>
    <row r="1017" spans="1:8" x14ac:dyDescent="0.35">
      <c r="A1017" s="2">
        <v>46057</v>
      </c>
      <c r="B1017">
        <v>71224102</v>
      </c>
      <c r="C1017" t="str">
        <v>Tarik Tunai</v>
      </c>
      <c r="D1017">
        <v>100000</v>
      </c>
      <c r="E1017">
        <v>1</v>
      </c>
      <c r="F1017">
        <v>1550</v>
      </c>
      <c r="G1017" t="str">
        <v>Mitra 6</v>
      </c>
      <c r="H1017">
        <v>0</v>
      </c>
    </row>
    <row r="1018" spans="1:8" x14ac:dyDescent="0.35">
      <c r="A1018" s="2">
        <v>46057</v>
      </c>
      <c r="B1018">
        <v>81130063</v>
      </c>
      <c r="C1018" t="str">
        <v>Fund Transfer</v>
      </c>
      <c r="D1018">
        <v>750000</v>
      </c>
      <c r="E1018">
        <v>1</v>
      </c>
      <c r="F1018">
        <v>1000</v>
      </c>
      <c r="G1018" t="str">
        <v>Mitra 6</v>
      </c>
      <c r="H1018">
        <v>0</v>
      </c>
    </row>
    <row r="1019" spans="1:8" x14ac:dyDescent="0.35">
      <c r="A1019" s="2">
        <v>46057</v>
      </c>
      <c r="B1019">
        <v>85305171</v>
      </c>
      <c r="C1019" t="str">
        <v>Top Up</v>
      </c>
      <c r="D1019">
        <v>100000</v>
      </c>
      <c r="E1019">
        <v>1</v>
      </c>
      <c r="F1019">
        <v>250</v>
      </c>
      <c r="G1019" t="str">
        <v>Mitra 6</v>
      </c>
      <c r="H1019">
        <v>0</v>
      </c>
    </row>
    <row r="1020" spans="1:8" x14ac:dyDescent="0.35">
      <c r="A1020" s="2">
        <v>46057</v>
      </c>
      <c r="B1020">
        <v>92548779</v>
      </c>
      <c r="C1020" t="str">
        <v>Tarik Tunai</v>
      </c>
      <c r="D1020">
        <v>200000</v>
      </c>
      <c r="E1020">
        <v>1</v>
      </c>
      <c r="F1020">
        <v>1000</v>
      </c>
      <c r="G1020" t="str">
        <v>Mitra 6</v>
      </c>
      <c r="H1020">
        <v>0</v>
      </c>
    </row>
    <row r="1021" spans="1:8" x14ac:dyDescent="0.35">
      <c r="A1021" s="2">
        <v>46057</v>
      </c>
      <c r="B1021">
        <v>96583274</v>
      </c>
      <c r="C1021" t="str">
        <v>CEK SALDO</v>
      </c>
      <c r="D1021">
        <v>1500000</v>
      </c>
      <c r="E1021">
        <v>1</v>
      </c>
      <c r="F1021">
        <v>1550</v>
      </c>
      <c r="G1021" t="str">
        <v>Mitra 6</v>
      </c>
      <c r="H1021">
        <v>0</v>
      </c>
    </row>
    <row r="1022" spans="1:8" x14ac:dyDescent="0.35">
      <c r="A1022" s="2">
        <v>46057</v>
      </c>
      <c r="B1022">
        <v>86614246</v>
      </c>
      <c r="C1022" t="str">
        <v>Fund Transfer</v>
      </c>
      <c r="D1022">
        <v>1000000</v>
      </c>
      <c r="E1022">
        <v>1</v>
      </c>
      <c r="F1022">
        <v>1000</v>
      </c>
      <c r="G1022" t="str">
        <v>Mitra 6</v>
      </c>
      <c r="H1022">
        <v>0</v>
      </c>
    </row>
    <row r="1023" spans="1:8" x14ac:dyDescent="0.35">
      <c r="A1023" s="2">
        <v>46057</v>
      </c>
      <c r="B1023">
        <v>67948838</v>
      </c>
      <c r="C1023" t="str">
        <v>TRANSFER</v>
      </c>
      <c r="D1023">
        <v>750000</v>
      </c>
      <c r="E1023">
        <v>1</v>
      </c>
      <c r="F1023">
        <v>600</v>
      </c>
      <c r="G1023" t="str">
        <v>Mitra 6</v>
      </c>
      <c r="H1023">
        <v>0</v>
      </c>
    </row>
    <row r="1024" spans="1:8" x14ac:dyDescent="0.35">
      <c r="A1024" s="2">
        <v>46057</v>
      </c>
      <c r="B1024">
        <v>86356377</v>
      </c>
      <c r="C1024" t="str">
        <v>Pembelian Pulsa</v>
      </c>
      <c r="D1024">
        <v>0</v>
      </c>
      <c r="E1024">
        <v>1</v>
      </c>
      <c r="F1024">
        <v>250</v>
      </c>
      <c r="G1024" t="str">
        <v>Mitra 6</v>
      </c>
      <c r="H1024">
        <v>0</v>
      </c>
    </row>
    <row r="1025" spans="1:8" x14ac:dyDescent="0.35">
      <c r="A1025" s="2">
        <v>46057</v>
      </c>
      <c r="B1025">
        <v>76123237</v>
      </c>
      <c r="C1025" t="str">
        <v>Tarik Tunai</v>
      </c>
      <c r="D1025">
        <v>0</v>
      </c>
      <c r="E1025">
        <v>1</v>
      </c>
      <c r="F1025">
        <v>600</v>
      </c>
      <c r="G1025" t="str">
        <v>Mitra 6</v>
      </c>
      <c r="H1025">
        <v>0</v>
      </c>
    </row>
    <row r="1026" spans="1:8" x14ac:dyDescent="0.35">
      <c r="A1026" s="2">
        <v>46057</v>
      </c>
      <c r="B1026">
        <v>62361210</v>
      </c>
      <c r="C1026" t="str">
        <v>TRANSFER</v>
      </c>
      <c r="D1026">
        <v>200000</v>
      </c>
      <c r="E1026">
        <v>1</v>
      </c>
      <c r="F1026">
        <v>1000</v>
      </c>
      <c r="G1026" t="str">
        <v>Mitra 6</v>
      </c>
      <c r="H1026">
        <v>0</v>
      </c>
    </row>
    <row r="1027" spans="1:8" x14ac:dyDescent="0.35">
      <c r="A1027" s="2">
        <v>46057</v>
      </c>
      <c r="B1027">
        <v>70544744</v>
      </c>
      <c r="C1027" t="str">
        <v>Top Up</v>
      </c>
      <c r="D1027">
        <v>200000</v>
      </c>
      <c r="E1027">
        <v>1</v>
      </c>
      <c r="F1027">
        <v>250</v>
      </c>
      <c r="G1027" t="str">
        <v>Mitra 6</v>
      </c>
      <c r="H1027">
        <v>0</v>
      </c>
    </row>
    <row r="1028" spans="1:8" x14ac:dyDescent="0.35">
      <c r="A1028" s="2">
        <v>46057</v>
      </c>
      <c r="B1028">
        <v>65377018</v>
      </c>
      <c r="C1028" t="str">
        <v>CEK SALDO</v>
      </c>
      <c r="D1028">
        <v>1000000</v>
      </c>
      <c r="E1028">
        <v>1</v>
      </c>
      <c r="F1028">
        <v>250</v>
      </c>
      <c r="G1028" t="str">
        <v>Mitra 6</v>
      </c>
      <c r="H1028">
        <v>0</v>
      </c>
    </row>
    <row r="1029" spans="1:8" x14ac:dyDescent="0.35">
      <c r="A1029" s="2">
        <v>46057</v>
      </c>
      <c r="B1029">
        <v>70111443</v>
      </c>
      <c r="C1029" t="str">
        <v>Tarik Tunai</v>
      </c>
      <c r="D1029">
        <v>0</v>
      </c>
      <c r="E1029">
        <v>1</v>
      </c>
      <c r="F1029">
        <v>600</v>
      </c>
      <c r="G1029" t="str">
        <v>Mitra 6</v>
      </c>
      <c r="H1029">
        <v>0</v>
      </c>
    </row>
    <row r="1030" spans="1:8" x14ac:dyDescent="0.35">
      <c r="A1030" s="2">
        <v>46057</v>
      </c>
      <c r="B1030">
        <v>69992494</v>
      </c>
      <c r="C1030" t="str">
        <v>TRANSFER</v>
      </c>
      <c r="D1030">
        <v>100000</v>
      </c>
      <c r="E1030">
        <v>1</v>
      </c>
      <c r="F1030">
        <v>600</v>
      </c>
      <c r="G1030" t="str">
        <v>Mitra 6</v>
      </c>
      <c r="H1030">
        <v>0</v>
      </c>
    </row>
    <row r="1031" spans="1:8" x14ac:dyDescent="0.35">
      <c r="A1031" s="2">
        <v>46057</v>
      </c>
      <c r="B1031">
        <v>61944905</v>
      </c>
      <c r="C1031" t="str">
        <v>Tarik Tunai</v>
      </c>
      <c r="D1031">
        <v>3500000</v>
      </c>
      <c r="E1031">
        <v>1</v>
      </c>
      <c r="F1031">
        <v>250</v>
      </c>
      <c r="G1031" t="str">
        <v>Mitra 6</v>
      </c>
      <c r="H1031">
        <v>0</v>
      </c>
    </row>
    <row r="1032" spans="1:8" x14ac:dyDescent="0.35">
      <c r="A1032" s="2">
        <v>46057</v>
      </c>
      <c r="B1032">
        <v>72639691</v>
      </c>
      <c r="C1032" t="str">
        <v>TRANSFER</v>
      </c>
      <c r="D1032">
        <v>500000</v>
      </c>
      <c r="E1032">
        <v>1</v>
      </c>
      <c r="F1032">
        <v>250</v>
      </c>
      <c r="G1032" t="str">
        <v>Mitra 6</v>
      </c>
      <c r="H1032">
        <v>0</v>
      </c>
    </row>
    <row r="1033" spans="1:8" x14ac:dyDescent="0.35">
      <c r="A1033" s="2">
        <v>46057</v>
      </c>
      <c r="B1033">
        <v>71620195</v>
      </c>
      <c r="C1033" t="str">
        <v>Top Up</v>
      </c>
      <c r="D1033">
        <v>750000</v>
      </c>
      <c r="E1033">
        <v>1</v>
      </c>
      <c r="F1033">
        <v>600</v>
      </c>
      <c r="G1033" t="str">
        <v>Mitra 6</v>
      </c>
      <c r="H1033">
        <v>0</v>
      </c>
    </row>
    <row r="1034" spans="1:8" x14ac:dyDescent="0.35">
      <c r="A1034" s="2">
        <v>46057</v>
      </c>
      <c r="B1034">
        <v>95796978</v>
      </c>
      <c r="C1034" t="str">
        <v>Fund Transfer</v>
      </c>
      <c r="D1034">
        <v>0</v>
      </c>
      <c r="E1034">
        <v>1</v>
      </c>
      <c r="F1034">
        <v>1550</v>
      </c>
      <c r="G1034" t="str">
        <v>Mitra 6</v>
      </c>
      <c r="H1034">
        <v>0</v>
      </c>
    </row>
    <row r="1035" spans="1:8" x14ac:dyDescent="0.35">
      <c r="A1035" s="2">
        <v>46057</v>
      </c>
      <c r="B1035">
        <v>63907061</v>
      </c>
      <c r="C1035" t="str">
        <v>CEK SALDO</v>
      </c>
      <c r="D1035">
        <v>0</v>
      </c>
      <c r="E1035">
        <v>1</v>
      </c>
      <c r="F1035">
        <v>250</v>
      </c>
      <c r="G1035" t="str">
        <v>Mitra 6</v>
      </c>
      <c r="H1035">
        <v>0</v>
      </c>
    </row>
    <row r="1036" spans="1:8" x14ac:dyDescent="0.35">
      <c r="A1036" s="2">
        <v>46057</v>
      </c>
      <c r="B1036">
        <v>70609498</v>
      </c>
      <c r="C1036" t="str">
        <v>Pembelian Pulsa</v>
      </c>
      <c r="D1036">
        <v>250000</v>
      </c>
      <c r="E1036">
        <v>1</v>
      </c>
      <c r="F1036">
        <v>1550</v>
      </c>
      <c r="G1036" t="str">
        <v>Mitra 6</v>
      </c>
      <c r="H1036">
        <v>0</v>
      </c>
    </row>
    <row r="1037" spans="1:8" x14ac:dyDescent="0.35">
      <c r="A1037" s="2">
        <v>46057</v>
      </c>
      <c r="B1037">
        <v>72857342</v>
      </c>
      <c r="C1037" t="str">
        <v>CEK SALDO Prima</v>
      </c>
      <c r="D1037">
        <v>5000000</v>
      </c>
      <c r="E1037">
        <v>1</v>
      </c>
      <c r="F1037">
        <v>1000</v>
      </c>
      <c r="G1037" t="str">
        <v>Mitra 6</v>
      </c>
      <c r="H1037">
        <v>0</v>
      </c>
    </row>
    <row r="1038" spans="1:8" x14ac:dyDescent="0.35">
      <c r="A1038" s="2">
        <v>46057</v>
      </c>
      <c r="B1038">
        <v>95651195</v>
      </c>
      <c r="C1038" t="str">
        <v>Pembelian Pulsa</v>
      </c>
      <c r="D1038">
        <v>3500000</v>
      </c>
      <c r="E1038">
        <v>1</v>
      </c>
      <c r="F1038">
        <v>250</v>
      </c>
      <c r="G1038" t="str">
        <v>Mitra 6</v>
      </c>
      <c r="H1038">
        <v>0</v>
      </c>
    </row>
    <row r="1039" spans="1:8" x14ac:dyDescent="0.35">
      <c r="A1039" s="2">
        <v>46057</v>
      </c>
      <c r="B1039">
        <v>79332110</v>
      </c>
      <c r="C1039" t="str">
        <v>Pembelian Pulsa</v>
      </c>
      <c r="D1039">
        <v>1500000</v>
      </c>
      <c r="E1039">
        <v>1</v>
      </c>
      <c r="F1039">
        <v>1000</v>
      </c>
      <c r="G1039" t="str">
        <v>Mitra 6</v>
      </c>
      <c r="H1039">
        <v>0</v>
      </c>
    </row>
    <row r="1040" spans="1:8" x14ac:dyDescent="0.35">
      <c r="A1040" s="2">
        <v>46057</v>
      </c>
      <c r="B1040">
        <v>85208412</v>
      </c>
      <c r="C1040" t="str">
        <v>Fund Transfer</v>
      </c>
      <c r="D1040">
        <v>0</v>
      </c>
      <c r="E1040">
        <v>1</v>
      </c>
      <c r="F1040">
        <v>1550</v>
      </c>
      <c r="G1040" t="str">
        <v>Mitra 6</v>
      </c>
      <c r="H1040">
        <v>0</v>
      </c>
    </row>
    <row r="1041" spans="1:8" x14ac:dyDescent="0.35">
      <c r="A1041" s="2">
        <v>46057</v>
      </c>
      <c r="B1041">
        <v>79042946</v>
      </c>
      <c r="C1041" t="str">
        <v>Fund Transfer</v>
      </c>
      <c r="D1041">
        <v>1000000</v>
      </c>
      <c r="E1041">
        <v>1</v>
      </c>
      <c r="F1041">
        <v>600</v>
      </c>
      <c r="G1041" t="str">
        <v>Mitra 6</v>
      </c>
      <c r="H1041">
        <v>0</v>
      </c>
    </row>
    <row r="1042" spans="1:8" x14ac:dyDescent="0.35">
      <c r="A1042" s="2">
        <v>46057</v>
      </c>
      <c r="B1042">
        <v>87223066</v>
      </c>
      <c r="C1042" t="str">
        <v>CEK SALDO Prima</v>
      </c>
      <c r="D1042">
        <v>2000000</v>
      </c>
      <c r="E1042">
        <v>1</v>
      </c>
      <c r="F1042">
        <v>1550</v>
      </c>
      <c r="G1042" t="str">
        <v>Mitra 6</v>
      </c>
      <c r="H1042">
        <v>0</v>
      </c>
    </row>
    <row r="1043" spans="1:8" x14ac:dyDescent="0.35">
      <c r="A1043" s="2">
        <v>46057</v>
      </c>
      <c r="B1043">
        <v>64727680</v>
      </c>
      <c r="C1043" t="str">
        <v>Pembelian Pulsa</v>
      </c>
      <c r="D1043">
        <v>1000000</v>
      </c>
      <c r="E1043">
        <v>1</v>
      </c>
      <c r="F1043">
        <v>600</v>
      </c>
      <c r="G1043" t="str">
        <v>Mitra 6</v>
      </c>
      <c r="H1043">
        <v>0</v>
      </c>
    </row>
    <row r="1044" spans="1:8" x14ac:dyDescent="0.35">
      <c r="A1044" s="2">
        <v>46057</v>
      </c>
      <c r="B1044">
        <v>71055882</v>
      </c>
      <c r="C1044" t="str">
        <v>Fund Transfer</v>
      </c>
      <c r="D1044">
        <v>3500000</v>
      </c>
      <c r="E1044">
        <v>1</v>
      </c>
      <c r="F1044">
        <v>600</v>
      </c>
      <c r="G1044" t="str">
        <v>Mitra 6</v>
      </c>
      <c r="H1044">
        <v>0</v>
      </c>
    </row>
    <row r="1045" spans="1:8" x14ac:dyDescent="0.35">
      <c r="A1045" s="2">
        <v>46057</v>
      </c>
      <c r="B1045">
        <v>71103976</v>
      </c>
      <c r="C1045" t="str">
        <v>CEK SALDO Prima</v>
      </c>
      <c r="D1045">
        <v>2000000</v>
      </c>
      <c r="E1045">
        <v>1</v>
      </c>
      <c r="F1045">
        <v>1550</v>
      </c>
      <c r="G1045" t="str">
        <v>Mitra 6</v>
      </c>
      <c r="H1045">
        <v>0</v>
      </c>
    </row>
    <row r="1046" spans="1:8" x14ac:dyDescent="0.35">
      <c r="A1046" s="2">
        <v>46057</v>
      </c>
      <c r="B1046">
        <v>61439171</v>
      </c>
      <c r="C1046" t="str">
        <v>Tarik Tunai</v>
      </c>
      <c r="D1046">
        <v>250000</v>
      </c>
      <c r="E1046">
        <v>1</v>
      </c>
      <c r="F1046">
        <v>250</v>
      </c>
      <c r="G1046" t="str">
        <v>Mitra 6</v>
      </c>
      <c r="H1046">
        <v>0</v>
      </c>
    </row>
    <row r="1047" spans="1:8" x14ac:dyDescent="0.35">
      <c r="A1047" s="2">
        <v>46057</v>
      </c>
      <c r="B1047">
        <v>74790384</v>
      </c>
      <c r="C1047" t="str">
        <v>Fund Transfer</v>
      </c>
      <c r="D1047">
        <v>3500000</v>
      </c>
      <c r="E1047">
        <v>1</v>
      </c>
      <c r="F1047">
        <v>600</v>
      </c>
      <c r="G1047" t="str">
        <v>Mitra 6</v>
      </c>
      <c r="H1047">
        <v>0</v>
      </c>
    </row>
    <row r="1048" spans="1:8" x14ac:dyDescent="0.35">
      <c r="A1048" s="2">
        <v>46057</v>
      </c>
      <c r="B1048">
        <v>81752360</v>
      </c>
      <c r="C1048" t="str">
        <v>Top Up</v>
      </c>
      <c r="D1048">
        <v>500000</v>
      </c>
      <c r="E1048">
        <v>1</v>
      </c>
      <c r="F1048">
        <v>1000</v>
      </c>
      <c r="G1048" t="str">
        <v>Mitra 6</v>
      </c>
      <c r="H1048">
        <v>0</v>
      </c>
    </row>
    <row r="1049" spans="1:8" x14ac:dyDescent="0.35">
      <c r="A1049" s="2">
        <v>46057</v>
      </c>
      <c r="B1049">
        <v>85696887</v>
      </c>
      <c r="C1049" t="str">
        <v>Pembayaran PLN</v>
      </c>
      <c r="D1049">
        <v>750000</v>
      </c>
      <c r="E1049">
        <v>1</v>
      </c>
      <c r="F1049">
        <v>1550</v>
      </c>
      <c r="G1049" t="str">
        <v>Mitra 6</v>
      </c>
      <c r="H1049">
        <v>0</v>
      </c>
    </row>
    <row r="1050" spans="1:8" x14ac:dyDescent="0.35">
      <c r="A1050" s="2">
        <v>46057</v>
      </c>
      <c r="B1050">
        <v>69960354</v>
      </c>
      <c r="C1050" t="str">
        <v>Fund Transfer</v>
      </c>
      <c r="D1050">
        <v>250000</v>
      </c>
      <c r="E1050">
        <v>1</v>
      </c>
      <c r="F1050">
        <v>600</v>
      </c>
      <c r="G1050" t="str">
        <v>Mitra 6</v>
      </c>
      <c r="H1050">
        <v>0</v>
      </c>
    </row>
    <row r="1051" spans="1:8" x14ac:dyDescent="0.35">
      <c r="A1051" s="2">
        <v>46057</v>
      </c>
      <c r="B1051">
        <v>76417685</v>
      </c>
      <c r="C1051" t="str">
        <v>CEK SALDO</v>
      </c>
      <c r="D1051">
        <v>0</v>
      </c>
      <c r="E1051">
        <v>1</v>
      </c>
      <c r="F1051">
        <v>1550</v>
      </c>
      <c r="G1051" t="str">
        <v>Mitra 6</v>
      </c>
      <c r="H1051">
        <v>0</v>
      </c>
    </row>
    <row r="1052" spans="1:8" x14ac:dyDescent="0.35">
      <c r="A1052" s="2">
        <v>46057</v>
      </c>
      <c r="B1052">
        <v>80629689</v>
      </c>
      <c r="C1052" t="str">
        <v>Pembelian Pulsa</v>
      </c>
      <c r="D1052">
        <v>5000000</v>
      </c>
      <c r="E1052">
        <v>1</v>
      </c>
      <c r="F1052">
        <v>600</v>
      </c>
      <c r="G1052" t="str">
        <v>Mitra 6</v>
      </c>
      <c r="H1052">
        <v>0</v>
      </c>
    </row>
    <row r="1053" spans="1:8" x14ac:dyDescent="0.35">
      <c r="A1053" s="2">
        <v>46057</v>
      </c>
      <c r="B1053">
        <v>66943069</v>
      </c>
      <c r="C1053" t="str">
        <v>CEK SALDO</v>
      </c>
      <c r="D1053">
        <v>100000</v>
      </c>
      <c r="E1053">
        <v>1</v>
      </c>
      <c r="F1053">
        <v>1550</v>
      </c>
      <c r="G1053" t="str">
        <v>Mitra 6</v>
      </c>
      <c r="H1053">
        <v>0</v>
      </c>
    </row>
    <row r="1054" spans="1:8" x14ac:dyDescent="0.35">
      <c r="A1054" s="2">
        <v>46057</v>
      </c>
      <c r="B1054">
        <v>75426887</v>
      </c>
      <c r="C1054" t="str">
        <v>CEK SALDO Prima</v>
      </c>
      <c r="D1054">
        <v>1000000</v>
      </c>
      <c r="E1054">
        <v>1</v>
      </c>
      <c r="F1054">
        <v>1550</v>
      </c>
      <c r="G1054" t="str">
        <v>Mitra 6</v>
      </c>
      <c r="H1054">
        <v>0</v>
      </c>
    </row>
    <row r="1055" spans="1:8" x14ac:dyDescent="0.35">
      <c r="A1055" s="2">
        <v>46057</v>
      </c>
      <c r="B1055">
        <v>72619803</v>
      </c>
      <c r="C1055" t="str">
        <v>Fund Transfer</v>
      </c>
      <c r="D1055">
        <v>0</v>
      </c>
      <c r="E1055">
        <v>1</v>
      </c>
      <c r="F1055">
        <v>250</v>
      </c>
      <c r="G1055" t="str">
        <v>Mitra 6</v>
      </c>
      <c r="H1055">
        <v>0</v>
      </c>
    </row>
    <row r="1056" spans="1:8" x14ac:dyDescent="0.35">
      <c r="A1056" s="2">
        <v>46057</v>
      </c>
      <c r="B1056">
        <v>63030463</v>
      </c>
      <c r="C1056" t="str">
        <v>Top Up</v>
      </c>
      <c r="D1056">
        <v>0</v>
      </c>
      <c r="E1056">
        <v>1</v>
      </c>
      <c r="F1056">
        <v>1000</v>
      </c>
      <c r="G1056" t="str">
        <v>Mitra 6</v>
      </c>
      <c r="H1056">
        <v>0</v>
      </c>
    </row>
    <row r="1057" spans="1:8" x14ac:dyDescent="0.35">
      <c r="A1057" s="2">
        <v>46057</v>
      </c>
      <c r="B1057">
        <v>77804666</v>
      </c>
      <c r="C1057" t="str">
        <v>TRANSFER</v>
      </c>
      <c r="D1057">
        <v>1500000</v>
      </c>
      <c r="E1057">
        <v>1</v>
      </c>
      <c r="F1057">
        <v>1000</v>
      </c>
      <c r="G1057" t="str">
        <v>Mitra 6</v>
      </c>
      <c r="H1057">
        <v>0</v>
      </c>
    </row>
    <row r="1058" spans="1:8" x14ac:dyDescent="0.35">
      <c r="A1058" s="2">
        <v>46057</v>
      </c>
      <c r="B1058">
        <v>90886064</v>
      </c>
      <c r="C1058" t="str">
        <v>Top Up</v>
      </c>
      <c r="D1058">
        <v>0</v>
      </c>
      <c r="E1058">
        <v>1</v>
      </c>
      <c r="F1058">
        <v>600</v>
      </c>
      <c r="G1058" t="str">
        <v>Mitra 6</v>
      </c>
      <c r="H1058">
        <v>0</v>
      </c>
    </row>
    <row r="1059" spans="1:8" x14ac:dyDescent="0.35">
      <c r="A1059" s="2">
        <v>46057</v>
      </c>
      <c r="B1059">
        <v>76036718</v>
      </c>
      <c r="C1059" t="str">
        <v>Fund Transfer</v>
      </c>
      <c r="D1059">
        <v>1000000</v>
      </c>
      <c r="E1059">
        <v>1</v>
      </c>
      <c r="F1059">
        <v>600</v>
      </c>
      <c r="G1059" t="str">
        <v>Mitra 6</v>
      </c>
      <c r="H1059">
        <v>0</v>
      </c>
    </row>
    <row r="1060" spans="1:8" x14ac:dyDescent="0.35">
      <c r="A1060" s="2">
        <v>46057</v>
      </c>
      <c r="B1060">
        <v>75459046</v>
      </c>
      <c r="C1060" t="str">
        <v>Pembelian Pulsa</v>
      </c>
      <c r="D1060">
        <v>1000000</v>
      </c>
      <c r="E1060">
        <v>1</v>
      </c>
      <c r="F1060">
        <v>250</v>
      </c>
      <c r="G1060" t="str">
        <v>Mitra 6</v>
      </c>
      <c r="H1060">
        <v>0</v>
      </c>
    </row>
    <row r="1061" spans="1:8" x14ac:dyDescent="0.35">
      <c r="A1061" s="2">
        <v>46057</v>
      </c>
      <c r="B1061">
        <v>74905595</v>
      </c>
      <c r="C1061" t="str">
        <v>Pembelian Pulsa</v>
      </c>
      <c r="D1061">
        <v>200000</v>
      </c>
      <c r="E1061">
        <v>1</v>
      </c>
      <c r="F1061">
        <v>1550</v>
      </c>
      <c r="G1061" t="str">
        <v>Mitra 6</v>
      </c>
      <c r="H1061">
        <v>0</v>
      </c>
    </row>
    <row r="1062" spans="1:8" x14ac:dyDescent="0.35">
      <c r="A1062" s="2">
        <v>46057</v>
      </c>
      <c r="B1062">
        <v>92870111</v>
      </c>
      <c r="C1062" t="str">
        <v>Fund Transfer</v>
      </c>
      <c r="D1062">
        <v>1000000</v>
      </c>
      <c r="E1062">
        <v>1</v>
      </c>
      <c r="F1062">
        <v>600</v>
      </c>
      <c r="G1062" t="str">
        <v>Mitra 6</v>
      </c>
      <c r="H1062">
        <v>0</v>
      </c>
    </row>
    <row r="1063" spans="1:8" x14ac:dyDescent="0.35">
      <c r="A1063" s="2">
        <v>46057</v>
      </c>
      <c r="B1063">
        <v>81423618</v>
      </c>
      <c r="C1063" t="str">
        <v>Tarik Tunai</v>
      </c>
      <c r="D1063">
        <v>0</v>
      </c>
      <c r="E1063">
        <v>1</v>
      </c>
      <c r="F1063">
        <v>600</v>
      </c>
      <c r="G1063" t="str">
        <v>Mitra 6</v>
      </c>
      <c r="H1063">
        <v>0</v>
      </c>
    </row>
    <row r="1064" spans="1:8" x14ac:dyDescent="0.35">
      <c r="A1064" s="2">
        <v>46057</v>
      </c>
      <c r="B1064">
        <v>90829751</v>
      </c>
      <c r="C1064" t="str">
        <v>CEK SALDO Prima</v>
      </c>
      <c r="D1064">
        <v>100000</v>
      </c>
      <c r="E1064">
        <v>1</v>
      </c>
      <c r="F1064">
        <v>250</v>
      </c>
      <c r="G1064" t="str">
        <v>Mitra 6</v>
      </c>
      <c r="H1064">
        <v>0</v>
      </c>
    </row>
    <row r="1065" spans="1:8" x14ac:dyDescent="0.35">
      <c r="A1065" s="2">
        <v>46057</v>
      </c>
      <c r="B1065">
        <v>94183672</v>
      </c>
      <c r="C1065" t="str">
        <v>Pembelian Pulsa</v>
      </c>
      <c r="D1065">
        <v>1500000</v>
      </c>
      <c r="E1065">
        <v>1</v>
      </c>
      <c r="F1065">
        <v>600</v>
      </c>
      <c r="G1065" t="str">
        <v>Mitra 6</v>
      </c>
      <c r="H1065">
        <v>0</v>
      </c>
    </row>
    <row r="1066" spans="1:8" x14ac:dyDescent="0.35">
      <c r="A1066" s="2">
        <v>46057</v>
      </c>
      <c r="B1066">
        <v>82674959</v>
      </c>
      <c r="C1066" t="str">
        <v>Pembelian Pulsa</v>
      </c>
      <c r="D1066">
        <v>5000000</v>
      </c>
      <c r="E1066">
        <v>1</v>
      </c>
      <c r="F1066">
        <v>600</v>
      </c>
      <c r="G1066" t="str">
        <v>Mitra 6</v>
      </c>
      <c r="H1066">
        <v>0</v>
      </c>
    </row>
    <row r="1067" spans="1:8" x14ac:dyDescent="0.35">
      <c r="A1067" s="2">
        <v>46057</v>
      </c>
      <c r="B1067">
        <v>65426805</v>
      </c>
      <c r="C1067" t="str">
        <v>Top Up</v>
      </c>
      <c r="D1067">
        <v>5000000</v>
      </c>
      <c r="E1067">
        <v>1</v>
      </c>
      <c r="F1067">
        <v>600</v>
      </c>
      <c r="G1067" t="str">
        <v>Mitra 6</v>
      </c>
      <c r="H1067">
        <v>0</v>
      </c>
    </row>
    <row r="1068" spans="1:8" x14ac:dyDescent="0.35">
      <c r="A1068" s="2">
        <v>46057</v>
      </c>
      <c r="B1068">
        <v>65612575</v>
      </c>
      <c r="C1068" t="str">
        <v>TRANSFER</v>
      </c>
      <c r="D1068">
        <v>100000</v>
      </c>
      <c r="E1068">
        <v>1</v>
      </c>
      <c r="F1068">
        <v>1000</v>
      </c>
      <c r="G1068" t="str">
        <v>Mitra 6</v>
      </c>
      <c r="H1068">
        <v>0</v>
      </c>
    </row>
    <row r="1069" spans="1:8" x14ac:dyDescent="0.35">
      <c r="A1069" s="2">
        <v>46057</v>
      </c>
      <c r="B1069">
        <v>98453478</v>
      </c>
      <c r="C1069" t="str">
        <v>CEK SALDO</v>
      </c>
      <c r="D1069">
        <v>500000</v>
      </c>
      <c r="E1069">
        <v>1</v>
      </c>
      <c r="F1069">
        <v>250</v>
      </c>
      <c r="G1069" t="str">
        <v>Mitra 6</v>
      </c>
      <c r="H1069">
        <v>0</v>
      </c>
    </row>
    <row r="1070" spans="1:8" x14ac:dyDescent="0.35">
      <c r="A1070" s="2">
        <v>46057</v>
      </c>
      <c r="B1070">
        <v>91297483</v>
      </c>
      <c r="C1070" t="str">
        <v>Pembelian Pulsa</v>
      </c>
      <c r="D1070">
        <v>500000</v>
      </c>
      <c r="E1070">
        <v>1</v>
      </c>
      <c r="F1070">
        <v>1000</v>
      </c>
      <c r="G1070" t="str">
        <v>Mitra 6</v>
      </c>
      <c r="H1070">
        <v>0</v>
      </c>
    </row>
    <row r="1071" spans="1:8" x14ac:dyDescent="0.35">
      <c r="A1071" s="2">
        <v>46057</v>
      </c>
      <c r="B1071">
        <v>66315803</v>
      </c>
      <c r="C1071" t="str">
        <v>CEK SALDO</v>
      </c>
      <c r="D1071">
        <v>1500000</v>
      </c>
      <c r="E1071">
        <v>1</v>
      </c>
      <c r="F1071">
        <v>250</v>
      </c>
      <c r="G1071" t="str">
        <v>Mitra 6</v>
      </c>
      <c r="H1071">
        <v>0</v>
      </c>
    </row>
    <row r="1072" spans="1:8" x14ac:dyDescent="0.35">
      <c r="A1072" s="2">
        <v>46057</v>
      </c>
      <c r="B1072">
        <v>66939465</v>
      </c>
      <c r="C1072" t="str">
        <v>Tarik Tunai</v>
      </c>
      <c r="D1072">
        <v>1500000</v>
      </c>
      <c r="E1072">
        <v>1</v>
      </c>
      <c r="F1072">
        <v>600</v>
      </c>
      <c r="G1072" t="str">
        <v>Mitra 6</v>
      </c>
      <c r="H1072">
        <v>0</v>
      </c>
    </row>
    <row r="1073" spans="1:8" x14ac:dyDescent="0.35">
      <c r="A1073" s="2">
        <v>46057</v>
      </c>
      <c r="B1073">
        <v>65174582</v>
      </c>
      <c r="C1073" t="str">
        <v>Fund Transfer</v>
      </c>
      <c r="D1073">
        <v>3500000</v>
      </c>
      <c r="E1073">
        <v>1</v>
      </c>
      <c r="F1073">
        <v>1550</v>
      </c>
      <c r="G1073" t="str">
        <v>Mitra 6</v>
      </c>
      <c r="H1073">
        <v>0</v>
      </c>
    </row>
    <row r="1074" spans="1:8" x14ac:dyDescent="0.35">
      <c r="A1074" s="2">
        <v>46057</v>
      </c>
      <c r="B1074">
        <v>76860305</v>
      </c>
      <c r="C1074" t="str">
        <v>Pembelian Pulsa</v>
      </c>
      <c r="D1074">
        <v>5000000</v>
      </c>
      <c r="E1074">
        <v>1</v>
      </c>
      <c r="F1074">
        <v>600</v>
      </c>
      <c r="G1074" t="str">
        <v>Mitra 6</v>
      </c>
      <c r="H1074">
        <v>0</v>
      </c>
    </row>
    <row r="1075" spans="1:8" x14ac:dyDescent="0.35">
      <c r="A1075" s="2">
        <v>46057</v>
      </c>
      <c r="B1075">
        <v>70462104</v>
      </c>
      <c r="C1075" t="str">
        <v>Pembelian Pulsa</v>
      </c>
      <c r="D1075">
        <v>0</v>
      </c>
      <c r="E1075">
        <v>1</v>
      </c>
      <c r="F1075">
        <v>600</v>
      </c>
      <c r="G1075" t="str">
        <v>Mitra 6</v>
      </c>
      <c r="H1075">
        <v>0</v>
      </c>
    </row>
    <row r="1076" spans="1:8" x14ac:dyDescent="0.35">
      <c r="A1076" s="2">
        <v>46057</v>
      </c>
      <c r="B1076">
        <v>82271742</v>
      </c>
      <c r="C1076" t="str">
        <v>Pembayaran PLN</v>
      </c>
      <c r="D1076">
        <v>200000</v>
      </c>
      <c r="E1076">
        <v>1</v>
      </c>
      <c r="F1076">
        <v>250</v>
      </c>
      <c r="G1076" t="str">
        <v>Mitra 6</v>
      </c>
      <c r="H1076">
        <v>0</v>
      </c>
    </row>
    <row r="1077" spans="1:8" x14ac:dyDescent="0.35">
      <c r="A1077" s="2">
        <v>46057</v>
      </c>
      <c r="B1077">
        <v>71977296</v>
      </c>
      <c r="C1077" t="str">
        <v>Pembelian Pulsa</v>
      </c>
      <c r="D1077">
        <v>0</v>
      </c>
      <c r="E1077">
        <v>1</v>
      </c>
      <c r="F1077">
        <v>1000</v>
      </c>
      <c r="G1077" t="str">
        <v>Mitra 6</v>
      </c>
      <c r="H1077">
        <v>0</v>
      </c>
    </row>
    <row r="1078" spans="1:8" x14ac:dyDescent="0.35">
      <c r="A1078" s="2">
        <v>46057</v>
      </c>
      <c r="B1078">
        <v>88794986</v>
      </c>
      <c r="C1078" t="str">
        <v>Fund Transfer</v>
      </c>
      <c r="D1078">
        <v>0</v>
      </c>
      <c r="E1078">
        <v>1</v>
      </c>
      <c r="F1078">
        <v>600</v>
      </c>
      <c r="G1078" t="str">
        <v>Mitra 6</v>
      </c>
      <c r="H1078">
        <v>0</v>
      </c>
    </row>
    <row r="1079" spans="1:8" x14ac:dyDescent="0.35">
      <c r="A1079" s="2">
        <v>46057</v>
      </c>
      <c r="B1079">
        <v>65869134</v>
      </c>
      <c r="C1079" t="str">
        <v>Tarik Tunai</v>
      </c>
      <c r="D1079">
        <v>50000</v>
      </c>
      <c r="E1079">
        <v>1</v>
      </c>
      <c r="F1079">
        <v>1550</v>
      </c>
      <c r="G1079" t="str">
        <v>Mitra 6</v>
      </c>
      <c r="H1079">
        <v>0</v>
      </c>
    </row>
    <row r="1080" spans="1:8" x14ac:dyDescent="0.35">
      <c r="A1080" s="2">
        <v>46057</v>
      </c>
      <c r="B1080">
        <v>88518021</v>
      </c>
      <c r="C1080" t="str">
        <v>Pembayaran PLN</v>
      </c>
      <c r="D1080">
        <v>0</v>
      </c>
      <c r="E1080">
        <v>1</v>
      </c>
      <c r="F1080">
        <v>1550</v>
      </c>
      <c r="G1080" t="str">
        <v>Mitra 6</v>
      </c>
      <c r="H1080">
        <v>0</v>
      </c>
    </row>
    <row r="1081" spans="1:8" x14ac:dyDescent="0.35">
      <c r="A1081" s="2">
        <v>46057</v>
      </c>
      <c r="B1081">
        <v>76180989</v>
      </c>
      <c r="C1081" t="str">
        <v>Pembayaran PLN</v>
      </c>
      <c r="D1081">
        <v>0</v>
      </c>
      <c r="E1081">
        <v>1</v>
      </c>
      <c r="F1081">
        <v>600</v>
      </c>
      <c r="G1081" t="str">
        <v>Mitra 6</v>
      </c>
      <c r="H1081">
        <v>0</v>
      </c>
    </row>
    <row r="1082" spans="1:8" x14ac:dyDescent="0.35">
      <c r="A1082" s="2">
        <v>46057</v>
      </c>
      <c r="B1082">
        <v>84831697</v>
      </c>
      <c r="C1082" t="str">
        <v>TRANSFER</v>
      </c>
      <c r="D1082">
        <v>500000</v>
      </c>
      <c r="E1082">
        <v>1</v>
      </c>
      <c r="F1082">
        <v>250</v>
      </c>
      <c r="G1082" t="str">
        <v>Mitra 6</v>
      </c>
      <c r="H1082">
        <v>0</v>
      </c>
    </row>
    <row r="1083" spans="1:8" x14ac:dyDescent="0.35">
      <c r="A1083" s="2">
        <v>46057</v>
      </c>
      <c r="B1083">
        <v>91883816</v>
      </c>
      <c r="C1083" t="str">
        <v>Fund Transfer</v>
      </c>
      <c r="D1083">
        <v>200000</v>
      </c>
      <c r="E1083">
        <v>1</v>
      </c>
      <c r="F1083">
        <v>1000</v>
      </c>
      <c r="G1083" t="str">
        <v>Mitra 6</v>
      </c>
      <c r="H1083">
        <v>0</v>
      </c>
    </row>
    <row r="1084" spans="1:8" x14ac:dyDescent="0.35">
      <c r="A1084" s="2">
        <v>46057</v>
      </c>
      <c r="B1084">
        <v>92746990</v>
      </c>
      <c r="C1084" t="str">
        <v>Pembayaran PLN</v>
      </c>
      <c r="D1084">
        <v>1000000</v>
      </c>
      <c r="E1084">
        <v>1</v>
      </c>
      <c r="F1084">
        <v>600</v>
      </c>
      <c r="G1084" t="str">
        <v>Mitra 6</v>
      </c>
      <c r="H1084">
        <v>0</v>
      </c>
    </row>
    <row r="1085" spans="1:8" x14ac:dyDescent="0.35">
      <c r="A1085" s="2">
        <v>46057</v>
      </c>
      <c r="B1085">
        <v>86203456</v>
      </c>
      <c r="C1085" t="str">
        <v>Pembelian Pulsa</v>
      </c>
      <c r="D1085">
        <v>200000</v>
      </c>
      <c r="E1085">
        <v>1</v>
      </c>
      <c r="F1085">
        <v>1550</v>
      </c>
      <c r="G1085" t="str">
        <v>Mitra 6</v>
      </c>
      <c r="H1085">
        <v>0</v>
      </c>
    </row>
    <row r="1086" spans="1:8" x14ac:dyDescent="0.35">
      <c r="A1086" s="2">
        <v>46057</v>
      </c>
      <c r="B1086">
        <v>88252090</v>
      </c>
      <c r="C1086" t="str">
        <v>TRANSFER</v>
      </c>
      <c r="D1086">
        <v>200000</v>
      </c>
      <c r="E1086">
        <v>1</v>
      </c>
      <c r="F1086">
        <v>1000</v>
      </c>
      <c r="G1086" t="str">
        <v>Mitra 6</v>
      </c>
      <c r="H1086">
        <v>0</v>
      </c>
    </row>
    <row r="1087" spans="1:8" x14ac:dyDescent="0.35">
      <c r="A1087" s="2">
        <v>46057</v>
      </c>
      <c r="B1087">
        <v>85760347</v>
      </c>
      <c r="C1087" t="str">
        <v>Tarik Tunai</v>
      </c>
      <c r="D1087">
        <v>5000000</v>
      </c>
      <c r="E1087">
        <v>1</v>
      </c>
      <c r="F1087">
        <v>600</v>
      </c>
      <c r="G1087" t="str">
        <v>Mitra 6</v>
      </c>
      <c r="H1087">
        <v>0</v>
      </c>
    </row>
    <row r="1088" spans="1:8" x14ac:dyDescent="0.35">
      <c r="A1088" s="2">
        <v>46057</v>
      </c>
      <c r="B1088">
        <v>95064946</v>
      </c>
      <c r="C1088" t="str">
        <v>CEK SALDO Prima</v>
      </c>
      <c r="D1088">
        <v>100000</v>
      </c>
      <c r="E1088">
        <v>1</v>
      </c>
      <c r="F1088">
        <v>600</v>
      </c>
      <c r="G1088" t="str">
        <v>Mitra 6</v>
      </c>
      <c r="H1088">
        <v>0</v>
      </c>
    </row>
    <row r="1089" spans="1:8" x14ac:dyDescent="0.35">
      <c r="A1089" s="2">
        <v>46057</v>
      </c>
      <c r="B1089">
        <v>89804670</v>
      </c>
      <c r="C1089" t="str">
        <v>Tarik Tunai</v>
      </c>
      <c r="D1089">
        <v>750000</v>
      </c>
      <c r="E1089">
        <v>1</v>
      </c>
      <c r="F1089">
        <v>1000</v>
      </c>
      <c r="G1089" t="str">
        <v>Mitra 6</v>
      </c>
      <c r="H1089">
        <v>0</v>
      </c>
    </row>
    <row r="1090" spans="1:8" x14ac:dyDescent="0.35">
      <c r="A1090" s="2">
        <v>46057</v>
      </c>
      <c r="B1090">
        <v>71985153</v>
      </c>
      <c r="C1090" t="str">
        <v>CEK SALDO</v>
      </c>
      <c r="D1090">
        <v>3500000</v>
      </c>
      <c r="E1090">
        <v>1</v>
      </c>
      <c r="F1090">
        <v>250</v>
      </c>
      <c r="G1090" t="str">
        <v>Mitra 6</v>
      </c>
      <c r="H1090">
        <v>0</v>
      </c>
    </row>
    <row r="1091" spans="1:8" x14ac:dyDescent="0.35">
      <c r="A1091" s="2">
        <v>46057</v>
      </c>
      <c r="B1091">
        <v>68312563</v>
      </c>
      <c r="C1091" t="str">
        <v>Pembelian Pulsa</v>
      </c>
      <c r="D1091">
        <v>3500000</v>
      </c>
      <c r="E1091">
        <v>1</v>
      </c>
      <c r="F1091">
        <v>1000</v>
      </c>
      <c r="G1091" t="str">
        <v>Mitra 6</v>
      </c>
      <c r="H1091">
        <v>0</v>
      </c>
    </row>
    <row r="1092" spans="1:8" x14ac:dyDescent="0.35">
      <c r="A1092" s="2">
        <v>46057</v>
      </c>
      <c r="B1092">
        <v>97520260</v>
      </c>
      <c r="C1092" t="str">
        <v>Pembelian Pulsa</v>
      </c>
      <c r="D1092">
        <v>0</v>
      </c>
      <c r="E1092">
        <v>1</v>
      </c>
      <c r="F1092">
        <v>600</v>
      </c>
      <c r="G1092" t="str">
        <v>Mitra 6</v>
      </c>
      <c r="H1092">
        <v>0</v>
      </c>
    </row>
    <row r="1093" spans="1:8" x14ac:dyDescent="0.35">
      <c r="A1093" s="2">
        <v>46057</v>
      </c>
      <c r="B1093">
        <v>66225119</v>
      </c>
      <c r="C1093" t="str">
        <v>Tarik Tunai</v>
      </c>
      <c r="D1093">
        <v>0</v>
      </c>
      <c r="E1093">
        <v>1</v>
      </c>
      <c r="F1093">
        <v>600</v>
      </c>
      <c r="G1093" t="str">
        <v>Mitra 6</v>
      </c>
      <c r="H1093">
        <v>0</v>
      </c>
    </row>
    <row r="1094" spans="1:8" x14ac:dyDescent="0.35">
      <c r="A1094" s="2">
        <v>46057</v>
      </c>
      <c r="B1094">
        <v>92994621</v>
      </c>
      <c r="C1094" t="str">
        <v>TRANSFER</v>
      </c>
      <c r="D1094">
        <v>0</v>
      </c>
      <c r="E1094">
        <v>1</v>
      </c>
      <c r="F1094">
        <v>600</v>
      </c>
      <c r="G1094" t="str">
        <v>Mitra 6</v>
      </c>
      <c r="H1094">
        <v>0</v>
      </c>
    </row>
    <row r="1095" spans="1:8" x14ac:dyDescent="0.35">
      <c r="A1095" s="2">
        <v>46057</v>
      </c>
      <c r="B1095">
        <v>71909069</v>
      </c>
      <c r="C1095" t="str">
        <v>CEK SALDO Prima</v>
      </c>
      <c r="D1095">
        <v>0</v>
      </c>
      <c r="E1095">
        <v>1</v>
      </c>
      <c r="F1095">
        <v>1550</v>
      </c>
      <c r="G1095" t="str">
        <v>Mitra 6</v>
      </c>
      <c r="H1095">
        <v>0</v>
      </c>
    </row>
    <row r="1096" spans="1:8" x14ac:dyDescent="0.35">
      <c r="A1096" s="2">
        <v>46057</v>
      </c>
      <c r="B1096">
        <v>83758658</v>
      </c>
      <c r="C1096" t="str">
        <v>Top Up</v>
      </c>
      <c r="D1096">
        <v>250000</v>
      </c>
      <c r="E1096">
        <v>1</v>
      </c>
      <c r="F1096">
        <v>600</v>
      </c>
      <c r="G1096" t="str">
        <v>Mitra 6</v>
      </c>
      <c r="H1096">
        <v>0</v>
      </c>
    </row>
    <row r="1097" spans="1:8" x14ac:dyDescent="0.35">
      <c r="A1097" s="2">
        <v>46057</v>
      </c>
      <c r="B1097">
        <v>98675947</v>
      </c>
      <c r="C1097" t="str">
        <v>CEK SALDO</v>
      </c>
      <c r="D1097">
        <v>50000</v>
      </c>
      <c r="E1097">
        <v>1</v>
      </c>
      <c r="F1097">
        <v>1550</v>
      </c>
      <c r="G1097" t="str">
        <v>Mitra 6</v>
      </c>
      <c r="H1097">
        <v>0</v>
      </c>
    </row>
    <row r="1098" spans="1:8" x14ac:dyDescent="0.35">
      <c r="A1098" s="2">
        <v>46057</v>
      </c>
      <c r="B1098">
        <v>85452779</v>
      </c>
      <c r="C1098" t="str">
        <v>CEK SALDO</v>
      </c>
      <c r="D1098">
        <v>2000000</v>
      </c>
      <c r="E1098">
        <v>1</v>
      </c>
      <c r="F1098">
        <v>600</v>
      </c>
      <c r="G1098" t="str">
        <v>Mitra 6</v>
      </c>
      <c r="H1098">
        <v>0</v>
      </c>
    </row>
    <row r="1099" spans="1:8" x14ac:dyDescent="0.35">
      <c r="A1099" s="2">
        <v>46057</v>
      </c>
      <c r="B1099">
        <v>90652289</v>
      </c>
      <c r="C1099" t="str">
        <v>Top Up</v>
      </c>
      <c r="D1099">
        <v>1000000</v>
      </c>
      <c r="E1099">
        <v>1</v>
      </c>
      <c r="F1099">
        <v>600</v>
      </c>
      <c r="G1099" t="str">
        <v>Mitra 6</v>
      </c>
      <c r="H1099">
        <v>0</v>
      </c>
    </row>
    <row r="1100" spans="1:8" x14ac:dyDescent="0.35">
      <c r="A1100" s="2">
        <v>46057</v>
      </c>
      <c r="B1100">
        <v>79010446</v>
      </c>
      <c r="C1100" t="str">
        <v>Pembelian Pulsa</v>
      </c>
      <c r="D1100">
        <v>750000</v>
      </c>
      <c r="E1100">
        <v>1</v>
      </c>
      <c r="F1100">
        <v>600</v>
      </c>
      <c r="G1100" t="str">
        <v>Mitra 6</v>
      </c>
      <c r="H1100">
        <v>0</v>
      </c>
    </row>
    <row r="1101" spans="1:8" x14ac:dyDescent="0.35">
      <c r="A1101" s="2">
        <v>46057</v>
      </c>
      <c r="B1101">
        <v>75644594</v>
      </c>
      <c r="C1101" t="str">
        <v>CEK SALDO</v>
      </c>
      <c r="D1101">
        <v>500000</v>
      </c>
      <c r="E1101">
        <v>1</v>
      </c>
      <c r="F1101">
        <v>1550</v>
      </c>
      <c r="G1101" t="str">
        <v>Mitra 6</v>
      </c>
      <c r="H1101">
        <v>0</v>
      </c>
    </row>
    <row r="1102" spans="1:8" x14ac:dyDescent="0.35">
      <c r="A1102" s="2">
        <v>46057</v>
      </c>
      <c r="B1102">
        <v>97571862</v>
      </c>
      <c r="C1102" t="str">
        <v>TRANSFER</v>
      </c>
      <c r="D1102">
        <v>1500000</v>
      </c>
      <c r="E1102">
        <v>1</v>
      </c>
      <c r="F1102">
        <v>250</v>
      </c>
      <c r="G1102" t="str">
        <v>Mitra 6</v>
      </c>
      <c r="H1102">
        <v>0</v>
      </c>
    </row>
    <row r="1103" spans="1:8" x14ac:dyDescent="0.35">
      <c r="A1103" s="2">
        <v>46057</v>
      </c>
      <c r="B1103">
        <v>81739463</v>
      </c>
      <c r="C1103" t="str">
        <v>CEK SALDO</v>
      </c>
      <c r="D1103">
        <v>750000</v>
      </c>
      <c r="E1103">
        <v>1</v>
      </c>
      <c r="F1103">
        <v>600</v>
      </c>
      <c r="G1103" t="str">
        <v>Mitra 6</v>
      </c>
      <c r="H1103">
        <v>0</v>
      </c>
    </row>
    <row r="1104" spans="1:8" x14ac:dyDescent="0.35">
      <c r="A1104" s="2">
        <v>46057</v>
      </c>
      <c r="B1104">
        <v>67535644</v>
      </c>
      <c r="C1104" t="str">
        <v>Top Up</v>
      </c>
      <c r="D1104">
        <v>0</v>
      </c>
      <c r="E1104">
        <v>1</v>
      </c>
      <c r="F1104">
        <v>600</v>
      </c>
      <c r="G1104" t="str">
        <v>Mitra 6</v>
      </c>
      <c r="H1104">
        <v>0</v>
      </c>
    </row>
    <row r="1105" spans="1:8" x14ac:dyDescent="0.35">
      <c r="A1105" s="2">
        <v>46057</v>
      </c>
      <c r="B1105">
        <v>76357437</v>
      </c>
      <c r="C1105" t="str">
        <v>Fund Transfer</v>
      </c>
      <c r="D1105">
        <v>200000</v>
      </c>
      <c r="E1105">
        <v>1</v>
      </c>
      <c r="F1105">
        <v>250</v>
      </c>
      <c r="G1105" t="str">
        <v>Mitra 6</v>
      </c>
      <c r="H1105">
        <v>0</v>
      </c>
    </row>
    <row r="1106" spans="1:8" x14ac:dyDescent="0.35">
      <c r="A1106" s="2">
        <v>46057</v>
      </c>
      <c r="B1106">
        <v>72020734</v>
      </c>
      <c r="C1106" t="str">
        <v>Top Up</v>
      </c>
      <c r="D1106">
        <v>500000</v>
      </c>
      <c r="E1106">
        <v>1</v>
      </c>
      <c r="F1106">
        <v>1000</v>
      </c>
      <c r="G1106" t="str">
        <v>Mitra 6</v>
      </c>
      <c r="H1106">
        <v>0</v>
      </c>
    </row>
    <row r="1107" spans="1:8" x14ac:dyDescent="0.35">
      <c r="A1107" s="2">
        <v>46057</v>
      </c>
      <c r="B1107">
        <v>68895822</v>
      </c>
      <c r="C1107" t="str">
        <v>Fund Transfer</v>
      </c>
      <c r="D1107">
        <v>50000</v>
      </c>
      <c r="E1107">
        <v>1</v>
      </c>
      <c r="F1107">
        <v>1550</v>
      </c>
      <c r="G1107" t="str">
        <v>Mitra 6</v>
      </c>
      <c r="H1107">
        <v>0</v>
      </c>
    </row>
    <row r="1108" spans="1:8" x14ac:dyDescent="0.35">
      <c r="A1108" s="2">
        <v>46057</v>
      </c>
      <c r="B1108">
        <v>60979002</v>
      </c>
      <c r="C1108" t="str">
        <v>Fund Transfer</v>
      </c>
      <c r="D1108">
        <v>50000</v>
      </c>
      <c r="E1108">
        <v>1</v>
      </c>
      <c r="F1108">
        <v>1550</v>
      </c>
      <c r="G1108" t="str">
        <v>Mitra 6</v>
      </c>
      <c r="H1108">
        <v>0</v>
      </c>
    </row>
    <row r="1109" spans="1:8" x14ac:dyDescent="0.35">
      <c r="A1109" s="2">
        <v>46057</v>
      </c>
      <c r="B1109">
        <v>94930088</v>
      </c>
      <c r="C1109" t="str">
        <v>Pembelian Pulsa</v>
      </c>
      <c r="D1109">
        <v>500000</v>
      </c>
      <c r="E1109">
        <v>1</v>
      </c>
      <c r="F1109">
        <v>1550</v>
      </c>
      <c r="G1109" t="str">
        <v>Mitra 6</v>
      </c>
      <c r="H1109">
        <v>0</v>
      </c>
    </row>
    <row r="1110" spans="1:8" x14ac:dyDescent="0.35">
      <c r="A1110" s="2">
        <v>46057</v>
      </c>
      <c r="B1110">
        <v>76891423</v>
      </c>
      <c r="C1110" t="str">
        <v>Pembelian Pulsa</v>
      </c>
      <c r="D1110">
        <v>0</v>
      </c>
      <c r="E1110">
        <v>1</v>
      </c>
      <c r="F1110">
        <v>250</v>
      </c>
      <c r="G1110" t="str">
        <v>Mitra 6</v>
      </c>
      <c r="H1110">
        <v>0</v>
      </c>
    </row>
    <row r="1111" spans="1:8" x14ac:dyDescent="0.35">
      <c r="A1111" s="2">
        <v>46057</v>
      </c>
      <c r="B1111">
        <v>64972821</v>
      </c>
      <c r="C1111" t="str">
        <v>Pembayaran PLN</v>
      </c>
      <c r="D1111">
        <v>200000</v>
      </c>
      <c r="E1111">
        <v>1</v>
      </c>
      <c r="F1111">
        <v>1550</v>
      </c>
      <c r="G1111" t="str">
        <v>Mitra 6</v>
      </c>
      <c r="H1111">
        <v>0</v>
      </c>
    </row>
    <row r="1112" spans="1:8" x14ac:dyDescent="0.35">
      <c r="A1112" s="2">
        <v>46057</v>
      </c>
      <c r="B1112">
        <v>86078654</v>
      </c>
      <c r="C1112" t="str">
        <v>Fund Transfer</v>
      </c>
      <c r="D1112">
        <v>200000</v>
      </c>
      <c r="E1112">
        <v>1</v>
      </c>
      <c r="F1112">
        <v>1550</v>
      </c>
      <c r="G1112" t="str">
        <v>Mitra 6</v>
      </c>
      <c r="H1112">
        <v>0</v>
      </c>
    </row>
    <row r="1113" spans="1:8" x14ac:dyDescent="0.35">
      <c r="A1113" s="2">
        <v>46057</v>
      </c>
      <c r="B1113">
        <v>64019998</v>
      </c>
      <c r="C1113" t="str">
        <v>Fund Transfer</v>
      </c>
      <c r="D1113">
        <v>1000000</v>
      </c>
      <c r="E1113">
        <v>1</v>
      </c>
      <c r="F1113">
        <v>1000</v>
      </c>
      <c r="G1113" t="str">
        <v>Mitra 6</v>
      </c>
      <c r="H1113">
        <v>0</v>
      </c>
    </row>
    <row r="1114" spans="1:8" x14ac:dyDescent="0.35">
      <c r="A1114" s="2">
        <v>46057</v>
      </c>
      <c r="B1114">
        <v>93492943</v>
      </c>
      <c r="C1114" t="str">
        <v>Tarik Tunai</v>
      </c>
      <c r="D1114">
        <v>1500000</v>
      </c>
      <c r="E1114">
        <v>1</v>
      </c>
      <c r="F1114">
        <v>1000</v>
      </c>
      <c r="G1114" t="str">
        <v>Mitra 6</v>
      </c>
      <c r="H1114">
        <v>0</v>
      </c>
    </row>
    <row r="1115" spans="1:8" x14ac:dyDescent="0.35">
      <c r="A1115" s="2">
        <v>46057</v>
      </c>
      <c r="B1115">
        <v>86879609</v>
      </c>
      <c r="C1115" t="str">
        <v>CEK SALDO Prima</v>
      </c>
      <c r="D1115">
        <v>0</v>
      </c>
      <c r="E1115">
        <v>1</v>
      </c>
      <c r="F1115">
        <v>1550</v>
      </c>
      <c r="G1115" t="str">
        <v>Mitra 6</v>
      </c>
      <c r="H1115">
        <v>0</v>
      </c>
    </row>
    <row r="1116" spans="1:8" x14ac:dyDescent="0.35">
      <c r="A1116" s="2">
        <v>46057</v>
      </c>
      <c r="B1116">
        <v>91116467</v>
      </c>
      <c r="C1116" t="str">
        <v>TRANSFER</v>
      </c>
      <c r="D1116">
        <v>3500000</v>
      </c>
      <c r="E1116">
        <v>1</v>
      </c>
      <c r="F1116">
        <v>1000</v>
      </c>
      <c r="G1116" t="str">
        <v>Mitra 6</v>
      </c>
      <c r="H1116">
        <v>0</v>
      </c>
    </row>
    <row r="1117" spans="1:8" x14ac:dyDescent="0.35">
      <c r="A1117" s="2">
        <v>46057</v>
      </c>
      <c r="B1117">
        <v>60059992</v>
      </c>
      <c r="C1117" t="str">
        <v>TRANSFER</v>
      </c>
      <c r="D1117">
        <v>0</v>
      </c>
      <c r="E1117">
        <v>1</v>
      </c>
      <c r="F1117">
        <v>600</v>
      </c>
      <c r="G1117" t="str">
        <v>Mitra 6</v>
      </c>
      <c r="H1117">
        <v>0</v>
      </c>
    </row>
    <row r="1118" spans="1:8" x14ac:dyDescent="0.35">
      <c r="A1118" s="2">
        <v>46057</v>
      </c>
      <c r="B1118">
        <v>76170460</v>
      </c>
      <c r="C1118" t="str">
        <v>Pembelian Pulsa</v>
      </c>
      <c r="D1118">
        <v>2000000</v>
      </c>
      <c r="E1118">
        <v>1</v>
      </c>
      <c r="F1118">
        <v>250</v>
      </c>
      <c r="G1118" t="str">
        <v>Mitra 6</v>
      </c>
      <c r="H1118">
        <v>0</v>
      </c>
    </row>
    <row r="1119" spans="1:8" x14ac:dyDescent="0.35">
      <c r="A1119" s="2">
        <v>46057</v>
      </c>
      <c r="B1119">
        <v>92401562</v>
      </c>
      <c r="C1119" t="str">
        <v>CEK SALDO Prima</v>
      </c>
      <c r="D1119">
        <v>250000</v>
      </c>
      <c r="E1119">
        <v>1</v>
      </c>
      <c r="F1119">
        <v>600</v>
      </c>
      <c r="G1119" t="str">
        <v>Mitra 6</v>
      </c>
      <c r="H1119">
        <v>0</v>
      </c>
    </row>
    <row r="1120" spans="1:8" x14ac:dyDescent="0.35">
      <c r="A1120" s="2">
        <v>46057</v>
      </c>
      <c r="B1120">
        <v>98535989</v>
      </c>
      <c r="C1120" t="str">
        <v>Tarik Tunai</v>
      </c>
      <c r="D1120">
        <v>50000</v>
      </c>
      <c r="E1120">
        <v>1</v>
      </c>
      <c r="F1120">
        <v>1000</v>
      </c>
      <c r="G1120" t="str">
        <v>Mitra 6</v>
      </c>
      <c r="H1120">
        <v>0</v>
      </c>
    </row>
    <row r="1121" spans="1:8" x14ac:dyDescent="0.35">
      <c r="A1121" s="2">
        <v>46057</v>
      </c>
      <c r="B1121">
        <v>74859673</v>
      </c>
      <c r="C1121" t="str">
        <v>Top Up</v>
      </c>
      <c r="D1121">
        <v>50000</v>
      </c>
      <c r="E1121">
        <v>1</v>
      </c>
      <c r="F1121">
        <v>600</v>
      </c>
      <c r="G1121" t="str">
        <v>Mitra 6</v>
      </c>
      <c r="H1121">
        <v>0</v>
      </c>
    </row>
    <row r="1122" spans="1:8" x14ac:dyDescent="0.35">
      <c r="A1122" s="2">
        <v>46057</v>
      </c>
      <c r="B1122">
        <v>63827218</v>
      </c>
      <c r="C1122" t="str">
        <v>Top Up</v>
      </c>
      <c r="D1122">
        <v>0</v>
      </c>
      <c r="E1122">
        <v>1</v>
      </c>
      <c r="F1122">
        <v>250</v>
      </c>
      <c r="G1122" t="str">
        <v>Mitra 6</v>
      </c>
      <c r="H1122">
        <v>0</v>
      </c>
    </row>
    <row r="1123" spans="1:8" x14ac:dyDescent="0.35">
      <c r="A1123" s="2">
        <v>46057</v>
      </c>
      <c r="B1123">
        <v>90800981</v>
      </c>
      <c r="C1123" t="str">
        <v>Top Up</v>
      </c>
      <c r="D1123">
        <v>0</v>
      </c>
      <c r="E1123">
        <v>1</v>
      </c>
      <c r="F1123">
        <v>1000</v>
      </c>
      <c r="G1123" t="str">
        <v>Mitra 6</v>
      </c>
      <c r="H1123">
        <v>0</v>
      </c>
    </row>
    <row r="1124" spans="1:8" x14ac:dyDescent="0.35">
      <c r="A1124" s="2">
        <v>46057</v>
      </c>
      <c r="B1124">
        <v>75662876</v>
      </c>
      <c r="C1124" t="str">
        <v>CEK SALDO Prima</v>
      </c>
      <c r="D1124">
        <v>200000</v>
      </c>
      <c r="E1124">
        <v>1</v>
      </c>
      <c r="F1124">
        <v>250</v>
      </c>
      <c r="G1124" t="str">
        <v>Mitra 6</v>
      </c>
      <c r="H1124">
        <v>0</v>
      </c>
    </row>
    <row r="1125" spans="1:8" x14ac:dyDescent="0.35">
      <c r="A1125" s="2">
        <v>46057</v>
      </c>
      <c r="B1125">
        <v>69837523</v>
      </c>
      <c r="C1125" t="str">
        <v>Tarik Tunai</v>
      </c>
      <c r="D1125">
        <v>250000</v>
      </c>
      <c r="E1125">
        <v>1</v>
      </c>
      <c r="F1125">
        <v>600</v>
      </c>
      <c r="G1125" t="str">
        <v>Mitra 6</v>
      </c>
      <c r="H1125">
        <v>0</v>
      </c>
    </row>
    <row r="1126" spans="1:8" x14ac:dyDescent="0.35">
      <c r="A1126" s="2">
        <v>46057</v>
      </c>
      <c r="B1126">
        <v>61402863</v>
      </c>
      <c r="C1126" t="str">
        <v>Fund Transfer</v>
      </c>
      <c r="D1126">
        <v>2000000</v>
      </c>
      <c r="E1126">
        <v>1</v>
      </c>
      <c r="F1126">
        <v>1000</v>
      </c>
      <c r="G1126" t="str">
        <v>Mitra 6</v>
      </c>
      <c r="H1126">
        <v>0</v>
      </c>
    </row>
    <row r="1127" spans="1:8" x14ac:dyDescent="0.35">
      <c r="A1127" s="2">
        <v>46057</v>
      </c>
      <c r="B1127">
        <v>84177736</v>
      </c>
      <c r="C1127" t="str">
        <v>CEK SALDO Prima</v>
      </c>
      <c r="D1127">
        <v>250000</v>
      </c>
      <c r="E1127">
        <v>1</v>
      </c>
      <c r="F1127">
        <v>600</v>
      </c>
      <c r="G1127" t="str">
        <v>Mitra 6</v>
      </c>
      <c r="H1127">
        <v>0</v>
      </c>
    </row>
    <row r="1128" spans="1:8" x14ac:dyDescent="0.35">
      <c r="A1128" s="2">
        <v>46057</v>
      </c>
      <c r="B1128">
        <v>69606284</v>
      </c>
      <c r="C1128" t="str">
        <v>Pembayaran PLN</v>
      </c>
      <c r="D1128">
        <v>50000</v>
      </c>
      <c r="E1128">
        <v>1</v>
      </c>
      <c r="F1128">
        <v>1550</v>
      </c>
      <c r="G1128" t="str">
        <v>Mitra 6</v>
      </c>
      <c r="H1128">
        <v>0</v>
      </c>
    </row>
    <row r="1129" spans="1:8" x14ac:dyDescent="0.35">
      <c r="A1129" s="2">
        <v>46057</v>
      </c>
      <c r="B1129">
        <v>83521428</v>
      </c>
      <c r="C1129" t="str">
        <v>Tarik Tunai</v>
      </c>
      <c r="D1129">
        <v>0</v>
      </c>
      <c r="E1129">
        <v>1</v>
      </c>
      <c r="F1129">
        <v>600</v>
      </c>
      <c r="G1129" t="str">
        <v>Mitra 6</v>
      </c>
      <c r="H1129">
        <v>0</v>
      </c>
    </row>
    <row r="1130" spans="1:8" x14ac:dyDescent="0.35">
      <c r="A1130" s="2">
        <v>46057</v>
      </c>
      <c r="B1130">
        <v>73668165</v>
      </c>
      <c r="C1130" t="str">
        <v>Tarik Tunai</v>
      </c>
      <c r="D1130">
        <v>750000</v>
      </c>
      <c r="E1130">
        <v>1</v>
      </c>
      <c r="F1130">
        <v>1000</v>
      </c>
      <c r="G1130" t="str">
        <v>Mitra 6</v>
      </c>
      <c r="H1130">
        <v>0</v>
      </c>
    </row>
    <row r="1131" spans="1:8" x14ac:dyDescent="0.35">
      <c r="A1131" s="2">
        <v>46057</v>
      </c>
      <c r="B1131">
        <v>60075397</v>
      </c>
      <c r="C1131" t="str">
        <v>CEK SALDO</v>
      </c>
      <c r="D1131">
        <v>200000</v>
      </c>
      <c r="E1131">
        <v>1</v>
      </c>
      <c r="F1131">
        <v>250</v>
      </c>
      <c r="G1131" t="str">
        <v>Mitra 6</v>
      </c>
      <c r="H1131">
        <v>0</v>
      </c>
    </row>
    <row r="1132" spans="1:8" x14ac:dyDescent="0.35">
      <c r="A1132" s="2">
        <v>46057</v>
      </c>
      <c r="B1132">
        <v>72794665</v>
      </c>
      <c r="C1132" t="str">
        <v>CEK SALDO</v>
      </c>
      <c r="D1132">
        <v>200000</v>
      </c>
      <c r="E1132">
        <v>1</v>
      </c>
      <c r="F1132">
        <v>1000</v>
      </c>
      <c r="G1132" t="str">
        <v>Mitra 6</v>
      </c>
      <c r="H1132">
        <v>0</v>
      </c>
    </row>
    <row r="1133" spans="1:8" x14ac:dyDescent="0.35">
      <c r="A1133" s="2">
        <v>46057</v>
      </c>
      <c r="B1133">
        <v>75522992</v>
      </c>
      <c r="C1133" t="str">
        <v>Top Up</v>
      </c>
      <c r="D1133">
        <v>500000</v>
      </c>
      <c r="E1133">
        <v>1</v>
      </c>
      <c r="F1133">
        <v>250</v>
      </c>
      <c r="G1133" t="str">
        <v>Mitra 6</v>
      </c>
      <c r="H1133">
        <v>0</v>
      </c>
    </row>
    <row r="1134" spans="1:8" x14ac:dyDescent="0.35">
      <c r="A1134" s="2">
        <v>46057</v>
      </c>
      <c r="B1134">
        <v>75848078</v>
      </c>
      <c r="C1134" t="str">
        <v>CEK SALDO Prima</v>
      </c>
      <c r="D1134">
        <v>50000</v>
      </c>
      <c r="E1134">
        <v>1</v>
      </c>
      <c r="F1134">
        <v>1000</v>
      </c>
      <c r="G1134" t="str">
        <v>Mitra 6</v>
      </c>
      <c r="H1134">
        <v>0</v>
      </c>
    </row>
    <row r="1135" spans="1:8" x14ac:dyDescent="0.35">
      <c r="A1135" s="2">
        <v>46057</v>
      </c>
      <c r="B1135">
        <v>85879998</v>
      </c>
      <c r="C1135" t="str">
        <v>Pembayaran PLN</v>
      </c>
      <c r="D1135">
        <v>1000000</v>
      </c>
      <c r="E1135">
        <v>1</v>
      </c>
      <c r="F1135">
        <v>250</v>
      </c>
      <c r="G1135" t="str">
        <v>Mitra 6</v>
      </c>
      <c r="H1135">
        <v>0</v>
      </c>
    </row>
    <row r="1136" spans="1:8" x14ac:dyDescent="0.35">
      <c r="A1136" s="2">
        <v>46057</v>
      </c>
      <c r="B1136">
        <v>93745792</v>
      </c>
      <c r="C1136" t="str">
        <v>TRANSFER</v>
      </c>
      <c r="D1136">
        <v>0</v>
      </c>
      <c r="E1136">
        <v>1</v>
      </c>
      <c r="F1136">
        <v>1550</v>
      </c>
      <c r="G1136" t="str">
        <v>Mitra 6</v>
      </c>
      <c r="H1136">
        <v>0</v>
      </c>
    </row>
    <row r="1137" spans="1:8" x14ac:dyDescent="0.35">
      <c r="A1137" s="2">
        <v>46057</v>
      </c>
      <c r="B1137">
        <v>62484084</v>
      </c>
      <c r="C1137" t="str">
        <v>Tarik Tunai</v>
      </c>
      <c r="D1137">
        <v>3500000</v>
      </c>
      <c r="E1137">
        <v>1</v>
      </c>
      <c r="F1137">
        <v>1550</v>
      </c>
      <c r="G1137" t="str">
        <v>Mitra 6</v>
      </c>
      <c r="H1137">
        <v>0</v>
      </c>
    </row>
    <row r="1138" spans="1:8" x14ac:dyDescent="0.35">
      <c r="A1138" s="2">
        <v>46057</v>
      </c>
      <c r="B1138">
        <v>70118372</v>
      </c>
      <c r="C1138" t="str">
        <v>Pembayaran PLN</v>
      </c>
      <c r="D1138">
        <v>100000</v>
      </c>
      <c r="E1138">
        <v>1</v>
      </c>
      <c r="F1138">
        <v>600</v>
      </c>
      <c r="G1138" t="str">
        <v>Mitra 6</v>
      </c>
      <c r="H1138">
        <v>0</v>
      </c>
    </row>
    <row r="1139" spans="1:8" x14ac:dyDescent="0.35">
      <c r="A1139" s="2">
        <v>46057</v>
      </c>
      <c r="B1139">
        <v>89111863</v>
      </c>
      <c r="C1139" t="str">
        <v>Pembayaran PLN</v>
      </c>
      <c r="D1139">
        <v>1500000</v>
      </c>
      <c r="E1139">
        <v>1</v>
      </c>
      <c r="F1139">
        <v>1550</v>
      </c>
      <c r="G1139" t="str">
        <v>Mitra 6</v>
      </c>
      <c r="H1139">
        <v>0</v>
      </c>
    </row>
    <row r="1140" spans="1:8" x14ac:dyDescent="0.35">
      <c r="A1140" s="2">
        <v>46057</v>
      </c>
      <c r="B1140">
        <v>86474969</v>
      </c>
      <c r="C1140" t="str">
        <v>CEK SALDO</v>
      </c>
      <c r="D1140">
        <v>0</v>
      </c>
      <c r="E1140">
        <v>1</v>
      </c>
      <c r="F1140">
        <v>1550</v>
      </c>
      <c r="G1140" t="str">
        <v>Mitra 6</v>
      </c>
      <c r="H1140">
        <v>0</v>
      </c>
    </row>
    <row r="1141" spans="1:8" x14ac:dyDescent="0.35">
      <c r="A1141" s="2">
        <v>46057</v>
      </c>
      <c r="B1141">
        <v>64263726</v>
      </c>
      <c r="C1141" t="str">
        <v>Tarik Tunai</v>
      </c>
      <c r="D1141">
        <v>1500000</v>
      </c>
      <c r="E1141">
        <v>1</v>
      </c>
      <c r="F1141">
        <v>250</v>
      </c>
      <c r="G1141" t="str">
        <v>Mitra 6</v>
      </c>
      <c r="H1141">
        <v>0</v>
      </c>
    </row>
    <row r="1142" spans="1:8" x14ac:dyDescent="0.35">
      <c r="A1142" s="2">
        <v>46057</v>
      </c>
      <c r="B1142">
        <v>61855894</v>
      </c>
      <c r="C1142" t="str">
        <v>Pembelian Pulsa</v>
      </c>
      <c r="D1142">
        <v>1500000</v>
      </c>
      <c r="E1142">
        <v>1</v>
      </c>
      <c r="F1142">
        <v>600</v>
      </c>
      <c r="G1142" t="str">
        <v>Mitra 6</v>
      </c>
      <c r="H1142">
        <v>0</v>
      </c>
    </row>
    <row r="1143" spans="1:8" x14ac:dyDescent="0.35">
      <c r="A1143" s="2">
        <v>46057</v>
      </c>
      <c r="B1143">
        <v>85123638</v>
      </c>
      <c r="C1143" t="str">
        <v>Fund Transfer</v>
      </c>
      <c r="D1143">
        <v>750000</v>
      </c>
      <c r="E1143">
        <v>1</v>
      </c>
      <c r="F1143">
        <v>600</v>
      </c>
      <c r="G1143" t="str">
        <v>Mitra 6</v>
      </c>
      <c r="H1143">
        <v>0</v>
      </c>
    </row>
    <row r="1144" spans="1:8" x14ac:dyDescent="0.35">
      <c r="A1144" s="2">
        <v>46057</v>
      </c>
      <c r="B1144">
        <v>73255971</v>
      </c>
      <c r="C1144" t="str">
        <v>CEK SALDO</v>
      </c>
      <c r="D1144">
        <v>1000000</v>
      </c>
      <c r="E1144">
        <v>1</v>
      </c>
      <c r="F1144">
        <v>600</v>
      </c>
      <c r="G1144" t="str">
        <v>Mitra 6</v>
      </c>
      <c r="H1144">
        <v>0</v>
      </c>
    </row>
    <row r="1145" spans="1:8" x14ac:dyDescent="0.35">
      <c r="A1145" s="2">
        <v>46057</v>
      </c>
      <c r="B1145">
        <v>63527877</v>
      </c>
      <c r="C1145" t="str">
        <v>Fund Transfer</v>
      </c>
      <c r="D1145">
        <v>100000</v>
      </c>
      <c r="E1145">
        <v>1</v>
      </c>
      <c r="F1145">
        <v>1000</v>
      </c>
      <c r="G1145" t="str">
        <v>Mitra 6</v>
      </c>
      <c r="H1145">
        <v>0</v>
      </c>
    </row>
    <row r="1146" spans="1:8" x14ac:dyDescent="0.35">
      <c r="A1146" s="2">
        <v>46057</v>
      </c>
      <c r="B1146">
        <v>98322033</v>
      </c>
      <c r="C1146" t="str">
        <v>Top Up</v>
      </c>
      <c r="D1146">
        <v>500000</v>
      </c>
      <c r="E1146">
        <v>1</v>
      </c>
      <c r="F1146">
        <v>1000</v>
      </c>
      <c r="G1146" t="str">
        <v>Mitra 6</v>
      </c>
      <c r="H1146">
        <v>0</v>
      </c>
    </row>
    <row r="1147" spans="1:8" x14ac:dyDescent="0.35">
      <c r="A1147" s="2">
        <v>46057</v>
      </c>
      <c r="B1147">
        <v>68644304</v>
      </c>
      <c r="C1147" t="str">
        <v>CEK SALDO</v>
      </c>
      <c r="D1147">
        <v>50000</v>
      </c>
      <c r="E1147">
        <v>1</v>
      </c>
      <c r="F1147">
        <v>250</v>
      </c>
      <c r="G1147" t="str">
        <v>Mitra 6</v>
      </c>
      <c r="H1147">
        <v>0</v>
      </c>
    </row>
    <row r="1148" spans="1:8" x14ac:dyDescent="0.35">
      <c r="A1148" s="2">
        <v>46057</v>
      </c>
      <c r="B1148">
        <v>87141990</v>
      </c>
      <c r="C1148" t="str">
        <v>CEK SALDO</v>
      </c>
      <c r="D1148">
        <v>3500000</v>
      </c>
      <c r="E1148">
        <v>1</v>
      </c>
      <c r="F1148">
        <v>600</v>
      </c>
      <c r="G1148" t="str">
        <v>Mitra 6</v>
      </c>
      <c r="H1148">
        <v>0</v>
      </c>
    </row>
    <row r="1149" spans="1:8" x14ac:dyDescent="0.35">
      <c r="A1149" s="2">
        <v>46057</v>
      </c>
      <c r="B1149">
        <v>96808643</v>
      </c>
      <c r="C1149" t="str">
        <v>Top Up</v>
      </c>
      <c r="D1149">
        <v>50000</v>
      </c>
      <c r="E1149">
        <v>1</v>
      </c>
      <c r="F1149">
        <v>600</v>
      </c>
      <c r="G1149" t="str">
        <v>Mitra 6</v>
      </c>
      <c r="H1149">
        <v>0</v>
      </c>
    </row>
    <row r="1150" spans="1:8" x14ac:dyDescent="0.35">
      <c r="A1150" s="2">
        <v>46057</v>
      </c>
      <c r="B1150">
        <v>62131027</v>
      </c>
      <c r="C1150" t="str">
        <v>CEK SALDO</v>
      </c>
      <c r="D1150">
        <v>250000</v>
      </c>
      <c r="E1150">
        <v>1</v>
      </c>
      <c r="F1150">
        <v>1000</v>
      </c>
      <c r="G1150" t="str">
        <v>Mitra 6</v>
      </c>
      <c r="H1150">
        <v>0</v>
      </c>
    </row>
    <row r="1151" spans="1:8" x14ac:dyDescent="0.35">
      <c r="A1151" s="2">
        <v>46057</v>
      </c>
      <c r="B1151">
        <v>65094965</v>
      </c>
      <c r="C1151" t="str">
        <v>TRANSFER</v>
      </c>
      <c r="D1151">
        <v>200000</v>
      </c>
      <c r="E1151">
        <v>1</v>
      </c>
      <c r="F1151">
        <v>1550</v>
      </c>
      <c r="G1151" t="str">
        <v>Mitra 6</v>
      </c>
      <c r="H1151">
        <v>0</v>
      </c>
    </row>
    <row r="1152" spans="1:8" x14ac:dyDescent="0.35">
      <c r="A1152" s="2">
        <v>46057</v>
      </c>
      <c r="B1152">
        <v>83646891</v>
      </c>
      <c r="C1152" t="str">
        <v>Pembelian Pulsa</v>
      </c>
      <c r="D1152">
        <v>1000000</v>
      </c>
      <c r="E1152">
        <v>1</v>
      </c>
      <c r="F1152">
        <v>1000</v>
      </c>
      <c r="G1152" t="str">
        <v>Mitra 6</v>
      </c>
      <c r="H1152">
        <v>0</v>
      </c>
    </row>
    <row r="1153" spans="1:8" x14ac:dyDescent="0.35">
      <c r="A1153" s="2">
        <v>46057</v>
      </c>
      <c r="B1153">
        <v>82099178</v>
      </c>
      <c r="C1153" t="str">
        <v>CEK SALDO Prima</v>
      </c>
      <c r="D1153">
        <v>0</v>
      </c>
      <c r="E1153">
        <v>1</v>
      </c>
      <c r="F1153">
        <v>1000</v>
      </c>
      <c r="G1153" t="str">
        <v>Mitra 6</v>
      </c>
      <c r="H1153">
        <v>0</v>
      </c>
    </row>
    <row r="1154" spans="1:8" x14ac:dyDescent="0.35">
      <c r="A1154" s="2">
        <v>46057</v>
      </c>
      <c r="B1154">
        <v>84452461</v>
      </c>
      <c r="C1154" t="str">
        <v>Pembayaran PLN</v>
      </c>
      <c r="D1154">
        <v>0</v>
      </c>
      <c r="E1154">
        <v>1</v>
      </c>
      <c r="F1154">
        <v>1550</v>
      </c>
      <c r="G1154" t="str">
        <v>Mitra 6</v>
      </c>
      <c r="H1154">
        <v>0</v>
      </c>
    </row>
    <row r="1155" spans="1:8" x14ac:dyDescent="0.35">
      <c r="A1155" s="2">
        <v>46057</v>
      </c>
      <c r="B1155">
        <v>82600842</v>
      </c>
      <c r="C1155" t="str">
        <v>Top Up</v>
      </c>
      <c r="D1155">
        <v>2000000</v>
      </c>
      <c r="E1155">
        <v>1</v>
      </c>
      <c r="F1155">
        <v>1000</v>
      </c>
      <c r="G1155" t="str">
        <v>Mitra 6</v>
      </c>
      <c r="H1155">
        <v>0</v>
      </c>
    </row>
    <row r="1156" spans="1:8" x14ac:dyDescent="0.35">
      <c r="A1156" s="2">
        <v>46057</v>
      </c>
      <c r="B1156">
        <v>93259400</v>
      </c>
      <c r="C1156" t="str">
        <v>CEK SALDO</v>
      </c>
      <c r="D1156">
        <v>250000</v>
      </c>
      <c r="E1156">
        <v>1</v>
      </c>
      <c r="F1156">
        <v>250</v>
      </c>
      <c r="G1156" t="str">
        <v>Mitra 6</v>
      </c>
      <c r="H1156">
        <v>0</v>
      </c>
    </row>
    <row r="1157" spans="1:8" x14ac:dyDescent="0.35">
      <c r="A1157" s="2">
        <v>46057</v>
      </c>
      <c r="B1157">
        <v>91011731</v>
      </c>
      <c r="C1157" t="str">
        <v>Pembayaran PLN</v>
      </c>
      <c r="D1157">
        <v>2000000</v>
      </c>
      <c r="E1157">
        <v>1</v>
      </c>
      <c r="F1157">
        <v>250</v>
      </c>
      <c r="G1157" t="str">
        <v>Mitra 6</v>
      </c>
      <c r="H1157">
        <v>0</v>
      </c>
    </row>
    <row r="1158" spans="1:8" x14ac:dyDescent="0.35">
      <c r="A1158" s="2">
        <v>46057</v>
      </c>
      <c r="B1158">
        <v>69509667</v>
      </c>
      <c r="C1158" t="str">
        <v>Pembelian Pulsa</v>
      </c>
      <c r="D1158">
        <v>2000000</v>
      </c>
      <c r="E1158">
        <v>1</v>
      </c>
      <c r="F1158">
        <v>250</v>
      </c>
      <c r="G1158" t="str">
        <v>Mitra 6</v>
      </c>
      <c r="H1158">
        <v>0</v>
      </c>
    </row>
    <row r="1159" spans="1:8" x14ac:dyDescent="0.35">
      <c r="A1159" s="2">
        <v>46057</v>
      </c>
      <c r="B1159">
        <v>69407861</v>
      </c>
      <c r="C1159" t="str">
        <v>Pembelian Pulsa</v>
      </c>
      <c r="D1159">
        <v>750000</v>
      </c>
      <c r="E1159">
        <v>1</v>
      </c>
      <c r="F1159">
        <v>1550</v>
      </c>
      <c r="G1159" t="str">
        <v>Mitra 6</v>
      </c>
      <c r="H1159">
        <v>0</v>
      </c>
    </row>
    <row r="1160" spans="1:8" x14ac:dyDescent="0.35">
      <c r="A1160" s="2">
        <v>46057</v>
      </c>
      <c r="B1160">
        <v>81888213</v>
      </c>
      <c r="C1160" t="str">
        <v>Top Up</v>
      </c>
      <c r="D1160">
        <v>5000000</v>
      </c>
      <c r="E1160">
        <v>1</v>
      </c>
      <c r="F1160">
        <v>1000</v>
      </c>
      <c r="G1160" t="str">
        <v>Mitra 6</v>
      </c>
      <c r="H1160">
        <v>0</v>
      </c>
    </row>
    <row r="1161" spans="1:8" x14ac:dyDescent="0.35">
      <c r="A1161" s="2">
        <v>46057</v>
      </c>
      <c r="B1161">
        <v>74143106</v>
      </c>
      <c r="C1161" t="str">
        <v>Tarik Tunai</v>
      </c>
      <c r="D1161">
        <v>200000</v>
      </c>
      <c r="E1161">
        <v>1</v>
      </c>
      <c r="F1161">
        <v>1550</v>
      </c>
      <c r="G1161" t="str">
        <v>Mitra 6</v>
      </c>
      <c r="H1161">
        <v>0</v>
      </c>
    </row>
    <row r="1162" spans="1:8" x14ac:dyDescent="0.35">
      <c r="A1162" s="2">
        <v>46057</v>
      </c>
      <c r="B1162">
        <v>69569962</v>
      </c>
      <c r="C1162" t="str">
        <v>Pembayaran PLN</v>
      </c>
      <c r="D1162">
        <v>200000</v>
      </c>
      <c r="E1162">
        <v>1</v>
      </c>
      <c r="F1162">
        <v>600</v>
      </c>
      <c r="G1162" t="str">
        <v>Mitra 6</v>
      </c>
      <c r="H1162">
        <v>0</v>
      </c>
    </row>
    <row r="1163" spans="1:8" x14ac:dyDescent="0.35">
      <c r="A1163" s="2">
        <v>46057</v>
      </c>
      <c r="B1163">
        <v>67175974</v>
      </c>
      <c r="C1163" t="str">
        <v>Tarik Tunai</v>
      </c>
      <c r="D1163">
        <v>100000</v>
      </c>
      <c r="E1163">
        <v>1</v>
      </c>
      <c r="F1163">
        <v>1550</v>
      </c>
      <c r="G1163" t="str">
        <v>Mitra 6</v>
      </c>
      <c r="H1163">
        <v>0</v>
      </c>
    </row>
    <row r="1164" spans="1:8" x14ac:dyDescent="0.35">
      <c r="A1164" s="2">
        <v>46057</v>
      </c>
      <c r="B1164">
        <v>68068604</v>
      </c>
      <c r="C1164" t="str">
        <v>CEK SALDO Prima</v>
      </c>
      <c r="D1164">
        <v>5000000</v>
      </c>
      <c r="E1164">
        <v>1</v>
      </c>
      <c r="F1164">
        <v>600</v>
      </c>
      <c r="G1164" t="str">
        <v>Mitra 6</v>
      </c>
      <c r="H1164">
        <v>0</v>
      </c>
    </row>
    <row r="1165" spans="1:8" x14ac:dyDescent="0.35">
      <c r="A1165" s="2">
        <v>46057</v>
      </c>
      <c r="B1165">
        <v>98507814</v>
      </c>
      <c r="C1165" t="str">
        <v>CEK SALDO</v>
      </c>
      <c r="D1165">
        <v>3500000</v>
      </c>
      <c r="E1165">
        <v>1</v>
      </c>
      <c r="F1165">
        <v>1000</v>
      </c>
      <c r="G1165" t="str">
        <v>Mitra 6</v>
      </c>
      <c r="H1165">
        <v>0</v>
      </c>
    </row>
    <row r="1166" spans="1:8" x14ac:dyDescent="0.35">
      <c r="A1166" s="2">
        <v>46057</v>
      </c>
      <c r="B1166">
        <v>85281530</v>
      </c>
      <c r="C1166" t="str">
        <v>Fund Transfer</v>
      </c>
      <c r="D1166">
        <v>100000</v>
      </c>
      <c r="E1166">
        <v>1</v>
      </c>
      <c r="F1166">
        <v>250</v>
      </c>
      <c r="G1166" t="str">
        <v>Mitra 6</v>
      </c>
      <c r="H1166">
        <v>0</v>
      </c>
    </row>
    <row r="1167" spans="1:8" x14ac:dyDescent="0.35">
      <c r="A1167" s="2">
        <v>46057</v>
      </c>
      <c r="B1167">
        <v>89190523</v>
      </c>
      <c r="C1167" t="str">
        <v>Pembelian Pulsa</v>
      </c>
      <c r="D1167">
        <v>2000000</v>
      </c>
      <c r="E1167">
        <v>1</v>
      </c>
      <c r="F1167">
        <v>1550</v>
      </c>
      <c r="G1167" t="str">
        <v>Mitra 6</v>
      </c>
      <c r="H1167">
        <v>0</v>
      </c>
    </row>
    <row r="1168" spans="1:8" x14ac:dyDescent="0.35">
      <c r="A1168" s="2">
        <v>46057</v>
      </c>
      <c r="B1168">
        <v>93339514</v>
      </c>
      <c r="C1168" t="str">
        <v>Tarik Tunai</v>
      </c>
      <c r="D1168">
        <v>1000000</v>
      </c>
      <c r="E1168">
        <v>1</v>
      </c>
      <c r="F1168">
        <v>250</v>
      </c>
      <c r="G1168" t="str">
        <v>Mitra 6</v>
      </c>
      <c r="H1168">
        <v>0</v>
      </c>
    </row>
    <row r="1169" spans="1:8" x14ac:dyDescent="0.35">
      <c r="A1169" s="2">
        <v>46057</v>
      </c>
      <c r="B1169">
        <v>70871327</v>
      </c>
      <c r="C1169" t="str">
        <v>CEK SALDO Prima</v>
      </c>
      <c r="D1169">
        <v>100000</v>
      </c>
      <c r="E1169">
        <v>1</v>
      </c>
      <c r="F1169">
        <v>250</v>
      </c>
      <c r="G1169" t="str">
        <v>Mitra 6</v>
      </c>
      <c r="H1169">
        <v>0</v>
      </c>
    </row>
    <row r="1170" spans="1:8" x14ac:dyDescent="0.35">
      <c r="A1170" s="2">
        <v>46057</v>
      </c>
      <c r="B1170">
        <v>70542073</v>
      </c>
      <c r="C1170" t="str">
        <v>Pembelian Pulsa</v>
      </c>
      <c r="D1170">
        <v>2000000</v>
      </c>
      <c r="E1170">
        <v>1</v>
      </c>
      <c r="F1170">
        <v>1000</v>
      </c>
      <c r="G1170" t="str">
        <v>Mitra 6</v>
      </c>
      <c r="H1170">
        <v>0</v>
      </c>
    </row>
    <row r="1171" spans="1:8" x14ac:dyDescent="0.35">
      <c r="A1171" s="2">
        <v>46057</v>
      </c>
      <c r="B1171">
        <v>63831350</v>
      </c>
      <c r="C1171" t="str">
        <v>Tarik Tunai</v>
      </c>
      <c r="D1171">
        <v>500000</v>
      </c>
      <c r="E1171">
        <v>1</v>
      </c>
      <c r="F1171">
        <v>600</v>
      </c>
      <c r="G1171" t="str">
        <v>Mitra 6</v>
      </c>
      <c r="H1171">
        <v>0</v>
      </c>
    </row>
    <row r="1172" spans="1:8" x14ac:dyDescent="0.35">
      <c r="A1172" s="2">
        <v>46057</v>
      </c>
      <c r="B1172">
        <v>63832338</v>
      </c>
      <c r="C1172" t="str">
        <v>Top Up</v>
      </c>
      <c r="D1172">
        <v>1000000</v>
      </c>
      <c r="E1172">
        <v>1</v>
      </c>
      <c r="F1172">
        <v>1550</v>
      </c>
      <c r="G1172" t="str">
        <v>Mitra 6</v>
      </c>
      <c r="H1172">
        <v>0</v>
      </c>
    </row>
    <row r="1173" spans="1:8" x14ac:dyDescent="0.35">
      <c r="A1173" s="2">
        <v>46057</v>
      </c>
      <c r="B1173">
        <v>93109613</v>
      </c>
      <c r="C1173" t="str">
        <v>Tarik Tunai</v>
      </c>
      <c r="D1173">
        <v>500000</v>
      </c>
      <c r="E1173">
        <v>1</v>
      </c>
      <c r="F1173">
        <v>250</v>
      </c>
      <c r="G1173" t="str">
        <v>Mitra 6</v>
      </c>
      <c r="H1173">
        <v>0</v>
      </c>
    </row>
    <row r="1174" spans="1:8" x14ac:dyDescent="0.35">
      <c r="A1174" s="2">
        <v>46057</v>
      </c>
      <c r="B1174">
        <v>83075076</v>
      </c>
      <c r="C1174" t="str">
        <v>CEK SALDO Prima</v>
      </c>
      <c r="D1174">
        <v>500000</v>
      </c>
      <c r="E1174">
        <v>1</v>
      </c>
      <c r="F1174">
        <v>1550</v>
      </c>
      <c r="G1174" t="str">
        <v>Mitra 6</v>
      </c>
      <c r="H1174">
        <v>0</v>
      </c>
    </row>
    <row r="1175" spans="1:8" x14ac:dyDescent="0.35">
      <c r="A1175" s="2">
        <v>46057</v>
      </c>
      <c r="B1175">
        <v>97297582</v>
      </c>
      <c r="C1175" t="str">
        <v>Top Up</v>
      </c>
      <c r="D1175">
        <v>0</v>
      </c>
      <c r="E1175">
        <v>1</v>
      </c>
      <c r="F1175">
        <v>1550</v>
      </c>
      <c r="G1175" t="str">
        <v>Mitra 6</v>
      </c>
      <c r="H1175">
        <v>0</v>
      </c>
    </row>
    <row r="1176" spans="1:8" x14ac:dyDescent="0.35">
      <c r="A1176" s="2">
        <v>46057</v>
      </c>
      <c r="B1176">
        <v>99011233</v>
      </c>
      <c r="C1176" t="str">
        <v>TRANSFER</v>
      </c>
      <c r="D1176">
        <v>0</v>
      </c>
      <c r="E1176">
        <v>1</v>
      </c>
      <c r="F1176">
        <v>1000</v>
      </c>
      <c r="G1176" t="str">
        <v>Mitra 6</v>
      </c>
      <c r="H1176">
        <v>0</v>
      </c>
    </row>
    <row r="1177" spans="1:8" x14ac:dyDescent="0.35">
      <c r="A1177" s="2">
        <v>46057</v>
      </c>
      <c r="B1177">
        <v>92111386</v>
      </c>
      <c r="C1177" t="str">
        <v>Pembelian Pulsa</v>
      </c>
      <c r="D1177">
        <v>0</v>
      </c>
      <c r="E1177">
        <v>1</v>
      </c>
      <c r="F1177">
        <v>600</v>
      </c>
      <c r="G1177" t="str">
        <v>Mitra 6</v>
      </c>
      <c r="H1177">
        <v>0</v>
      </c>
    </row>
    <row r="1178" spans="1:8" x14ac:dyDescent="0.35">
      <c r="A1178" s="2">
        <v>46057</v>
      </c>
      <c r="B1178">
        <v>86057065</v>
      </c>
      <c r="C1178" t="str">
        <v>TRANSFER</v>
      </c>
      <c r="D1178">
        <v>0</v>
      </c>
      <c r="E1178">
        <v>1</v>
      </c>
      <c r="F1178">
        <v>1000</v>
      </c>
      <c r="G1178" t="str">
        <v>Mitra 6</v>
      </c>
      <c r="H1178">
        <v>0</v>
      </c>
    </row>
    <row r="1179" spans="1:8" x14ac:dyDescent="0.35">
      <c r="A1179" s="2">
        <v>46057</v>
      </c>
      <c r="B1179">
        <v>76893430</v>
      </c>
      <c r="C1179" t="str">
        <v>Pembayaran PLN</v>
      </c>
      <c r="D1179">
        <v>50000</v>
      </c>
      <c r="E1179">
        <v>1</v>
      </c>
      <c r="F1179">
        <v>1550</v>
      </c>
      <c r="G1179" t="str">
        <v>Mitra 6</v>
      </c>
      <c r="H1179">
        <v>0</v>
      </c>
    </row>
    <row r="1180" spans="1:8" x14ac:dyDescent="0.35">
      <c r="A1180" s="2">
        <v>46057</v>
      </c>
      <c r="B1180">
        <v>92399434</v>
      </c>
      <c r="C1180" t="str">
        <v>CEK SALDO</v>
      </c>
      <c r="D1180">
        <v>1500000</v>
      </c>
      <c r="E1180">
        <v>1</v>
      </c>
      <c r="F1180">
        <v>600</v>
      </c>
      <c r="G1180" t="str">
        <v>Mitra 6</v>
      </c>
      <c r="H1180">
        <v>0</v>
      </c>
    </row>
    <row r="1181" spans="1:8" x14ac:dyDescent="0.35">
      <c r="A1181" s="2">
        <v>46057</v>
      </c>
      <c r="B1181">
        <v>80628605</v>
      </c>
      <c r="C1181" t="str">
        <v>Pembayaran PLN</v>
      </c>
      <c r="D1181">
        <v>1000000</v>
      </c>
      <c r="E1181">
        <v>1</v>
      </c>
      <c r="F1181">
        <v>250</v>
      </c>
      <c r="G1181" t="str">
        <v>Mitra 6</v>
      </c>
      <c r="H1181">
        <v>0</v>
      </c>
    </row>
    <row r="1182" spans="1:8" x14ac:dyDescent="0.35">
      <c r="A1182" s="2">
        <v>46057</v>
      </c>
      <c r="B1182">
        <v>93294280</v>
      </c>
      <c r="C1182" t="str">
        <v>Tarik Tunai</v>
      </c>
      <c r="D1182">
        <v>0</v>
      </c>
      <c r="E1182">
        <v>1</v>
      </c>
      <c r="F1182">
        <v>600</v>
      </c>
      <c r="G1182" t="str">
        <v>Mitra 6</v>
      </c>
      <c r="H1182">
        <v>0</v>
      </c>
    </row>
    <row r="1183" spans="1:8" x14ac:dyDescent="0.35">
      <c r="A1183" s="2">
        <v>46057</v>
      </c>
      <c r="B1183">
        <v>83250832</v>
      </c>
      <c r="C1183" t="str">
        <v>TRANSFER</v>
      </c>
      <c r="D1183">
        <v>0</v>
      </c>
      <c r="E1183">
        <v>1</v>
      </c>
      <c r="F1183">
        <v>250</v>
      </c>
      <c r="G1183" t="str">
        <v>Mitra 6</v>
      </c>
      <c r="H1183">
        <v>0</v>
      </c>
    </row>
    <row r="1184" spans="1:8" x14ac:dyDescent="0.35">
      <c r="A1184" s="2">
        <v>46057</v>
      </c>
      <c r="B1184">
        <v>75508737</v>
      </c>
      <c r="C1184" t="str">
        <v>TRANSFER</v>
      </c>
      <c r="D1184">
        <v>750000</v>
      </c>
      <c r="E1184">
        <v>1</v>
      </c>
      <c r="F1184">
        <v>250</v>
      </c>
      <c r="G1184" t="str">
        <v>Mitra 6</v>
      </c>
      <c r="H1184">
        <v>0</v>
      </c>
    </row>
    <row r="1185" spans="1:8" x14ac:dyDescent="0.35">
      <c r="A1185" s="2">
        <v>46057</v>
      </c>
      <c r="B1185">
        <v>89402111</v>
      </c>
      <c r="C1185" t="str">
        <v>Tarik Tunai</v>
      </c>
      <c r="D1185">
        <v>1000000</v>
      </c>
      <c r="E1185">
        <v>1</v>
      </c>
      <c r="F1185">
        <v>1000</v>
      </c>
      <c r="G1185" t="str">
        <v>Mitra 6</v>
      </c>
      <c r="H1185">
        <v>0</v>
      </c>
    </row>
    <row r="1186" spans="1:8" x14ac:dyDescent="0.35">
      <c r="A1186" s="2">
        <v>46057</v>
      </c>
      <c r="B1186">
        <v>75936044</v>
      </c>
      <c r="C1186" t="str">
        <v>CEK SALDO Prima</v>
      </c>
      <c r="D1186">
        <v>0</v>
      </c>
      <c r="E1186">
        <v>1</v>
      </c>
      <c r="F1186">
        <v>1550</v>
      </c>
      <c r="G1186" t="str">
        <v>Mitra 6</v>
      </c>
      <c r="H1186">
        <v>0</v>
      </c>
    </row>
    <row r="1187" spans="1:8" x14ac:dyDescent="0.35">
      <c r="A1187" s="2">
        <v>46057</v>
      </c>
      <c r="B1187">
        <v>60708483</v>
      </c>
      <c r="C1187" t="str">
        <v>CEK SALDO Prima</v>
      </c>
      <c r="D1187">
        <v>5000000</v>
      </c>
      <c r="E1187">
        <v>1</v>
      </c>
      <c r="F1187">
        <v>250</v>
      </c>
      <c r="G1187" t="str">
        <v>Mitra 6</v>
      </c>
      <c r="H1187">
        <v>0</v>
      </c>
    </row>
    <row r="1188" spans="1:8" x14ac:dyDescent="0.35">
      <c r="A1188" s="2">
        <v>46057</v>
      </c>
      <c r="B1188">
        <v>89467182</v>
      </c>
      <c r="C1188" t="str">
        <v>Fund Transfer</v>
      </c>
      <c r="D1188">
        <v>50000</v>
      </c>
      <c r="E1188">
        <v>1</v>
      </c>
      <c r="F1188">
        <v>600</v>
      </c>
      <c r="G1188" t="str">
        <v>Mitra 6</v>
      </c>
      <c r="H1188">
        <v>0</v>
      </c>
    </row>
    <row r="1189" spans="1:8" x14ac:dyDescent="0.35">
      <c r="A1189" s="2">
        <v>46057</v>
      </c>
      <c r="B1189">
        <v>71506240</v>
      </c>
      <c r="C1189" t="str">
        <v>Fund Transfer</v>
      </c>
      <c r="D1189">
        <v>5000000</v>
      </c>
      <c r="E1189">
        <v>1</v>
      </c>
      <c r="F1189">
        <v>1000</v>
      </c>
      <c r="G1189" t="str">
        <v>Mitra 6</v>
      </c>
      <c r="H1189">
        <v>0</v>
      </c>
    </row>
    <row r="1190" spans="1:8" x14ac:dyDescent="0.35">
      <c r="A1190" s="2">
        <v>46057</v>
      </c>
      <c r="B1190">
        <v>71784256</v>
      </c>
      <c r="C1190" t="str">
        <v>Top Up</v>
      </c>
      <c r="D1190">
        <v>1000000</v>
      </c>
      <c r="E1190">
        <v>1</v>
      </c>
      <c r="F1190">
        <v>250</v>
      </c>
      <c r="G1190" t="str">
        <v>Mitra 6</v>
      </c>
      <c r="H1190">
        <v>0</v>
      </c>
    </row>
    <row r="1191" spans="1:8" x14ac:dyDescent="0.35">
      <c r="A1191" s="2">
        <v>46057</v>
      </c>
      <c r="B1191">
        <v>84282271</v>
      </c>
      <c r="C1191" t="str">
        <v>Fund Transfer</v>
      </c>
      <c r="D1191">
        <v>200000</v>
      </c>
      <c r="E1191">
        <v>1</v>
      </c>
      <c r="F1191">
        <v>1000</v>
      </c>
      <c r="G1191" t="str">
        <v>Mitra 6</v>
      </c>
      <c r="H1191">
        <v>0</v>
      </c>
    </row>
    <row r="1192" spans="1:8" x14ac:dyDescent="0.35">
      <c r="A1192" s="2">
        <v>46057</v>
      </c>
      <c r="B1192">
        <v>92312629</v>
      </c>
      <c r="C1192" t="str">
        <v>TRANSFER</v>
      </c>
      <c r="D1192">
        <v>0</v>
      </c>
      <c r="E1192">
        <v>1</v>
      </c>
      <c r="F1192">
        <v>1000</v>
      </c>
      <c r="G1192" t="str">
        <v>Mitra 6</v>
      </c>
      <c r="H1192">
        <v>0</v>
      </c>
    </row>
    <row r="1193" spans="1:8" x14ac:dyDescent="0.35">
      <c r="A1193" s="2">
        <v>46057</v>
      </c>
      <c r="B1193">
        <v>82788308</v>
      </c>
      <c r="C1193" t="str">
        <v>Pembayaran PLN</v>
      </c>
      <c r="D1193">
        <v>50000</v>
      </c>
      <c r="E1193">
        <v>1</v>
      </c>
      <c r="F1193">
        <v>250</v>
      </c>
      <c r="G1193" t="str">
        <v>Mitra 6</v>
      </c>
      <c r="H1193">
        <v>0</v>
      </c>
    </row>
    <row r="1194" spans="1:8" x14ac:dyDescent="0.35">
      <c r="A1194" s="2">
        <v>46057</v>
      </c>
      <c r="B1194">
        <v>64988967</v>
      </c>
      <c r="C1194" t="str">
        <v>Top Up</v>
      </c>
      <c r="D1194">
        <v>750000</v>
      </c>
      <c r="E1194">
        <v>1</v>
      </c>
      <c r="F1194">
        <v>1000</v>
      </c>
      <c r="G1194" t="str">
        <v>Mitra 6</v>
      </c>
      <c r="H1194">
        <v>0</v>
      </c>
    </row>
    <row r="1195" spans="1:8" x14ac:dyDescent="0.35">
      <c r="A1195" s="2">
        <v>46057</v>
      </c>
      <c r="B1195">
        <v>77158636</v>
      </c>
      <c r="C1195" t="str">
        <v>Top Up</v>
      </c>
      <c r="D1195">
        <v>50000</v>
      </c>
      <c r="E1195">
        <v>1</v>
      </c>
      <c r="F1195">
        <v>1000</v>
      </c>
      <c r="G1195" t="str">
        <v>Mitra 6</v>
      </c>
      <c r="H1195">
        <v>0</v>
      </c>
    </row>
    <row r="1196" spans="1:8" x14ac:dyDescent="0.35">
      <c r="A1196" s="2">
        <v>46057</v>
      </c>
      <c r="B1196">
        <v>74654356</v>
      </c>
      <c r="C1196" t="str">
        <v>CEK SALDO Prima</v>
      </c>
      <c r="D1196">
        <v>250000</v>
      </c>
      <c r="E1196">
        <v>1</v>
      </c>
      <c r="F1196">
        <v>250</v>
      </c>
      <c r="G1196" t="str">
        <v>Mitra 6</v>
      </c>
      <c r="H1196">
        <v>0</v>
      </c>
    </row>
    <row r="1197" spans="1:8" x14ac:dyDescent="0.35">
      <c r="A1197" s="2">
        <v>46057</v>
      </c>
      <c r="B1197">
        <v>77882016</v>
      </c>
      <c r="C1197" t="str">
        <v>TRANSFER</v>
      </c>
      <c r="D1197">
        <v>5000000</v>
      </c>
      <c r="E1197">
        <v>1</v>
      </c>
      <c r="F1197">
        <v>250</v>
      </c>
      <c r="G1197" t="str">
        <v>Mitra 6</v>
      </c>
      <c r="H1197">
        <v>0</v>
      </c>
    </row>
    <row r="1198" spans="1:8" x14ac:dyDescent="0.35">
      <c r="A1198" s="2">
        <v>46057</v>
      </c>
      <c r="B1198">
        <v>62977801</v>
      </c>
      <c r="C1198" t="str">
        <v>Pembayaran PLN</v>
      </c>
      <c r="D1198">
        <v>250000</v>
      </c>
      <c r="E1198">
        <v>1</v>
      </c>
      <c r="F1198">
        <v>250</v>
      </c>
      <c r="G1198" t="str">
        <v>Mitra 6</v>
      </c>
      <c r="H1198">
        <v>0</v>
      </c>
    </row>
    <row r="1199" spans="1:8" x14ac:dyDescent="0.35">
      <c r="A1199" s="2">
        <v>46057</v>
      </c>
      <c r="B1199">
        <v>87239825</v>
      </c>
      <c r="C1199" t="str">
        <v>Tarik Tunai</v>
      </c>
      <c r="D1199">
        <v>0</v>
      </c>
      <c r="E1199">
        <v>1</v>
      </c>
      <c r="F1199">
        <v>1000</v>
      </c>
      <c r="G1199" t="str">
        <v>Mitra 6</v>
      </c>
      <c r="H1199">
        <v>0</v>
      </c>
    </row>
    <row r="1200" spans="1:8" x14ac:dyDescent="0.35">
      <c r="A1200" s="2">
        <v>46057</v>
      </c>
      <c r="B1200">
        <v>62833889</v>
      </c>
      <c r="C1200" t="str">
        <v>CEK SALDO Prima</v>
      </c>
      <c r="D1200">
        <v>1000000</v>
      </c>
      <c r="E1200">
        <v>1</v>
      </c>
      <c r="F1200">
        <v>600</v>
      </c>
      <c r="G1200" t="str">
        <v>Mitra 6</v>
      </c>
      <c r="H1200">
        <v>0</v>
      </c>
    </row>
    <row r="1201" spans="1:8" x14ac:dyDescent="0.35">
      <c r="A1201" s="2">
        <v>46057</v>
      </c>
      <c r="B1201">
        <v>97247591</v>
      </c>
      <c r="C1201" t="str">
        <v>Pembayaran PLN</v>
      </c>
      <c r="D1201">
        <v>0</v>
      </c>
      <c r="E1201">
        <v>1</v>
      </c>
      <c r="F1201">
        <v>250</v>
      </c>
      <c r="G1201" t="str">
        <v>Mitra 6</v>
      </c>
      <c r="H1201">
        <v>0</v>
      </c>
    </row>
    <row r="1202" spans="1:8" x14ac:dyDescent="0.35">
      <c r="A1202" s="2">
        <v>46058</v>
      </c>
      <c r="B1202">
        <v>74592476</v>
      </c>
      <c r="C1202" t="str">
        <v>Fund Transfer</v>
      </c>
      <c r="D1202">
        <v>0</v>
      </c>
      <c r="E1202">
        <v>1</v>
      </c>
      <c r="F1202">
        <v>250</v>
      </c>
      <c r="G1202" t="str">
        <v>Mitra 6</v>
      </c>
      <c r="H1202">
        <v>0</v>
      </c>
    </row>
    <row r="1203" spans="1:8" x14ac:dyDescent="0.35">
      <c r="A1203" s="2">
        <v>46058</v>
      </c>
      <c r="B1203">
        <v>80278471</v>
      </c>
      <c r="C1203" t="str">
        <v>CEK SALDO</v>
      </c>
      <c r="D1203">
        <v>200000</v>
      </c>
      <c r="E1203">
        <v>1</v>
      </c>
      <c r="F1203">
        <v>1550</v>
      </c>
      <c r="G1203" t="str">
        <v>Mitra 6</v>
      </c>
      <c r="H1203">
        <v>0</v>
      </c>
    </row>
    <row r="1204" spans="1:8" x14ac:dyDescent="0.35">
      <c r="A1204" s="2">
        <v>46058</v>
      </c>
      <c r="B1204">
        <v>89927095</v>
      </c>
      <c r="C1204" t="str">
        <v>TRANSFER</v>
      </c>
      <c r="D1204">
        <v>0</v>
      </c>
      <c r="E1204">
        <v>1</v>
      </c>
      <c r="F1204">
        <v>250</v>
      </c>
      <c r="G1204" t="str">
        <v>Mitra 6</v>
      </c>
      <c r="H1204">
        <v>0</v>
      </c>
    </row>
    <row r="1205" spans="1:8" x14ac:dyDescent="0.35">
      <c r="A1205" s="2">
        <v>46058</v>
      </c>
      <c r="B1205">
        <v>98966467</v>
      </c>
      <c r="C1205" t="str">
        <v>Top Up</v>
      </c>
      <c r="D1205">
        <v>0</v>
      </c>
      <c r="E1205">
        <v>1</v>
      </c>
      <c r="F1205">
        <v>1550</v>
      </c>
      <c r="G1205" t="str">
        <v>Mitra 6</v>
      </c>
      <c r="H1205">
        <v>0</v>
      </c>
    </row>
    <row r="1206" spans="1:8" x14ac:dyDescent="0.35">
      <c r="A1206" s="2">
        <v>46058</v>
      </c>
      <c r="B1206">
        <v>81129525</v>
      </c>
      <c r="C1206" t="str">
        <v>Pembayaran PLN</v>
      </c>
      <c r="D1206">
        <v>100000</v>
      </c>
      <c r="E1206">
        <v>1</v>
      </c>
      <c r="F1206">
        <v>1000</v>
      </c>
      <c r="G1206" t="str">
        <v>Mitra 6</v>
      </c>
      <c r="H1206">
        <v>0</v>
      </c>
    </row>
    <row r="1207" spans="1:8" x14ac:dyDescent="0.35">
      <c r="A1207" s="2">
        <v>46058</v>
      </c>
      <c r="B1207">
        <v>78143869</v>
      </c>
      <c r="C1207" t="str">
        <v>Fund Transfer</v>
      </c>
      <c r="D1207">
        <v>750000</v>
      </c>
      <c r="E1207">
        <v>1</v>
      </c>
      <c r="F1207">
        <v>1550</v>
      </c>
      <c r="G1207" t="str">
        <v>Mitra 6</v>
      </c>
      <c r="H1207">
        <v>0</v>
      </c>
    </row>
    <row r="1208" spans="1:8" x14ac:dyDescent="0.35">
      <c r="A1208" s="2">
        <v>46058</v>
      </c>
      <c r="B1208">
        <v>74108444</v>
      </c>
      <c r="C1208" t="str">
        <v>CEK SALDO</v>
      </c>
      <c r="D1208">
        <v>50000</v>
      </c>
      <c r="E1208">
        <v>1</v>
      </c>
      <c r="F1208">
        <v>1550</v>
      </c>
      <c r="G1208" t="str">
        <v>Mitra 6</v>
      </c>
      <c r="H1208">
        <v>0</v>
      </c>
    </row>
    <row r="1209" spans="1:8" x14ac:dyDescent="0.35">
      <c r="A1209" s="2">
        <v>46058</v>
      </c>
      <c r="B1209">
        <v>72493644</v>
      </c>
      <c r="C1209" t="str">
        <v>CEK SALDO Prima</v>
      </c>
      <c r="D1209">
        <v>0</v>
      </c>
      <c r="E1209">
        <v>1</v>
      </c>
      <c r="F1209">
        <v>250</v>
      </c>
      <c r="G1209" t="str">
        <v>Mitra 6</v>
      </c>
      <c r="H1209">
        <v>0</v>
      </c>
    </row>
    <row r="1210" spans="1:8" x14ac:dyDescent="0.35">
      <c r="A1210" s="2">
        <v>46058</v>
      </c>
      <c r="B1210">
        <v>73849208</v>
      </c>
      <c r="C1210" t="str">
        <v>TRANSFER</v>
      </c>
      <c r="D1210">
        <v>500000</v>
      </c>
      <c r="E1210">
        <v>1</v>
      </c>
      <c r="F1210">
        <v>600</v>
      </c>
      <c r="G1210" t="str">
        <v>Mitra 6</v>
      </c>
      <c r="H1210">
        <v>0</v>
      </c>
    </row>
    <row r="1211" spans="1:8" x14ac:dyDescent="0.35">
      <c r="A1211" s="2">
        <v>46058</v>
      </c>
      <c r="B1211">
        <v>65895250</v>
      </c>
      <c r="C1211" t="str">
        <v>CEK SALDO</v>
      </c>
      <c r="D1211">
        <v>250000</v>
      </c>
      <c r="E1211">
        <v>1</v>
      </c>
      <c r="F1211">
        <v>1550</v>
      </c>
      <c r="G1211" t="str">
        <v>Mitra 6</v>
      </c>
      <c r="H1211">
        <v>0</v>
      </c>
    </row>
    <row r="1212" spans="1:8" x14ac:dyDescent="0.35">
      <c r="A1212" s="2">
        <v>46058</v>
      </c>
      <c r="B1212">
        <v>78899126</v>
      </c>
      <c r="C1212" t="str">
        <v>TRANSFER</v>
      </c>
      <c r="D1212">
        <v>0</v>
      </c>
      <c r="E1212">
        <v>1</v>
      </c>
      <c r="F1212">
        <v>250</v>
      </c>
      <c r="G1212" t="str">
        <v>Mitra 6</v>
      </c>
      <c r="H1212">
        <v>0</v>
      </c>
    </row>
    <row r="1213" spans="1:8" x14ac:dyDescent="0.35">
      <c r="A1213" s="2">
        <v>46058</v>
      </c>
      <c r="B1213">
        <v>70668809</v>
      </c>
      <c r="C1213" t="str">
        <v>CEK SALDO Prima</v>
      </c>
      <c r="D1213">
        <v>1000000</v>
      </c>
      <c r="E1213">
        <v>1</v>
      </c>
      <c r="F1213">
        <v>1000</v>
      </c>
      <c r="G1213" t="str">
        <v>Mitra 6</v>
      </c>
      <c r="H1213">
        <v>0</v>
      </c>
    </row>
    <row r="1214" spans="1:8" x14ac:dyDescent="0.35">
      <c r="A1214" s="2">
        <v>46058</v>
      </c>
      <c r="B1214">
        <v>99981954</v>
      </c>
      <c r="C1214" t="str">
        <v>Fund Transfer</v>
      </c>
      <c r="D1214">
        <v>0</v>
      </c>
      <c r="E1214">
        <v>1</v>
      </c>
      <c r="F1214">
        <v>250</v>
      </c>
      <c r="G1214" t="str">
        <v>Mitra 6</v>
      </c>
      <c r="H1214">
        <v>0</v>
      </c>
    </row>
    <row r="1215" spans="1:8" x14ac:dyDescent="0.35">
      <c r="A1215" s="2">
        <v>46058</v>
      </c>
      <c r="B1215">
        <v>91618227</v>
      </c>
      <c r="C1215" t="str">
        <v>Tarik Tunai</v>
      </c>
      <c r="D1215">
        <v>200000</v>
      </c>
      <c r="E1215">
        <v>1</v>
      </c>
      <c r="F1215">
        <v>600</v>
      </c>
      <c r="G1215" t="str">
        <v>Mitra 6</v>
      </c>
      <c r="H1215">
        <v>0</v>
      </c>
    </row>
    <row r="1216" spans="1:8" x14ac:dyDescent="0.35">
      <c r="A1216" s="2">
        <v>46058</v>
      </c>
      <c r="B1216">
        <v>98959409</v>
      </c>
      <c r="C1216" t="str">
        <v>Pembayaran PLN</v>
      </c>
      <c r="D1216">
        <v>0</v>
      </c>
      <c r="E1216">
        <v>1</v>
      </c>
      <c r="F1216">
        <v>1550</v>
      </c>
      <c r="G1216" t="str">
        <v>Mitra 6</v>
      </c>
      <c r="H1216">
        <v>0</v>
      </c>
    </row>
    <row r="1217" spans="1:8" x14ac:dyDescent="0.35">
      <c r="A1217" s="2">
        <v>46058</v>
      </c>
      <c r="B1217">
        <v>88676666</v>
      </c>
      <c r="C1217" t="str">
        <v>Tarik Tunai</v>
      </c>
      <c r="D1217">
        <v>1000000</v>
      </c>
      <c r="E1217">
        <v>1</v>
      </c>
      <c r="F1217">
        <v>1550</v>
      </c>
      <c r="G1217" t="str">
        <v>Mitra 6</v>
      </c>
      <c r="H1217">
        <v>0</v>
      </c>
    </row>
    <row r="1218" spans="1:8" x14ac:dyDescent="0.35">
      <c r="A1218" s="2">
        <v>46058</v>
      </c>
      <c r="B1218">
        <v>92564993</v>
      </c>
      <c r="C1218" t="str">
        <v>Top Up</v>
      </c>
      <c r="D1218">
        <v>5000000</v>
      </c>
      <c r="E1218">
        <v>1</v>
      </c>
      <c r="F1218">
        <v>600</v>
      </c>
      <c r="G1218" t="str">
        <v>Mitra 6</v>
      </c>
      <c r="H1218">
        <v>0</v>
      </c>
    </row>
    <row r="1219" spans="1:8" x14ac:dyDescent="0.35">
      <c r="A1219" s="2">
        <v>46058</v>
      </c>
      <c r="B1219">
        <v>95076177</v>
      </c>
      <c r="C1219" t="str">
        <v>CEK SALDO Prima</v>
      </c>
      <c r="D1219">
        <v>1500000</v>
      </c>
      <c r="E1219">
        <v>1</v>
      </c>
      <c r="F1219">
        <v>250</v>
      </c>
      <c r="G1219" t="str">
        <v>Mitra 6</v>
      </c>
      <c r="H1219">
        <v>0</v>
      </c>
    </row>
    <row r="1220" spans="1:8" x14ac:dyDescent="0.35">
      <c r="A1220" s="2">
        <v>46058</v>
      </c>
      <c r="B1220">
        <v>60547888</v>
      </c>
      <c r="C1220" t="str">
        <v>Tarik Tunai</v>
      </c>
      <c r="D1220">
        <v>1000000</v>
      </c>
      <c r="E1220">
        <v>1</v>
      </c>
      <c r="F1220">
        <v>250</v>
      </c>
      <c r="G1220" t="str">
        <v>Mitra 6</v>
      </c>
      <c r="H1220">
        <v>0</v>
      </c>
    </row>
    <row r="1221" spans="1:8" x14ac:dyDescent="0.35">
      <c r="A1221" s="2">
        <v>46058</v>
      </c>
      <c r="B1221">
        <v>62153561</v>
      </c>
      <c r="C1221" t="str">
        <v>Tarik Tunai</v>
      </c>
      <c r="D1221">
        <v>50000</v>
      </c>
      <c r="E1221">
        <v>1</v>
      </c>
      <c r="F1221">
        <v>1550</v>
      </c>
      <c r="G1221" t="str">
        <v>Mitra 6</v>
      </c>
      <c r="H1221">
        <v>0</v>
      </c>
    </row>
    <row r="1222" spans="1:8" x14ac:dyDescent="0.35">
      <c r="A1222" s="2">
        <v>46058</v>
      </c>
      <c r="B1222">
        <v>79581657</v>
      </c>
      <c r="C1222" t="str">
        <v>Top Up</v>
      </c>
      <c r="D1222">
        <v>5000000</v>
      </c>
      <c r="E1222">
        <v>1</v>
      </c>
      <c r="F1222">
        <v>1550</v>
      </c>
      <c r="G1222" t="str">
        <v>Mitra 6</v>
      </c>
      <c r="H1222">
        <v>0</v>
      </c>
    </row>
    <row r="1223" spans="1:8" x14ac:dyDescent="0.35">
      <c r="A1223" s="2">
        <v>46058</v>
      </c>
      <c r="B1223">
        <v>78338171</v>
      </c>
      <c r="C1223" t="str">
        <v>Pembayaran PLN</v>
      </c>
      <c r="D1223">
        <v>1000000</v>
      </c>
      <c r="E1223">
        <v>1</v>
      </c>
      <c r="F1223">
        <v>1000</v>
      </c>
      <c r="G1223" t="str">
        <v>Mitra 6</v>
      </c>
      <c r="H1223">
        <v>0</v>
      </c>
    </row>
    <row r="1224" spans="1:8" x14ac:dyDescent="0.35">
      <c r="A1224" s="2">
        <v>46058</v>
      </c>
      <c r="B1224">
        <v>98445476</v>
      </c>
      <c r="C1224" t="str">
        <v>Pembayaran PLN</v>
      </c>
      <c r="D1224">
        <v>5000000</v>
      </c>
      <c r="E1224">
        <v>1</v>
      </c>
      <c r="F1224">
        <v>1000</v>
      </c>
      <c r="G1224" t="str">
        <v>Mitra 6</v>
      </c>
      <c r="H1224">
        <v>0</v>
      </c>
    </row>
    <row r="1225" spans="1:8" x14ac:dyDescent="0.35">
      <c r="A1225" s="2">
        <v>46058</v>
      </c>
      <c r="B1225">
        <v>75449856</v>
      </c>
      <c r="C1225" t="str">
        <v>TRANSFER</v>
      </c>
      <c r="D1225">
        <v>250000</v>
      </c>
      <c r="E1225">
        <v>1</v>
      </c>
      <c r="F1225">
        <v>600</v>
      </c>
      <c r="G1225" t="str">
        <v>Mitra 6</v>
      </c>
      <c r="H1225">
        <v>0</v>
      </c>
    </row>
    <row r="1226" spans="1:8" x14ac:dyDescent="0.35">
      <c r="A1226" s="2">
        <v>46058</v>
      </c>
      <c r="B1226">
        <v>93254305</v>
      </c>
      <c r="C1226" t="str">
        <v>Tarik Tunai</v>
      </c>
      <c r="D1226">
        <v>5000000</v>
      </c>
      <c r="E1226">
        <v>1</v>
      </c>
      <c r="F1226">
        <v>600</v>
      </c>
      <c r="G1226" t="str">
        <v>Mitra 6</v>
      </c>
      <c r="H1226">
        <v>0</v>
      </c>
    </row>
    <row r="1227" spans="1:8" x14ac:dyDescent="0.35">
      <c r="A1227" s="2">
        <v>46058</v>
      </c>
      <c r="B1227">
        <v>60472619</v>
      </c>
      <c r="C1227" t="str">
        <v>Fund Transfer</v>
      </c>
      <c r="D1227">
        <v>200000</v>
      </c>
      <c r="E1227">
        <v>1</v>
      </c>
      <c r="F1227">
        <v>1000</v>
      </c>
      <c r="G1227" t="str">
        <v>Mitra 6</v>
      </c>
      <c r="H1227">
        <v>0</v>
      </c>
    </row>
    <row r="1228" spans="1:8" x14ac:dyDescent="0.35">
      <c r="A1228" s="2">
        <v>46058</v>
      </c>
      <c r="B1228">
        <v>78896685</v>
      </c>
      <c r="C1228" t="str">
        <v>Fund Transfer</v>
      </c>
      <c r="D1228">
        <v>750000</v>
      </c>
      <c r="E1228">
        <v>1</v>
      </c>
      <c r="F1228">
        <v>250</v>
      </c>
      <c r="G1228" t="str">
        <v>Mitra 6</v>
      </c>
      <c r="H1228">
        <v>0</v>
      </c>
    </row>
    <row r="1229" spans="1:8" x14ac:dyDescent="0.35">
      <c r="A1229" s="2">
        <v>46058</v>
      </c>
      <c r="B1229">
        <v>76504692</v>
      </c>
      <c r="C1229" t="str">
        <v>Pembayaran PLN</v>
      </c>
      <c r="D1229">
        <v>50000</v>
      </c>
      <c r="E1229">
        <v>1</v>
      </c>
      <c r="F1229">
        <v>1550</v>
      </c>
      <c r="G1229" t="str">
        <v>Mitra 6</v>
      </c>
      <c r="H1229">
        <v>0</v>
      </c>
    </row>
    <row r="1230" spans="1:8" x14ac:dyDescent="0.35">
      <c r="A1230" s="2">
        <v>46058</v>
      </c>
      <c r="B1230">
        <v>73925391</v>
      </c>
      <c r="C1230" t="str">
        <v>Pembayaran PLN</v>
      </c>
      <c r="D1230">
        <v>3500000</v>
      </c>
      <c r="E1230">
        <v>1</v>
      </c>
      <c r="F1230">
        <v>1000</v>
      </c>
      <c r="G1230" t="str">
        <v>Mitra 6</v>
      </c>
      <c r="H1230">
        <v>0</v>
      </c>
    </row>
    <row r="1231" spans="1:8" x14ac:dyDescent="0.35">
      <c r="A1231" s="2">
        <v>46058</v>
      </c>
      <c r="B1231">
        <v>66669674</v>
      </c>
      <c r="C1231" t="str">
        <v>CEK SALDO Prima</v>
      </c>
      <c r="D1231">
        <v>0</v>
      </c>
      <c r="E1231">
        <v>1</v>
      </c>
      <c r="F1231">
        <v>250</v>
      </c>
      <c r="G1231" t="str">
        <v>Mitra 6</v>
      </c>
      <c r="H1231">
        <v>0</v>
      </c>
    </row>
    <row r="1232" spans="1:8" x14ac:dyDescent="0.35">
      <c r="A1232" s="2">
        <v>46058</v>
      </c>
      <c r="B1232">
        <v>67989210</v>
      </c>
      <c r="C1232" t="str">
        <v>Top Up</v>
      </c>
      <c r="D1232">
        <v>100000</v>
      </c>
      <c r="E1232">
        <v>1</v>
      </c>
      <c r="F1232">
        <v>1550</v>
      </c>
      <c r="G1232" t="str">
        <v>Mitra 6</v>
      </c>
      <c r="H1232">
        <v>0</v>
      </c>
    </row>
    <row r="1233" spans="1:8" x14ac:dyDescent="0.35">
      <c r="A1233" s="2">
        <v>46058</v>
      </c>
      <c r="B1233">
        <v>79677503</v>
      </c>
      <c r="C1233" t="str">
        <v>Fund Transfer</v>
      </c>
      <c r="D1233">
        <v>50000</v>
      </c>
      <c r="E1233">
        <v>1</v>
      </c>
      <c r="F1233">
        <v>600</v>
      </c>
      <c r="G1233" t="str">
        <v>Mitra 6</v>
      </c>
      <c r="H1233">
        <v>0</v>
      </c>
    </row>
    <row r="1234" spans="1:8" x14ac:dyDescent="0.35">
      <c r="A1234" s="2">
        <v>46058</v>
      </c>
      <c r="B1234">
        <v>79550405</v>
      </c>
      <c r="C1234" t="str">
        <v>Pembelian Pulsa</v>
      </c>
      <c r="D1234">
        <v>0</v>
      </c>
      <c r="E1234">
        <v>1</v>
      </c>
      <c r="F1234">
        <v>250</v>
      </c>
      <c r="G1234" t="str">
        <v>Mitra 6</v>
      </c>
      <c r="H1234">
        <v>0</v>
      </c>
    </row>
    <row r="1235" spans="1:8" x14ac:dyDescent="0.35">
      <c r="A1235" s="2">
        <v>46058</v>
      </c>
      <c r="B1235">
        <v>81507914</v>
      </c>
      <c r="C1235" t="str">
        <v>Tarik Tunai</v>
      </c>
      <c r="D1235">
        <v>1000000</v>
      </c>
      <c r="E1235">
        <v>1</v>
      </c>
      <c r="F1235">
        <v>600</v>
      </c>
      <c r="G1235" t="str">
        <v>Mitra 6</v>
      </c>
      <c r="H1235">
        <v>0</v>
      </c>
    </row>
    <row r="1236" spans="1:8" x14ac:dyDescent="0.35">
      <c r="A1236" s="2">
        <v>46058</v>
      </c>
      <c r="B1236">
        <v>63881420</v>
      </c>
      <c r="C1236" t="str">
        <v>Pembelian Pulsa</v>
      </c>
      <c r="D1236">
        <v>1000000</v>
      </c>
      <c r="E1236">
        <v>1</v>
      </c>
      <c r="F1236">
        <v>250</v>
      </c>
      <c r="G1236" t="str">
        <v>Mitra 6</v>
      </c>
      <c r="H1236">
        <v>0</v>
      </c>
    </row>
    <row r="1237" spans="1:8" x14ac:dyDescent="0.35">
      <c r="A1237" s="2">
        <v>46058</v>
      </c>
      <c r="B1237">
        <v>85191782</v>
      </c>
      <c r="C1237" t="str">
        <v>Top Up</v>
      </c>
      <c r="D1237">
        <v>100000</v>
      </c>
      <c r="E1237">
        <v>1</v>
      </c>
      <c r="F1237">
        <v>250</v>
      </c>
      <c r="G1237" t="str">
        <v>Mitra 6</v>
      </c>
      <c r="H1237">
        <v>0</v>
      </c>
    </row>
    <row r="1238" spans="1:8" x14ac:dyDescent="0.35">
      <c r="A1238" s="2">
        <v>46058</v>
      </c>
      <c r="B1238">
        <v>65791955</v>
      </c>
      <c r="C1238" t="str">
        <v>CEK SALDO</v>
      </c>
      <c r="D1238">
        <v>1000000</v>
      </c>
      <c r="E1238">
        <v>1</v>
      </c>
      <c r="F1238">
        <v>1550</v>
      </c>
      <c r="G1238" t="str">
        <v>Mitra 6</v>
      </c>
      <c r="H1238">
        <v>0</v>
      </c>
    </row>
    <row r="1239" spans="1:8" x14ac:dyDescent="0.35">
      <c r="A1239" s="2">
        <v>46058</v>
      </c>
      <c r="B1239">
        <v>97696524</v>
      </c>
      <c r="C1239" t="str">
        <v>CEK SALDO Prima</v>
      </c>
      <c r="D1239">
        <v>3500000</v>
      </c>
      <c r="E1239">
        <v>1</v>
      </c>
      <c r="F1239">
        <v>600</v>
      </c>
      <c r="G1239" t="str">
        <v>Mitra 6</v>
      </c>
      <c r="H1239">
        <v>0</v>
      </c>
    </row>
    <row r="1240" spans="1:8" x14ac:dyDescent="0.35">
      <c r="A1240" s="2">
        <v>46058</v>
      </c>
      <c r="B1240">
        <v>85824457</v>
      </c>
      <c r="C1240" t="str">
        <v>Fund Transfer</v>
      </c>
      <c r="D1240">
        <v>250000</v>
      </c>
      <c r="E1240">
        <v>1</v>
      </c>
      <c r="F1240">
        <v>1000</v>
      </c>
      <c r="G1240" t="str">
        <v>Mitra 6</v>
      </c>
      <c r="H1240">
        <v>0</v>
      </c>
    </row>
    <row r="1241" spans="1:8" x14ac:dyDescent="0.35">
      <c r="A1241" s="2">
        <v>46058</v>
      </c>
      <c r="B1241">
        <v>90121893</v>
      </c>
      <c r="C1241" t="str">
        <v>TRANSFER</v>
      </c>
      <c r="D1241">
        <v>3500000</v>
      </c>
      <c r="E1241">
        <v>1</v>
      </c>
      <c r="F1241">
        <v>1000</v>
      </c>
      <c r="G1241" t="str">
        <v>Mitra 6</v>
      </c>
      <c r="H1241">
        <v>0</v>
      </c>
    </row>
    <row r="1242" spans="1:8" x14ac:dyDescent="0.35">
      <c r="A1242" s="2">
        <v>46058</v>
      </c>
      <c r="B1242">
        <v>93404020</v>
      </c>
      <c r="C1242" t="str">
        <v>CEK SALDO Prima</v>
      </c>
      <c r="D1242">
        <v>3500000</v>
      </c>
      <c r="E1242">
        <v>1</v>
      </c>
      <c r="F1242">
        <v>250</v>
      </c>
      <c r="G1242" t="str">
        <v>Mitra 6</v>
      </c>
      <c r="H1242">
        <v>0</v>
      </c>
    </row>
    <row r="1243" spans="1:8" x14ac:dyDescent="0.35">
      <c r="A1243" s="2">
        <v>46058</v>
      </c>
      <c r="B1243">
        <v>69173289</v>
      </c>
      <c r="C1243" t="str">
        <v>CEK SALDO Prima</v>
      </c>
      <c r="D1243">
        <v>0</v>
      </c>
      <c r="E1243">
        <v>1</v>
      </c>
      <c r="F1243">
        <v>1000</v>
      </c>
      <c r="G1243" t="str">
        <v>Mitra 6</v>
      </c>
      <c r="H1243">
        <v>0</v>
      </c>
    </row>
    <row r="1244" spans="1:8" x14ac:dyDescent="0.35">
      <c r="A1244" s="2">
        <v>46058</v>
      </c>
      <c r="B1244">
        <v>98526113</v>
      </c>
      <c r="C1244" t="str">
        <v>CEK SALDO Prima</v>
      </c>
      <c r="D1244">
        <v>200000</v>
      </c>
      <c r="E1244">
        <v>1</v>
      </c>
      <c r="F1244">
        <v>600</v>
      </c>
      <c r="G1244" t="str">
        <v>Mitra 6</v>
      </c>
      <c r="H1244">
        <v>0</v>
      </c>
    </row>
    <row r="1245" spans="1:8" x14ac:dyDescent="0.35">
      <c r="A1245" s="2">
        <v>46058</v>
      </c>
      <c r="B1245">
        <v>77670517</v>
      </c>
      <c r="C1245" t="str">
        <v>Fund Transfer</v>
      </c>
      <c r="D1245">
        <v>750000</v>
      </c>
      <c r="E1245">
        <v>1</v>
      </c>
      <c r="F1245">
        <v>1550</v>
      </c>
      <c r="G1245" t="str">
        <v>Mitra 6</v>
      </c>
      <c r="H1245">
        <v>0</v>
      </c>
    </row>
    <row r="1246" spans="1:8" x14ac:dyDescent="0.35">
      <c r="A1246" s="2">
        <v>46058</v>
      </c>
      <c r="B1246">
        <v>80782974</v>
      </c>
      <c r="C1246" t="str">
        <v>CEK SALDO</v>
      </c>
      <c r="D1246">
        <v>1000000</v>
      </c>
      <c r="E1246">
        <v>1</v>
      </c>
      <c r="F1246">
        <v>1550</v>
      </c>
      <c r="G1246" t="str">
        <v>Mitra 6</v>
      </c>
      <c r="H1246">
        <v>0</v>
      </c>
    </row>
    <row r="1247" spans="1:8" x14ac:dyDescent="0.35">
      <c r="A1247" s="2">
        <v>46058</v>
      </c>
      <c r="B1247">
        <v>66945602</v>
      </c>
      <c r="C1247" t="str">
        <v>Top Up</v>
      </c>
      <c r="D1247">
        <v>3500000</v>
      </c>
      <c r="E1247">
        <v>1</v>
      </c>
      <c r="F1247">
        <v>1550</v>
      </c>
      <c r="G1247" t="str">
        <v>Mitra 6</v>
      </c>
      <c r="H1247">
        <v>0</v>
      </c>
    </row>
    <row r="1248" spans="1:8" x14ac:dyDescent="0.35">
      <c r="A1248" s="2">
        <v>46058</v>
      </c>
      <c r="B1248">
        <v>80859469</v>
      </c>
      <c r="C1248" t="str">
        <v>CEK SALDO Prima</v>
      </c>
      <c r="D1248">
        <v>0</v>
      </c>
      <c r="E1248">
        <v>1</v>
      </c>
      <c r="F1248">
        <v>600</v>
      </c>
      <c r="G1248" t="str">
        <v>Mitra 6</v>
      </c>
      <c r="H1248">
        <v>0</v>
      </c>
    </row>
    <row r="1249" spans="1:8" x14ac:dyDescent="0.35">
      <c r="A1249" s="2">
        <v>46058</v>
      </c>
      <c r="B1249">
        <v>66345412</v>
      </c>
      <c r="C1249" t="str">
        <v>Pembelian Pulsa</v>
      </c>
      <c r="D1249">
        <v>2000000</v>
      </c>
      <c r="E1249">
        <v>1</v>
      </c>
      <c r="F1249">
        <v>1000</v>
      </c>
      <c r="G1249" t="str">
        <v>Mitra 6</v>
      </c>
      <c r="H1249">
        <v>0</v>
      </c>
    </row>
    <row r="1250" spans="1:8" x14ac:dyDescent="0.35">
      <c r="A1250" s="2">
        <v>46058</v>
      </c>
      <c r="B1250">
        <v>74687927</v>
      </c>
      <c r="C1250" t="str">
        <v>Pembayaran PLN</v>
      </c>
      <c r="D1250">
        <v>200000</v>
      </c>
      <c r="E1250">
        <v>1</v>
      </c>
      <c r="F1250">
        <v>1550</v>
      </c>
      <c r="G1250" t="str">
        <v>Mitra 6</v>
      </c>
      <c r="H1250">
        <v>0</v>
      </c>
    </row>
    <row r="1251" spans="1:8" x14ac:dyDescent="0.35">
      <c r="A1251" s="2">
        <v>46058</v>
      </c>
      <c r="B1251">
        <v>72646560</v>
      </c>
      <c r="C1251" t="str">
        <v>Pembayaran PLN</v>
      </c>
      <c r="D1251">
        <v>5000000</v>
      </c>
      <c r="E1251">
        <v>1</v>
      </c>
      <c r="F1251">
        <v>250</v>
      </c>
      <c r="G1251" t="str">
        <v>Mitra 6</v>
      </c>
      <c r="H1251">
        <v>0</v>
      </c>
    </row>
    <row r="1252" spans="1:8" x14ac:dyDescent="0.35">
      <c r="A1252" s="2">
        <v>46058</v>
      </c>
      <c r="B1252">
        <v>69257783</v>
      </c>
      <c r="C1252" t="str">
        <v>TRANSFER</v>
      </c>
      <c r="D1252">
        <v>1500000</v>
      </c>
      <c r="E1252">
        <v>1</v>
      </c>
      <c r="F1252">
        <v>1000</v>
      </c>
      <c r="G1252" t="str">
        <v>Mitra 6</v>
      </c>
      <c r="H1252">
        <v>0</v>
      </c>
    </row>
    <row r="1253" spans="1:8" x14ac:dyDescent="0.35">
      <c r="A1253" s="2">
        <v>46058</v>
      </c>
      <c r="B1253">
        <v>66243678</v>
      </c>
      <c r="C1253" t="str">
        <v>CEK SALDO</v>
      </c>
      <c r="D1253">
        <v>1000000</v>
      </c>
      <c r="E1253">
        <v>1</v>
      </c>
      <c r="F1253">
        <v>600</v>
      </c>
      <c r="G1253" t="str">
        <v>Mitra 6</v>
      </c>
      <c r="H1253">
        <v>0</v>
      </c>
    </row>
    <row r="1254" spans="1:8" x14ac:dyDescent="0.35">
      <c r="A1254" s="2">
        <v>46058</v>
      </c>
      <c r="B1254">
        <v>96414770</v>
      </c>
      <c r="C1254" t="str">
        <v>Fund Transfer</v>
      </c>
      <c r="D1254">
        <v>3500000</v>
      </c>
      <c r="E1254">
        <v>1</v>
      </c>
      <c r="F1254">
        <v>1550</v>
      </c>
      <c r="G1254" t="str">
        <v>Mitra 6</v>
      </c>
      <c r="H1254">
        <v>0</v>
      </c>
    </row>
    <row r="1255" spans="1:8" x14ac:dyDescent="0.35">
      <c r="A1255" s="2">
        <v>46058</v>
      </c>
      <c r="B1255">
        <v>78912901</v>
      </c>
      <c r="C1255" t="str">
        <v>Pembelian Pulsa</v>
      </c>
      <c r="D1255">
        <v>3500000</v>
      </c>
      <c r="E1255">
        <v>1</v>
      </c>
      <c r="F1255">
        <v>250</v>
      </c>
      <c r="G1255" t="str">
        <v>Mitra 6</v>
      </c>
      <c r="H1255">
        <v>0</v>
      </c>
    </row>
    <row r="1256" spans="1:8" x14ac:dyDescent="0.35">
      <c r="A1256" s="2">
        <v>46058</v>
      </c>
      <c r="B1256">
        <v>91400900</v>
      </c>
      <c r="C1256" t="str">
        <v>TRANSFER</v>
      </c>
      <c r="D1256">
        <v>0</v>
      </c>
      <c r="E1256">
        <v>1</v>
      </c>
      <c r="F1256">
        <v>1000</v>
      </c>
      <c r="G1256" t="str">
        <v>Mitra 6</v>
      </c>
      <c r="H1256">
        <v>0</v>
      </c>
    </row>
    <row r="1257" spans="1:8" x14ac:dyDescent="0.35">
      <c r="A1257" s="2">
        <v>46058</v>
      </c>
      <c r="B1257">
        <v>74675725</v>
      </c>
      <c r="C1257" t="str">
        <v>CEK SALDO Prima</v>
      </c>
      <c r="D1257">
        <v>200000</v>
      </c>
      <c r="E1257">
        <v>1</v>
      </c>
      <c r="F1257">
        <v>250</v>
      </c>
      <c r="G1257" t="str">
        <v>Mitra 6</v>
      </c>
      <c r="H1257">
        <v>0</v>
      </c>
    </row>
    <row r="1258" spans="1:8" x14ac:dyDescent="0.35">
      <c r="A1258" s="2">
        <v>46058</v>
      </c>
      <c r="B1258">
        <v>88210947</v>
      </c>
      <c r="C1258" t="str">
        <v>Pembayaran PLN</v>
      </c>
      <c r="D1258">
        <v>0</v>
      </c>
      <c r="E1258">
        <v>1</v>
      </c>
      <c r="F1258">
        <v>1550</v>
      </c>
      <c r="G1258" t="str">
        <v>Mitra 6</v>
      </c>
      <c r="H1258">
        <v>0</v>
      </c>
    </row>
    <row r="1259" spans="1:8" x14ac:dyDescent="0.35">
      <c r="A1259" s="2">
        <v>46058</v>
      </c>
      <c r="B1259">
        <v>75516962</v>
      </c>
      <c r="C1259" t="str">
        <v>TRANSFER</v>
      </c>
      <c r="D1259">
        <v>500000</v>
      </c>
      <c r="E1259">
        <v>1</v>
      </c>
      <c r="F1259">
        <v>1000</v>
      </c>
      <c r="G1259" t="str">
        <v>Mitra 6</v>
      </c>
      <c r="H1259">
        <v>0</v>
      </c>
    </row>
    <row r="1260" spans="1:8" x14ac:dyDescent="0.35">
      <c r="A1260" s="2">
        <v>46058</v>
      </c>
      <c r="B1260">
        <v>83199615</v>
      </c>
      <c r="C1260" t="str">
        <v>CEK SALDO Prima</v>
      </c>
      <c r="D1260">
        <v>100000</v>
      </c>
      <c r="E1260">
        <v>1</v>
      </c>
      <c r="F1260">
        <v>1000</v>
      </c>
      <c r="G1260" t="str">
        <v>Mitra 6</v>
      </c>
      <c r="H1260">
        <v>0</v>
      </c>
    </row>
    <row r="1261" spans="1:8" x14ac:dyDescent="0.35">
      <c r="A1261" s="2">
        <v>46058</v>
      </c>
      <c r="B1261">
        <v>64085462</v>
      </c>
      <c r="C1261" t="str">
        <v>TRANSFER</v>
      </c>
      <c r="D1261">
        <v>0</v>
      </c>
      <c r="E1261">
        <v>1</v>
      </c>
      <c r="F1261">
        <v>1000</v>
      </c>
      <c r="G1261" t="str">
        <v>Mitra 6</v>
      </c>
      <c r="H1261">
        <v>0</v>
      </c>
    </row>
    <row r="1262" spans="1:8" x14ac:dyDescent="0.35">
      <c r="A1262" s="2">
        <v>46058</v>
      </c>
      <c r="B1262">
        <v>66001162</v>
      </c>
      <c r="C1262" t="str">
        <v>Fund Transfer</v>
      </c>
      <c r="D1262">
        <v>1000000</v>
      </c>
      <c r="E1262">
        <v>1</v>
      </c>
      <c r="F1262">
        <v>1000</v>
      </c>
      <c r="G1262" t="str">
        <v>Mitra 6</v>
      </c>
      <c r="H1262">
        <v>0</v>
      </c>
    </row>
    <row r="1263" spans="1:8" x14ac:dyDescent="0.35">
      <c r="A1263" s="2">
        <v>46058</v>
      </c>
      <c r="B1263">
        <v>98437200</v>
      </c>
      <c r="C1263" t="str">
        <v>CEK SALDO</v>
      </c>
      <c r="D1263">
        <v>50000</v>
      </c>
      <c r="E1263">
        <v>1</v>
      </c>
      <c r="F1263">
        <v>600</v>
      </c>
      <c r="G1263" t="str">
        <v>Mitra 6</v>
      </c>
      <c r="H1263">
        <v>0</v>
      </c>
    </row>
    <row r="1264" spans="1:8" x14ac:dyDescent="0.35">
      <c r="A1264" s="2">
        <v>46058</v>
      </c>
      <c r="B1264">
        <v>95802877</v>
      </c>
      <c r="C1264" t="str">
        <v>CEK SALDO</v>
      </c>
      <c r="D1264">
        <v>0</v>
      </c>
      <c r="E1264">
        <v>1</v>
      </c>
      <c r="F1264">
        <v>1550</v>
      </c>
      <c r="G1264" t="str">
        <v>Mitra 6</v>
      </c>
      <c r="H1264">
        <v>0</v>
      </c>
    </row>
    <row r="1265" spans="1:8" x14ac:dyDescent="0.35">
      <c r="A1265" s="2">
        <v>46058</v>
      </c>
      <c r="B1265">
        <v>71244417</v>
      </c>
      <c r="C1265" t="str">
        <v>Tarik Tunai</v>
      </c>
      <c r="D1265">
        <v>1500000</v>
      </c>
      <c r="E1265">
        <v>1</v>
      </c>
      <c r="F1265">
        <v>250</v>
      </c>
      <c r="G1265" t="str">
        <v>Mitra 6</v>
      </c>
      <c r="H1265">
        <v>0</v>
      </c>
    </row>
    <row r="1266" spans="1:8" x14ac:dyDescent="0.35">
      <c r="A1266" s="2">
        <v>46058</v>
      </c>
      <c r="B1266">
        <v>90143694</v>
      </c>
      <c r="C1266" t="str">
        <v>Fund Transfer</v>
      </c>
      <c r="D1266">
        <v>2000000</v>
      </c>
      <c r="E1266">
        <v>1</v>
      </c>
      <c r="F1266">
        <v>250</v>
      </c>
      <c r="G1266" t="str">
        <v>Mitra 6</v>
      </c>
      <c r="H1266">
        <v>0</v>
      </c>
    </row>
    <row r="1267" spans="1:8" x14ac:dyDescent="0.35">
      <c r="A1267" s="2">
        <v>46058</v>
      </c>
      <c r="B1267">
        <v>68915024</v>
      </c>
      <c r="C1267" t="str">
        <v>CEK SALDO Prima</v>
      </c>
      <c r="D1267">
        <v>3500000</v>
      </c>
      <c r="E1267">
        <v>1</v>
      </c>
      <c r="F1267">
        <v>1000</v>
      </c>
      <c r="G1267" t="str">
        <v>Mitra 6</v>
      </c>
      <c r="H1267">
        <v>0</v>
      </c>
    </row>
    <row r="1268" spans="1:8" x14ac:dyDescent="0.35">
      <c r="A1268" s="2">
        <v>46058</v>
      </c>
      <c r="B1268">
        <v>87884399</v>
      </c>
      <c r="C1268" t="str">
        <v>Tarik Tunai</v>
      </c>
      <c r="D1268">
        <v>250000</v>
      </c>
      <c r="E1268">
        <v>1</v>
      </c>
      <c r="F1268">
        <v>250</v>
      </c>
      <c r="G1268" t="str">
        <v>Mitra 6</v>
      </c>
      <c r="H1268">
        <v>0</v>
      </c>
    </row>
    <row r="1269" spans="1:8" x14ac:dyDescent="0.35">
      <c r="A1269" s="2">
        <v>46058</v>
      </c>
      <c r="B1269">
        <v>63383250</v>
      </c>
      <c r="C1269" t="str">
        <v>TRANSFER</v>
      </c>
      <c r="D1269">
        <v>5000000</v>
      </c>
      <c r="E1269">
        <v>1</v>
      </c>
      <c r="F1269">
        <v>600</v>
      </c>
      <c r="G1269" t="str">
        <v>Mitra 6</v>
      </c>
      <c r="H1269">
        <v>0</v>
      </c>
    </row>
    <row r="1270" spans="1:8" x14ac:dyDescent="0.35">
      <c r="A1270" s="2">
        <v>46058</v>
      </c>
      <c r="B1270">
        <v>81871943</v>
      </c>
      <c r="C1270" t="str">
        <v>Top Up</v>
      </c>
      <c r="D1270">
        <v>1500000</v>
      </c>
      <c r="E1270">
        <v>1</v>
      </c>
      <c r="F1270">
        <v>600</v>
      </c>
      <c r="G1270" t="str">
        <v>Mitra 6</v>
      </c>
      <c r="H1270">
        <v>0</v>
      </c>
    </row>
    <row r="1271" spans="1:8" x14ac:dyDescent="0.35">
      <c r="A1271" s="2">
        <v>46058</v>
      </c>
      <c r="B1271">
        <v>83493410</v>
      </c>
      <c r="C1271" t="str">
        <v>CEK SALDO</v>
      </c>
      <c r="D1271">
        <v>2000000</v>
      </c>
      <c r="E1271">
        <v>1</v>
      </c>
      <c r="F1271">
        <v>600</v>
      </c>
      <c r="G1271" t="str">
        <v>Mitra 6</v>
      </c>
      <c r="H1271">
        <v>0</v>
      </c>
    </row>
    <row r="1272" spans="1:8" x14ac:dyDescent="0.35">
      <c r="A1272" s="2">
        <v>46058</v>
      </c>
      <c r="B1272">
        <v>72784901</v>
      </c>
      <c r="C1272" t="str">
        <v>Pembayaran PLN</v>
      </c>
      <c r="D1272">
        <v>500000</v>
      </c>
      <c r="E1272">
        <v>1</v>
      </c>
      <c r="F1272">
        <v>1000</v>
      </c>
      <c r="G1272" t="str">
        <v>Mitra 6</v>
      </c>
      <c r="H1272">
        <v>0</v>
      </c>
    </row>
    <row r="1273" spans="1:8" x14ac:dyDescent="0.35">
      <c r="A1273" s="2">
        <v>46058</v>
      </c>
      <c r="B1273">
        <v>78435604</v>
      </c>
      <c r="C1273" t="str">
        <v>CEK SALDO Prima</v>
      </c>
      <c r="D1273">
        <v>2000000</v>
      </c>
      <c r="E1273">
        <v>1</v>
      </c>
      <c r="F1273">
        <v>1550</v>
      </c>
      <c r="G1273" t="str">
        <v>Mitra 6</v>
      </c>
      <c r="H1273">
        <v>0</v>
      </c>
    </row>
    <row r="1274" spans="1:8" x14ac:dyDescent="0.35">
      <c r="A1274" s="2">
        <v>46058</v>
      </c>
      <c r="B1274">
        <v>64251870</v>
      </c>
      <c r="C1274" t="str">
        <v>TRANSFER</v>
      </c>
      <c r="D1274">
        <v>0</v>
      </c>
      <c r="E1274">
        <v>1</v>
      </c>
      <c r="F1274">
        <v>600</v>
      </c>
      <c r="G1274" t="str">
        <v>Mitra 6</v>
      </c>
      <c r="H1274">
        <v>0</v>
      </c>
    </row>
    <row r="1275" spans="1:8" x14ac:dyDescent="0.35">
      <c r="A1275" s="2">
        <v>46058</v>
      </c>
      <c r="B1275">
        <v>62125263</v>
      </c>
      <c r="C1275" t="str">
        <v>Pembelian Pulsa</v>
      </c>
      <c r="D1275">
        <v>100000</v>
      </c>
      <c r="E1275">
        <v>1</v>
      </c>
      <c r="F1275">
        <v>600</v>
      </c>
      <c r="G1275" t="str">
        <v>Mitra 6</v>
      </c>
      <c r="H1275">
        <v>0</v>
      </c>
    </row>
    <row r="1276" spans="1:8" x14ac:dyDescent="0.35">
      <c r="A1276" s="2">
        <v>46058</v>
      </c>
      <c r="B1276">
        <v>72470676</v>
      </c>
      <c r="C1276" t="str">
        <v>Tarik Tunai</v>
      </c>
      <c r="D1276">
        <v>50000</v>
      </c>
      <c r="E1276">
        <v>1</v>
      </c>
      <c r="F1276">
        <v>1000</v>
      </c>
      <c r="G1276" t="str">
        <v>Mitra 6</v>
      </c>
      <c r="H1276">
        <v>0</v>
      </c>
    </row>
    <row r="1277" spans="1:8" x14ac:dyDescent="0.35">
      <c r="A1277" s="2">
        <v>46058</v>
      </c>
      <c r="B1277">
        <v>69573086</v>
      </c>
      <c r="C1277" t="str">
        <v>CEK SALDO</v>
      </c>
      <c r="D1277">
        <v>750000</v>
      </c>
      <c r="E1277">
        <v>1</v>
      </c>
      <c r="F1277">
        <v>1550</v>
      </c>
      <c r="G1277" t="str">
        <v>Mitra 6</v>
      </c>
      <c r="H1277">
        <v>0</v>
      </c>
    </row>
    <row r="1278" spans="1:8" x14ac:dyDescent="0.35">
      <c r="A1278" s="2">
        <v>46058</v>
      </c>
      <c r="B1278">
        <v>71725655</v>
      </c>
      <c r="C1278" t="str">
        <v>CEK SALDO Prima</v>
      </c>
      <c r="D1278">
        <v>1000000</v>
      </c>
      <c r="E1278">
        <v>1</v>
      </c>
      <c r="F1278">
        <v>600</v>
      </c>
      <c r="G1278" t="str">
        <v>Mitra 6</v>
      </c>
      <c r="H1278">
        <v>0</v>
      </c>
    </row>
    <row r="1279" spans="1:8" x14ac:dyDescent="0.35">
      <c r="A1279" s="2">
        <v>46058</v>
      </c>
      <c r="B1279">
        <v>79044917</v>
      </c>
      <c r="C1279" t="str">
        <v>Fund Transfer</v>
      </c>
      <c r="D1279">
        <v>2000000</v>
      </c>
      <c r="E1279">
        <v>1</v>
      </c>
      <c r="F1279">
        <v>600</v>
      </c>
      <c r="G1279" t="str">
        <v>Mitra 6</v>
      </c>
      <c r="H1279">
        <v>0</v>
      </c>
    </row>
    <row r="1280" spans="1:8" x14ac:dyDescent="0.35">
      <c r="A1280" s="2">
        <v>46058</v>
      </c>
      <c r="B1280">
        <v>69087585</v>
      </c>
      <c r="C1280" t="str">
        <v>Tarik Tunai</v>
      </c>
      <c r="D1280">
        <v>750000</v>
      </c>
      <c r="E1280">
        <v>1</v>
      </c>
      <c r="F1280">
        <v>250</v>
      </c>
      <c r="G1280" t="str">
        <v>Mitra 6</v>
      </c>
      <c r="H1280">
        <v>0</v>
      </c>
    </row>
    <row r="1281" spans="1:8" x14ac:dyDescent="0.35">
      <c r="A1281" s="2">
        <v>46058</v>
      </c>
      <c r="B1281">
        <v>89442507</v>
      </c>
      <c r="C1281" t="str">
        <v>Top Up</v>
      </c>
      <c r="D1281">
        <v>100000</v>
      </c>
      <c r="E1281">
        <v>1</v>
      </c>
      <c r="F1281">
        <v>1550</v>
      </c>
      <c r="G1281" t="str">
        <v>Mitra 6</v>
      </c>
      <c r="H1281">
        <v>0</v>
      </c>
    </row>
    <row r="1282" spans="1:8" x14ac:dyDescent="0.35">
      <c r="A1282" s="2">
        <v>46058</v>
      </c>
      <c r="B1282">
        <v>68387994</v>
      </c>
      <c r="C1282" t="str">
        <v>Fund Transfer</v>
      </c>
      <c r="D1282">
        <v>2000000</v>
      </c>
      <c r="E1282">
        <v>1</v>
      </c>
      <c r="F1282">
        <v>1550</v>
      </c>
      <c r="G1282" t="str">
        <v>Mitra 6</v>
      </c>
      <c r="H1282">
        <v>0</v>
      </c>
    </row>
    <row r="1283" spans="1:8" x14ac:dyDescent="0.35">
      <c r="A1283" s="2">
        <v>46058</v>
      </c>
      <c r="B1283">
        <v>62091040</v>
      </c>
      <c r="C1283" t="str">
        <v>Pembelian Pulsa</v>
      </c>
      <c r="D1283">
        <v>750000</v>
      </c>
      <c r="E1283">
        <v>1</v>
      </c>
      <c r="F1283">
        <v>1550</v>
      </c>
      <c r="G1283" t="str">
        <v>Mitra 6</v>
      </c>
      <c r="H1283">
        <v>0</v>
      </c>
    </row>
    <row r="1284" spans="1:8" x14ac:dyDescent="0.35">
      <c r="A1284" s="2">
        <v>46058</v>
      </c>
      <c r="B1284">
        <v>71734722</v>
      </c>
      <c r="C1284" t="str">
        <v>Tarik Tunai</v>
      </c>
      <c r="D1284">
        <v>5000000</v>
      </c>
      <c r="E1284">
        <v>1</v>
      </c>
      <c r="F1284">
        <v>1000</v>
      </c>
      <c r="G1284" t="str">
        <v>Mitra 6</v>
      </c>
      <c r="H1284">
        <v>0</v>
      </c>
    </row>
    <row r="1285" spans="1:8" x14ac:dyDescent="0.35">
      <c r="A1285" s="2">
        <v>46058</v>
      </c>
      <c r="B1285">
        <v>92360234</v>
      </c>
      <c r="C1285" t="str">
        <v>Top Up</v>
      </c>
      <c r="D1285">
        <v>250000</v>
      </c>
      <c r="E1285">
        <v>1</v>
      </c>
      <c r="F1285">
        <v>600</v>
      </c>
      <c r="G1285" t="str">
        <v>Mitra 6</v>
      </c>
      <c r="H1285">
        <v>0</v>
      </c>
    </row>
    <row r="1286" spans="1:8" x14ac:dyDescent="0.35">
      <c r="A1286" s="2">
        <v>46058</v>
      </c>
      <c r="B1286">
        <v>79876301</v>
      </c>
      <c r="C1286" t="str">
        <v>CEK SALDO</v>
      </c>
      <c r="D1286">
        <v>200000</v>
      </c>
      <c r="E1286">
        <v>1</v>
      </c>
      <c r="F1286">
        <v>1550</v>
      </c>
      <c r="G1286" t="str">
        <v>Mitra 6</v>
      </c>
      <c r="H1286">
        <v>0</v>
      </c>
    </row>
    <row r="1287" spans="1:8" x14ac:dyDescent="0.35">
      <c r="A1287" s="2">
        <v>46058</v>
      </c>
      <c r="B1287">
        <v>83467316</v>
      </c>
      <c r="C1287" t="str">
        <v>Pembayaran PLN</v>
      </c>
      <c r="D1287">
        <v>500000</v>
      </c>
      <c r="E1287">
        <v>1</v>
      </c>
      <c r="F1287">
        <v>250</v>
      </c>
      <c r="G1287" t="str">
        <v>Mitra 6</v>
      </c>
      <c r="H1287">
        <v>0</v>
      </c>
    </row>
    <row r="1288" spans="1:8" x14ac:dyDescent="0.35">
      <c r="A1288" s="2">
        <v>46058</v>
      </c>
      <c r="B1288">
        <v>94393437</v>
      </c>
      <c r="C1288" t="str">
        <v>Pembelian Pulsa</v>
      </c>
      <c r="D1288">
        <v>250000</v>
      </c>
      <c r="E1288">
        <v>1</v>
      </c>
      <c r="F1288">
        <v>600</v>
      </c>
      <c r="G1288" t="str">
        <v>Mitra 6</v>
      </c>
      <c r="H1288">
        <v>0</v>
      </c>
    </row>
    <row r="1289" spans="1:8" x14ac:dyDescent="0.35">
      <c r="A1289" s="2">
        <v>46058</v>
      </c>
      <c r="B1289">
        <v>77144850</v>
      </c>
      <c r="C1289" t="str">
        <v>Pembayaran PLN</v>
      </c>
      <c r="D1289">
        <v>0</v>
      </c>
      <c r="E1289">
        <v>1</v>
      </c>
      <c r="F1289">
        <v>250</v>
      </c>
      <c r="G1289" t="str">
        <v>Mitra 6</v>
      </c>
      <c r="H1289">
        <v>0</v>
      </c>
    </row>
    <row r="1290" spans="1:8" x14ac:dyDescent="0.35">
      <c r="A1290" s="2">
        <v>46058</v>
      </c>
      <c r="B1290">
        <v>85569753</v>
      </c>
      <c r="C1290" t="str">
        <v>TRANSFER</v>
      </c>
      <c r="D1290">
        <v>0</v>
      </c>
      <c r="E1290">
        <v>1</v>
      </c>
      <c r="F1290">
        <v>250</v>
      </c>
      <c r="G1290" t="str">
        <v>Mitra 6</v>
      </c>
      <c r="H1290">
        <v>0</v>
      </c>
    </row>
    <row r="1291" spans="1:8" x14ac:dyDescent="0.35">
      <c r="A1291" s="2">
        <v>46058</v>
      </c>
      <c r="B1291">
        <v>62651241</v>
      </c>
      <c r="C1291" t="str">
        <v>Tarik Tunai</v>
      </c>
      <c r="D1291">
        <v>1500000</v>
      </c>
      <c r="E1291">
        <v>1</v>
      </c>
      <c r="F1291">
        <v>250</v>
      </c>
      <c r="G1291" t="str">
        <v>Mitra 6</v>
      </c>
      <c r="H1291">
        <v>0</v>
      </c>
    </row>
    <row r="1292" spans="1:8" x14ac:dyDescent="0.35">
      <c r="A1292" s="2">
        <v>46058</v>
      </c>
      <c r="B1292">
        <v>66729026</v>
      </c>
      <c r="C1292" t="str">
        <v>Top Up</v>
      </c>
      <c r="D1292">
        <v>0</v>
      </c>
      <c r="E1292">
        <v>1</v>
      </c>
      <c r="F1292">
        <v>1550</v>
      </c>
      <c r="G1292" t="str">
        <v>Mitra 6</v>
      </c>
      <c r="H1292">
        <v>0</v>
      </c>
    </row>
    <row r="1293" spans="1:8" x14ac:dyDescent="0.35">
      <c r="A1293" s="2">
        <v>46058</v>
      </c>
      <c r="B1293">
        <v>81621555</v>
      </c>
      <c r="C1293" t="str">
        <v>CEK SALDO Prima</v>
      </c>
      <c r="D1293">
        <v>500000</v>
      </c>
      <c r="E1293">
        <v>1</v>
      </c>
      <c r="F1293">
        <v>1000</v>
      </c>
      <c r="G1293" t="str">
        <v>Mitra 6</v>
      </c>
      <c r="H1293">
        <v>0</v>
      </c>
    </row>
    <row r="1294" spans="1:8" x14ac:dyDescent="0.35">
      <c r="A1294" s="2">
        <v>46058</v>
      </c>
      <c r="B1294">
        <v>97985104</v>
      </c>
      <c r="C1294" t="str">
        <v>Pembayaran PLN</v>
      </c>
      <c r="D1294">
        <v>1000000</v>
      </c>
      <c r="E1294">
        <v>1</v>
      </c>
      <c r="F1294">
        <v>1000</v>
      </c>
      <c r="G1294" t="str">
        <v>Mitra 6</v>
      </c>
      <c r="H1294">
        <v>0</v>
      </c>
    </row>
    <row r="1295" spans="1:8" x14ac:dyDescent="0.35">
      <c r="A1295" s="2">
        <v>46058</v>
      </c>
      <c r="B1295">
        <v>61166127</v>
      </c>
      <c r="C1295" t="str">
        <v>Pembelian Pulsa</v>
      </c>
      <c r="D1295">
        <v>500000</v>
      </c>
      <c r="E1295">
        <v>1</v>
      </c>
      <c r="F1295">
        <v>250</v>
      </c>
      <c r="G1295" t="str">
        <v>Mitra 6</v>
      </c>
      <c r="H1295">
        <v>0</v>
      </c>
    </row>
    <row r="1296" spans="1:8" x14ac:dyDescent="0.35">
      <c r="A1296" s="2">
        <v>46058</v>
      </c>
      <c r="B1296">
        <v>84308021</v>
      </c>
      <c r="C1296" t="str">
        <v>Fund Transfer</v>
      </c>
      <c r="D1296">
        <v>500000</v>
      </c>
      <c r="E1296">
        <v>1</v>
      </c>
      <c r="F1296">
        <v>600</v>
      </c>
      <c r="G1296" t="str">
        <v>Mitra 6</v>
      </c>
      <c r="H1296">
        <v>0</v>
      </c>
    </row>
    <row r="1297" spans="1:8" x14ac:dyDescent="0.35">
      <c r="A1297" s="2">
        <v>46058</v>
      </c>
      <c r="B1297">
        <v>60291660</v>
      </c>
      <c r="C1297" t="str">
        <v>Pembayaran PLN</v>
      </c>
      <c r="D1297">
        <v>0</v>
      </c>
      <c r="E1297">
        <v>1</v>
      </c>
      <c r="F1297">
        <v>1000</v>
      </c>
      <c r="G1297" t="str">
        <v>Mitra 6</v>
      </c>
      <c r="H1297">
        <v>0</v>
      </c>
    </row>
    <row r="1298" spans="1:8" x14ac:dyDescent="0.35">
      <c r="A1298" s="2">
        <v>46058</v>
      </c>
      <c r="B1298">
        <v>90638865</v>
      </c>
      <c r="C1298" t="str">
        <v>Pembelian Pulsa</v>
      </c>
      <c r="D1298">
        <v>1000000</v>
      </c>
      <c r="E1298">
        <v>1</v>
      </c>
      <c r="F1298">
        <v>600</v>
      </c>
      <c r="G1298" t="str">
        <v>Mitra 6</v>
      </c>
      <c r="H1298">
        <v>0</v>
      </c>
    </row>
    <row r="1299" spans="1:8" x14ac:dyDescent="0.35">
      <c r="A1299" s="2">
        <v>46058</v>
      </c>
      <c r="B1299">
        <v>77578299</v>
      </c>
      <c r="C1299" t="str">
        <v>Pembayaran PLN</v>
      </c>
      <c r="D1299">
        <v>5000000</v>
      </c>
      <c r="E1299">
        <v>1</v>
      </c>
      <c r="F1299">
        <v>600</v>
      </c>
      <c r="G1299" t="str">
        <v>Mitra 6</v>
      </c>
      <c r="H1299">
        <v>0</v>
      </c>
    </row>
    <row r="1300" spans="1:8" x14ac:dyDescent="0.35">
      <c r="A1300" s="2">
        <v>46058</v>
      </c>
      <c r="B1300">
        <v>99967960</v>
      </c>
      <c r="C1300" t="str">
        <v>Fund Transfer</v>
      </c>
      <c r="D1300">
        <v>1500000</v>
      </c>
      <c r="E1300">
        <v>1</v>
      </c>
      <c r="F1300">
        <v>1000</v>
      </c>
      <c r="G1300" t="str">
        <v>Mitra 6</v>
      </c>
      <c r="H1300">
        <v>0</v>
      </c>
    </row>
    <row r="1301" spans="1:8" x14ac:dyDescent="0.35">
      <c r="A1301" s="2">
        <v>46058</v>
      </c>
      <c r="B1301">
        <v>91550077</v>
      </c>
      <c r="C1301" t="str">
        <v>Pembayaran PLN</v>
      </c>
      <c r="D1301">
        <v>5000000</v>
      </c>
      <c r="E1301">
        <v>1</v>
      </c>
      <c r="F1301">
        <v>1550</v>
      </c>
      <c r="G1301" t="str">
        <v>Mitra 6</v>
      </c>
      <c r="H1301">
        <v>0</v>
      </c>
    </row>
    <row r="1302" spans="1:8" x14ac:dyDescent="0.35">
      <c r="A1302" s="2">
        <v>46058</v>
      </c>
      <c r="B1302">
        <v>68685100</v>
      </c>
      <c r="C1302" t="str">
        <v>TRANSFER</v>
      </c>
      <c r="D1302">
        <v>5000000</v>
      </c>
      <c r="E1302">
        <v>1</v>
      </c>
      <c r="F1302">
        <v>600</v>
      </c>
      <c r="G1302" t="str">
        <v>Mitra 6</v>
      </c>
      <c r="H1302">
        <v>0</v>
      </c>
    </row>
    <row r="1303" spans="1:8" x14ac:dyDescent="0.35">
      <c r="A1303" s="2">
        <v>46058</v>
      </c>
      <c r="B1303">
        <v>98323533</v>
      </c>
      <c r="C1303" t="str">
        <v>Tarik Tunai</v>
      </c>
      <c r="D1303">
        <v>750000</v>
      </c>
      <c r="E1303">
        <v>1</v>
      </c>
      <c r="F1303">
        <v>250</v>
      </c>
      <c r="G1303" t="str">
        <v>Mitra 6</v>
      </c>
      <c r="H1303">
        <v>0</v>
      </c>
    </row>
    <row r="1304" spans="1:8" x14ac:dyDescent="0.35">
      <c r="A1304" s="2">
        <v>46058</v>
      </c>
      <c r="B1304">
        <v>70018618</v>
      </c>
      <c r="C1304" t="str">
        <v>Tarik Tunai</v>
      </c>
      <c r="D1304">
        <v>0</v>
      </c>
      <c r="E1304">
        <v>1</v>
      </c>
      <c r="F1304">
        <v>1000</v>
      </c>
      <c r="G1304" t="str">
        <v>Mitra 6</v>
      </c>
      <c r="H1304">
        <v>0</v>
      </c>
    </row>
    <row r="1305" spans="1:8" x14ac:dyDescent="0.35">
      <c r="A1305" s="2">
        <v>46058</v>
      </c>
      <c r="B1305">
        <v>93287782</v>
      </c>
      <c r="C1305" t="str">
        <v>CEK SALDO</v>
      </c>
      <c r="D1305">
        <v>750000</v>
      </c>
      <c r="E1305">
        <v>1</v>
      </c>
      <c r="F1305">
        <v>1550</v>
      </c>
      <c r="G1305" t="str">
        <v>Mitra 6</v>
      </c>
      <c r="H1305">
        <v>0</v>
      </c>
    </row>
    <row r="1306" spans="1:8" x14ac:dyDescent="0.35">
      <c r="A1306" s="2">
        <v>46058</v>
      </c>
      <c r="B1306">
        <v>92937178</v>
      </c>
      <c r="C1306" t="str">
        <v>Tarik Tunai</v>
      </c>
      <c r="D1306">
        <v>2000000</v>
      </c>
      <c r="E1306">
        <v>1</v>
      </c>
      <c r="F1306">
        <v>1550</v>
      </c>
      <c r="G1306" t="str">
        <v>Mitra 6</v>
      </c>
      <c r="H1306">
        <v>0</v>
      </c>
    </row>
    <row r="1307" spans="1:8" x14ac:dyDescent="0.35">
      <c r="A1307" s="2">
        <v>46058</v>
      </c>
      <c r="B1307">
        <v>91428257</v>
      </c>
      <c r="C1307" t="str">
        <v>TRANSFER</v>
      </c>
      <c r="D1307">
        <v>0</v>
      </c>
      <c r="E1307">
        <v>1</v>
      </c>
      <c r="F1307">
        <v>600</v>
      </c>
      <c r="G1307" t="str">
        <v>Mitra 6</v>
      </c>
      <c r="H1307">
        <v>0</v>
      </c>
    </row>
    <row r="1308" spans="1:8" x14ac:dyDescent="0.35">
      <c r="A1308" s="2">
        <v>46058</v>
      </c>
      <c r="B1308">
        <v>99796949</v>
      </c>
      <c r="C1308" t="str">
        <v>Pembayaran PLN</v>
      </c>
      <c r="D1308">
        <v>250000</v>
      </c>
      <c r="E1308">
        <v>1</v>
      </c>
      <c r="F1308">
        <v>1550</v>
      </c>
      <c r="G1308" t="str">
        <v>Mitra 6</v>
      </c>
      <c r="H1308">
        <v>0</v>
      </c>
    </row>
    <row r="1309" spans="1:8" x14ac:dyDescent="0.35">
      <c r="A1309" s="2">
        <v>46058</v>
      </c>
      <c r="B1309">
        <v>74207583</v>
      </c>
      <c r="C1309" t="str">
        <v>Pembelian Pulsa</v>
      </c>
      <c r="D1309">
        <v>200000</v>
      </c>
      <c r="E1309">
        <v>1</v>
      </c>
      <c r="F1309">
        <v>1550</v>
      </c>
      <c r="G1309" t="str">
        <v>Mitra 6</v>
      </c>
      <c r="H1309">
        <v>0</v>
      </c>
    </row>
    <row r="1310" spans="1:8" x14ac:dyDescent="0.35">
      <c r="A1310" s="2">
        <v>46058</v>
      </c>
      <c r="B1310">
        <v>93844016</v>
      </c>
      <c r="C1310" t="str">
        <v>Pembelian Pulsa</v>
      </c>
      <c r="D1310">
        <v>0</v>
      </c>
      <c r="E1310">
        <v>1</v>
      </c>
      <c r="F1310">
        <v>1550</v>
      </c>
      <c r="G1310" t="str">
        <v>Mitra 6</v>
      </c>
      <c r="H1310">
        <v>0</v>
      </c>
    </row>
    <row r="1311" spans="1:8" x14ac:dyDescent="0.35">
      <c r="A1311" s="2">
        <v>46058</v>
      </c>
      <c r="B1311">
        <v>81542638</v>
      </c>
      <c r="C1311" t="str">
        <v>Pembayaran PLN</v>
      </c>
      <c r="D1311">
        <v>5000000</v>
      </c>
      <c r="E1311">
        <v>1</v>
      </c>
      <c r="F1311">
        <v>1000</v>
      </c>
      <c r="G1311" t="str">
        <v>Mitra 6</v>
      </c>
      <c r="H1311">
        <v>0</v>
      </c>
    </row>
    <row r="1312" spans="1:8" x14ac:dyDescent="0.35">
      <c r="A1312" s="2">
        <v>46058</v>
      </c>
      <c r="B1312">
        <v>82952518</v>
      </c>
      <c r="C1312" t="str">
        <v>TRANSFER</v>
      </c>
      <c r="D1312">
        <v>200000</v>
      </c>
      <c r="E1312">
        <v>1</v>
      </c>
      <c r="F1312">
        <v>1550</v>
      </c>
      <c r="G1312" t="str">
        <v>Mitra 6</v>
      </c>
      <c r="H1312">
        <v>0</v>
      </c>
    </row>
    <row r="1313" spans="1:8" x14ac:dyDescent="0.35">
      <c r="A1313" s="2">
        <v>46058</v>
      </c>
      <c r="B1313">
        <v>84134345</v>
      </c>
      <c r="C1313" t="str">
        <v>CEK SALDO</v>
      </c>
      <c r="D1313">
        <v>3500000</v>
      </c>
      <c r="E1313">
        <v>1</v>
      </c>
      <c r="F1313">
        <v>600</v>
      </c>
      <c r="G1313" t="str">
        <v>Mitra 6</v>
      </c>
      <c r="H1313">
        <v>0</v>
      </c>
    </row>
    <row r="1314" spans="1:8" x14ac:dyDescent="0.35">
      <c r="A1314" s="2">
        <v>46058</v>
      </c>
      <c r="B1314">
        <v>88057677</v>
      </c>
      <c r="C1314" t="str">
        <v>Pembelian Pulsa</v>
      </c>
      <c r="D1314">
        <v>0</v>
      </c>
      <c r="E1314">
        <v>1</v>
      </c>
      <c r="F1314">
        <v>1000</v>
      </c>
      <c r="G1314" t="str">
        <v>Mitra 6</v>
      </c>
      <c r="H1314">
        <v>0</v>
      </c>
    </row>
    <row r="1315" spans="1:8" x14ac:dyDescent="0.35">
      <c r="A1315" s="2">
        <v>46058</v>
      </c>
      <c r="B1315">
        <v>88460669</v>
      </c>
      <c r="C1315" t="str">
        <v>TRANSFER</v>
      </c>
      <c r="D1315">
        <v>5000000</v>
      </c>
      <c r="E1315">
        <v>1</v>
      </c>
      <c r="F1315">
        <v>600</v>
      </c>
      <c r="G1315" t="str">
        <v>Mitra 6</v>
      </c>
      <c r="H1315">
        <v>0</v>
      </c>
    </row>
    <row r="1316" spans="1:8" x14ac:dyDescent="0.35">
      <c r="A1316" s="2">
        <v>46058</v>
      </c>
      <c r="B1316">
        <v>71605246</v>
      </c>
      <c r="C1316" t="str">
        <v>Fund Transfer</v>
      </c>
      <c r="D1316">
        <v>750000</v>
      </c>
      <c r="E1316">
        <v>1</v>
      </c>
      <c r="F1316">
        <v>600</v>
      </c>
      <c r="G1316" t="str">
        <v>Mitra 6</v>
      </c>
      <c r="H1316">
        <v>0</v>
      </c>
    </row>
    <row r="1317" spans="1:8" x14ac:dyDescent="0.35">
      <c r="A1317" s="2">
        <v>46058</v>
      </c>
      <c r="B1317">
        <v>93832780</v>
      </c>
      <c r="C1317" t="str">
        <v>Pembelian Pulsa</v>
      </c>
      <c r="D1317">
        <v>750000</v>
      </c>
      <c r="E1317">
        <v>1</v>
      </c>
      <c r="F1317">
        <v>250</v>
      </c>
      <c r="G1317" t="str">
        <v>Mitra 6</v>
      </c>
      <c r="H1317">
        <v>0</v>
      </c>
    </row>
    <row r="1318" spans="1:8" x14ac:dyDescent="0.35">
      <c r="A1318" s="2">
        <v>46058</v>
      </c>
      <c r="B1318">
        <v>77283754</v>
      </c>
      <c r="C1318" t="str">
        <v>CEK SALDO Prima</v>
      </c>
      <c r="D1318">
        <v>200000</v>
      </c>
      <c r="E1318">
        <v>1</v>
      </c>
      <c r="F1318">
        <v>250</v>
      </c>
      <c r="G1318" t="str">
        <v>Mitra 6</v>
      </c>
      <c r="H1318">
        <v>0</v>
      </c>
    </row>
    <row r="1319" spans="1:8" x14ac:dyDescent="0.35">
      <c r="A1319" s="2">
        <v>46058</v>
      </c>
      <c r="B1319">
        <v>87459412</v>
      </c>
      <c r="C1319" t="str">
        <v>CEK SALDO</v>
      </c>
      <c r="D1319">
        <v>0</v>
      </c>
      <c r="E1319">
        <v>1</v>
      </c>
      <c r="F1319">
        <v>1550</v>
      </c>
      <c r="G1319" t="str">
        <v>Mitra 6</v>
      </c>
      <c r="H1319">
        <v>0</v>
      </c>
    </row>
    <row r="1320" spans="1:8" x14ac:dyDescent="0.35">
      <c r="A1320" s="2">
        <v>46058</v>
      </c>
      <c r="B1320">
        <v>96864917</v>
      </c>
      <c r="C1320" t="str">
        <v>CEK SALDO Prima</v>
      </c>
      <c r="D1320">
        <v>500000</v>
      </c>
      <c r="E1320">
        <v>1</v>
      </c>
      <c r="F1320">
        <v>600</v>
      </c>
      <c r="G1320" t="str">
        <v>Mitra 6</v>
      </c>
      <c r="H1320">
        <v>0</v>
      </c>
    </row>
    <row r="1321" spans="1:8" x14ac:dyDescent="0.35">
      <c r="A1321" s="2">
        <v>46058</v>
      </c>
      <c r="B1321">
        <v>87798530</v>
      </c>
      <c r="C1321" t="str">
        <v>Top Up</v>
      </c>
      <c r="D1321">
        <v>0</v>
      </c>
      <c r="E1321">
        <v>1</v>
      </c>
      <c r="F1321">
        <v>250</v>
      </c>
      <c r="G1321" t="str">
        <v>Mitra 6</v>
      </c>
      <c r="H1321">
        <v>0</v>
      </c>
    </row>
    <row r="1322" spans="1:8" x14ac:dyDescent="0.35">
      <c r="A1322" s="2">
        <v>46058</v>
      </c>
      <c r="B1322">
        <v>76907442</v>
      </c>
      <c r="C1322" t="str">
        <v>Pembelian Pulsa</v>
      </c>
      <c r="D1322">
        <v>1000000</v>
      </c>
      <c r="E1322">
        <v>1</v>
      </c>
      <c r="F1322">
        <v>1550</v>
      </c>
      <c r="G1322" t="str">
        <v>Mitra 6</v>
      </c>
      <c r="H1322">
        <v>0</v>
      </c>
    </row>
    <row r="1323" spans="1:8" x14ac:dyDescent="0.35">
      <c r="A1323" s="2">
        <v>46058</v>
      </c>
      <c r="B1323">
        <v>85131984</v>
      </c>
      <c r="C1323" t="str">
        <v>CEK SALDO</v>
      </c>
      <c r="D1323">
        <v>50000</v>
      </c>
      <c r="E1323">
        <v>1</v>
      </c>
      <c r="F1323">
        <v>1000</v>
      </c>
      <c r="G1323" t="str">
        <v>Mitra 6</v>
      </c>
      <c r="H1323">
        <v>0</v>
      </c>
    </row>
    <row r="1324" spans="1:8" x14ac:dyDescent="0.35">
      <c r="A1324" s="2">
        <v>46058</v>
      </c>
      <c r="B1324">
        <v>70050595</v>
      </c>
      <c r="C1324" t="str">
        <v>CEK SALDO Prima</v>
      </c>
      <c r="D1324">
        <v>0</v>
      </c>
      <c r="E1324">
        <v>1</v>
      </c>
      <c r="F1324">
        <v>250</v>
      </c>
      <c r="G1324" t="str">
        <v>Mitra 6</v>
      </c>
      <c r="H1324">
        <v>0</v>
      </c>
    </row>
    <row r="1325" spans="1:8" x14ac:dyDescent="0.35">
      <c r="A1325" s="2">
        <v>46058</v>
      </c>
      <c r="B1325">
        <v>76975009</v>
      </c>
      <c r="C1325" t="str">
        <v>Fund Transfer</v>
      </c>
      <c r="D1325">
        <v>5000000</v>
      </c>
      <c r="E1325">
        <v>1</v>
      </c>
      <c r="F1325">
        <v>600</v>
      </c>
      <c r="G1325" t="str">
        <v>Mitra 6</v>
      </c>
      <c r="H1325">
        <v>0</v>
      </c>
    </row>
    <row r="1326" spans="1:8" x14ac:dyDescent="0.35">
      <c r="A1326" s="2">
        <v>46058</v>
      </c>
      <c r="B1326">
        <v>63695702</v>
      </c>
      <c r="C1326" t="str">
        <v>Fund Transfer</v>
      </c>
      <c r="D1326">
        <v>3500000</v>
      </c>
      <c r="E1326">
        <v>1</v>
      </c>
      <c r="F1326">
        <v>600</v>
      </c>
      <c r="G1326" t="str">
        <v>Mitra 6</v>
      </c>
      <c r="H1326">
        <v>0</v>
      </c>
    </row>
    <row r="1327" spans="1:8" x14ac:dyDescent="0.35">
      <c r="A1327" s="2">
        <v>46058</v>
      </c>
      <c r="B1327">
        <v>70335677</v>
      </c>
      <c r="C1327" t="str">
        <v>Top Up</v>
      </c>
      <c r="D1327">
        <v>50000</v>
      </c>
      <c r="E1327">
        <v>1</v>
      </c>
      <c r="F1327">
        <v>600</v>
      </c>
      <c r="G1327" t="str">
        <v>Mitra 6</v>
      </c>
      <c r="H1327">
        <v>0</v>
      </c>
    </row>
    <row r="1328" spans="1:8" x14ac:dyDescent="0.35">
      <c r="A1328" s="2">
        <v>46058</v>
      </c>
      <c r="B1328">
        <v>77827753</v>
      </c>
      <c r="C1328" t="str">
        <v>Pembayaran PLN</v>
      </c>
      <c r="D1328">
        <v>2000000</v>
      </c>
      <c r="E1328">
        <v>1</v>
      </c>
      <c r="F1328">
        <v>1550</v>
      </c>
      <c r="G1328" t="str">
        <v>Mitra 6</v>
      </c>
      <c r="H1328">
        <v>0</v>
      </c>
    </row>
    <row r="1329" spans="1:8" x14ac:dyDescent="0.35">
      <c r="A1329" s="2">
        <v>46058</v>
      </c>
      <c r="B1329">
        <v>88066727</v>
      </c>
      <c r="C1329" t="str">
        <v>Fund Transfer</v>
      </c>
      <c r="D1329">
        <v>0</v>
      </c>
      <c r="E1329">
        <v>1</v>
      </c>
      <c r="F1329">
        <v>1000</v>
      </c>
      <c r="G1329" t="str">
        <v>Mitra 6</v>
      </c>
      <c r="H1329">
        <v>0</v>
      </c>
    </row>
    <row r="1330" spans="1:8" x14ac:dyDescent="0.35">
      <c r="A1330" s="2">
        <v>46058</v>
      </c>
      <c r="B1330">
        <v>77776998</v>
      </c>
      <c r="C1330" t="str">
        <v>TRANSFER</v>
      </c>
      <c r="D1330">
        <v>3500000</v>
      </c>
      <c r="E1330">
        <v>1</v>
      </c>
      <c r="F1330">
        <v>250</v>
      </c>
      <c r="G1330" t="str">
        <v>Mitra 6</v>
      </c>
      <c r="H1330">
        <v>0</v>
      </c>
    </row>
    <row r="1331" spans="1:8" x14ac:dyDescent="0.35">
      <c r="A1331" s="2">
        <v>46058</v>
      </c>
      <c r="B1331">
        <v>82520434</v>
      </c>
      <c r="C1331" t="str">
        <v>Top Up</v>
      </c>
      <c r="D1331">
        <v>2000000</v>
      </c>
      <c r="E1331">
        <v>1</v>
      </c>
      <c r="F1331">
        <v>250</v>
      </c>
      <c r="G1331" t="str">
        <v>Mitra 6</v>
      </c>
      <c r="H1331">
        <v>0</v>
      </c>
    </row>
    <row r="1332" spans="1:8" x14ac:dyDescent="0.35">
      <c r="A1332" s="2">
        <v>46058</v>
      </c>
      <c r="B1332">
        <v>67669277</v>
      </c>
      <c r="C1332" t="str">
        <v>Pembelian Pulsa</v>
      </c>
      <c r="D1332">
        <v>0</v>
      </c>
      <c r="E1332">
        <v>1</v>
      </c>
      <c r="F1332">
        <v>250</v>
      </c>
      <c r="G1332" t="str">
        <v>Mitra 6</v>
      </c>
      <c r="H1332">
        <v>0</v>
      </c>
    </row>
    <row r="1333" spans="1:8" x14ac:dyDescent="0.35">
      <c r="A1333" s="2">
        <v>46058</v>
      </c>
      <c r="B1333">
        <v>68721021</v>
      </c>
      <c r="C1333" t="str">
        <v>Fund Transfer</v>
      </c>
      <c r="D1333">
        <v>50000</v>
      </c>
      <c r="E1333">
        <v>1</v>
      </c>
      <c r="F1333">
        <v>600</v>
      </c>
      <c r="G1333" t="str">
        <v>Mitra 6</v>
      </c>
      <c r="H1333">
        <v>0</v>
      </c>
    </row>
    <row r="1334" spans="1:8" x14ac:dyDescent="0.35">
      <c r="A1334" s="2">
        <v>46058</v>
      </c>
      <c r="B1334">
        <v>75589440</v>
      </c>
      <c r="C1334" t="str">
        <v>Fund Transfer</v>
      </c>
      <c r="D1334">
        <v>1000000</v>
      </c>
      <c r="E1334">
        <v>1</v>
      </c>
      <c r="F1334">
        <v>1000</v>
      </c>
      <c r="G1334" t="str">
        <v>Mitra 6</v>
      </c>
      <c r="H1334">
        <v>0</v>
      </c>
    </row>
    <row r="1335" spans="1:8" x14ac:dyDescent="0.35">
      <c r="A1335" s="2">
        <v>46058</v>
      </c>
      <c r="B1335">
        <v>89385225</v>
      </c>
      <c r="C1335" t="str">
        <v>Fund Transfer</v>
      </c>
      <c r="D1335">
        <v>1000000</v>
      </c>
      <c r="E1335">
        <v>1</v>
      </c>
      <c r="F1335">
        <v>600</v>
      </c>
      <c r="G1335" t="str">
        <v>Mitra 6</v>
      </c>
      <c r="H1335">
        <v>0</v>
      </c>
    </row>
    <row r="1336" spans="1:8" x14ac:dyDescent="0.35">
      <c r="A1336" s="2">
        <v>46058</v>
      </c>
      <c r="B1336">
        <v>80674064</v>
      </c>
      <c r="C1336" t="str">
        <v>CEK SALDO</v>
      </c>
      <c r="D1336">
        <v>500000</v>
      </c>
      <c r="E1336">
        <v>1</v>
      </c>
      <c r="F1336">
        <v>1550</v>
      </c>
      <c r="G1336" t="str">
        <v>Mitra 6</v>
      </c>
      <c r="H1336">
        <v>0</v>
      </c>
    </row>
    <row r="1337" spans="1:8" x14ac:dyDescent="0.35">
      <c r="A1337" s="2">
        <v>46058</v>
      </c>
      <c r="B1337">
        <v>61557515</v>
      </c>
      <c r="C1337" t="str">
        <v>CEK SALDO</v>
      </c>
      <c r="D1337">
        <v>500000</v>
      </c>
      <c r="E1337">
        <v>1</v>
      </c>
      <c r="F1337">
        <v>1000</v>
      </c>
      <c r="G1337" t="str">
        <v>Mitra 6</v>
      </c>
      <c r="H1337">
        <v>0</v>
      </c>
    </row>
    <row r="1338" spans="1:8" x14ac:dyDescent="0.35">
      <c r="A1338" s="2">
        <v>46058</v>
      </c>
      <c r="B1338">
        <v>73810718</v>
      </c>
      <c r="C1338" t="str">
        <v>Tarik Tunai</v>
      </c>
      <c r="D1338">
        <v>1000000</v>
      </c>
      <c r="E1338">
        <v>1</v>
      </c>
      <c r="F1338">
        <v>1000</v>
      </c>
      <c r="G1338" t="str">
        <v>Mitra 6</v>
      </c>
      <c r="H1338">
        <v>0</v>
      </c>
    </row>
    <row r="1339" spans="1:8" x14ac:dyDescent="0.35">
      <c r="A1339" s="2">
        <v>46058</v>
      </c>
      <c r="B1339">
        <v>97868853</v>
      </c>
      <c r="C1339" t="str">
        <v>CEK SALDO Prima</v>
      </c>
      <c r="D1339">
        <v>200000</v>
      </c>
      <c r="E1339">
        <v>1</v>
      </c>
      <c r="F1339">
        <v>1550</v>
      </c>
      <c r="G1339" t="str">
        <v>Mitra 6</v>
      </c>
      <c r="H1339">
        <v>0</v>
      </c>
    </row>
    <row r="1340" spans="1:8" x14ac:dyDescent="0.35">
      <c r="A1340" s="2">
        <v>46058</v>
      </c>
      <c r="B1340">
        <v>71361294</v>
      </c>
      <c r="C1340" t="str">
        <v>Pembayaran PLN</v>
      </c>
      <c r="D1340">
        <v>2000000</v>
      </c>
      <c r="E1340">
        <v>1</v>
      </c>
      <c r="F1340">
        <v>1550</v>
      </c>
      <c r="G1340" t="str">
        <v>Mitra 6</v>
      </c>
      <c r="H1340">
        <v>0</v>
      </c>
    </row>
    <row r="1341" spans="1:8" x14ac:dyDescent="0.35">
      <c r="A1341" s="2">
        <v>46058</v>
      </c>
      <c r="B1341">
        <v>72114971</v>
      </c>
      <c r="C1341" t="str">
        <v>Pembelian Pulsa</v>
      </c>
      <c r="D1341">
        <v>0</v>
      </c>
      <c r="E1341">
        <v>1</v>
      </c>
      <c r="F1341">
        <v>250</v>
      </c>
      <c r="G1341" t="str">
        <v>Mitra 6</v>
      </c>
      <c r="H1341">
        <v>0</v>
      </c>
    </row>
    <row r="1342" spans="1:8" x14ac:dyDescent="0.35">
      <c r="A1342" s="2">
        <v>46058</v>
      </c>
      <c r="B1342">
        <v>61006316</v>
      </c>
      <c r="C1342" t="str">
        <v>Tarik Tunai</v>
      </c>
      <c r="D1342">
        <v>0</v>
      </c>
      <c r="E1342">
        <v>1</v>
      </c>
      <c r="F1342">
        <v>600</v>
      </c>
      <c r="G1342" t="str">
        <v>Mitra 6</v>
      </c>
      <c r="H1342">
        <v>0</v>
      </c>
    </row>
    <row r="1343" spans="1:8" x14ac:dyDescent="0.35">
      <c r="A1343" s="2">
        <v>46058</v>
      </c>
      <c r="B1343">
        <v>75803088</v>
      </c>
      <c r="C1343" t="str">
        <v>Tarik Tunai</v>
      </c>
      <c r="D1343">
        <v>200000</v>
      </c>
      <c r="E1343">
        <v>1</v>
      </c>
      <c r="F1343">
        <v>1000</v>
      </c>
      <c r="G1343" t="str">
        <v>Mitra 6</v>
      </c>
      <c r="H1343">
        <v>0</v>
      </c>
    </row>
    <row r="1344" spans="1:8" x14ac:dyDescent="0.35">
      <c r="A1344" s="2">
        <v>46058</v>
      </c>
      <c r="B1344">
        <v>81658384</v>
      </c>
      <c r="C1344" t="str">
        <v>CEK SALDO</v>
      </c>
      <c r="D1344">
        <v>2000000</v>
      </c>
      <c r="E1344">
        <v>1</v>
      </c>
      <c r="F1344">
        <v>1550</v>
      </c>
      <c r="G1344" t="str">
        <v>Mitra 6</v>
      </c>
      <c r="H1344">
        <v>0</v>
      </c>
    </row>
    <row r="1345" spans="1:8" x14ac:dyDescent="0.35">
      <c r="A1345" s="2">
        <v>46058</v>
      </c>
      <c r="B1345">
        <v>86435153</v>
      </c>
      <c r="C1345" t="str">
        <v>Tarik Tunai</v>
      </c>
      <c r="D1345">
        <v>200000</v>
      </c>
      <c r="E1345">
        <v>1</v>
      </c>
      <c r="F1345">
        <v>1000</v>
      </c>
      <c r="G1345" t="str">
        <v>Mitra 6</v>
      </c>
      <c r="H1345">
        <v>0</v>
      </c>
    </row>
    <row r="1346" spans="1:8" x14ac:dyDescent="0.35">
      <c r="A1346" s="2">
        <v>46058</v>
      </c>
      <c r="B1346">
        <v>98645741</v>
      </c>
      <c r="C1346" t="str">
        <v>Pembayaran PLN</v>
      </c>
      <c r="D1346">
        <v>100000</v>
      </c>
      <c r="E1346">
        <v>1</v>
      </c>
      <c r="F1346">
        <v>1550</v>
      </c>
      <c r="G1346" t="str">
        <v>Mitra 6</v>
      </c>
      <c r="H1346">
        <v>0</v>
      </c>
    </row>
    <row r="1347" spans="1:8" x14ac:dyDescent="0.35">
      <c r="A1347" s="2">
        <v>46058</v>
      </c>
      <c r="B1347">
        <v>71174842</v>
      </c>
      <c r="C1347" t="str">
        <v>Tarik Tunai</v>
      </c>
      <c r="D1347">
        <v>100000</v>
      </c>
      <c r="E1347">
        <v>1</v>
      </c>
      <c r="F1347">
        <v>250</v>
      </c>
      <c r="G1347" t="str">
        <v>Mitra 6</v>
      </c>
      <c r="H1347">
        <v>0</v>
      </c>
    </row>
    <row r="1348" spans="1:8" x14ac:dyDescent="0.35">
      <c r="A1348" s="2">
        <v>46058</v>
      </c>
      <c r="B1348">
        <v>66592223</v>
      </c>
      <c r="C1348" t="str">
        <v>Tarik Tunai</v>
      </c>
      <c r="D1348">
        <v>1000000</v>
      </c>
      <c r="E1348">
        <v>1</v>
      </c>
      <c r="F1348">
        <v>1550</v>
      </c>
      <c r="G1348" t="str">
        <v>Mitra 6</v>
      </c>
      <c r="H1348">
        <v>0</v>
      </c>
    </row>
    <row r="1349" spans="1:8" x14ac:dyDescent="0.35">
      <c r="A1349" s="2">
        <v>46058</v>
      </c>
      <c r="B1349">
        <v>91932010</v>
      </c>
      <c r="C1349" t="str">
        <v>CEK SALDO</v>
      </c>
      <c r="D1349">
        <v>500000</v>
      </c>
      <c r="E1349">
        <v>1</v>
      </c>
      <c r="F1349">
        <v>1000</v>
      </c>
      <c r="G1349" t="str">
        <v>Mitra 6</v>
      </c>
      <c r="H1349">
        <v>0</v>
      </c>
    </row>
    <row r="1350" spans="1:8" x14ac:dyDescent="0.35">
      <c r="A1350" s="2">
        <v>46058</v>
      </c>
      <c r="B1350">
        <v>96229845</v>
      </c>
      <c r="C1350" t="str">
        <v>Pembelian Pulsa</v>
      </c>
      <c r="D1350">
        <v>250000</v>
      </c>
      <c r="E1350">
        <v>1</v>
      </c>
      <c r="F1350">
        <v>1550</v>
      </c>
      <c r="G1350" t="str">
        <v>Mitra 6</v>
      </c>
      <c r="H1350">
        <v>0</v>
      </c>
    </row>
    <row r="1351" spans="1:8" x14ac:dyDescent="0.35">
      <c r="A1351" s="2">
        <v>46058</v>
      </c>
      <c r="B1351">
        <v>97615470</v>
      </c>
      <c r="C1351" t="str">
        <v>Pembayaran PLN</v>
      </c>
      <c r="D1351">
        <v>250000</v>
      </c>
      <c r="E1351">
        <v>1</v>
      </c>
      <c r="F1351">
        <v>600</v>
      </c>
      <c r="G1351" t="str">
        <v>Mitra 6</v>
      </c>
      <c r="H1351">
        <v>0</v>
      </c>
    </row>
    <row r="1352" spans="1:8" x14ac:dyDescent="0.35">
      <c r="A1352" s="2">
        <v>46058</v>
      </c>
      <c r="B1352">
        <v>93464284</v>
      </c>
      <c r="C1352" t="str">
        <v>Top Up</v>
      </c>
      <c r="D1352">
        <v>500000</v>
      </c>
      <c r="E1352">
        <v>1</v>
      </c>
      <c r="F1352">
        <v>1000</v>
      </c>
      <c r="G1352" t="str">
        <v>Mitra 6</v>
      </c>
      <c r="H1352">
        <v>0</v>
      </c>
    </row>
    <row r="1353" spans="1:8" x14ac:dyDescent="0.35">
      <c r="A1353" s="2">
        <v>46058</v>
      </c>
      <c r="B1353">
        <v>84828311</v>
      </c>
      <c r="C1353" t="str">
        <v>Fund Transfer</v>
      </c>
      <c r="D1353">
        <v>250000</v>
      </c>
      <c r="E1353">
        <v>1</v>
      </c>
      <c r="F1353">
        <v>600</v>
      </c>
      <c r="G1353" t="str">
        <v>Mitra 6</v>
      </c>
      <c r="H1353">
        <v>0</v>
      </c>
    </row>
    <row r="1354" spans="1:8" x14ac:dyDescent="0.35">
      <c r="A1354" s="2">
        <v>46058</v>
      </c>
      <c r="B1354">
        <v>81559551</v>
      </c>
      <c r="C1354" t="str">
        <v>Top Up</v>
      </c>
      <c r="D1354">
        <v>0</v>
      </c>
      <c r="E1354">
        <v>1</v>
      </c>
      <c r="F1354">
        <v>600</v>
      </c>
      <c r="G1354" t="str">
        <v>Mitra 6</v>
      </c>
      <c r="H1354">
        <v>0</v>
      </c>
    </row>
    <row r="1355" spans="1:8" x14ac:dyDescent="0.35">
      <c r="A1355" s="2">
        <v>46058</v>
      </c>
      <c r="B1355">
        <v>84103784</v>
      </c>
      <c r="C1355" t="str">
        <v>CEK SALDO Prima</v>
      </c>
      <c r="D1355">
        <v>0</v>
      </c>
      <c r="E1355">
        <v>1</v>
      </c>
      <c r="F1355">
        <v>600</v>
      </c>
      <c r="G1355" t="str">
        <v>Mitra 6</v>
      </c>
      <c r="H1355">
        <v>0</v>
      </c>
    </row>
    <row r="1356" spans="1:8" x14ac:dyDescent="0.35">
      <c r="A1356" s="2">
        <v>46058</v>
      </c>
      <c r="B1356">
        <v>84427105</v>
      </c>
      <c r="C1356" t="str">
        <v>Fund Transfer</v>
      </c>
      <c r="D1356">
        <v>50000</v>
      </c>
      <c r="E1356">
        <v>1</v>
      </c>
      <c r="F1356">
        <v>1550</v>
      </c>
      <c r="G1356" t="str">
        <v>Mitra 6</v>
      </c>
      <c r="H1356">
        <v>0</v>
      </c>
    </row>
    <row r="1357" spans="1:8" x14ac:dyDescent="0.35">
      <c r="A1357" s="2">
        <v>46058</v>
      </c>
      <c r="B1357">
        <v>60719698</v>
      </c>
      <c r="C1357" t="str">
        <v>Top Up</v>
      </c>
      <c r="D1357">
        <v>500000</v>
      </c>
      <c r="E1357">
        <v>1</v>
      </c>
      <c r="F1357">
        <v>600</v>
      </c>
      <c r="G1357" t="str">
        <v>Mitra 6</v>
      </c>
      <c r="H1357">
        <v>0</v>
      </c>
    </row>
    <row r="1358" spans="1:8" x14ac:dyDescent="0.35">
      <c r="A1358" s="2">
        <v>46058</v>
      </c>
      <c r="B1358">
        <v>91384265</v>
      </c>
      <c r="C1358" t="str">
        <v>Pembelian Pulsa</v>
      </c>
      <c r="D1358">
        <v>200000</v>
      </c>
      <c r="E1358">
        <v>1</v>
      </c>
      <c r="F1358">
        <v>1550</v>
      </c>
      <c r="G1358" t="str">
        <v>Mitra 6</v>
      </c>
      <c r="H1358">
        <v>0</v>
      </c>
    </row>
    <row r="1359" spans="1:8" x14ac:dyDescent="0.35">
      <c r="A1359" s="2">
        <v>46058</v>
      </c>
      <c r="B1359">
        <v>99841577</v>
      </c>
      <c r="C1359" t="str">
        <v>Pembayaran PLN</v>
      </c>
      <c r="D1359">
        <v>500000</v>
      </c>
      <c r="E1359">
        <v>1</v>
      </c>
      <c r="F1359">
        <v>1550</v>
      </c>
      <c r="G1359" t="str">
        <v>Mitra 6</v>
      </c>
      <c r="H1359">
        <v>0</v>
      </c>
    </row>
    <row r="1360" spans="1:8" x14ac:dyDescent="0.35">
      <c r="A1360" s="2">
        <v>46058</v>
      </c>
      <c r="B1360">
        <v>99201149</v>
      </c>
      <c r="C1360" t="str">
        <v>Top Up</v>
      </c>
      <c r="D1360">
        <v>1000000</v>
      </c>
      <c r="E1360">
        <v>1</v>
      </c>
      <c r="F1360">
        <v>250</v>
      </c>
      <c r="G1360" t="str">
        <v>Mitra 6</v>
      </c>
      <c r="H1360">
        <v>0</v>
      </c>
    </row>
    <row r="1361" spans="1:8" x14ac:dyDescent="0.35">
      <c r="A1361" s="2">
        <v>46058</v>
      </c>
      <c r="B1361">
        <v>77318232</v>
      </c>
      <c r="C1361" t="str">
        <v>Pembayaran PLN</v>
      </c>
      <c r="D1361">
        <v>0</v>
      </c>
      <c r="E1361">
        <v>1</v>
      </c>
      <c r="F1361">
        <v>250</v>
      </c>
      <c r="G1361" t="str">
        <v>Mitra 6</v>
      </c>
      <c r="H1361">
        <v>0</v>
      </c>
    </row>
    <row r="1362" spans="1:8" x14ac:dyDescent="0.35">
      <c r="A1362" s="2">
        <v>46058</v>
      </c>
      <c r="B1362">
        <v>65902308</v>
      </c>
      <c r="C1362" t="str">
        <v>Pembelian Pulsa</v>
      </c>
      <c r="D1362">
        <v>0</v>
      </c>
      <c r="E1362">
        <v>1</v>
      </c>
      <c r="F1362">
        <v>250</v>
      </c>
      <c r="G1362" t="str">
        <v>Mitra 6</v>
      </c>
      <c r="H1362">
        <v>0</v>
      </c>
    </row>
    <row r="1363" spans="1:8" x14ac:dyDescent="0.35">
      <c r="A1363" s="2">
        <v>46058</v>
      </c>
      <c r="B1363">
        <v>90393963</v>
      </c>
      <c r="C1363" t="str">
        <v>Top Up</v>
      </c>
      <c r="D1363">
        <v>3500000</v>
      </c>
      <c r="E1363">
        <v>1</v>
      </c>
      <c r="F1363">
        <v>1550</v>
      </c>
      <c r="G1363" t="str">
        <v>Mitra 6</v>
      </c>
      <c r="H1363">
        <v>0</v>
      </c>
    </row>
    <row r="1364" spans="1:8" x14ac:dyDescent="0.35">
      <c r="A1364" s="2">
        <v>46058</v>
      </c>
      <c r="B1364">
        <v>86825205</v>
      </c>
      <c r="C1364" t="str">
        <v>CEK SALDO</v>
      </c>
      <c r="D1364">
        <v>50000</v>
      </c>
      <c r="E1364">
        <v>1</v>
      </c>
      <c r="F1364">
        <v>250</v>
      </c>
      <c r="G1364" t="str">
        <v>Mitra 6</v>
      </c>
      <c r="H1364">
        <v>0</v>
      </c>
    </row>
    <row r="1365" spans="1:8" x14ac:dyDescent="0.35">
      <c r="A1365" s="2">
        <v>46058</v>
      </c>
      <c r="B1365">
        <v>87416473</v>
      </c>
      <c r="C1365" t="str">
        <v>Pembelian Pulsa</v>
      </c>
      <c r="D1365">
        <v>0</v>
      </c>
      <c r="E1365">
        <v>1</v>
      </c>
      <c r="F1365">
        <v>1000</v>
      </c>
      <c r="G1365" t="str">
        <v>Mitra 6</v>
      </c>
      <c r="H1365">
        <v>0</v>
      </c>
    </row>
    <row r="1366" spans="1:8" x14ac:dyDescent="0.35">
      <c r="A1366" s="2">
        <v>46058</v>
      </c>
      <c r="B1366">
        <v>64456385</v>
      </c>
      <c r="C1366" t="str">
        <v>Fund Transfer</v>
      </c>
      <c r="D1366">
        <v>0</v>
      </c>
      <c r="E1366">
        <v>1</v>
      </c>
      <c r="F1366">
        <v>1550</v>
      </c>
      <c r="G1366" t="str">
        <v>Mitra 6</v>
      </c>
      <c r="H1366">
        <v>0</v>
      </c>
    </row>
    <row r="1367" spans="1:8" x14ac:dyDescent="0.35">
      <c r="A1367" s="2">
        <v>46058</v>
      </c>
      <c r="B1367">
        <v>73924341</v>
      </c>
      <c r="C1367" t="str">
        <v>TRANSFER</v>
      </c>
      <c r="D1367">
        <v>250000</v>
      </c>
      <c r="E1367">
        <v>1</v>
      </c>
      <c r="F1367">
        <v>1550</v>
      </c>
      <c r="G1367" t="str">
        <v>Mitra 6</v>
      </c>
      <c r="H1367">
        <v>0</v>
      </c>
    </row>
    <row r="1368" spans="1:8" x14ac:dyDescent="0.35">
      <c r="A1368" s="2">
        <v>46058</v>
      </c>
      <c r="B1368">
        <v>85733324</v>
      </c>
      <c r="C1368" t="str">
        <v>Pembayaran PLN</v>
      </c>
      <c r="D1368">
        <v>50000</v>
      </c>
      <c r="E1368">
        <v>1</v>
      </c>
      <c r="F1368">
        <v>600</v>
      </c>
      <c r="G1368" t="str">
        <v>Mitra 6</v>
      </c>
      <c r="H1368">
        <v>0</v>
      </c>
    </row>
    <row r="1369" spans="1:8" x14ac:dyDescent="0.35">
      <c r="A1369" s="2">
        <v>46058</v>
      </c>
      <c r="B1369">
        <v>98283420</v>
      </c>
      <c r="C1369" t="str">
        <v>Pembelian Pulsa</v>
      </c>
      <c r="D1369">
        <v>250000</v>
      </c>
      <c r="E1369">
        <v>1</v>
      </c>
      <c r="F1369">
        <v>250</v>
      </c>
      <c r="G1369" t="str">
        <v>Mitra 6</v>
      </c>
      <c r="H1369">
        <v>0</v>
      </c>
    </row>
    <row r="1370" spans="1:8" x14ac:dyDescent="0.35">
      <c r="A1370" s="2">
        <v>46058</v>
      </c>
      <c r="B1370">
        <v>75215258</v>
      </c>
      <c r="C1370" t="str">
        <v>CEK SALDO</v>
      </c>
      <c r="D1370">
        <v>2000000</v>
      </c>
      <c r="E1370">
        <v>1</v>
      </c>
      <c r="F1370">
        <v>600</v>
      </c>
      <c r="G1370" t="str">
        <v>Mitra 6</v>
      </c>
      <c r="H1370">
        <v>0</v>
      </c>
    </row>
    <row r="1371" spans="1:8" x14ac:dyDescent="0.35">
      <c r="A1371" s="2">
        <v>46058</v>
      </c>
      <c r="B1371">
        <v>70991485</v>
      </c>
      <c r="C1371" t="str">
        <v>Top Up</v>
      </c>
      <c r="D1371">
        <v>200000</v>
      </c>
      <c r="E1371">
        <v>1</v>
      </c>
      <c r="F1371">
        <v>600</v>
      </c>
      <c r="G1371" t="str">
        <v>Mitra 6</v>
      </c>
      <c r="H1371">
        <v>0</v>
      </c>
    </row>
    <row r="1372" spans="1:8" x14ac:dyDescent="0.35">
      <c r="A1372" s="2">
        <v>46058</v>
      </c>
      <c r="B1372">
        <v>77221970</v>
      </c>
      <c r="C1372" t="str">
        <v>CEK SALDO Prima</v>
      </c>
      <c r="D1372">
        <v>0</v>
      </c>
      <c r="E1372">
        <v>1</v>
      </c>
      <c r="F1372">
        <v>1000</v>
      </c>
      <c r="G1372" t="str">
        <v>Mitra 6</v>
      </c>
      <c r="H1372">
        <v>0</v>
      </c>
    </row>
    <row r="1373" spans="1:8" x14ac:dyDescent="0.35">
      <c r="A1373" s="2">
        <v>46058</v>
      </c>
      <c r="B1373">
        <v>85433518</v>
      </c>
      <c r="C1373" t="str">
        <v>Fund Transfer</v>
      </c>
      <c r="D1373">
        <v>1000000</v>
      </c>
      <c r="E1373">
        <v>1</v>
      </c>
      <c r="F1373">
        <v>1000</v>
      </c>
      <c r="G1373" t="str">
        <v>Mitra 6</v>
      </c>
      <c r="H1373">
        <v>0</v>
      </c>
    </row>
    <row r="1374" spans="1:8" x14ac:dyDescent="0.35">
      <c r="A1374" s="2">
        <v>46058</v>
      </c>
      <c r="B1374">
        <v>83988960</v>
      </c>
      <c r="C1374" t="str">
        <v>CEK SALDO</v>
      </c>
      <c r="D1374">
        <v>5000000</v>
      </c>
      <c r="E1374">
        <v>1</v>
      </c>
      <c r="F1374">
        <v>250</v>
      </c>
      <c r="G1374" t="str">
        <v>Mitra 6</v>
      </c>
      <c r="H1374">
        <v>0</v>
      </c>
    </row>
    <row r="1375" spans="1:8" x14ac:dyDescent="0.35">
      <c r="A1375" s="2">
        <v>46058</v>
      </c>
      <c r="B1375">
        <v>82366300</v>
      </c>
      <c r="C1375" t="str">
        <v>Tarik Tunai</v>
      </c>
      <c r="D1375">
        <v>1500000</v>
      </c>
      <c r="E1375">
        <v>1</v>
      </c>
      <c r="F1375">
        <v>1550</v>
      </c>
      <c r="G1375" t="str">
        <v>Mitra 6</v>
      </c>
      <c r="H1375">
        <v>0</v>
      </c>
    </row>
    <row r="1376" spans="1:8" x14ac:dyDescent="0.35">
      <c r="A1376" s="2">
        <v>46058</v>
      </c>
      <c r="B1376">
        <v>86872627</v>
      </c>
      <c r="C1376" t="str">
        <v>Tarik Tunai</v>
      </c>
      <c r="D1376">
        <v>2000000</v>
      </c>
      <c r="E1376">
        <v>1</v>
      </c>
      <c r="F1376">
        <v>1000</v>
      </c>
      <c r="G1376" t="str">
        <v>Mitra 6</v>
      </c>
      <c r="H1376">
        <v>0</v>
      </c>
    </row>
    <row r="1377" spans="1:8" x14ac:dyDescent="0.35">
      <c r="A1377" s="2">
        <v>46058</v>
      </c>
      <c r="B1377">
        <v>95049064</v>
      </c>
      <c r="C1377" t="str">
        <v>Top Up</v>
      </c>
      <c r="D1377">
        <v>0</v>
      </c>
      <c r="E1377">
        <v>1</v>
      </c>
      <c r="F1377">
        <v>1550</v>
      </c>
      <c r="G1377" t="str">
        <v>Mitra 6</v>
      </c>
      <c r="H1377">
        <v>0</v>
      </c>
    </row>
    <row r="1378" spans="1:8" x14ac:dyDescent="0.35">
      <c r="A1378" s="2">
        <v>46058</v>
      </c>
      <c r="B1378">
        <v>83942819</v>
      </c>
      <c r="C1378" t="str">
        <v>CEK SALDO Prima</v>
      </c>
      <c r="D1378">
        <v>200000</v>
      </c>
      <c r="E1378">
        <v>1</v>
      </c>
      <c r="F1378">
        <v>1000</v>
      </c>
      <c r="G1378" t="str">
        <v>Mitra 6</v>
      </c>
      <c r="H1378">
        <v>0</v>
      </c>
    </row>
    <row r="1379" spans="1:8" x14ac:dyDescent="0.35">
      <c r="A1379" s="2">
        <v>46058</v>
      </c>
      <c r="B1379">
        <v>60068260</v>
      </c>
      <c r="C1379" t="str">
        <v>Fund Transfer</v>
      </c>
      <c r="D1379">
        <v>0</v>
      </c>
      <c r="E1379">
        <v>1</v>
      </c>
      <c r="F1379">
        <v>250</v>
      </c>
      <c r="G1379" t="str">
        <v>Mitra 6</v>
      </c>
      <c r="H1379">
        <v>0</v>
      </c>
    </row>
    <row r="1380" spans="1:8" x14ac:dyDescent="0.35">
      <c r="A1380" s="2">
        <v>46058</v>
      </c>
      <c r="B1380">
        <v>85742815</v>
      </c>
      <c r="C1380" t="str">
        <v>Fund Transfer</v>
      </c>
      <c r="D1380">
        <v>200000</v>
      </c>
      <c r="E1380">
        <v>1</v>
      </c>
      <c r="F1380">
        <v>1000</v>
      </c>
      <c r="G1380" t="str">
        <v>Mitra 6</v>
      </c>
      <c r="H1380">
        <v>0</v>
      </c>
    </row>
    <row r="1381" spans="1:8" x14ac:dyDescent="0.35">
      <c r="A1381" s="2">
        <v>46058</v>
      </c>
      <c r="B1381">
        <v>72947463</v>
      </c>
      <c r="C1381" t="str">
        <v>TRANSFER</v>
      </c>
      <c r="D1381">
        <v>200000</v>
      </c>
      <c r="E1381">
        <v>1</v>
      </c>
      <c r="F1381">
        <v>250</v>
      </c>
      <c r="G1381" t="str">
        <v>Mitra 6</v>
      </c>
      <c r="H1381">
        <v>0</v>
      </c>
    </row>
    <row r="1382" spans="1:8" x14ac:dyDescent="0.35">
      <c r="A1382" s="2">
        <v>46058</v>
      </c>
      <c r="B1382">
        <v>80346158</v>
      </c>
      <c r="C1382" t="str">
        <v>Tarik Tunai</v>
      </c>
      <c r="D1382">
        <v>50000</v>
      </c>
      <c r="E1382">
        <v>1</v>
      </c>
      <c r="F1382">
        <v>600</v>
      </c>
      <c r="G1382" t="str">
        <v>Mitra 6</v>
      </c>
      <c r="H1382">
        <v>0</v>
      </c>
    </row>
    <row r="1383" spans="1:8" x14ac:dyDescent="0.35">
      <c r="A1383" s="2">
        <v>46058</v>
      </c>
      <c r="B1383">
        <v>66143084</v>
      </c>
      <c r="C1383" t="str">
        <v>Tarik Tunai</v>
      </c>
      <c r="D1383">
        <v>750000</v>
      </c>
      <c r="E1383">
        <v>1</v>
      </c>
      <c r="F1383">
        <v>250</v>
      </c>
      <c r="G1383" t="str">
        <v>Mitra 6</v>
      </c>
      <c r="H1383">
        <v>0</v>
      </c>
    </row>
    <row r="1384" spans="1:8" x14ac:dyDescent="0.35">
      <c r="A1384" s="2">
        <v>46058</v>
      </c>
      <c r="B1384">
        <v>84801460</v>
      </c>
      <c r="C1384" t="str">
        <v>Pembelian Pulsa</v>
      </c>
      <c r="D1384">
        <v>0</v>
      </c>
      <c r="E1384">
        <v>1</v>
      </c>
      <c r="F1384">
        <v>600</v>
      </c>
      <c r="G1384" t="str">
        <v>Mitra 6</v>
      </c>
      <c r="H1384">
        <v>0</v>
      </c>
    </row>
    <row r="1385" spans="1:8" x14ac:dyDescent="0.35">
      <c r="A1385" s="2">
        <v>46058</v>
      </c>
      <c r="B1385">
        <v>67121997</v>
      </c>
      <c r="C1385" t="str">
        <v>Tarik Tunai</v>
      </c>
      <c r="D1385">
        <v>50000</v>
      </c>
      <c r="E1385">
        <v>1</v>
      </c>
      <c r="F1385">
        <v>600</v>
      </c>
      <c r="G1385" t="str">
        <v>Mitra 6</v>
      </c>
      <c r="H1385">
        <v>0</v>
      </c>
    </row>
    <row r="1386" spans="1:8" x14ac:dyDescent="0.35">
      <c r="A1386" s="2">
        <v>46058</v>
      </c>
      <c r="B1386">
        <v>62995665</v>
      </c>
      <c r="C1386" t="str">
        <v>Fund Transfer</v>
      </c>
      <c r="D1386">
        <v>3500000</v>
      </c>
      <c r="E1386">
        <v>1</v>
      </c>
      <c r="F1386">
        <v>600</v>
      </c>
      <c r="G1386" t="str">
        <v>Mitra 6</v>
      </c>
      <c r="H1386">
        <v>0</v>
      </c>
    </row>
    <row r="1387" spans="1:8" x14ac:dyDescent="0.35">
      <c r="A1387" s="2">
        <v>46058</v>
      </c>
      <c r="B1387">
        <v>79957350</v>
      </c>
      <c r="C1387" t="str">
        <v>Pembayaran PLN</v>
      </c>
      <c r="D1387">
        <v>250000</v>
      </c>
      <c r="E1387">
        <v>1</v>
      </c>
      <c r="F1387">
        <v>250</v>
      </c>
      <c r="G1387" t="str">
        <v>Mitra 6</v>
      </c>
      <c r="H1387">
        <v>0</v>
      </c>
    </row>
    <row r="1388" spans="1:8" x14ac:dyDescent="0.35">
      <c r="A1388" s="2">
        <v>46058</v>
      </c>
      <c r="B1388">
        <v>85941251</v>
      </c>
      <c r="C1388" t="str">
        <v>Top Up</v>
      </c>
      <c r="D1388">
        <v>1500000</v>
      </c>
      <c r="E1388">
        <v>1</v>
      </c>
      <c r="F1388">
        <v>250</v>
      </c>
      <c r="G1388" t="str">
        <v>Mitra 6</v>
      </c>
      <c r="H1388">
        <v>0</v>
      </c>
    </row>
    <row r="1389" spans="1:8" x14ac:dyDescent="0.35">
      <c r="A1389" s="2">
        <v>46058</v>
      </c>
      <c r="B1389">
        <v>95181031</v>
      </c>
      <c r="C1389" t="str">
        <v>Pembelian Pulsa</v>
      </c>
      <c r="D1389">
        <v>0</v>
      </c>
      <c r="E1389">
        <v>1</v>
      </c>
      <c r="F1389">
        <v>250</v>
      </c>
      <c r="G1389" t="str">
        <v>Mitra 6</v>
      </c>
      <c r="H1389">
        <v>0</v>
      </c>
    </row>
    <row r="1390" spans="1:8" x14ac:dyDescent="0.35">
      <c r="A1390" s="2">
        <v>46058</v>
      </c>
      <c r="B1390">
        <v>98341615</v>
      </c>
      <c r="C1390" t="str">
        <v>Tarik Tunai</v>
      </c>
      <c r="D1390">
        <v>1500000</v>
      </c>
      <c r="E1390">
        <v>1</v>
      </c>
      <c r="F1390">
        <v>250</v>
      </c>
      <c r="G1390" t="str">
        <v>Mitra 6</v>
      </c>
      <c r="H1390">
        <v>0</v>
      </c>
    </row>
    <row r="1391" spans="1:8" x14ac:dyDescent="0.35">
      <c r="A1391" s="2">
        <v>46058</v>
      </c>
      <c r="B1391">
        <v>97304408</v>
      </c>
      <c r="C1391" t="str">
        <v>Pembayaran PLN</v>
      </c>
      <c r="D1391">
        <v>1000000</v>
      </c>
      <c r="E1391">
        <v>1</v>
      </c>
      <c r="F1391">
        <v>600</v>
      </c>
      <c r="G1391" t="str">
        <v>Mitra 6</v>
      </c>
      <c r="H1391">
        <v>0</v>
      </c>
    </row>
    <row r="1392" spans="1:8" x14ac:dyDescent="0.35">
      <c r="A1392" s="2">
        <v>46058</v>
      </c>
      <c r="B1392">
        <v>93636895</v>
      </c>
      <c r="C1392" t="str">
        <v>Pembayaran PLN</v>
      </c>
      <c r="D1392">
        <v>100000</v>
      </c>
      <c r="E1392">
        <v>1</v>
      </c>
      <c r="F1392">
        <v>600</v>
      </c>
      <c r="G1392" t="str">
        <v>Mitra 6</v>
      </c>
      <c r="H1392">
        <v>0</v>
      </c>
    </row>
    <row r="1393" spans="1:8" x14ac:dyDescent="0.35">
      <c r="A1393" s="2">
        <v>46058</v>
      </c>
      <c r="B1393">
        <v>91710370</v>
      </c>
      <c r="C1393" t="str">
        <v>Pembelian Pulsa</v>
      </c>
      <c r="D1393">
        <v>250000</v>
      </c>
      <c r="E1393">
        <v>1</v>
      </c>
      <c r="F1393">
        <v>1550</v>
      </c>
      <c r="G1393" t="str">
        <v>Mitra 6</v>
      </c>
      <c r="H1393">
        <v>0</v>
      </c>
    </row>
    <row r="1394" spans="1:8" x14ac:dyDescent="0.35">
      <c r="A1394" s="2">
        <v>46058</v>
      </c>
      <c r="B1394">
        <v>85657236</v>
      </c>
      <c r="C1394" t="str">
        <v>TRANSFER</v>
      </c>
      <c r="D1394">
        <v>100000</v>
      </c>
      <c r="E1394">
        <v>1</v>
      </c>
      <c r="F1394">
        <v>600</v>
      </c>
      <c r="G1394" t="str">
        <v>Mitra 6</v>
      </c>
      <c r="H1394">
        <v>0</v>
      </c>
    </row>
    <row r="1395" spans="1:8" x14ac:dyDescent="0.35">
      <c r="A1395" s="2">
        <v>46058</v>
      </c>
      <c r="B1395">
        <v>79163249</v>
      </c>
      <c r="C1395" t="str">
        <v>Fund Transfer</v>
      </c>
      <c r="D1395">
        <v>250000</v>
      </c>
      <c r="E1395">
        <v>1</v>
      </c>
      <c r="F1395">
        <v>1000</v>
      </c>
      <c r="G1395" t="str">
        <v>Mitra 6</v>
      </c>
      <c r="H1395">
        <v>0</v>
      </c>
    </row>
    <row r="1396" spans="1:8" x14ac:dyDescent="0.35">
      <c r="A1396" s="2">
        <v>46058</v>
      </c>
      <c r="B1396">
        <v>70521884</v>
      </c>
      <c r="C1396" t="str">
        <v>TRANSFER</v>
      </c>
      <c r="D1396">
        <v>100000</v>
      </c>
      <c r="E1396">
        <v>1</v>
      </c>
      <c r="F1396">
        <v>1000</v>
      </c>
      <c r="G1396" t="str">
        <v>Mitra 6</v>
      </c>
      <c r="H1396">
        <v>0</v>
      </c>
    </row>
    <row r="1397" spans="1:8" x14ac:dyDescent="0.35">
      <c r="A1397" s="2">
        <v>46058</v>
      </c>
      <c r="B1397">
        <v>99808604</v>
      </c>
      <c r="C1397" t="str">
        <v>Tarik Tunai</v>
      </c>
      <c r="D1397">
        <v>0</v>
      </c>
      <c r="E1397">
        <v>1</v>
      </c>
      <c r="F1397">
        <v>1550</v>
      </c>
      <c r="G1397" t="str">
        <v>Mitra 6</v>
      </c>
      <c r="H1397">
        <v>0</v>
      </c>
    </row>
    <row r="1398" spans="1:8" x14ac:dyDescent="0.35">
      <c r="A1398" s="2">
        <v>46058</v>
      </c>
      <c r="B1398">
        <v>79511406</v>
      </c>
      <c r="C1398" t="str">
        <v>Pembayaran PLN</v>
      </c>
      <c r="D1398">
        <v>50000</v>
      </c>
      <c r="E1398">
        <v>1</v>
      </c>
      <c r="F1398">
        <v>600</v>
      </c>
      <c r="G1398" t="str">
        <v>Mitra 6</v>
      </c>
      <c r="H1398">
        <v>0</v>
      </c>
    </row>
    <row r="1399" spans="1:8" x14ac:dyDescent="0.35">
      <c r="A1399" s="2">
        <v>46058</v>
      </c>
      <c r="B1399">
        <v>71862959</v>
      </c>
      <c r="C1399" t="str">
        <v>Top Up</v>
      </c>
      <c r="D1399">
        <v>0</v>
      </c>
      <c r="E1399">
        <v>1</v>
      </c>
      <c r="F1399">
        <v>1000</v>
      </c>
      <c r="G1399" t="str">
        <v>Mitra 6</v>
      </c>
      <c r="H1399">
        <v>0</v>
      </c>
    </row>
    <row r="1400" spans="1:8" x14ac:dyDescent="0.35">
      <c r="A1400" s="2">
        <v>46058</v>
      </c>
      <c r="B1400">
        <v>83176288</v>
      </c>
      <c r="C1400" t="str">
        <v>Tarik Tunai</v>
      </c>
      <c r="D1400">
        <v>200000</v>
      </c>
      <c r="E1400">
        <v>1</v>
      </c>
      <c r="F1400">
        <v>1550</v>
      </c>
      <c r="G1400" t="str">
        <v>Mitra 6</v>
      </c>
      <c r="H1400">
        <v>0</v>
      </c>
    </row>
    <row r="1401" spans="1:8" x14ac:dyDescent="0.35">
      <c r="A1401" s="2">
        <v>46058</v>
      </c>
      <c r="B1401">
        <v>67737883</v>
      </c>
      <c r="C1401" t="str">
        <v>Tarik Tunai</v>
      </c>
      <c r="D1401">
        <v>3500000</v>
      </c>
      <c r="E1401">
        <v>1</v>
      </c>
      <c r="F1401">
        <v>1000</v>
      </c>
      <c r="G1401" t="str">
        <v>Mitra 6</v>
      </c>
      <c r="H1401">
        <v>0</v>
      </c>
    </row>
    <row r="1402" spans="1:8" x14ac:dyDescent="0.35">
      <c r="A1402" s="2">
        <v>46058</v>
      </c>
      <c r="B1402">
        <v>69153211</v>
      </c>
      <c r="C1402" t="str">
        <v>Pembayaran PLN</v>
      </c>
      <c r="D1402">
        <v>5000000</v>
      </c>
      <c r="E1402">
        <v>1</v>
      </c>
      <c r="F1402">
        <v>1550</v>
      </c>
      <c r="G1402" t="str">
        <v>Mitra 6</v>
      </c>
      <c r="H1402">
        <v>0</v>
      </c>
    </row>
    <row r="1403" spans="1:8" x14ac:dyDescent="0.35">
      <c r="A1403" s="2">
        <v>46058</v>
      </c>
      <c r="B1403">
        <v>91479531</v>
      </c>
      <c r="C1403" t="str">
        <v>TRANSFER</v>
      </c>
      <c r="D1403">
        <v>250000</v>
      </c>
      <c r="E1403">
        <v>1</v>
      </c>
      <c r="F1403">
        <v>250</v>
      </c>
      <c r="G1403" t="str">
        <v>Mitra 6</v>
      </c>
      <c r="H1403">
        <v>0</v>
      </c>
    </row>
    <row r="1404" spans="1:8" x14ac:dyDescent="0.35">
      <c r="A1404" s="2">
        <v>46058</v>
      </c>
      <c r="B1404">
        <v>73935191</v>
      </c>
      <c r="C1404" t="str">
        <v>Tarik Tunai</v>
      </c>
      <c r="D1404">
        <v>200000</v>
      </c>
      <c r="E1404">
        <v>1</v>
      </c>
      <c r="F1404">
        <v>600</v>
      </c>
      <c r="G1404" t="str">
        <v>Mitra 6</v>
      </c>
      <c r="H1404">
        <v>0</v>
      </c>
    </row>
    <row r="1405" spans="1:8" x14ac:dyDescent="0.35">
      <c r="A1405" s="2">
        <v>46058</v>
      </c>
      <c r="B1405">
        <v>83723504</v>
      </c>
      <c r="C1405" t="str">
        <v>Tarik Tunai</v>
      </c>
      <c r="D1405">
        <v>1500000</v>
      </c>
      <c r="E1405">
        <v>1</v>
      </c>
      <c r="F1405">
        <v>600</v>
      </c>
      <c r="G1405" t="str">
        <v>Mitra 6</v>
      </c>
      <c r="H1405">
        <v>0</v>
      </c>
    </row>
    <row r="1406" spans="1:8" x14ac:dyDescent="0.35">
      <c r="A1406" s="2">
        <v>46058</v>
      </c>
      <c r="B1406">
        <v>98182122</v>
      </c>
      <c r="C1406" t="str">
        <v>Pembayaran PLN</v>
      </c>
      <c r="D1406">
        <v>0</v>
      </c>
      <c r="E1406">
        <v>1</v>
      </c>
      <c r="F1406">
        <v>600</v>
      </c>
      <c r="G1406" t="str">
        <v>Mitra 6</v>
      </c>
      <c r="H1406">
        <v>0</v>
      </c>
    </row>
    <row r="1407" spans="1:8" x14ac:dyDescent="0.35">
      <c r="A1407" s="2">
        <v>46058</v>
      </c>
      <c r="B1407">
        <v>99567107</v>
      </c>
      <c r="C1407" t="str">
        <v>TRANSFER</v>
      </c>
      <c r="D1407">
        <v>50000</v>
      </c>
      <c r="E1407">
        <v>1</v>
      </c>
      <c r="F1407">
        <v>1550</v>
      </c>
      <c r="G1407" t="str">
        <v>Mitra 6</v>
      </c>
      <c r="H1407">
        <v>0</v>
      </c>
    </row>
    <row r="1408" spans="1:8" x14ac:dyDescent="0.35">
      <c r="A1408" s="2">
        <v>46058</v>
      </c>
      <c r="B1408">
        <v>69505028</v>
      </c>
      <c r="C1408" t="str">
        <v>Pembelian Pulsa</v>
      </c>
      <c r="D1408">
        <v>2000000</v>
      </c>
      <c r="E1408">
        <v>1</v>
      </c>
      <c r="F1408">
        <v>1550</v>
      </c>
      <c r="G1408" t="str">
        <v>Mitra 6</v>
      </c>
      <c r="H1408">
        <v>0</v>
      </c>
    </row>
    <row r="1409" spans="1:8" x14ac:dyDescent="0.35">
      <c r="A1409" s="2">
        <v>46058</v>
      </c>
      <c r="B1409">
        <v>60704722</v>
      </c>
      <c r="C1409" t="str">
        <v>CEK SALDO</v>
      </c>
      <c r="D1409">
        <v>750000</v>
      </c>
      <c r="E1409">
        <v>1</v>
      </c>
      <c r="F1409">
        <v>1000</v>
      </c>
      <c r="G1409" t="str">
        <v>Mitra 6</v>
      </c>
      <c r="H1409">
        <v>0</v>
      </c>
    </row>
    <row r="1410" spans="1:8" x14ac:dyDescent="0.35">
      <c r="A1410" s="2">
        <v>46058</v>
      </c>
      <c r="B1410">
        <v>94726055</v>
      </c>
      <c r="C1410" t="str">
        <v>Tarik Tunai</v>
      </c>
      <c r="D1410">
        <v>50000</v>
      </c>
      <c r="E1410">
        <v>1</v>
      </c>
      <c r="F1410">
        <v>1550</v>
      </c>
      <c r="G1410" t="str">
        <v>Mitra 6</v>
      </c>
      <c r="H1410">
        <v>0</v>
      </c>
    </row>
    <row r="1411" spans="1:8" x14ac:dyDescent="0.35">
      <c r="A1411" s="2">
        <v>46058</v>
      </c>
      <c r="B1411">
        <v>76580542</v>
      </c>
      <c r="C1411" t="str">
        <v>Pembelian Pulsa</v>
      </c>
      <c r="D1411">
        <v>250000</v>
      </c>
      <c r="E1411">
        <v>1</v>
      </c>
      <c r="F1411">
        <v>250</v>
      </c>
      <c r="G1411" t="str">
        <v>Mitra 6</v>
      </c>
      <c r="H1411">
        <v>0</v>
      </c>
    </row>
    <row r="1412" spans="1:8" x14ac:dyDescent="0.35">
      <c r="A1412" s="2">
        <v>46058</v>
      </c>
      <c r="B1412">
        <v>75301992</v>
      </c>
      <c r="C1412" t="str">
        <v>Fund Transfer</v>
      </c>
      <c r="D1412">
        <v>5000000</v>
      </c>
      <c r="E1412">
        <v>1</v>
      </c>
      <c r="F1412">
        <v>1000</v>
      </c>
      <c r="G1412" t="str">
        <v>Mitra 6</v>
      </c>
      <c r="H1412">
        <v>0</v>
      </c>
    </row>
    <row r="1413" spans="1:8" x14ac:dyDescent="0.35">
      <c r="A1413" s="2">
        <v>46058</v>
      </c>
      <c r="B1413">
        <v>93802627</v>
      </c>
      <c r="C1413" t="str">
        <v>Fund Transfer</v>
      </c>
      <c r="D1413">
        <v>5000000</v>
      </c>
      <c r="E1413">
        <v>1</v>
      </c>
      <c r="F1413">
        <v>1000</v>
      </c>
      <c r="G1413" t="str">
        <v>Mitra 6</v>
      </c>
      <c r="H1413">
        <v>0</v>
      </c>
    </row>
    <row r="1414" spans="1:8" x14ac:dyDescent="0.35">
      <c r="A1414" s="2">
        <v>46058</v>
      </c>
      <c r="B1414">
        <v>60271768</v>
      </c>
      <c r="C1414" t="str">
        <v>Pembelian Pulsa</v>
      </c>
      <c r="D1414">
        <v>500000</v>
      </c>
      <c r="E1414">
        <v>1</v>
      </c>
      <c r="F1414">
        <v>1550</v>
      </c>
      <c r="G1414" t="str">
        <v>Mitra 6</v>
      </c>
      <c r="H1414">
        <v>0</v>
      </c>
    </row>
    <row r="1415" spans="1:8" x14ac:dyDescent="0.35">
      <c r="A1415" s="2">
        <v>46058</v>
      </c>
      <c r="B1415">
        <v>64181150</v>
      </c>
      <c r="C1415" t="str">
        <v>Pembayaran PLN</v>
      </c>
      <c r="D1415">
        <v>50000</v>
      </c>
      <c r="E1415">
        <v>1</v>
      </c>
      <c r="F1415">
        <v>1000</v>
      </c>
      <c r="G1415" t="str">
        <v>Mitra 6</v>
      </c>
      <c r="H1415">
        <v>0</v>
      </c>
    </row>
    <row r="1416" spans="1:8" x14ac:dyDescent="0.35">
      <c r="A1416" s="2">
        <v>46058</v>
      </c>
      <c r="B1416">
        <v>87447541</v>
      </c>
      <c r="C1416" t="str">
        <v>CEK SALDO Prima</v>
      </c>
      <c r="D1416">
        <v>100000</v>
      </c>
      <c r="E1416">
        <v>1</v>
      </c>
      <c r="F1416">
        <v>600</v>
      </c>
      <c r="G1416" t="str">
        <v>Mitra 6</v>
      </c>
      <c r="H1416">
        <v>0</v>
      </c>
    </row>
    <row r="1417" spans="1:8" x14ac:dyDescent="0.35">
      <c r="A1417" s="2">
        <v>46058</v>
      </c>
      <c r="B1417">
        <v>82508854</v>
      </c>
      <c r="C1417" t="str">
        <v>Top Up</v>
      </c>
      <c r="D1417">
        <v>2000000</v>
      </c>
      <c r="E1417">
        <v>1</v>
      </c>
      <c r="F1417">
        <v>600</v>
      </c>
      <c r="G1417" t="str">
        <v>Mitra 6</v>
      </c>
      <c r="H1417">
        <v>0</v>
      </c>
    </row>
    <row r="1418" spans="1:8" x14ac:dyDescent="0.35">
      <c r="A1418" s="2">
        <v>46058</v>
      </c>
      <c r="B1418">
        <v>73563277</v>
      </c>
      <c r="C1418" t="str">
        <v>Pembelian Pulsa</v>
      </c>
      <c r="D1418">
        <v>100000</v>
      </c>
      <c r="E1418">
        <v>1</v>
      </c>
      <c r="F1418">
        <v>600</v>
      </c>
      <c r="G1418" t="str">
        <v>Mitra 6</v>
      </c>
      <c r="H1418">
        <v>0</v>
      </c>
    </row>
    <row r="1419" spans="1:8" x14ac:dyDescent="0.35">
      <c r="A1419" s="2">
        <v>46058</v>
      </c>
      <c r="B1419">
        <v>94264920</v>
      </c>
      <c r="C1419" t="str">
        <v>TRANSFER</v>
      </c>
      <c r="D1419">
        <v>250000</v>
      </c>
      <c r="E1419">
        <v>1</v>
      </c>
      <c r="F1419">
        <v>600</v>
      </c>
      <c r="G1419" t="str">
        <v>Mitra 6</v>
      </c>
      <c r="H1419">
        <v>0</v>
      </c>
    </row>
    <row r="1420" spans="1:8" x14ac:dyDescent="0.35">
      <c r="A1420" s="2">
        <v>46058</v>
      </c>
      <c r="B1420">
        <v>80651391</v>
      </c>
      <c r="C1420" t="str">
        <v>CEK SALDO Prima</v>
      </c>
      <c r="D1420">
        <v>1500000</v>
      </c>
      <c r="E1420">
        <v>1</v>
      </c>
      <c r="F1420">
        <v>600</v>
      </c>
      <c r="G1420" t="str">
        <v>Mitra 6</v>
      </c>
      <c r="H1420">
        <v>0</v>
      </c>
    </row>
    <row r="1421" spans="1:8" x14ac:dyDescent="0.35">
      <c r="A1421" s="2">
        <v>46058</v>
      </c>
      <c r="B1421">
        <v>98001968</v>
      </c>
      <c r="C1421" t="str">
        <v>Tarik Tunai</v>
      </c>
      <c r="D1421">
        <v>200000</v>
      </c>
      <c r="E1421">
        <v>1</v>
      </c>
      <c r="F1421">
        <v>1550</v>
      </c>
      <c r="G1421" t="str">
        <v>Mitra 6</v>
      </c>
      <c r="H1421">
        <v>0</v>
      </c>
    </row>
    <row r="1422" spans="1:8" x14ac:dyDescent="0.35">
      <c r="A1422" s="2">
        <v>46058</v>
      </c>
      <c r="B1422">
        <v>94650029</v>
      </c>
      <c r="C1422" t="str">
        <v>TRANSFER</v>
      </c>
      <c r="D1422">
        <v>5000000</v>
      </c>
      <c r="E1422">
        <v>1</v>
      </c>
      <c r="F1422">
        <v>1000</v>
      </c>
      <c r="G1422" t="str">
        <v>Mitra 6</v>
      </c>
      <c r="H1422">
        <v>0</v>
      </c>
    </row>
    <row r="1423" spans="1:8" x14ac:dyDescent="0.35">
      <c r="A1423" s="2">
        <v>46058</v>
      </c>
      <c r="B1423">
        <v>69539338</v>
      </c>
      <c r="C1423" t="str">
        <v>Fund Transfer</v>
      </c>
      <c r="D1423">
        <v>200000</v>
      </c>
      <c r="E1423">
        <v>1</v>
      </c>
      <c r="F1423">
        <v>600</v>
      </c>
      <c r="G1423" t="str">
        <v>Mitra 6</v>
      </c>
      <c r="H1423">
        <v>0</v>
      </c>
    </row>
    <row r="1424" spans="1:8" x14ac:dyDescent="0.35">
      <c r="A1424" s="2">
        <v>46058</v>
      </c>
      <c r="B1424">
        <v>96820362</v>
      </c>
      <c r="C1424" t="str">
        <v>Pembayaran PLN</v>
      </c>
      <c r="D1424">
        <v>250000</v>
      </c>
      <c r="E1424">
        <v>1</v>
      </c>
      <c r="F1424">
        <v>600</v>
      </c>
      <c r="G1424" t="str">
        <v>Mitra 6</v>
      </c>
      <c r="H1424">
        <v>0</v>
      </c>
    </row>
    <row r="1425" spans="1:8" x14ac:dyDescent="0.35">
      <c r="A1425" s="2">
        <v>46058</v>
      </c>
      <c r="B1425">
        <v>98813192</v>
      </c>
      <c r="C1425" t="str">
        <v>Pembelian Pulsa</v>
      </c>
      <c r="D1425">
        <v>0</v>
      </c>
      <c r="E1425">
        <v>1</v>
      </c>
      <c r="F1425">
        <v>1000</v>
      </c>
      <c r="G1425" t="str">
        <v>Mitra 6</v>
      </c>
      <c r="H1425">
        <v>0</v>
      </c>
    </row>
    <row r="1426" spans="1:8" x14ac:dyDescent="0.35">
      <c r="A1426" s="2">
        <v>46058</v>
      </c>
      <c r="B1426">
        <v>61336566</v>
      </c>
      <c r="C1426" t="str">
        <v>CEK SALDO</v>
      </c>
      <c r="D1426">
        <v>1500000</v>
      </c>
      <c r="E1426">
        <v>1</v>
      </c>
      <c r="F1426">
        <v>600</v>
      </c>
      <c r="G1426" t="str">
        <v>Mitra 6</v>
      </c>
      <c r="H1426">
        <v>0</v>
      </c>
    </row>
    <row r="1427" spans="1:8" x14ac:dyDescent="0.35">
      <c r="A1427" s="2">
        <v>46058</v>
      </c>
      <c r="B1427">
        <v>85209496</v>
      </c>
      <c r="C1427" t="str">
        <v>Fund Transfer</v>
      </c>
      <c r="D1427">
        <v>2000000</v>
      </c>
      <c r="E1427">
        <v>1</v>
      </c>
      <c r="F1427">
        <v>600</v>
      </c>
      <c r="G1427" t="str">
        <v>Mitra 6</v>
      </c>
      <c r="H1427">
        <v>0</v>
      </c>
    </row>
    <row r="1428" spans="1:8" x14ac:dyDescent="0.35">
      <c r="A1428" s="2">
        <v>46058</v>
      </c>
      <c r="B1428">
        <v>61315970</v>
      </c>
      <c r="C1428" t="str">
        <v>Tarik Tunai</v>
      </c>
      <c r="D1428">
        <v>0</v>
      </c>
      <c r="E1428">
        <v>1</v>
      </c>
      <c r="F1428">
        <v>1550</v>
      </c>
      <c r="G1428" t="str">
        <v>Mitra 6</v>
      </c>
      <c r="H1428">
        <v>0</v>
      </c>
    </row>
    <row r="1429" spans="1:8" x14ac:dyDescent="0.35">
      <c r="A1429" s="2">
        <v>46058</v>
      </c>
      <c r="B1429">
        <v>71741497</v>
      </c>
      <c r="C1429" t="str">
        <v>CEK SALDO</v>
      </c>
      <c r="D1429">
        <v>5000000</v>
      </c>
      <c r="E1429">
        <v>1</v>
      </c>
      <c r="F1429">
        <v>1000</v>
      </c>
      <c r="G1429" t="str">
        <v>Mitra 6</v>
      </c>
      <c r="H1429">
        <v>0</v>
      </c>
    </row>
    <row r="1430" spans="1:8" x14ac:dyDescent="0.35">
      <c r="A1430" s="2">
        <v>46058</v>
      </c>
      <c r="B1430">
        <v>63159211</v>
      </c>
      <c r="C1430" t="str">
        <v>Tarik Tunai</v>
      </c>
      <c r="D1430">
        <v>0</v>
      </c>
      <c r="E1430">
        <v>1</v>
      </c>
      <c r="F1430">
        <v>600</v>
      </c>
      <c r="G1430" t="str">
        <v>Mitra 6</v>
      </c>
      <c r="H1430">
        <v>0</v>
      </c>
    </row>
    <row r="1431" spans="1:8" x14ac:dyDescent="0.35">
      <c r="A1431" s="2">
        <v>46058</v>
      </c>
      <c r="B1431">
        <v>85458873</v>
      </c>
      <c r="C1431" t="str">
        <v>Pembelian Pulsa</v>
      </c>
      <c r="D1431">
        <v>500000</v>
      </c>
      <c r="E1431">
        <v>1</v>
      </c>
      <c r="F1431">
        <v>600</v>
      </c>
      <c r="G1431" t="str">
        <v>Mitra 6</v>
      </c>
      <c r="H1431">
        <v>0</v>
      </c>
    </row>
    <row r="1432" spans="1:8" x14ac:dyDescent="0.35">
      <c r="A1432" s="2">
        <v>46058</v>
      </c>
      <c r="B1432">
        <v>62443250</v>
      </c>
      <c r="C1432" t="str">
        <v>Tarik Tunai</v>
      </c>
      <c r="D1432">
        <v>50000</v>
      </c>
      <c r="E1432">
        <v>1</v>
      </c>
      <c r="F1432">
        <v>600</v>
      </c>
      <c r="G1432" t="str">
        <v>Mitra 6</v>
      </c>
      <c r="H1432">
        <v>0</v>
      </c>
    </row>
    <row r="1433" spans="1:8" x14ac:dyDescent="0.35">
      <c r="A1433" s="2">
        <v>46058</v>
      </c>
      <c r="B1433">
        <v>86867282</v>
      </c>
      <c r="C1433" t="str">
        <v>Fund Transfer</v>
      </c>
      <c r="D1433">
        <v>2000000</v>
      </c>
      <c r="E1433">
        <v>1</v>
      </c>
      <c r="F1433">
        <v>600</v>
      </c>
      <c r="G1433" t="str">
        <v>Mitra 6</v>
      </c>
      <c r="H1433">
        <v>0</v>
      </c>
    </row>
    <row r="1434" spans="1:8" x14ac:dyDescent="0.35">
      <c r="A1434" s="2">
        <v>46058</v>
      </c>
      <c r="B1434">
        <v>62512274</v>
      </c>
      <c r="C1434" t="str">
        <v>Top Up</v>
      </c>
      <c r="D1434">
        <v>250000</v>
      </c>
      <c r="E1434">
        <v>1</v>
      </c>
      <c r="F1434">
        <v>600</v>
      </c>
      <c r="G1434" t="str">
        <v>Mitra 6</v>
      </c>
      <c r="H1434">
        <v>0</v>
      </c>
    </row>
    <row r="1435" spans="1:8" x14ac:dyDescent="0.35">
      <c r="A1435" s="2">
        <v>46058</v>
      </c>
      <c r="B1435">
        <v>70965773</v>
      </c>
      <c r="C1435" t="str">
        <v>Pembelian Pulsa</v>
      </c>
      <c r="D1435">
        <v>5000000</v>
      </c>
      <c r="E1435">
        <v>1</v>
      </c>
      <c r="F1435">
        <v>1000</v>
      </c>
      <c r="G1435" t="str">
        <v>Mitra 6</v>
      </c>
      <c r="H1435">
        <v>0</v>
      </c>
    </row>
    <row r="1436" spans="1:8" x14ac:dyDescent="0.35">
      <c r="A1436" s="2">
        <v>46058</v>
      </c>
      <c r="B1436">
        <v>71453349</v>
      </c>
      <c r="C1436" t="str">
        <v>CEK SALDO Prima</v>
      </c>
      <c r="D1436">
        <v>750000</v>
      </c>
      <c r="E1436">
        <v>1</v>
      </c>
      <c r="F1436">
        <v>250</v>
      </c>
      <c r="G1436" t="str">
        <v>Mitra 6</v>
      </c>
      <c r="H1436">
        <v>0</v>
      </c>
    </row>
    <row r="1437" spans="1:8" x14ac:dyDescent="0.35">
      <c r="A1437" s="2">
        <v>46058</v>
      </c>
      <c r="B1437">
        <v>70261585</v>
      </c>
      <c r="C1437" t="str">
        <v>Pembelian Pulsa</v>
      </c>
      <c r="D1437">
        <v>2000000</v>
      </c>
      <c r="E1437">
        <v>1</v>
      </c>
      <c r="F1437">
        <v>1000</v>
      </c>
      <c r="G1437" t="str">
        <v>Mitra 6</v>
      </c>
      <c r="H1437">
        <v>0</v>
      </c>
    </row>
    <row r="1438" spans="1:8" x14ac:dyDescent="0.35">
      <c r="A1438" s="2">
        <v>46058</v>
      </c>
      <c r="B1438">
        <v>95062193</v>
      </c>
      <c r="C1438" t="str">
        <v>Top Up</v>
      </c>
      <c r="D1438">
        <v>100000</v>
      </c>
      <c r="E1438">
        <v>1</v>
      </c>
      <c r="F1438">
        <v>1000</v>
      </c>
      <c r="G1438" t="str">
        <v>Mitra 6</v>
      </c>
      <c r="H1438">
        <v>0</v>
      </c>
    </row>
    <row r="1439" spans="1:8" x14ac:dyDescent="0.35">
      <c r="A1439" s="2">
        <v>46058</v>
      </c>
      <c r="B1439">
        <v>82612649</v>
      </c>
      <c r="C1439" t="str">
        <v>TRANSFER</v>
      </c>
      <c r="D1439">
        <v>2000000</v>
      </c>
      <c r="E1439">
        <v>1</v>
      </c>
      <c r="F1439">
        <v>1550</v>
      </c>
      <c r="G1439" t="str">
        <v>Mitra 6</v>
      </c>
      <c r="H1439">
        <v>0</v>
      </c>
    </row>
    <row r="1440" spans="1:8" x14ac:dyDescent="0.35">
      <c r="A1440" s="2">
        <v>46058</v>
      </c>
      <c r="B1440">
        <v>68425836</v>
      </c>
      <c r="C1440" t="str">
        <v>Top Up</v>
      </c>
      <c r="D1440">
        <v>250000</v>
      </c>
      <c r="E1440">
        <v>1</v>
      </c>
      <c r="F1440">
        <v>1550</v>
      </c>
      <c r="G1440" t="str">
        <v>Mitra 6</v>
      </c>
      <c r="H1440">
        <v>0</v>
      </c>
    </row>
    <row r="1441" spans="1:8" x14ac:dyDescent="0.35">
      <c r="A1441" s="2">
        <v>46058</v>
      </c>
      <c r="B1441">
        <v>85239076</v>
      </c>
      <c r="C1441" t="str">
        <v>CEK SALDO</v>
      </c>
      <c r="D1441">
        <v>50000</v>
      </c>
      <c r="E1441">
        <v>1</v>
      </c>
      <c r="F1441">
        <v>1000</v>
      </c>
      <c r="G1441" t="str">
        <v>Mitra 6</v>
      </c>
      <c r="H1441">
        <v>0</v>
      </c>
    </row>
    <row r="1442" spans="1:8" x14ac:dyDescent="0.35">
      <c r="A1442" s="2">
        <v>46058</v>
      </c>
      <c r="B1442">
        <v>70434077</v>
      </c>
      <c r="C1442" t="str">
        <v>Tarik Tunai</v>
      </c>
      <c r="D1442">
        <v>750000</v>
      </c>
      <c r="E1442">
        <v>1</v>
      </c>
      <c r="F1442">
        <v>600</v>
      </c>
      <c r="G1442" t="str">
        <v>Mitra 6</v>
      </c>
      <c r="H1442">
        <v>0</v>
      </c>
    </row>
    <row r="1443" spans="1:8" x14ac:dyDescent="0.35">
      <c r="A1443" s="2">
        <v>46058</v>
      </c>
      <c r="B1443">
        <v>96835138</v>
      </c>
      <c r="C1443" t="str">
        <v>Pembelian Pulsa</v>
      </c>
      <c r="D1443">
        <v>250000</v>
      </c>
      <c r="E1443">
        <v>1</v>
      </c>
      <c r="F1443">
        <v>250</v>
      </c>
      <c r="G1443" t="str">
        <v>Mitra 6</v>
      </c>
      <c r="H1443">
        <v>0</v>
      </c>
    </row>
    <row r="1444" spans="1:8" x14ac:dyDescent="0.35">
      <c r="A1444" s="2">
        <v>46058</v>
      </c>
      <c r="B1444">
        <v>77066610</v>
      </c>
      <c r="C1444" t="str">
        <v>CEK SALDO Prima</v>
      </c>
      <c r="D1444">
        <v>250000</v>
      </c>
      <c r="E1444">
        <v>1</v>
      </c>
      <c r="F1444">
        <v>250</v>
      </c>
      <c r="G1444" t="str">
        <v>Mitra 6</v>
      </c>
      <c r="H1444">
        <v>0</v>
      </c>
    </row>
    <row r="1445" spans="1:8" x14ac:dyDescent="0.35">
      <c r="A1445" s="2">
        <v>46058</v>
      </c>
      <c r="B1445">
        <v>82297957</v>
      </c>
      <c r="C1445" t="str">
        <v>CEK SALDO Prima</v>
      </c>
      <c r="D1445">
        <v>250000</v>
      </c>
      <c r="E1445">
        <v>1</v>
      </c>
      <c r="F1445">
        <v>250</v>
      </c>
      <c r="G1445" t="str">
        <v>Mitra 6</v>
      </c>
      <c r="H1445">
        <v>0</v>
      </c>
    </row>
    <row r="1446" spans="1:8" x14ac:dyDescent="0.35">
      <c r="A1446" s="2">
        <v>46058</v>
      </c>
      <c r="B1446">
        <v>77245771</v>
      </c>
      <c r="C1446" t="str">
        <v>CEK SALDO</v>
      </c>
      <c r="D1446">
        <v>0</v>
      </c>
      <c r="E1446">
        <v>1</v>
      </c>
      <c r="F1446">
        <v>250</v>
      </c>
      <c r="G1446" t="str">
        <v>Mitra 6</v>
      </c>
      <c r="H1446">
        <v>0</v>
      </c>
    </row>
    <row r="1447" spans="1:8" x14ac:dyDescent="0.35">
      <c r="A1447" s="2">
        <v>46058</v>
      </c>
      <c r="B1447">
        <v>80446981</v>
      </c>
      <c r="C1447" t="str">
        <v>Top Up</v>
      </c>
      <c r="D1447">
        <v>50000</v>
      </c>
      <c r="E1447">
        <v>1</v>
      </c>
      <c r="F1447">
        <v>1000</v>
      </c>
      <c r="G1447" t="str">
        <v>Mitra 6</v>
      </c>
      <c r="H1447">
        <v>0</v>
      </c>
    </row>
    <row r="1448" spans="1:8" x14ac:dyDescent="0.35">
      <c r="A1448" s="2">
        <v>46058</v>
      </c>
      <c r="B1448">
        <v>90703281</v>
      </c>
      <c r="C1448" t="str">
        <v>Pembelian Pulsa</v>
      </c>
      <c r="D1448">
        <v>200000</v>
      </c>
      <c r="E1448">
        <v>1</v>
      </c>
      <c r="F1448">
        <v>1550</v>
      </c>
      <c r="G1448" t="str">
        <v>Mitra 6</v>
      </c>
      <c r="H1448">
        <v>0</v>
      </c>
    </row>
    <row r="1449" spans="1:8" x14ac:dyDescent="0.35">
      <c r="A1449" s="2">
        <v>46058</v>
      </c>
      <c r="B1449">
        <v>75908350</v>
      </c>
      <c r="C1449" t="str">
        <v>Pembelian Pulsa</v>
      </c>
      <c r="D1449">
        <v>0</v>
      </c>
      <c r="E1449">
        <v>1</v>
      </c>
      <c r="F1449">
        <v>1550</v>
      </c>
      <c r="G1449" t="str">
        <v>Mitra 6</v>
      </c>
      <c r="H1449">
        <v>0</v>
      </c>
    </row>
    <row r="1450" spans="1:8" x14ac:dyDescent="0.35">
      <c r="A1450" s="2">
        <v>46058</v>
      </c>
      <c r="B1450">
        <v>88817105</v>
      </c>
      <c r="C1450" t="str">
        <v>Pembelian Pulsa</v>
      </c>
      <c r="D1450">
        <v>50000</v>
      </c>
      <c r="E1450">
        <v>1</v>
      </c>
      <c r="F1450">
        <v>1550</v>
      </c>
      <c r="G1450" t="str">
        <v>Mitra 6</v>
      </c>
      <c r="H1450">
        <v>0</v>
      </c>
    </row>
    <row r="1451" spans="1:8" x14ac:dyDescent="0.35">
      <c r="A1451" s="2">
        <v>46058</v>
      </c>
      <c r="B1451">
        <v>69735102</v>
      </c>
      <c r="C1451" t="str">
        <v>Pembelian Pulsa</v>
      </c>
      <c r="D1451">
        <v>5000000</v>
      </c>
      <c r="E1451">
        <v>1</v>
      </c>
      <c r="F1451">
        <v>600</v>
      </c>
      <c r="G1451" t="str">
        <v>Mitra 6</v>
      </c>
      <c r="H1451">
        <v>0</v>
      </c>
    </row>
    <row r="1452" spans="1:8" x14ac:dyDescent="0.35">
      <c r="A1452" s="2">
        <v>46058</v>
      </c>
      <c r="B1452">
        <v>72181484</v>
      </c>
      <c r="C1452" t="str">
        <v>CEK SALDO Prima</v>
      </c>
      <c r="D1452">
        <v>250000</v>
      </c>
      <c r="E1452">
        <v>1</v>
      </c>
      <c r="F1452">
        <v>1550</v>
      </c>
      <c r="G1452" t="str">
        <v>Mitra 6</v>
      </c>
      <c r="H1452">
        <v>0</v>
      </c>
    </row>
    <row r="1453" spans="1:8" x14ac:dyDescent="0.35">
      <c r="A1453" s="2">
        <v>46058</v>
      </c>
      <c r="B1453">
        <v>97159556</v>
      </c>
      <c r="C1453" t="str">
        <v>Tarik Tunai</v>
      </c>
      <c r="D1453">
        <v>3500000</v>
      </c>
      <c r="E1453">
        <v>1</v>
      </c>
      <c r="F1453">
        <v>250</v>
      </c>
      <c r="G1453" t="str">
        <v>Mitra 6</v>
      </c>
      <c r="H1453">
        <v>0</v>
      </c>
    </row>
    <row r="1454" spans="1:8" x14ac:dyDescent="0.35">
      <c r="A1454" s="2">
        <v>46058</v>
      </c>
      <c r="B1454">
        <v>79536498</v>
      </c>
      <c r="C1454" t="str">
        <v>TRANSFER</v>
      </c>
      <c r="D1454">
        <v>200000</v>
      </c>
      <c r="E1454">
        <v>1</v>
      </c>
      <c r="F1454">
        <v>1000</v>
      </c>
      <c r="G1454" t="str">
        <v>Mitra 6</v>
      </c>
      <c r="H1454">
        <v>0</v>
      </c>
    </row>
    <row r="1455" spans="1:8" x14ac:dyDescent="0.35">
      <c r="A1455" s="2">
        <v>46058</v>
      </c>
      <c r="B1455">
        <v>86792091</v>
      </c>
      <c r="C1455" t="str">
        <v>CEK SALDO Prima</v>
      </c>
      <c r="D1455">
        <v>250000</v>
      </c>
      <c r="E1455">
        <v>1</v>
      </c>
      <c r="F1455">
        <v>1000</v>
      </c>
      <c r="G1455" t="str">
        <v>Mitra 6</v>
      </c>
      <c r="H1455">
        <v>0</v>
      </c>
    </row>
    <row r="1456" spans="1:8" x14ac:dyDescent="0.35">
      <c r="A1456" s="2">
        <v>46058</v>
      </c>
      <c r="B1456">
        <v>99549022</v>
      </c>
      <c r="C1456" t="str">
        <v>TRANSFER</v>
      </c>
      <c r="D1456">
        <v>0</v>
      </c>
      <c r="E1456">
        <v>1</v>
      </c>
      <c r="F1456">
        <v>1000</v>
      </c>
      <c r="G1456" t="str">
        <v>Mitra 6</v>
      </c>
      <c r="H1456">
        <v>0</v>
      </c>
    </row>
    <row r="1457" spans="1:8" x14ac:dyDescent="0.35">
      <c r="A1457" s="2">
        <v>46058</v>
      </c>
      <c r="B1457">
        <v>91709624</v>
      </c>
      <c r="C1457" t="str">
        <v>Pembayaran PLN</v>
      </c>
      <c r="D1457">
        <v>0</v>
      </c>
      <c r="E1457">
        <v>1</v>
      </c>
      <c r="F1457">
        <v>1550</v>
      </c>
      <c r="G1457" t="str">
        <v>Mitra 6</v>
      </c>
      <c r="H1457">
        <v>0</v>
      </c>
    </row>
    <row r="1458" spans="1:8" x14ac:dyDescent="0.35">
      <c r="A1458" s="2">
        <v>46058</v>
      </c>
      <c r="B1458">
        <v>94536641</v>
      </c>
      <c r="C1458" t="str">
        <v>Fund Transfer</v>
      </c>
      <c r="D1458">
        <v>100000</v>
      </c>
      <c r="E1458">
        <v>1</v>
      </c>
      <c r="F1458">
        <v>600</v>
      </c>
      <c r="G1458" t="str">
        <v>Mitra 6</v>
      </c>
      <c r="H1458">
        <v>0</v>
      </c>
    </row>
    <row r="1459" spans="1:8" x14ac:dyDescent="0.35">
      <c r="A1459" s="2">
        <v>46058</v>
      </c>
      <c r="B1459">
        <v>78245528</v>
      </c>
      <c r="C1459" t="str">
        <v>CEK SALDO Prima</v>
      </c>
      <c r="D1459">
        <v>1500000</v>
      </c>
      <c r="E1459">
        <v>1</v>
      </c>
      <c r="F1459">
        <v>250</v>
      </c>
      <c r="G1459" t="str">
        <v>Mitra 6</v>
      </c>
      <c r="H1459">
        <v>0</v>
      </c>
    </row>
    <row r="1460" spans="1:8" x14ac:dyDescent="0.35">
      <c r="A1460" s="2">
        <v>46058</v>
      </c>
      <c r="B1460">
        <v>62003344</v>
      </c>
      <c r="C1460" t="str">
        <v>Pembelian Pulsa</v>
      </c>
      <c r="D1460">
        <v>0</v>
      </c>
      <c r="E1460">
        <v>1</v>
      </c>
      <c r="F1460">
        <v>600</v>
      </c>
      <c r="G1460" t="str">
        <v>Mitra 6</v>
      </c>
      <c r="H1460">
        <v>0</v>
      </c>
    </row>
    <row r="1461" spans="1:8" x14ac:dyDescent="0.35">
      <c r="A1461" s="2">
        <v>46058</v>
      </c>
      <c r="B1461">
        <v>68315179</v>
      </c>
      <c r="C1461" t="str">
        <v>Pembelian Pulsa</v>
      </c>
      <c r="D1461">
        <v>1000000</v>
      </c>
      <c r="E1461">
        <v>1</v>
      </c>
      <c r="F1461">
        <v>600</v>
      </c>
      <c r="G1461" t="str">
        <v>Mitra 6</v>
      </c>
      <c r="H1461">
        <v>0</v>
      </c>
    </row>
    <row r="1462" spans="1:8" x14ac:dyDescent="0.35">
      <c r="A1462" s="2">
        <v>46058</v>
      </c>
      <c r="B1462">
        <v>60947330</v>
      </c>
      <c r="C1462" t="str">
        <v>CEK SALDO Prima</v>
      </c>
      <c r="D1462">
        <v>0</v>
      </c>
      <c r="E1462">
        <v>1</v>
      </c>
      <c r="F1462">
        <v>600</v>
      </c>
      <c r="G1462" t="str">
        <v>Mitra 6</v>
      </c>
      <c r="H1462">
        <v>0</v>
      </c>
    </row>
    <row r="1463" spans="1:8" x14ac:dyDescent="0.35">
      <c r="A1463" s="2">
        <v>46058</v>
      </c>
      <c r="B1463">
        <v>91731481</v>
      </c>
      <c r="C1463" t="str">
        <v>Pembayaran PLN</v>
      </c>
      <c r="D1463">
        <v>0</v>
      </c>
      <c r="E1463">
        <v>1</v>
      </c>
      <c r="F1463">
        <v>1000</v>
      </c>
      <c r="G1463" t="str">
        <v>Mitra 6</v>
      </c>
      <c r="H1463">
        <v>0</v>
      </c>
    </row>
    <row r="1464" spans="1:8" x14ac:dyDescent="0.35">
      <c r="A1464" s="2">
        <v>46058</v>
      </c>
      <c r="B1464">
        <v>98079499</v>
      </c>
      <c r="C1464" t="str">
        <v>Fund Transfer</v>
      </c>
      <c r="D1464">
        <v>50000</v>
      </c>
      <c r="E1464">
        <v>1</v>
      </c>
      <c r="F1464">
        <v>600</v>
      </c>
      <c r="G1464" t="str">
        <v>Mitra 6</v>
      </c>
      <c r="H1464">
        <v>0</v>
      </c>
    </row>
    <row r="1465" spans="1:8" x14ac:dyDescent="0.35">
      <c r="A1465" s="2">
        <v>46058</v>
      </c>
      <c r="B1465">
        <v>80291887</v>
      </c>
      <c r="C1465" t="str">
        <v>Pembelian Pulsa</v>
      </c>
      <c r="D1465">
        <v>5000000</v>
      </c>
      <c r="E1465">
        <v>1</v>
      </c>
      <c r="F1465">
        <v>1550</v>
      </c>
      <c r="G1465" t="str">
        <v>Mitra 6</v>
      </c>
      <c r="H1465">
        <v>0</v>
      </c>
    </row>
    <row r="1466" spans="1:8" x14ac:dyDescent="0.35">
      <c r="A1466" s="2">
        <v>46058</v>
      </c>
      <c r="B1466">
        <v>93929484</v>
      </c>
      <c r="C1466" t="str">
        <v>CEK SALDO</v>
      </c>
      <c r="D1466">
        <v>500000</v>
      </c>
      <c r="E1466">
        <v>1</v>
      </c>
      <c r="F1466">
        <v>250</v>
      </c>
      <c r="G1466" t="str">
        <v>Mitra 6</v>
      </c>
      <c r="H1466">
        <v>0</v>
      </c>
    </row>
    <row r="1467" spans="1:8" x14ac:dyDescent="0.35">
      <c r="A1467" s="2">
        <v>46058</v>
      </c>
      <c r="B1467">
        <v>78861066</v>
      </c>
      <c r="C1467" t="str">
        <v>Tarik Tunai</v>
      </c>
      <c r="D1467">
        <v>500000</v>
      </c>
      <c r="E1467">
        <v>1</v>
      </c>
      <c r="F1467">
        <v>1550</v>
      </c>
      <c r="G1467" t="str">
        <v>Mitra 6</v>
      </c>
      <c r="H1467">
        <v>0</v>
      </c>
    </row>
    <row r="1468" spans="1:8" x14ac:dyDescent="0.35">
      <c r="A1468" s="2">
        <v>46058</v>
      </c>
      <c r="B1468">
        <v>83859674</v>
      </c>
      <c r="C1468" t="str">
        <v>CEK SALDO</v>
      </c>
      <c r="D1468">
        <v>5000000</v>
      </c>
      <c r="E1468">
        <v>1</v>
      </c>
      <c r="F1468">
        <v>1000</v>
      </c>
      <c r="G1468" t="str">
        <v>Mitra 6</v>
      </c>
      <c r="H1468">
        <v>0</v>
      </c>
    </row>
    <row r="1469" spans="1:8" x14ac:dyDescent="0.35">
      <c r="A1469" s="2">
        <v>46058</v>
      </c>
      <c r="B1469">
        <v>71156227</v>
      </c>
      <c r="C1469" t="str">
        <v>Fund Transfer</v>
      </c>
      <c r="D1469">
        <v>2000000</v>
      </c>
      <c r="E1469">
        <v>1</v>
      </c>
      <c r="F1469">
        <v>250</v>
      </c>
      <c r="G1469" t="str">
        <v>Mitra 6</v>
      </c>
      <c r="H1469">
        <v>0</v>
      </c>
    </row>
    <row r="1470" spans="1:8" x14ac:dyDescent="0.35">
      <c r="A1470" s="2">
        <v>46058</v>
      </c>
      <c r="B1470">
        <v>66821925</v>
      </c>
      <c r="C1470" t="str">
        <v>CEK SALDO</v>
      </c>
      <c r="D1470">
        <v>750000</v>
      </c>
      <c r="E1470">
        <v>1</v>
      </c>
      <c r="F1470">
        <v>1000</v>
      </c>
      <c r="G1470" t="str">
        <v>Mitra 6</v>
      </c>
      <c r="H1470">
        <v>0</v>
      </c>
    </row>
    <row r="1471" spans="1:8" x14ac:dyDescent="0.35">
      <c r="A1471" s="2">
        <v>46058</v>
      </c>
      <c r="B1471">
        <v>76936477</v>
      </c>
      <c r="C1471" t="str">
        <v>Pembayaran PLN</v>
      </c>
      <c r="D1471">
        <v>3500000</v>
      </c>
      <c r="E1471">
        <v>1</v>
      </c>
      <c r="F1471">
        <v>600</v>
      </c>
      <c r="G1471" t="str">
        <v>Mitra 6</v>
      </c>
      <c r="H1471">
        <v>0</v>
      </c>
    </row>
    <row r="1472" spans="1:8" x14ac:dyDescent="0.35">
      <c r="A1472" s="2">
        <v>46058</v>
      </c>
      <c r="B1472">
        <v>66312967</v>
      </c>
      <c r="C1472" t="str">
        <v>CEK SALDO</v>
      </c>
      <c r="D1472">
        <v>100000</v>
      </c>
      <c r="E1472">
        <v>1</v>
      </c>
      <c r="F1472">
        <v>1000</v>
      </c>
      <c r="G1472" t="str">
        <v>Mitra 6</v>
      </c>
      <c r="H1472">
        <v>0</v>
      </c>
    </row>
    <row r="1473" spans="1:8" x14ac:dyDescent="0.35">
      <c r="A1473" s="2">
        <v>46058</v>
      </c>
      <c r="B1473">
        <v>71975476</v>
      </c>
      <c r="C1473" t="str">
        <v>Pembayaran PLN</v>
      </c>
      <c r="D1473">
        <v>2000000</v>
      </c>
      <c r="E1473">
        <v>1</v>
      </c>
      <c r="F1473">
        <v>1000</v>
      </c>
      <c r="G1473" t="str">
        <v>Mitra 6</v>
      </c>
      <c r="H1473">
        <v>0</v>
      </c>
    </row>
    <row r="1474" spans="1:8" x14ac:dyDescent="0.35">
      <c r="A1474" s="2">
        <v>46058</v>
      </c>
      <c r="B1474">
        <v>74068565</v>
      </c>
      <c r="C1474" t="str">
        <v>Pembelian Pulsa</v>
      </c>
      <c r="D1474">
        <v>250000</v>
      </c>
      <c r="E1474">
        <v>1</v>
      </c>
      <c r="F1474">
        <v>1550</v>
      </c>
      <c r="G1474" t="str">
        <v>Mitra 6</v>
      </c>
      <c r="H1474">
        <v>0</v>
      </c>
    </row>
    <row r="1475" spans="1:8" x14ac:dyDescent="0.35">
      <c r="A1475" s="2">
        <v>46058</v>
      </c>
      <c r="B1475">
        <v>69656410</v>
      </c>
      <c r="C1475" t="str">
        <v>TRANSFER</v>
      </c>
      <c r="D1475">
        <v>3500000</v>
      </c>
      <c r="E1475">
        <v>1</v>
      </c>
      <c r="F1475">
        <v>250</v>
      </c>
      <c r="G1475" t="str">
        <v>Mitra 6</v>
      </c>
      <c r="H1475">
        <v>0</v>
      </c>
    </row>
    <row r="1476" spans="1:8" x14ac:dyDescent="0.35">
      <c r="A1476" s="2">
        <v>46058</v>
      </c>
      <c r="B1476">
        <v>84774886</v>
      </c>
      <c r="C1476" t="str">
        <v>Pembayaran PLN</v>
      </c>
      <c r="D1476">
        <v>100000</v>
      </c>
      <c r="E1476">
        <v>1</v>
      </c>
      <c r="F1476">
        <v>250</v>
      </c>
      <c r="G1476" t="str">
        <v>Mitra 6</v>
      </c>
      <c r="H1476">
        <v>0</v>
      </c>
    </row>
    <row r="1477" spans="1:8" x14ac:dyDescent="0.35">
      <c r="A1477" s="2">
        <v>46058</v>
      </c>
      <c r="B1477">
        <v>81593122</v>
      </c>
      <c r="C1477" t="str">
        <v>CEK SALDO Prima</v>
      </c>
      <c r="D1477">
        <v>500000</v>
      </c>
      <c r="E1477">
        <v>1</v>
      </c>
      <c r="F1477">
        <v>1550</v>
      </c>
      <c r="G1477" t="str">
        <v>Mitra 6</v>
      </c>
      <c r="H1477">
        <v>0</v>
      </c>
    </row>
    <row r="1478" spans="1:8" x14ac:dyDescent="0.35">
      <c r="A1478" s="2">
        <v>46058</v>
      </c>
      <c r="B1478">
        <v>76219215</v>
      </c>
      <c r="C1478" t="str">
        <v>Top Up</v>
      </c>
      <c r="D1478">
        <v>100000</v>
      </c>
      <c r="E1478">
        <v>1</v>
      </c>
      <c r="F1478">
        <v>1550</v>
      </c>
      <c r="G1478" t="str">
        <v>Mitra 6</v>
      </c>
      <c r="H1478">
        <v>0</v>
      </c>
    </row>
    <row r="1479" spans="1:8" x14ac:dyDescent="0.35">
      <c r="A1479" s="2">
        <v>46058</v>
      </c>
      <c r="B1479">
        <v>94563561</v>
      </c>
      <c r="C1479" t="str">
        <v>CEK SALDO</v>
      </c>
      <c r="D1479">
        <v>750000</v>
      </c>
      <c r="E1479">
        <v>1</v>
      </c>
      <c r="F1479">
        <v>250</v>
      </c>
      <c r="G1479" t="str">
        <v>Mitra 6</v>
      </c>
      <c r="H1479">
        <v>0</v>
      </c>
    </row>
    <row r="1480" spans="1:8" x14ac:dyDescent="0.35">
      <c r="A1480" s="2">
        <v>46058</v>
      </c>
      <c r="B1480">
        <v>61546909</v>
      </c>
      <c r="C1480" t="str">
        <v>CEK SALDO Prima</v>
      </c>
      <c r="D1480">
        <v>1500000</v>
      </c>
      <c r="E1480">
        <v>1</v>
      </c>
      <c r="F1480">
        <v>1000</v>
      </c>
      <c r="G1480" t="str">
        <v>Mitra 6</v>
      </c>
      <c r="H1480">
        <v>0</v>
      </c>
    </row>
    <row r="1481" spans="1:8" x14ac:dyDescent="0.35">
      <c r="A1481" s="2">
        <v>46058</v>
      </c>
      <c r="B1481">
        <v>69353418</v>
      </c>
      <c r="C1481" t="str">
        <v>Tarik Tunai</v>
      </c>
      <c r="D1481">
        <v>0</v>
      </c>
      <c r="E1481">
        <v>1</v>
      </c>
      <c r="F1481">
        <v>600</v>
      </c>
      <c r="G1481" t="str">
        <v>Mitra 6</v>
      </c>
      <c r="H1481">
        <v>0</v>
      </c>
    </row>
    <row r="1482" spans="1:8" x14ac:dyDescent="0.35">
      <c r="A1482" s="2">
        <v>46058</v>
      </c>
      <c r="B1482">
        <v>75596971</v>
      </c>
      <c r="C1482" t="str">
        <v>Fund Transfer</v>
      </c>
      <c r="D1482">
        <v>250000</v>
      </c>
      <c r="E1482">
        <v>1</v>
      </c>
      <c r="F1482">
        <v>1000</v>
      </c>
      <c r="G1482" t="str">
        <v>Mitra 6</v>
      </c>
      <c r="H1482">
        <v>0</v>
      </c>
    </row>
    <row r="1483" spans="1:8" x14ac:dyDescent="0.35">
      <c r="A1483" s="2">
        <v>46058</v>
      </c>
      <c r="B1483">
        <v>95642318</v>
      </c>
      <c r="C1483" t="str">
        <v>Pembayaran PLN</v>
      </c>
      <c r="D1483">
        <v>0</v>
      </c>
      <c r="E1483">
        <v>1</v>
      </c>
      <c r="F1483">
        <v>1000</v>
      </c>
      <c r="G1483" t="str">
        <v>Mitra 6</v>
      </c>
      <c r="H1483">
        <v>0</v>
      </c>
    </row>
    <row r="1484" spans="1:8" x14ac:dyDescent="0.35">
      <c r="A1484" s="2">
        <v>46058</v>
      </c>
      <c r="B1484">
        <v>73979736</v>
      </c>
      <c r="C1484" t="str">
        <v>Pembelian Pulsa</v>
      </c>
      <c r="D1484">
        <v>500000</v>
      </c>
      <c r="E1484">
        <v>1</v>
      </c>
      <c r="F1484">
        <v>1000</v>
      </c>
      <c r="G1484" t="str">
        <v>Mitra 6</v>
      </c>
      <c r="H1484">
        <v>0</v>
      </c>
    </row>
    <row r="1485" spans="1:8" x14ac:dyDescent="0.35">
      <c r="A1485" s="2">
        <v>46058</v>
      </c>
      <c r="B1485">
        <v>96465768</v>
      </c>
      <c r="C1485" t="str">
        <v>Tarik Tunai</v>
      </c>
      <c r="D1485">
        <v>1500000</v>
      </c>
      <c r="E1485">
        <v>1</v>
      </c>
      <c r="F1485">
        <v>250</v>
      </c>
      <c r="G1485" t="str">
        <v>Mitra 6</v>
      </c>
      <c r="H1485">
        <v>0</v>
      </c>
    </row>
    <row r="1486" spans="1:8" x14ac:dyDescent="0.35">
      <c r="A1486" s="2">
        <v>46058</v>
      </c>
      <c r="B1486">
        <v>64958263</v>
      </c>
      <c r="C1486" t="str">
        <v>Top Up</v>
      </c>
      <c r="D1486">
        <v>50000</v>
      </c>
      <c r="E1486">
        <v>1</v>
      </c>
      <c r="F1486">
        <v>1000</v>
      </c>
      <c r="G1486" t="str">
        <v>Mitra 6</v>
      </c>
      <c r="H1486">
        <v>0</v>
      </c>
    </row>
    <row r="1487" spans="1:8" x14ac:dyDescent="0.35">
      <c r="A1487" s="2">
        <v>46058</v>
      </c>
      <c r="B1487">
        <v>84164341</v>
      </c>
      <c r="C1487" t="str">
        <v>TRANSFER</v>
      </c>
      <c r="D1487">
        <v>2000000</v>
      </c>
      <c r="E1487">
        <v>1</v>
      </c>
      <c r="F1487">
        <v>1550</v>
      </c>
      <c r="G1487" t="str">
        <v>Mitra 6</v>
      </c>
      <c r="H1487">
        <v>0</v>
      </c>
    </row>
    <row r="1488" spans="1:8" x14ac:dyDescent="0.35">
      <c r="A1488" s="2">
        <v>46058</v>
      </c>
      <c r="B1488">
        <v>70425352</v>
      </c>
      <c r="C1488" t="str">
        <v>Fund Transfer</v>
      </c>
      <c r="D1488">
        <v>750000</v>
      </c>
      <c r="E1488">
        <v>1</v>
      </c>
      <c r="F1488">
        <v>1550</v>
      </c>
      <c r="G1488" t="str">
        <v>Mitra 6</v>
      </c>
      <c r="H1488">
        <v>0</v>
      </c>
    </row>
    <row r="1489" spans="1:8" x14ac:dyDescent="0.35">
      <c r="A1489" s="2">
        <v>46058</v>
      </c>
      <c r="B1489">
        <v>85033733</v>
      </c>
      <c r="C1489" t="str">
        <v>Top Up</v>
      </c>
      <c r="D1489">
        <v>0</v>
      </c>
      <c r="E1489">
        <v>1</v>
      </c>
      <c r="F1489">
        <v>600</v>
      </c>
      <c r="G1489" t="str">
        <v>Mitra 6</v>
      </c>
      <c r="H1489">
        <v>0</v>
      </c>
    </row>
    <row r="1490" spans="1:8" x14ac:dyDescent="0.35">
      <c r="A1490" s="2">
        <v>46058</v>
      </c>
      <c r="B1490">
        <v>60152553</v>
      </c>
      <c r="C1490" t="str">
        <v>Pembelian Pulsa</v>
      </c>
      <c r="D1490">
        <v>1000000</v>
      </c>
      <c r="E1490">
        <v>1</v>
      </c>
      <c r="F1490">
        <v>1000</v>
      </c>
      <c r="G1490" t="str">
        <v>Mitra 6</v>
      </c>
      <c r="H1490">
        <v>0</v>
      </c>
    </row>
    <row r="1491" spans="1:8" x14ac:dyDescent="0.35">
      <c r="A1491" s="2">
        <v>46058</v>
      </c>
      <c r="B1491">
        <v>96621194</v>
      </c>
      <c r="C1491" t="str">
        <v>CEK SALDO</v>
      </c>
      <c r="D1491">
        <v>750000</v>
      </c>
      <c r="E1491">
        <v>1</v>
      </c>
      <c r="F1491">
        <v>1000</v>
      </c>
      <c r="G1491" t="str">
        <v>Mitra 6</v>
      </c>
      <c r="H1491">
        <v>0</v>
      </c>
    </row>
    <row r="1492" spans="1:8" x14ac:dyDescent="0.35">
      <c r="A1492" s="2">
        <v>46058</v>
      </c>
      <c r="B1492">
        <v>89419720</v>
      </c>
      <c r="C1492" t="str">
        <v>CEK SALDO Prima</v>
      </c>
      <c r="D1492">
        <v>50000</v>
      </c>
      <c r="E1492">
        <v>1</v>
      </c>
      <c r="F1492">
        <v>600</v>
      </c>
      <c r="G1492" t="str">
        <v>Mitra 6</v>
      </c>
      <c r="H1492">
        <v>0</v>
      </c>
    </row>
    <row r="1493" spans="1:8" x14ac:dyDescent="0.35">
      <c r="A1493" s="2">
        <v>46058</v>
      </c>
      <c r="B1493">
        <v>91735288</v>
      </c>
      <c r="C1493" t="str">
        <v>Pembelian Pulsa</v>
      </c>
      <c r="D1493">
        <v>250000</v>
      </c>
      <c r="E1493">
        <v>1</v>
      </c>
      <c r="F1493">
        <v>600</v>
      </c>
      <c r="G1493" t="str">
        <v>Mitra 6</v>
      </c>
      <c r="H1493">
        <v>0</v>
      </c>
    </row>
    <row r="1494" spans="1:8" x14ac:dyDescent="0.35">
      <c r="A1494" s="2">
        <v>46058</v>
      </c>
      <c r="B1494">
        <v>84955165</v>
      </c>
      <c r="C1494" t="str">
        <v>Fund Transfer</v>
      </c>
      <c r="D1494">
        <v>200000</v>
      </c>
      <c r="E1494">
        <v>1</v>
      </c>
      <c r="F1494">
        <v>1000</v>
      </c>
      <c r="G1494" t="str">
        <v>Mitra 6</v>
      </c>
      <c r="H1494">
        <v>0</v>
      </c>
    </row>
    <row r="1495" spans="1:8" x14ac:dyDescent="0.35">
      <c r="A1495" s="2">
        <v>46058</v>
      </c>
      <c r="B1495">
        <v>79431593</v>
      </c>
      <c r="C1495" t="str">
        <v>Pembelian Pulsa</v>
      </c>
      <c r="D1495">
        <v>50000</v>
      </c>
      <c r="E1495">
        <v>1</v>
      </c>
      <c r="F1495">
        <v>1550</v>
      </c>
      <c r="G1495" t="str">
        <v>Mitra 6</v>
      </c>
      <c r="H1495">
        <v>0</v>
      </c>
    </row>
    <row r="1496" spans="1:8" x14ac:dyDescent="0.35">
      <c r="A1496" s="2">
        <v>46058</v>
      </c>
      <c r="B1496">
        <v>91236144</v>
      </c>
      <c r="C1496" t="str">
        <v>Top Up</v>
      </c>
      <c r="D1496">
        <v>500000</v>
      </c>
      <c r="E1496">
        <v>1</v>
      </c>
      <c r="F1496">
        <v>250</v>
      </c>
      <c r="G1496" t="str">
        <v>Mitra 6</v>
      </c>
      <c r="H1496">
        <v>0</v>
      </c>
    </row>
    <row r="1497" spans="1:8" x14ac:dyDescent="0.35">
      <c r="A1497" s="2">
        <v>46058</v>
      </c>
      <c r="B1497">
        <v>71504575</v>
      </c>
      <c r="C1497" t="str">
        <v>Fund Transfer</v>
      </c>
      <c r="D1497">
        <v>50000</v>
      </c>
      <c r="E1497">
        <v>1</v>
      </c>
      <c r="F1497">
        <v>250</v>
      </c>
      <c r="G1497" t="str">
        <v>Mitra 6</v>
      </c>
      <c r="H1497">
        <v>0</v>
      </c>
    </row>
    <row r="1498" spans="1:8" x14ac:dyDescent="0.35">
      <c r="A1498" s="2">
        <v>46058</v>
      </c>
      <c r="B1498">
        <v>82628628</v>
      </c>
      <c r="C1498" t="str">
        <v>Top Up</v>
      </c>
      <c r="D1498">
        <v>750000</v>
      </c>
      <c r="E1498">
        <v>1</v>
      </c>
      <c r="F1498">
        <v>1000</v>
      </c>
      <c r="G1498" t="str">
        <v>Mitra 6</v>
      </c>
      <c r="H1498">
        <v>0</v>
      </c>
    </row>
    <row r="1499" spans="1:8" x14ac:dyDescent="0.35">
      <c r="A1499" s="2">
        <v>46058</v>
      </c>
      <c r="B1499">
        <v>71371261</v>
      </c>
      <c r="C1499" t="str">
        <v>Tarik Tunai</v>
      </c>
      <c r="D1499">
        <v>200000</v>
      </c>
      <c r="E1499">
        <v>1</v>
      </c>
      <c r="F1499">
        <v>600</v>
      </c>
      <c r="G1499" t="str">
        <v>Mitra 6</v>
      </c>
      <c r="H1499">
        <v>0</v>
      </c>
    </row>
    <row r="1500" spans="1:8" x14ac:dyDescent="0.35">
      <c r="A1500" s="2">
        <v>46058</v>
      </c>
      <c r="B1500">
        <v>67052290</v>
      </c>
      <c r="C1500" t="str">
        <v>Pembelian Pulsa</v>
      </c>
      <c r="D1500">
        <v>500000</v>
      </c>
      <c r="E1500">
        <v>1</v>
      </c>
      <c r="F1500">
        <v>250</v>
      </c>
      <c r="G1500" t="str">
        <v>Mitra 6</v>
      </c>
      <c r="H1500">
        <v>0</v>
      </c>
    </row>
    <row r="1501" spans="1:8" x14ac:dyDescent="0.35">
      <c r="A1501" s="2">
        <v>46058</v>
      </c>
      <c r="B1501">
        <v>80600636</v>
      </c>
      <c r="C1501" t="str">
        <v>CEK SALDO Prima</v>
      </c>
      <c r="D1501">
        <v>500000</v>
      </c>
      <c r="E1501">
        <v>1</v>
      </c>
      <c r="F1501">
        <v>1550</v>
      </c>
      <c r="G1501" t="str">
        <v>Mitra 6</v>
      </c>
      <c r="H1501">
        <v>0</v>
      </c>
    </row>
    <row r="1502" spans="1:8" x14ac:dyDescent="0.35">
      <c r="A1502" s="2">
        <v>46059</v>
      </c>
      <c r="B1502">
        <v>81311909</v>
      </c>
      <c r="C1502" t="str">
        <v>CEK SALDO</v>
      </c>
      <c r="D1502">
        <v>3500000</v>
      </c>
      <c r="E1502">
        <v>1</v>
      </c>
      <c r="F1502">
        <v>250</v>
      </c>
      <c r="G1502" t="str">
        <v>Mitra 6</v>
      </c>
      <c r="H1502">
        <v>0</v>
      </c>
    </row>
    <row r="1503" spans="1:8" x14ac:dyDescent="0.35">
      <c r="A1503" s="2">
        <v>46059</v>
      </c>
      <c r="B1503">
        <v>83888707</v>
      </c>
      <c r="C1503" t="str">
        <v>TRANSFER</v>
      </c>
      <c r="D1503">
        <v>200000</v>
      </c>
      <c r="E1503">
        <v>1</v>
      </c>
      <c r="F1503">
        <v>250</v>
      </c>
      <c r="G1503" t="str">
        <v>Mitra 6</v>
      </c>
      <c r="H1503">
        <v>0</v>
      </c>
    </row>
    <row r="1504" spans="1:8" x14ac:dyDescent="0.35">
      <c r="A1504" s="2">
        <v>46059</v>
      </c>
      <c r="B1504">
        <v>64013287</v>
      </c>
      <c r="C1504" t="str">
        <v>Pembelian Pulsa</v>
      </c>
      <c r="D1504">
        <v>0</v>
      </c>
      <c r="E1504">
        <v>1</v>
      </c>
      <c r="F1504">
        <v>1550</v>
      </c>
      <c r="G1504" t="str">
        <v>Mitra 6</v>
      </c>
      <c r="H1504">
        <v>0</v>
      </c>
    </row>
    <row r="1505" spans="1:8" x14ac:dyDescent="0.35">
      <c r="A1505" s="2">
        <v>46059</v>
      </c>
      <c r="B1505">
        <v>94050683</v>
      </c>
      <c r="C1505" t="str">
        <v>CEK SALDO Prima</v>
      </c>
      <c r="D1505">
        <v>1500000</v>
      </c>
      <c r="E1505">
        <v>1</v>
      </c>
      <c r="F1505">
        <v>1000</v>
      </c>
      <c r="G1505" t="str">
        <v>Mitra 6</v>
      </c>
      <c r="H1505">
        <v>0</v>
      </c>
    </row>
    <row r="1506" spans="1:8" x14ac:dyDescent="0.35">
      <c r="A1506" s="2">
        <v>46059</v>
      </c>
      <c r="B1506">
        <v>63420173</v>
      </c>
      <c r="C1506" t="str">
        <v>CEK SALDO</v>
      </c>
      <c r="D1506">
        <v>250000</v>
      </c>
      <c r="E1506">
        <v>1</v>
      </c>
      <c r="F1506">
        <v>1000</v>
      </c>
      <c r="G1506" t="str">
        <v>Mitra 6</v>
      </c>
      <c r="H1506">
        <v>0</v>
      </c>
    </row>
    <row r="1507" spans="1:8" x14ac:dyDescent="0.35">
      <c r="A1507" s="2">
        <v>46059</v>
      </c>
      <c r="B1507">
        <v>97289486</v>
      </c>
      <c r="C1507" t="str">
        <v>Pembayaran PLN</v>
      </c>
      <c r="D1507">
        <v>0</v>
      </c>
      <c r="E1507">
        <v>1</v>
      </c>
      <c r="F1507">
        <v>1000</v>
      </c>
      <c r="G1507" t="str">
        <v>Mitra 6</v>
      </c>
      <c r="H1507">
        <v>0</v>
      </c>
    </row>
    <row r="1508" spans="1:8" x14ac:dyDescent="0.35">
      <c r="A1508" s="2">
        <v>46059</v>
      </c>
      <c r="B1508">
        <v>78658985</v>
      </c>
      <c r="C1508" t="str">
        <v>TRANSFER</v>
      </c>
      <c r="D1508">
        <v>50000</v>
      </c>
      <c r="E1508">
        <v>1</v>
      </c>
      <c r="F1508">
        <v>600</v>
      </c>
      <c r="G1508" t="str">
        <v>Mitra 6</v>
      </c>
      <c r="H1508">
        <v>0</v>
      </c>
    </row>
    <row r="1509" spans="1:8" x14ac:dyDescent="0.35">
      <c r="A1509" s="2">
        <v>46059</v>
      </c>
      <c r="B1509">
        <v>74520879</v>
      </c>
      <c r="C1509" t="str">
        <v>Pembelian Pulsa</v>
      </c>
      <c r="D1509">
        <v>0</v>
      </c>
      <c r="E1509">
        <v>1</v>
      </c>
      <c r="F1509">
        <v>1000</v>
      </c>
      <c r="G1509" t="str">
        <v>Mitra 6</v>
      </c>
      <c r="H1509">
        <v>0</v>
      </c>
    </row>
    <row r="1510" spans="1:8" x14ac:dyDescent="0.35">
      <c r="A1510" s="2">
        <v>46059</v>
      </c>
      <c r="B1510">
        <v>65850311</v>
      </c>
      <c r="C1510" t="str">
        <v>TRANSFER</v>
      </c>
      <c r="D1510">
        <v>100000</v>
      </c>
      <c r="E1510">
        <v>1</v>
      </c>
      <c r="F1510">
        <v>1000</v>
      </c>
      <c r="G1510" t="str">
        <v>Mitra 6</v>
      </c>
      <c r="H1510">
        <v>0</v>
      </c>
    </row>
    <row r="1511" spans="1:8" x14ac:dyDescent="0.35">
      <c r="A1511" s="2">
        <v>46059</v>
      </c>
      <c r="B1511">
        <v>60651008</v>
      </c>
      <c r="C1511" t="str">
        <v>Pembelian Pulsa</v>
      </c>
      <c r="D1511">
        <v>0</v>
      </c>
      <c r="E1511">
        <v>1</v>
      </c>
      <c r="F1511">
        <v>600</v>
      </c>
      <c r="G1511" t="str">
        <v>Mitra 6</v>
      </c>
      <c r="H1511">
        <v>0</v>
      </c>
    </row>
    <row r="1512" spans="1:8" x14ac:dyDescent="0.35">
      <c r="A1512" s="2">
        <v>46059</v>
      </c>
      <c r="B1512">
        <v>74065660</v>
      </c>
      <c r="C1512" t="str">
        <v>Tarik Tunai</v>
      </c>
      <c r="D1512">
        <v>0</v>
      </c>
      <c r="E1512">
        <v>1</v>
      </c>
      <c r="F1512">
        <v>1550</v>
      </c>
      <c r="G1512" t="str">
        <v>Mitra 6</v>
      </c>
      <c r="H1512">
        <v>0</v>
      </c>
    </row>
    <row r="1513" spans="1:8" x14ac:dyDescent="0.35">
      <c r="A1513" s="2">
        <v>46059</v>
      </c>
      <c r="B1513">
        <v>72770640</v>
      </c>
      <c r="C1513" t="str">
        <v>Fund Transfer</v>
      </c>
      <c r="D1513">
        <v>3500000</v>
      </c>
      <c r="E1513">
        <v>1</v>
      </c>
      <c r="F1513">
        <v>250</v>
      </c>
      <c r="G1513" t="str">
        <v>Mitra 6</v>
      </c>
      <c r="H1513">
        <v>0</v>
      </c>
    </row>
    <row r="1514" spans="1:8" x14ac:dyDescent="0.35">
      <c r="A1514" s="2">
        <v>46059</v>
      </c>
      <c r="B1514">
        <v>98055861</v>
      </c>
      <c r="C1514" t="str">
        <v>CEK SALDO</v>
      </c>
      <c r="D1514">
        <v>3500000</v>
      </c>
      <c r="E1514">
        <v>1</v>
      </c>
      <c r="F1514">
        <v>250</v>
      </c>
      <c r="G1514" t="str">
        <v>Mitra 6</v>
      </c>
      <c r="H1514">
        <v>0</v>
      </c>
    </row>
    <row r="1515" spans="1:8" x14ac:dyDescent="0.35">
      <c r="A1515" s="2">
        <v>46059</v>
      </c>
      <c r="B1515">
        <v>71799793</v>
      </c>
      <c r="C1515" t="str">
        <v>Tarik Tunai</v>
      </c>
      <c r="D1515">
        <v>50000</v>
      </c>
      <c r="E1515">
        <v>1</v>
      </c>
      <c r="F1515">
        <v>600</v>
      </c>
      <c r="G1515" t="str">
        <v>Mitra 6</v>
      </c>
      <c r="H1515">
        <v>0</v>
      </c>
    </row>
    <row r="1516" spans="1:8" x14ac:dyDescent="0.35">
      <c r="A1516" s="2">
        <v>46059</v>
      </c>
      <c r="B1516">
        <v>92563277</v>
      </c>
      <c r="C1516" t="str">
        <v>TRANSFER</v>
      </c>
      <c r="D1516">
        <v>2000000</v>
      </c>
      <c r="E1516">
        <v>1</v>
      </c>
      <c r="F1516">
        <v>1550</v>
      </c>
      <c r="G1516" t="str">
        <v>Mitra 6</v>
      </c>
      <c r="H1516">
        <v>0</v>
      </c>
    </row>
    <row r="1517" spans="1:8" x14ac:dyDescent="0.35">
      <c r="A1517" s="2">
        <v>46059</v>
      </c>
      <c r="B1517">
        <v>78105868</v>
      </c>
      <c r="C1517" t="str">
        <v>Pembayaran PLN</v>
      </c>
      <c r="D1517">
        <v>50000</v>
      </c>
      <c r="E1517">
        <v>1</v>
      </c>
      <c r="F1517">
        <v>250</v>
      </c>
      <c r="G1517" t="str">
        <v>Mitra 6</v>
      </c>
      <c r="H1517">
        <v>0</v>
      </c>
    </row>
    <row r="1518" spans="1:8" x14ac:dyDescent="0.35">
      <c r="A1518" s="2">
        <v>46059</v>
      </c>
      <c r="B1518">
        <v>68741408</v>
      </c>
      <c r="C1518" t="str">
        <v>Tarik Tunai</v>
      </c>
      <c r="D1518">
        <v>100000</v>
      </c>
      <c r="E1518">
        <v>1</v>
      </c>
      <c r="F1518">
        <v>250</v>
      </c>
      <c r="G1518" t="str">
        <v>Mitra 6</v>
      </c>
      <c r="H1518">
        <v>0</v>
      </c>
    </row>
    <row r="1519" spans="1:8" x14ac:dyDescent="0.35">
      <c r="A1519" s="2">
        <v>46059</v>
      </c>
      <c r="B1519">
        <v>86333151</v>
      </c>
      <c r="C1519" t="str">
        <v>Pembelian Pulsa</v>
      </c>
      <c r="D1519">
        <v>250000</v>
      </c>
      <c r="E1519">
        <v>1</v>
      </c>
      <c r="F1519">
        <v>1550</v>
      </c>
      <c r="G1519" t="str">
        <v>Mitra 6</v>
      </c>
      <c r="H1519">
        <v>0</v>
      </c>
    </row>
    <row r="1520" spans="1:8" x14ac:dyDescent="0.35">
      <c r="A1520" s="2">
        <v>46059</v>
      </c>
      <c r="B1520">
        <v>88932590</v>
      </c>
      <c r="C1520" t="str">
        <v>Tarik Tunai</v>
      </c>
      <c r="D1520">
        <v>3500000</v>
      </c>
      <c r="E1520">
        <v>1</v>
      </c>
      <c r="F1520">
        <v>1000</v>
      </c>
      <c r="G1520" t="str">
        <v>Mitra 6</v>
      </c>
      <c r="H1520">
        <v>0</v>
      </c>
    </row>
    <row r="1521" spans="1:8" x14ac:dyDescent="0.35">
      <c r="A1521" s="2">
        <v>46059</v>
      </c>
      <c r="B1521">
        <v>83833969</v>
      </c>
      <c r="C1521" t="str">
        <v>Pembelian Pulsa</v>
      </c>
      <c r="D1521">
        <v>1500000</v>
      </c>
      <c r="E1521">
        <v>1</v>
      </c>
      <c r="F1521">
        <v>600</v>
      </c>
      <c r="G1521" t="str">
        <v>Mitra 6</v>
      </c>
      <c r="H1521">
        <v>0</v>
      </c>
    </row>
    <row r="1522" spans="1:8" x14ac:dyDescent="0.35">
      <c r="A1522" s="2">
        <v>46059</v>
      </c>
      <c r="B1522">
        <v>81578263</v>
      </c>
      <c r="C1522" t="str">
        <v>Tarik Tunai</v>
      </c>
      <c r="D1522">
        <v>250000</v>
      </c>
      <c r="E1522">
        <v>1</v>
      </c>
      <c r="F1522">
        <v>1000</v>
      </c>
      <c r="G1522" t="str">
        <v>Mitra 6</v>
      </c>
      <c r="H1522">
        <v>0</v>
      </c>
    </row>
    <row r="1523" spans="1:8" x14ac:dyDescent="0.35">
      <c r="A1523" s="2">
        <v>46059</v>
      </c>
      <c r="B1523">
        <v>79711464</v>
      </c>
      <c r="C1523" t="str">
        <v>Pembelian Pulsa</v>
      </c>
      <c r="D1523">
        <v>750000</v>
      </c>
      <c r="E1523">
        <v>1</v>
      </c>
      <c r="F1523">
        <v>600</v>
      </c>
      <c r="G1523" t="str">
        <v>Mitra 6</v>
      </c>
      <c r="H1523">
        <v>0</v>
      </c>
    </row>
    <row r="1524" spans="1:8" x14ac:dyDescent="0.35">
      <c r="A1524" s="2">
        <v>46059</v>
      </c>
      <c r="B1524">
        <v>87013672</v>
      </c>
      <c r="C1524" t="str">
        <v>CEK SALDO</v>
      </c>
      <c r="D1524">
        <v>1500000</v>
      </c>
      <c r="E1524">
        <v>1</v>
      </c>
      <c r="F1524">
        <v>600</v>
      </c>
      <c r="G1524" t="str">
        <v>Mitra 6</v>
      </c>
      <c r="H1524">
        <v>0</v>
      </c>
    </row>
    <row r="1525" spans="1:8" x14ac:dyDescent="0.35">
      <c r="A1525" s="2">
        <v>46059</v>
      </c>
      <c r="B1525">
        <v>81091132</v>
      </c>
      <c r="C1525" t="str">
        <v>Fund Transfer</v>
      </c>
      <c r="D1525">
        <v>500000</v>
      </c>
      <c r="E1525">
        <v>1</v>
      </c>
      <c r="F1525">
        <v>1000</v>
      </c>
      <c r="G1525" t="str">
        <v>Mitra 6</v>
      </c>
      <c r="H1525">
        <v>0</v>
      </c>
    </row>
    <row r="1526" spans="1:8" x14ac:dyDescent="0.35">
      <c r="A1526" s="2">
        <v>46059</v>
      </c>
      <c r="B1526">
        <v>94679507</v>
      </c>
      <c r="C1526" t="str">
        <v>Top Up</v>
      </c>
      <c r="D1526">
        <v>2000000</v>
      </c>
      <c r="E1526">
        <v>1</v>
      </c>
      <c r="F1526">
        <v>600</v>
      </c>
      <c r="G1526" t="str">
        <v>Mitra 6</v>
      </c>
      <c r="H1526">
        <v>0</v>
      </c>
    </row>
    <row r="1527" spans="1:8" x14ac:dyDescent="0.35">
      <c r="A1527" s="2">
        <v>46059</v>
      </c>
      <c r="B1527">
        <v>65823603</v>
      </c>
      <c r="C1527" t="str">
        <v>CEK SALDO Prima</v>
      </c>
      <c r="D1527">
        <v>500000</v>
      </c>
      <c r="E1527">
        <v>1</v>
      </c>
      <c r="F1527">
        <v>250</v>
      </c>
      <c r="G1527" t="str">
        <v>Mitra 6</v>
      </c>
      <c r="H1527">
        <v>0</v>
      </c>
    </row>
    <row r="1528" spans="1:8" x14ac:dyDescent="0.35">
      <c r="A1528" s="2">
        <v>46059</v>
      </c>
      <c r="B1528">
        <v>81277436</v>
      </c>
      <c r="C1528" t="str">
        <v>Top Up</v>
      </c>
      <c r="D1528">
        <v>500000</v>
      </c>
      <c r="E1528">
        <v>1</v>
      </c>
      <c r="F1528">
        <v>1000</v>
      </c>
      <c r="G1528" t="str">
        <v>Mitra 6</v>
      </c>
      <c r="H1528">
        <v>0</v>
      </c>
    </row>
    <row r="1529" spans="1:8" x14ac:dyDescent="0.35">
      <c r="A1529" s="2">
        <v>46059</v>
      </c>
      <c r="B1529">
        <v>97775371</v>
      </c>
      <c r="C1529" t="str">
        <v>TRANSFER</v>
      </c>
      <c r="D1529">
        <v>200000</v>
      </c>
      <c r="E1529">
        <v>1</v>
      </c>
      <c r="F1529">
        <v>1000</v>
      </c>
      <c r="G1529" t="str">
        <v>Mitra 6</v>
      </c>
      <c r="H1529">
        <v>0</v>
      </c>
    </row>
    <row r="1530" spans="1:8" x14ac:dyDescent="0.35">
      <c r="A1530" s="2">
        <v>46059</v>
      </c>
      <c r="B1530">
        <v>94872699</v>
      </c>
      <c r="C1530" t="str">
        <v>CEK SALDO</v>
      </c>
      <c r="D1530">
        <v>100000</v>
      </c>
      <c r="E1530">
        <v>1</v>
      </c>
      <c r="F1530">
        <v>250</v>
      </c>
      <c r="G1530" t="str">
        <v>Mitra 6</v>
      </c>
      <c r="H1530">
        <v>0</v>
      </c>
    </row>
    <row r="1531" spans="1:8" x14ac:dyDescent="0.35">
      <c r="A1531" s="2">
        <v>46059</v>
      </c>
      <c r="B1531">
        <v>90955580</v>
      </c>
      <c r="C1531" t="str">
        <v>Tarik Tunai</v>
      </c>
      <c r="D1531">
        <v>200000</v>
      </c>
      <c r="E1531">
        <v>1</v>
      </c>
      <c r="F1531">
        <v>600</v>
      </c>
      <c r="G1531" t="str">
        <v>Mitra 6</v>
      </c>
      <c r="H1531">
        <v>0</v>
      </c>
    </row>
    <row r="1532" spans="1:8" x14ac:dyDescent="0.35">
      <c r="A1532" s="2">
        <v>46059</v>
      </c>
      <c r="B1532">
        <v>68730452</v>
      </c>
      <c r="C1532" t="str">
        <v>Tarik Tunai</v>
      </c>
      <c r="D1532">
        <v>200000</v>
      </c>
      <c r="E1532">
        <v>1</v>
      </c>
      <c r="F1532">
        <v>250</v>
      </c>
      <c r="G1532" t="str">
        <v>Mitra 6</v>
      </c>
      <c r="H1532">
        <v>0</v>
      </c>
    </row>
    <row r="1533" spans="1:8" x14ac:dyDescent="0.35">
      <c r="A1533" s="2">
        <v>46059</v>
      </c>
      <c r="B1533">
        <v>77822673</v>
      </c>
      <c r="C1533" t="str">
        <v>Pembelian Pulsa</v>
      </c>
      <c r="D1533">
        <v>100000</v>
      </c>
      <c r="E1533">
        <v>1</v>
      </c>
      <c r="F1533">
        <v>600</v>
      </c>
      <c r="G1533" t="str">
        <v>Mitra 6</v>
      </c>
      <c r="H1533">
        <v>0</v>
      </c>
    </row>
    <row r="1534" spans="1:8" x14ac:dyDescent="0.35">
      <c r="A1534" s="2">
        <v>46059</v>
      </c>
      <c r="B1534">
        <v>69195821</v>
      </c>
      <c r="C1534" t="str">
        <v>TRANSFER</v>
      </c>
      <c r="D1534">
        <v>0</v>
      </c>
      <c r="E1534">
        <v>1</v>
      </c>
      <c r="F1534">
        <v>250</v>
      </c>
      <c r="G1534" t="str">
        <v>Mitra 6</v>
      </c>
      <c r="H1534">
        <v>0</v>
      </c>
    </row>
    <row r="1535" spans="1:8" x14ac:dyDescent="0.35">
      <c r="A1535" s="2">
        <v>46059</v>
      </c>
      <c r="B1535">
        <v>64558932</v>
      </c>
      <c r="C1535" t="str">
        <v>Top Up</v>
      </c>
      <c r="D1535">
        <v>5000000</v>
      </c>
      <c r="E1535">
        <v>1</v>
      </c>
      <c r="F1535">
        <v>250</v>
      </c>
      <c r="G1535" t="str">
        <v>Mitra 6</v>
      </c>
      <c r="H1535">
        <v>0</v>
      </c>
    </row>
    <row r="1536" spans="1:8" x14ac:dyDescent="0.35">
      <c r="A1536" s="2">
        <v>46059</v>
      </c>
      <c r="B1536">
        <v>71273870</v>
      </c>
      <c r="C1536" t="str">
        <v>Top Up</v>
      </c>
      <c r="D1536">
        <v>1000000</v>
      </c>
      <c r="E1536">
        <v>1</v>
      </c>
      <c r="F1536">
        <v>1000</v>
      </c>
      <c r="G1536" t="str">
        <v>Mitra 6</v>
      </c>
      <c r="H1536">
        <v>0</v>
      </c>
    </row>
    <row r="1537" spans="1:8" x14ac:dyDescent="0.35">
      <c r="A1537" s="2">
        <v>46059</v>
      </c>
      <c r="B1537">
        <v>85589242</v>
      </c>
      <c r="C1537" t="str">
        <v>Top Up</v>
      </c>
      <c r="D1537">
        <v>50000</v>
      </c>
      <c r="E1537">
        <v>1</v>
      </c>
      <c r="F1537">
        <v>1550</v>
      </c>
      <c r="G1537" t="str">
        <v>Mitra 6</v>
      </c>
      <c r="H1537">
        <v>0</v>
      </c>
    </row>
    <row r="1538" spans="1:8" x14ac:dyDescent="0.35">
      <c r="A1538" s="2">
        <v>46059</v>
      </c>
      <c r="B1538">
        <v>95434015</v>
      </c>
      <c r="C1538" t="str">
        <v>Top Up</v>
      </c>
      <c r="D1538">
        <v>200000</v>
      </c>
      <c r="E1538">
        <v>1</v>
      </c>
      <c r="F1538">
        <v>1000</v>
      </c>
      <c r="G1538" t="str">
        <v>Mitra 6</v>
      </c>
      <c r="H1538">
        <v>0</v>
      </c>
    </row>
    <row r="1539" spans="1:8" x14ac:dyDescent="0.35">
      <c r="A1539" s="2">
        <v>46059</v>
      </c>
      <c r="B1539">
        <v>93555174</v>
      </c>
      <c r="C1539" t="str">
        <v>Top Up</v>
      </c>
      <c r="D1539">
        <v>750000</v>
      </c>
      <c r="E1539">
        <v>1</v>
      </c>
      <c r="F1539">
        <v>1550</v>
      </c>
      <c r="G1539" t="str">
        <v>Mitra 6</v>
      </c>
      <c r="H1539">
        <v>0</v>
      </c>
    </row>
    <row r="1540" spans="1:8" x14ac:dyDescent="0.35">
      <c r="A1540" s="2">
        <v>46059</v>
      </c>
      <c r="B1540">
        <v>64844892</v>
      </c>
      <c r="C1540" t="str">
        <v>Fund Transfer</v>
      </c>
      <c r="D1540">
        <v>50000</v>
      </c>
      <c r="E1540">
        <v>1</v>
      </c>
      <c r="F1540">
        <v>250</v>
      </c>
      <c r="G1540" t="str">
        <v>Mitra 6</v>
      </c>
      <c r="H1540">
        <v>0</v>
      </c>
    </row>
    <row r="1541" spans="1:8" x14ac:dyDescent="0.35">
      <c r="A1541" s="2">
        <v>46059</v>
      </c>
      <c r="B1541">
        <v>75719203</v>
      </c>
      <c r="C1541" t="str">
        <v>CEK SALDO Prima</v>
      </c>
      <c r="D1541">
        <v>0</v>
      </c>
      <c r="E1541">
        <v>1</v>
      </c>
      <c r="F1541">
        <v>600</v>
      </c>
      <c r="G1541" t="str">
        <v>Mitra 6</v>
      </c>
      <c r="H1541">
        <v>0</v>
      </c>
    </row>
    <row r="1542" spans="1:8" x14ac:dyDescent="0.35">
      <c r="A1542" s="2">
        <v>46059</v>
      </c>
      <c r="B1542">
        <v>77130170</v>
      </c>
      <c r="C1542" t="str">
        <v>CEK SALDO Prima</v>
      </c>
      <c r="D1542">
        <v>3500000</v>
      </c>
      <c r="E1542">
        <v>1</v>
      </c>
      <c r="F1542">
        <v>600</v>
      </c>
      <c r="G1542" t="str">
        <v>Mitra 6</v>
      </c>
      <c r="H1542">
        <v>0</v>
      </c>
    </row>
    <row r="1543" spans="1:8" x14ac:dyDescent="0.35">
      <c r="A1543" s="2">
        <v>46059</v>
      </c>
      <c r="B1543">
        <v>95591221</v>
      </c>
      <c r="C1543" t="str">
        <v>Fund Transfer</v>
      </c>
      <c r="D1543">
        <v>1000000</v>
      </c>
      <c r="E1543">
        <v>1</v>
      </c>
      <c r="F1543">
        <v>1550</v>
      </c>
      <c r="G1543" t="str">
        <v>Mitra 6</v>
      </c>
      <c r="H1543">
        <v>0</v>
      </c>
    </row>
    <row r="1544" spans="1:8" x14ac:dyDescent="0.35">
      <c r="A1544" s="2">
        <v>46059</v>
      </c>
      <c r="B1544">
        <v>71726717</v>
      </c>
      <c r="C1544" t="str">
        <v>CEK SALDO Prima</v>
      </c>
      <c r="D1544">
        <v>750000</v>
      </c>
      <c r="E1544">
        <v>1</v>
      </c>
      <c r="F1544">
        <v>600</v>
      </c>
      <c r="G1544" t="str">
        <v>Mitra 6</v>
      </c>
      <c r="H1544">
        <v>0</v>
      </c>
    </row>
    <row r="1545" spans="1:8" x14ac:dyDescent="0.35">
      <c r="A1545" s="2">
        <v>46059</v>
      </c>
      <c r="B1545">
        <v>73493269</v>
      </c>
      <c r="C1545" t="str">
        <v>Fund Transfer</v>
      </c>
      <c r="D1545">
        <v>100000</v>
      </c>
      <c r="E1545">
        <v>1</v>
      </c>
      <c r="F1545">
        <v>1550</v>
      </c>
      <c r="G1545" t="str">
        <v>Mitra 6</v>
      </c>
      <c r="H1545">
        <v>0</v>
      </c>
    </row>
    <row r="1546" spans="1:8" x14ac:dyDescent="0.35">
      <c r="A1546" s="2">
        <v>46059</v>
      </c>
      <c r="B1546">
        <v>74737947</v>
      </c>
      <c r="C1546" t="str">
        <v>Fund Transfer</v>
      </c>
      <c r="D1546">
        <v>250000</v>
      </c>
      <c r="E1546">
        <v>1</v>
      </c>
      <c r="F1546">
        <v>600</v>
      </c>
      <c r="G1546" t="str">
        <v>Mitra 6</v>
      </c>
      <c r="H1546">
        <v>0</v>
      </c>
    </row>
    <row r="1547" spans="1:8" x14ac:dyDescent="0.35">
      <c r="A1547" s="2">
        <v>46059</v>
      </c>
      <c r="B1547">
        <v>67768014</v>
      </c>
      <c r="C1547" t="str">
        <v>TRANSFER</v>
      </c>
      <c r="D1547">
        <v>3500000</v>
      </c>
      <c r="E1547">
        <v>1</v>
      </c>
      <c r="F1547">
        <v>1000</v>
      </c>
      <c r="G1547" t="str">
        <v>Mitra 6</v>
      </c>
      <c r="H1547">
        <v>0</v>
      </c>
    </row>
    <row r="1548" spans="1:8" x14ac:dyDescent="0.35">
      <c r="A1548" s="2">
        <v>46059</v>
      </c>
      <c r="B1548">
        <v>75363264</v>
      </c>
      <c r="C1548" t="str">
        <v>Top Up</v>
      </c>
      <c r="D1548">
        <v>1500000</v>
      </c>
      <c r="E1548">
        <v>1</v>
      </c>
      <c r="F1548">
        <v>1000</v>
      </c>
      <c r="G1548" t="str">
        <v>Mitra 6</v>
      </c>
      <c r="H1548">
        <v>0</v>
      </c>
    </row>
    <row r="1549" spans="1:8" x14ac:dyDescent="0.35">
      <c r="A1549" s="2">
        <v>46059</v>
      </c>
      <c r="B1549">
        <v>93384050</v>
      </c>
      <c r="C1549" t="str">
        <v>Pembelian Pulsa</v>
      </c>
      <c r="D1549">
        <v>1500000</v>
      </c>
      <c r="E1549">
        <v>1</v>
      </c>
      <c r="F1549">
        <v>1550</v>
      </c>
      <c r="G1549" t="str">
        <v>Mitra 6</v>
      </c>
      <c r="H1549">
        <v>0</v>
      </c>
    </row>
    <row r="1550" spans="1:8" x14ac:dyDescent="0.35">
      <c r="A1550" s="2">
        <v>46059</v>
      </c>
      <c r="B1550">
        <v>79658294</v>
      </c>
      <c r="C1550" t="str">
        <v>Tarik Tunai</v>
      </c>
      <c r="D1550">
        <v>0</v>
      </c>
      <c r="E1550">
        <v>1</v>
      </c>
      <c r="F1550">
        <v>600</v>
      </c>
      <c r="G1550" t="str">
        <v>Mitra 6</v>
      </c>
      <c r="H1550">
        <v>0</v>
      </c>
    </row>
    <row r="1551" spans="1:8" x14ac:dyDescent="0.35">
      <c r="A1551" s="2">
        <v>46059</v>
      </c>
      <c r="B1551">
        <v>72900882</v>
      </c>
      <c r="C1551" t="str">
        <v>Fund Transfer</v>
      </c>
      <c r="D1551">
        <v>0</v>
      </c>
      <c r="E1551">
        <v>1</v>
      </c>
      <c r="F1551">
        <v>600</v>
      </c>
      <c r="G1551" t="str">
        <v>Mitra 6</v>
      </c>
      <c r="H1551">
        <v>0</v>
      </c>
    </row>
    <row r="1552" spans="1:8" x14ac:dyDescent="0.35">
      <c r="A1552" s="2">
        <v>46059</v>
      </c>
      <c r="B1552">
        <v>68558651</v>
      </c>
      <c r="C1552" t="str">
        <v>CEK SALDO Prima</v>
      </c>
      <c r="D1552">
        <v>3500000</v>
      </c>
      <c r="E1552">
        <v>1</v>
      </c>
      <c r="F1552">
        <v>1000</v>
      </c>
      <c r="G1552" t="str">
        <v>Mitra 6</v>
      </c>
      <c r="H1552">
        <v>0</v>
      </c>
    </row>
    <row r="1553" spans="1:8" x14ac:dyDescent="0.35">
      <c r="A1553" s="2">
        <v>46059</v>
      </c>
      <c r="B1553">
        <v>63424142</v>
      </c>
      <c r="C1553" t="str">
        <v>Fund Transfer</v>
      </c>
      <c r="D1553">
        <v>1500000</v>
      </c>
      <c r="E1553">
        <v>1</v>
      </c>
      <c r="F1553">
        <v>1550</v>
      </c>
      <c r="G1553" t="str">
        <v>Mitra 6</v>
      </c>
      <c r="H1553">
        <v>0</v>
      </c>
    </row>
    <row r="1554" spans="1:8" x14ac:dyDescent="0.35">
      <c r="A1554" s="2">
        <v>46059</v>
      </c>
      <c r="B1554">
        <v>83743851</v>
      </c>
      <c r="C1554" t="str">
        <v>Pembelian Pulsa</v>
      </c>
      <c r="D1554">
        <v>500000</v>
      </c>
      <c r="E1554">
        <v>1</v>
      </c>
      <c r="F1554">
        <v>1550</v>
      </c>
      <c r="G1554" t="str">
        <v>Mitra 6</v>
      </c>
      <c r="H1554">
        <v>0</v>
      </c>
    </row>
    <row r="1555" spans="1:8" x14ac:dyDescent="0.35">
      <c r="A1555" s="2">
        <v>46059</v>
      </c>
      <c r="B1555">
        <v>71009824</v>
      </c>
      <c r="C1555" t="str">
        <v>CEK SALDO Prima</v>
      </c>
      <c r="D1555">
        <v>0</v>
      </c>
      <c r="E1555">
        <v>1</v>
      </c>
      <c r="F1555">
        <v>250</v>
      </c>
      <c r="G1555" t="str">
        <v>Mitra 6</v>
      </c>
      <c r="H1555">
        <v>0</v>
      </c>
    </row>
    <row r="1556" spans="1:8" x14ac:dyDescent="0.35">
      <c r="A1556" s="2">
        <v>46059</v>
      </c>
      <c r="B1556">
        <v>92306427</v>
      </c>
      <c r="C1556" t="str">
        <v>TRANSFER</v>
      </c>
      <c r="D1556">
        <v>500000</v>
      </c>
      <c r="E1556">
        <v>1</v>
      </c>
      <c r="F1556">
        <v>250</v>
      </c>
      <c r="G1556" t="str">
        <v>Mitra 6</v>
      </c>
      <c r="H1556">
        <v>0</v>
      </c>
    </row>
    <row r="1557" spans="1:8" x14ac:dyDescent="0.35">
      <c r="A1557" s="2">
        <v>46059</v>
      </c>
      <c r="B1557">
        <v>74105527</v>
      </c>
      <c r="C1557" t="str">
        <v>CEK SALDO Prima</v>
      </c>
      <c r="D1557">
        <v>0</v>
      </c>
      <c r="E1557">
        <v>1</v>
      </c>
      <c r="F1557">
        <v>250</v>
      </c>
      <c r="G1557" t="str">
        <v>Mitra 6</v>
      </c>
      <c r="H1557">
        <v>0</v>
      </c>
    </row>
    <row r="1558" spans="1:8" x14ac:dyDescent="0.35">
      <c r="A1558" s="2">
        <v>46059</v>
      </c>
      <c r="B1558">
        <v>70687719</v>
      </c>
      <c r="C1558" t="str">
        <v>TRANSFER</v>
      </c>
      <c r="D1558">
        <v>200000</v>
      </c>
      <c r="E1558">
        <v>1</v>
      </c>
      <c r="F1558">
        <v>250</v>
      </c>
      <c r="G1558" t="str">
        <v>Mitra 6</v>
      </c>
      <c r="H1558">
        <v>0</v>
      </c>
    </row>
    <row r="1559" spans="1:8" x14ac:dyDescent="0.35">
      <c r="A1559" s="2">
        <v>46059</v>
      </c>
      <c r="B1559">
        <v>70417423</v>
      </c>
      <c r="C1559" t="str">
        <v>Pembelian Pulsa</v>
      </c>
      <c r="D1559">
        <v>100000</v>
      </c>
      <c r="E1559">
        <v>1</v>
      </c>
      <c r="F1559">
        <v>250</v>
      </c>
      <c r="G1559" t="str">
        <v>Mitra 6</v>
      </c>
      <c r="H1559">
        <v>0</v>
      </c>
    </row>
    <row r="1560" spans="1:8" x14ac:dyDescent="0.35">
      <c r="A1560" s="2">
        <v>46059</v>
      </c>
      <c r="B1560">
        <v>89972485</v>
      </c>
      <c r="C1560" t="str">
        <v>Pembelian Pulsa</v>
      </c>
      <c r="D1560">
        <v>0</v>
      </c>
      <c r="E1560">
        <v>1</v>
      </c>
      <c r="F1560">
        <v>600</v>
      </c>
      <c r="G1560" t="str">
        <v>Mitra 6</v>
      </c>
      <c r="H1560">
        <v>0</v>
      </c>
    </row>
    <row r="1561" spans="1:8" x14ac:dyDescent="0.35">
      <c r="A1561" s="2">
        <v>46059</v>
      </c>
      <c r="B1561">
        <v>72846053</v>
      </c>
      <c r="C1561" t="str">
        <v>CEK SALDO</v>
      </c>
      <c r="D1561">
        <v>100000</v>
      </c>
      <c r="E1561">
        <v>1</v>
      </c>
      <c r="F1561">
        <v>1550</v>
      </c>
      <c r="G1561" t="str">
        <v>Mitra 6</v>
      </c>
      <c r="H1561">
        <v>0</v>
      </c>
    </row>
    <row r="1562" spans="1:8" x14ac:dyDescent="0.35">
      <c r="A1562" s="2">
        <v>46059</v>
      </c>
      <c r="B1562">
        <v>65649785</v>
      </c>
      <c r="C1562" t="str">
        <v>Pembayaran PLN</v>
      </c>
      <c r="D1562">
        <v>1500000</v>
      </c>
      <c r="E1562">
        <v>1</v>
      </c>
      <c r="F1562">
        <v>1550</v>
      </c>
      <c r="G1562" t="str">
        <v>Mitra 6</v>
      </c>
      <c r="H1562">
        <v>0</v>
      </c>
    </row>
    <row r="1563" spans="1:8" x14ac:dyDescent="0.35">
      <c r="A1563" s="2">
        <v>46059</v>
      </c>
      <c r="B1563">
        <v>80092471</v>
      </c>
      <c r="C1563" t="str">
        <v>Top Up</v>
      </c>
      <c r="D1563">
        <v>200000</v>
      </c>
      <c r="E1563">
        <v>1</v>
      </c>
      <c r="F1563">
        <v>600</v>
      </c>
      <c r="G1563" t="str">
        <v>Mitra 6</v>
      </c>
      <c r="H1563">
        <v>0</v>
      </c>
    </row>
    <row r="1564" spans="1:8" x14ac:dyDescent="0.35">
      <c r="A1564" s="2">
        <v>46059</v>
      </c>
      <c r="B1564">
        <v>69114160</v>
      </c>
      <c r="C1564" t="str">
        <v>CEK SALDO</v>
      </c>
      <c r="D1564">
        <v>1500000</v>
      </c>
      <c r="E1564">
        <v>1</v>
      </c>
      <c r="F1564">
        <v>600</v>
      </c>
      <c r="G1564" t="str">
        <v>Mitra 6</v>
      </c>
      <c r="H1564">
        <v>0</v>
      </c>
    </row>
    <row r="1565" spans="1:8" x14ac:dyDescent="0.35">
      <c r="A1565" s="2">
        <v>46059</v>
      </c>
      <c r="B1565">
        <v>92151851</v>
      </c>
      <c r="C1565" t="str">
        <v>Pembayaran PLN</v>
      </c>
      <c r="D1565">
        <v>750000</v>
      </c>
      <c r="E1565">
        <v>1</v>
      </c>
      <c r="F1565">
        <v>1000</v>
      </c>
      <c r="G1565" t="str">
        <v>Mitra 6</v>
      </c>
      <c r="H1565">
        <v>0</v>
      </c>
    </row>
    <row r="1566" spans="1:8" x14ac:dyDescent="0.35">
      <c r="A1566" s="2">
        <v>46059</v>
      </c>
      <c r="B1566">
        <v>98590497</v>
      </c>
      <c r="C1566" t="str">
        <v>TRANSFER</v>
      </c>
      <c r="D1566">
        <v>3500000</v>
      </c>
      <c r="E1566">
        <v>1</v>
      </c>
      <c r="F1566">
        <v>250</v>
      </c>
      <c r="G1566" t="str">
        <v>Mitra 6</v>
      </c>
      <c r="H1566">
        <v>0</v>
      </c>
    </row>
    <row r="1567" spans="1:8" x14ac:dyDescent="0.35">
      <c r="A1567" s="2">
        <v>46059</v>
      </c>
      <c r="B1567">
        <v>87857863</v>
      </c>
      <c r="C1567" t="str">
        <v>Fund Transfer</v>
      </c>
      <c r="D1567">
        <v>100000</v>
      </c>
      <c r="E1567">
        <v>1</v>
      </c>
      <c r="F1567">
        <v>1000</v>
      </c>
      <c r="G1567" t="str">
        <v>Mitra 6</v>
      </c>
      <c r="H1567">
        <v>0</v>
      </c>
    </row>
    <row r="1568" spans="1:8" x14ac:dyDescent="0.35">
      <c r="A1568" s="2">
        <v>46059</v>
      </c>
      <c r="B1568">
        <v>75617469</v>
      </c>
      <c r="C1568" t="str">
        <v>Tarik Tunai</v>
      </c>
      <c r="D1568">
        <v>5000000</v>
      </c>
      <c r="E1568">
        <v>1</v>
      </c>
      <c r="F1568">
        <v>1550</v>
      </c>
      <c r="G1568" t="str">
        <v>Mitra 6</v>
      </c>
      <c r="H1568">
        <v>0</v>
      </c>
    </row>
    <row r="1569" spans="1:8" x14ac:dyDescent="0.35">
      <c r="A1569" s="2">
        <v>46059</v>
      </c>
      <c r="B1569">
        <v>84932695</v>
      </c>
      <c r="C1569" t="str">
        <v>CEK SALDO Prima</v>
      </c>
      <c r="D1569">
        <v>0</v>
      </c>
      <c r="E1569">
        <v>1</v>
      </c>
      <c r="F1569">
        <v>250</v>
      </c>
      <c r="G1569" t="str">
        <v>Mitra 6</v>
      </c>
      <c r="H1569">
        <v>0</v>
      </c>
    </row>
    <row r="1570" spans="1:8" x14ac:dyDescent="0.35">
      <c r="A1570" s="2">
        <v>46059</v>
      </c>
      <c r="B1570">
        <v>65387406</v>
      </c>
      <c r="C1570" t="str">
        <v>CEK SALDO</v>
      </c>
      <c r="D1570">
        <v>0</v>
      </c>
      <c r="E1570">
        <v>1</v>
      </c>
      <c r="F1570">
        <v>1000</v>
      </c>
      <c r="G1570" t="str">
        <v>Mitra 6</v>
      </c>
      <c r="H1570">
        <v>0</v>
      </c>
    </row>
    <row r="1571" spans="1:8" x14ac:dyDescent="0.35">
      <c r="A1571" s="2">
        <v>46059</v>
      </c>
      <c r="B1571">
        <v>62729335</v>
      </c>
      <c r="C1571" t="str">
        <v>Top Up</v>
      </c>
      <c r="D1571">
        <v>200000</v>
      </c>
      <c r="E1571">
        <v>1</v>
      </c>
      <c r="F1571">
        <v>600</v>
      </c>
      <c r="G1571" t="str">
        <v>Mitra 6</v>
      </c>
      <c r="H1571">
        <v>0</v>
      </c>
    </row>
    <row r="1572" spans="1:8" x14ac:dyDescent="0.35">
      <c r="A1572" s="2">
        <v>46059</v>
      </c>
      <c r="B1572">
        <v>92217415</v>
      </c>
      <c r="C1572" t="str">
        <v>Top Up</v>
      </c>
      <c r="D1572">
        <v>250000</v>
      </c>
      <c r="E1572">
        <v>1</v>
      </c>
      <c r="F1572">
        <v>600</v>
      </c>
      <c r="G1572" t="str">
        <v>Mitra 6</v>
      </c>
      <c r="H1572">
        <v>0</v>
      </c>
    </row>
    <row r="1573" spans="1:8" x14ac:dyDescent="0.35">
      <c r="A1573" s="2">
        <v>46059</v>
      </c>
      <c r="B1573">
        <v>66667631</v>
      </c>
      <c r="C1573" t="str">
        <v>CEK SALDO</v>
      </c>
      <c r="D1573">
        <v>0</v>
      </c>
      <c r="E1573">
        <v>1</v>
      </c>
      <c r="F1573">
        <v>1000</v>
      </c>
      <c r="G1573" t="str">
        <v>Mitra 6</v>
      </c>
      <c r="H1573">
        <v>0</v>
      </c>
    </row>
    <row r="1574" spans="1:8" x14ac:dyDescent="0.35">
      <c r="A1574" s="2">
        <v>46059</v>
      </c>
      <c r="B1574">
        <v>93124773</v>
      </c>
      <c r="C1574" t="str">
        <v>TRANSFER</v>
      </c>
      <c r="D1574">
        <v>250000</v>
      </c>
      <c r="E1574">
        <v>1</v>
      </c>
      <c r="F1574">
        <v>600</v>
      </c>
      <c r="G1574" t="str">
        <v>Mitra 6</v>
      </c>
      <c r="H1574">
        <v>0</v>
      </c>
    </row>
    <row r="1575" spans="1:8" x14ac:dyDescent="0.35">
      <c r="A1575" s="2">
        <v>46059</v>
      </c>
      <c r="B1575">
        <v>62553629</v>
      </c>
      <c r="C1575" t="str">
        <v>CEK SALDO Prima</v>
      </c>
      <c r="D1575">
        <v>200000</v>
      </c>
      <c r="E1575">
        <v>1</v>
      </c>
      <c r="F1575">
        <v>600</v>
      </c>
      <c r="G1575" t="str">
        <v>Mitra 6</v>
      </c>
      <c r="H1575">
        <v>0</v>
      </c>
    </row>
    <row r="1576" spans="1:8" x14ac:dyDescent="0.35">
      <c r="A1576" s="2">
        <v>46059</v>
      </c>
      <c r="B1576">
        <v>68040004</v>
      </c>
      <c r="C1576" t="str">
        <v>Top Up</v>
      </c>
      <c r="D1576">
        <v>2000000</v>
      </c>
      <c r="E1576">
        <v>1</v>
      </c>
      <c r="F1576">
        <v>1550</v>
      </c>
      <c r="G1576" t="str">
        <v>Mitra 6</v>
      </c>
      <c r="H1576">
        <v>0</v>
      </c>
    </row>
    <row r="1577" spans="1:8" x14ac:dyDescent="0.35">
      <c r="A1577" s="2">
        <v>46059</v>
      </c>
      <c r="B1577">
        <v>91509043</v>
      </c>
      <c r="C1577" t="str">
        <v>Top Up</v>
      </c>
      <c r="D1577">
        <v>500000</v>
      </c>
      <c r="E1577">
        <v>1</v>
      </c>
      <c r="F1577">
        <v>1550</v>
      </c>
      <c r="G1577" t="str">
        <v>Mitra 6</v>
      </c>
      <c r="H1577">
        <v>0</v>
      </c>
    </row>
    <row r="1578" spans="1:8" x14ac:dyDescent="0.35">
      <c r="A1578" s="2">
        <v>46059</v>
      </c>
      <c r="B1578">
        <v>62099346</v>
      </c>
      <c r="C1578" t="str">
        <v>Pembelian Pulsa</v>
      </c>
      <c r="D1578">
        <v>2000000</v>
      </c>
      <c r="E1578">
        <v>1</v>
      </c>
      <c r="F1578">
        <v>250</v>
      </c>
      <c r="G1578" t="str">
        <v>Mitra 6</v>
      </c>
      <c r="H1578">
        <v>0</v>
      </c>
    </row>
    <row r="1579" spans="1:8" x14ac:dyDescent="0.35">
      <c r="A1579" s="2">
        <v>46059</v>
      </c>
      <c r="B1579">
        <v>79964187</v>
      </c>
      <c r="C1579" t="str">
        <v>CEK SALDO</v>
      </c>
      <c r="D1579">
        <v>50000</v>
      </c>
      <c r="E1579">
        <v>1</v>
      </c>
      <c r="F1579">
        <v>600</v>
      </c>
      <c r="G1579" t="str">
        <v>Mitra 6</v>
      </c>
      <c r="H1579">
        <v>0</v>
      </c>
    </row>
    <row r="1580" spans="1:8" x14ac:dyDescent="0.35">
      <c r="A1580" s="2">
        <v>46059</v>
      </c>
      <c r="B1580">
        <v>93505443</v>
      </c>
      <c r="C1580" t="str">
        <v>Fund Transfer</v>
      </c>
      <c r="D1580">
        <v>5000000</v>
      </c>
      <c r="E1580">
        <v>1</v>
      </c>
      <c r="F1580">
        <v>1000</v>
      </c>
      <c r="G1580" t="str">
        <v>Mitra 6</v>
      </c>
      <c r="H1580">
        <v>0</v>
      </c>
    </row>
    <row r="1581" spans="1:8" x14ac:dyDescent="0.35">
      <c r="A1581" s="2">
        <v>46059</v>
      </c>
      <c r="B1581">
        <v>78588983</v>
      </c>
      <c r="C1581" t="str">
        <v>Fund Transfer</v>
      </c>
      <c r="D1581">
        <v>2000000</v>
      </c>
      <c r="E1581">
        <v>1</v>
      </c>
      <c r="F1581">
        <v>1000</v>
      </c>
      <c r="G1581" t="str">
        <v>Mitra 6</v>
      </c>
      <c r="H1581">
        <v>0</v>
      </c>
    </row>
    <row r="1582" spans="1:8" x14ac:dyDescent="0.35">
      <c r="A1582" s="2">
        <v>46059</v>
      </c>
      <c r="B1582">
        <v>64485582</v>
      </c>
      <c r="C1582" t="str">
        <v>Tarik Tunai</v>
      </c>
      <c r="D1582">
        <v>2000000</v>
      </c>
      <c r="E1582">
        <v>1</v>
      </c>
      <c r="F1582">
        <v>250</v>
      </c>
      <c r="G1582" t="str">
        <v>Mitra 6</v>
      </c>
      <c r="H1582">
        <v>0</v>
      </c>
    </row>
    <row r="1583" spans="1:8" x14ac:dyDescent="0.35">
      <c r="A1583" s="2">
        <v>46059</v>
      </c>
      <c r="B1583">
        <v>99634746</v>
      </c>
      <c r="C1583" t="str">
        <v>Tarik Tunai</v>
      </c>
      <c r="D1583">
        <v>2000000</v>
      </c>
      <c r="E1583">
        <v>1</v>
      </c>
      <c r="F1583">
        <v>600</v>
      </c>
      <c r="G1583" t="str">
        <v>Mitra 6</v>
      </c>
      <c r="H1583">
        <v>0</v>
      </c>
    </row>
    <row r="1584" spans="1:8" x14ac:dyDescent="0.35">
      <c r="A1584" s="2">
        <v>46059</v>
      </c>
      <c r="B1584">
        <v>85711669</v>
      </c>
      <c r="C1584" t="str">
        <v>Top Up</v>
      </c>
      <c r="D1584">
        <v>0</v>
      </c>
      <c r="E1584">
        <v>1</v>
      </c>
      <c r="F1584">
        <v>600</v>
      </c>
      <c r="G1584" t="str">
        <v>Mitra 6</v>
      </c>
      <c r="H1584">
        <v>0</v>
      </c>
    </row>
    <row r="1585" spans="1:8" x14ac:dyDescent="0.35">
      <c r="A1585" s="2">
        <v>46059</v>
      </c>
      <c r="B1585">
        <v>97106747</v>
      </c>
      <c r="C1585" t="str">
        <v>Pembelian Pulsa</v>
      </c>
      <c r="D1585">
        <v>1000000</v>
      </c>
      <c r="E1585">
        <v>1</v>
      </c>
      <c r="F1585">
        <v>1550</v>
      </c>
      <c r="G1585" t="str">
        <v>Mitra 6</v>
      </c>
      <c r="H1585">
        <v>0</v>
      </c>
    </row>
    <row r="1586" spans="1:8" x14ac:dyDescent="0.35">
      <c r="A1586" s="2">
        <v>46059</v>
      </c>
      <c r="B1586">
        <v>84694808</v>
      </c>
      <c r="C1586" t="str">
        <v>CEK SALDO Prima</v>
      </c>
      <c r="D1586">
        <v>1500000</v>
      </c>
      <c r="E1586">
        <v>1</v>
      </c>
      <c r="F1586">
        <v>1000</v>
      </c>
      <c r="G1586" t="str">
        <v>Mitra 6</v>
      </c>
      <c r="H1586">
        <v>0</v>
      </c>
    </row>
    <row r="1587" spans="1:8" x14ac:dyDescent="0.35">
      <c r="A1587" s="2">
        <v>46059</v>
      </c>
      <c r="B1587">
        <v>86029009</v>
      </c>
      <c r="C1587" t="str">
        <v>TRANSFER</v>
      </c>
      <c r="D1587">
        <v>750000</v>
      </c>
      <c r="E1587">
        <v>1</v>
      </c>
      <c r="F1587">
        <v>1550</v>
      </c>
      <c r="G1587" t="str">
        <v>Mitra 6</v>
      </c>
      <c r="H1587">
        <v>0</v>
      </c>
    </row>
    <row r="1588" spans="1:8" x14ac:dyDescent="0.35">
      <c r="A1588" s="2">
        <v>46059</v>
      </c>
      <c r="B1588">
        <v>90287863</v>
      </c>
      <c r="C1588" t="str">
        <v>CEK SALDO</v>
      </c>
      <c r="D1588">
        <v>750000</v>
      </c>
      <c r="E1588">
        <v>1</v>
      </c>
      <c r="F1588">
        <v>1000</v>
      </c>
      <c r="G1588" t="str">
        <v>Mitra 6</v>
      </c>
      <c r="H1588">
        <v>0</v>
      </c>
    </row>
    <row r="1589" spans="1:8" x14ac:dyDescent="0.35">
      <c r="A1589" s="2">
        <v>46059</v>
      </c>
      <c r="B1589">
        <v>99259441</v>
      </c>
      <c r="C1589" t="str">
        <v>Pembayaran PLN</v>
      </c>
      <c r="D1589">
        <v>200000</v>
      </c>
      <c r="E1589">
        <v>1</v>
      </c>
      <c r="F1589">
        <v>1550</v>
      </c>
      <c r="G1589" t="str">
        <v>Mitra 6</v>
      </c>
      <c r="H1589">
        <v>0</v>
      </c>
    </row>
    <row r="1590" spans="1:8" x14ac:dyDescent="0.35">
      <c r="A1590" s="2">
        <v>46059</v>
      </c>
      <c r="B1590">
        <v>60000528</v>
      </c>
      <c r="C1590" t="str">
        <v>TRANSFER</v>
      </c>
      <c r="D1590">
        <v>0</v>
      </c>
      <c r="E1590">
        <v>1</v>
      </c>
      <c r="F1590">
        <v>1000</v>
      </c>
      <c r="G1590" t="str">
        <v>Mitra 6</v>
      </c>
      <c r="H1590">
        <v>0</v>
      </c>
    </row>
    <row r="1591" spans="1:8" x14ac:dyDescent="0.35">
      <c r="A1591" s="2">
        <v>46059</v>
      </c>
      <c r="B1591">
        <v>82582426</v>
      </c>
      <c r="C1591" t="str">
        <v>TRANSFER</v>
      </c>
      <c r="D1591">
        <v>1500000</v>
      </c>
      <c r="E1591">
        <v>1</v>
      </c>
      <c r="F1591">
        <v>600</v>
      </c>
      <c r="G1591" t="str">
        <v>Mitra 6</v>
      </c>
      <c r="H1591">
        <v>0</v>
      </c>
    </row>
    <row r="1592" spans="1:8" x14ac:dyDescent="0.35">
      <c r="A1592" s="2">
        <v>46059</v>
      </c>
      <c r="B1592">
        <v>68496967</v>
      </c>
      <c r="C1592" t="str">
        <v>Top Up</v>
      </c>
      <c r="D1592">
        <v>3500000</v>
      </c>
      <c r="E1592">
        <v>1</v>
      </c>
      <c r="F1592">
        <v>1000</v>
      </c>
      <c r="G1592" t="str">
        <v>Mitra 6</v>
      </c>
      <c r="H1592">
        <v>0</v>
      </c>
    </row>
    <row r="1593" spans="1:8" x14ac:dyDescent="0.35">
      <c r="A1593" s="2">
        <v>46059</v>
      </c>
      <c r="B1593">
        <v>77814275</v>
      </c>
      <c r="C1593" t="str">
        <v>Fund Transfer</v>
      </c>
      <c r="D1593">
        <v>5000000</v>
      </c>
      <c r="E1593">
        <v>1</v>
      </c>
      <c r="F1593">
        <v>250</v>
      </c>
      <c r="G1593" t="str">
        <v>Mitra 6</v>
      </c>
      <c r="H1593">
        <v>0</v>
      </c>
    </row>
    <row r="1594" spans="1:8" x14ac:dyDescent="0.35">
      <c r="A1594" s="2">
        <v>46059</v>
      </c>
      <c r="B1594">
        <v>91611262</v>
      </c>
      <c r="C1594" t="str">
        <v>CEK SALDO</v>
      </c>
      <c r="D1594">
        <v>100000</v>
      </c>
      <c r="E1594">
        <v>1</v>
      </c>
      <c r="F1594">
        <v>250</v>
      </c>
      <c r="G1594" t="str">
        <v>Mitra 6</v>
      </c>
      <c r="H1594">
        <v>0</v>
      </c>
    </row>
    <row r="1595" spans="1:8" x14ac:dyDescent="0.35">
      <c r="A1595" s="2">
        <v>46059</v>
      </c>
      <c r="B1595">
        <v>63028795</v>
      </c>
      <c r="C1595" t="str">
        <v>Tarik Tunai</v>
      </c>
      <c r="D1595">
        <v>1500000</v>
      </c>
      <c r="E1595">
        <v>1</v>
      </c>
      <c r="F1595">
        <v>1000</v>
      </c>
      <c r="G1595" t="str">
        <v>Mitra 6</v>
      </c>
      <c r="H1595">
        <v>0</v>
      </c>
    </row>
    <row r="1596" spans="1:8" x14ac:dyDescent="0.35">
      <c r="A1596" s="2">
        <v>46059</v>
      </c>
      <c r="B1596">
        <v>95430810</v>
      </c>
      <c r="C1596" t="str">
        <v>Tarik Tunai</v>
      </c>
      <c r="D1596">
        <v>1500000</v>
      </c>
      <c r="E1596">
        <v>1</v>
      </c>
      <c r="F1596">
        <v>600</v>
      </c>
      <c r="G1596" t="str">
        <v>Mitra 6</v>
      </c>
      <c r="H1596">
        <v>0</v>
      </c>
    </row>
    <row r="1597" spans="1:8" x14ac:dyDescent="0.35">
      <c r="A1597" s="2">
        <v>46059</v>
      </c>
      <c r="B1597">
        <v>90418345</v>
      </c>
      <c r="C1597" t="str">
        <v>Top Up</v>
      </c>
      <c r="D1597">
        <v>1000000</v>
      </c>
      <c r="E1597">
        <v>1</v>
      </c>
      <c r="F1597">
        <v>1550</v>
      </c>
      <c r="G1597" t="str">
        <v>Mitra 6</v>
      </c>
      <c r="H1597">
        <v>0</v>
      </c>
    </row>
    <row r="1598" spans="1:8" x14ac:dyDescent="0.35">
      <c r="A1598" s="2">
        <v>46059</v>
      </c>
      <c r="B1598">
        <v>73546052</v>
      </c>
      <c r="C1598" t="str">
        <v>Tarik Tunai</v>
      </c>
      <c r="D1598">
        <v>50000</v>
      </c>
      <c r="E1598">
        <v>1</v>
      </c>
      <c r="F1598">
        <v>1000</v>
      </c>
      <c r="G1598" t="str">
        <v>Mitra 6</v>
      </c>
      <c r="H1598">
        <v>0</v>
      </c>
    </row>
    <row r="1599" spans="1:8" x14ac:dyDescent="0.35">
      <c r="A1599" s="2">
        <v>46059</v>
      </c>
      <c r="B1599">
        <v>67346110</v>
      </c>
      <c r="C1599" t="str">
        <v>CEK SALDO Prima</v>
      </c>
      <c r="D1599">
        <v>750000</v>
      </c>
      <c r="E1599">
        <v>1</v>
      </c>
      <c r="F1599">
        <v>1550</v>
      </c>
      <c r="G1599" t="str">
        <v>Mitra 6</v>
      </c>
      <c r="H1599">
        <v>0</v>
      </c>
    </row>
    <row r="1600" spans="1:8" x14ac:dyDescent="0.35">
      <c r="A1600" s="2">
        <v>46059</v>
      </c>
      <c r="B1600">
        <v>99826669</v>
      </c>
      <c r="C1600" t="str">
        <v>Top Up</v>
      </c>
      <c r="D1600">
        <v>3500000</v>
      </c>
      <c r="E1600">
        <v>1</v>
      </c>
      <c r="F1600">
        <v>1550</v>
      </c>
      <c r="G1600" t="str">
        <v>Mitra 6</v>
      </c>
      <c r="H1600">
        <v>0</v>
      </c>
    </row>
    <row r="1601" spans="1:8" x14ac:dyDescent="0.35">
      <c r="A1601" s="2">
        <v>46059</v>
      </c>
      <c r="B1601">
        <v>79855772</v>
      </c>
      <c r="C1601" t="str">
        <v>Fund Transfer</v>
      </c>
      <c r="D1601">
        <v>500000</v>
      </c>
      <c r="E1601">
        <v>1</v>
      </c>
      <c r="F1601">
        <v>600</v>
      </c>
      <c r="G1601" t="str">
        <v>Mitra 6</v>
      </c>
      <c r="H1601">
        <v>0</v>
      </c>
    </row>
    <row r="1602" spans="1:8" x14ac:dyDescent="0.35">
      <c r="A1602" s="2">
        <v>46059</v>
      </c>
      <c r="B1602">
        <v>83940221</v>
      </c>
      <c r="C1602" t="str">
        <v>Fund Transfer</v>
      </c>
      <c r="D1602">
        <v>50000</v>
      </c>
      <c r="E1602">
        <v>1</v>
      </c>
      <c r="F1602">
        <v>1550</v>
      </c>
      <c r="G1602" t="str">
        <v>Mitra 6</v>
      </c>
      <c r="H1602">
        <v>0</v>
      </c>
    </row>
    <row r="1603" spans="1:8" x14ac:dyDescent="0.35">
      <c r="A1603" s="2">
        <v>46059</v>
      </c>
      <c r="B1603">
        <v>72315695</v>
      </c>
      <c r="C1603" t="str">
        <v>TRANSFER</v>
      </c>
      <c r="D1603">
        <v>200000</v>
      </c>
      <c r="E1603">
        <v>1</v>
      </c>
      <c r="F1603">
        <v>600</v>
      </c>
      <c r="G1603" t="str">
        <v>Mitra 6</v>
      </c>
      <c r="H1603">
        <v>0</v>
      </c>
    </row>
    <row r="1604" spans="1:8" x14ac:dyDescent="0.35">
      <c r="A1604" s="2">
        <v>46059</v>
      </c>
      <c r="B1604">
        <v>64223981</v>
      </c>
      <c r="C1604" t="str">
        <v>Top Up</v>
      </c>
      <c r="D1604">
        <v>100000</v>
      </c>
      <c r="E1604">
        <v>1</v>
      </c>
      <c r="F1604">
        <v>1550</v>
      </c>
      <c r="G1604" t="str">
        <v>Mitra 6</v>
      </c>
      <c r="H1604">
        <v>0</v>
      </c>
    </row>
    <row r="1605" spans="1:8" x14ac:dyDescent="0.35">
      <c r="A1605" s="2">
        <v>46059</v>
      </c>
      <c r="B1605">
        <v>84411725</v>
      </c>
      <c r="C1605" t="str">
        <v>CEK SALDO</v>
      </c>
      <c r="D1605">
        <v>500000</v>
      </c>
      <c r="E1605">
        <v>1</v>
      </c>
      <c r="F1605">
        <v>600</v>
      </c>
      <c r="G1605" t="str">
        <v>Mitra 6</v>
      </c>
      <c r="H1605">
        <v>0</v>
      </c>
    </row>
    <row r="1606" spans="1:8" x14ac:dyDescent="0.35">
      <c r="A1606" s="2">
        <v>46059</v>
      </c>
      <c r="B1606">
        <v>93202477</v>
      </c>
      <c r="C1606" t="str">
        <v>Pembayaran PLN</v>
      </c>
      <c r="D1606">
        <v>200000</v>
      </c>
      <c r="E1606">
        <v>1</v>
      </c>
      <c r="F1606">
        <v>1000</v>
      </c>
      <c r="G1606" t="str">
        <v>Mitra 6</v>
      </c>
      <c r="H1606">
        <v>0</v>
      </c>
    </row>
    <row r="1607" spans="1:8" x14ac:dyDescent="0.35">
      <c r="A1607" s="2">
        <v>46059</v>
      </c>
      <c r="B1607">
        <v>98127150</v>
      </c>
      <c r="C1607" t="str">
        <v>Pembayaran PLN</v>
      </c>
      <c r="D1607">
        <v>1000000</v>
      </c>
      <c r="E1607">
        <v>1</v>
      </c>
      <c r="F1607">
        <v>600</v>
      </c>
      <c r="G1607" t="str">
        <v>Mitra 6</v>
      </c>
      <c r="H1607">
        <v>0</v>
      </c>
    </row>
    <row r="1608" spans="1:8" x14ac:dyDescent="0.35">
      <c r="A1608" s="2">
        <v>46059</v>
      </c>
      <c r="B1608">
        <v>84595827</v>
      </c>
      <c r="C1608" t="str">
        <v>CEK SALDO Prima</v>
      </c>
      <c r="D1608">
        <v>750000</v>
      </c>
      <c r="E1608">
        <v>1</v>
      </c>
      <c r="F1608">
        <v>600</v>
      </c>
      <c r="G1608" t="str">
        <v>Mitra 6</v>
      </c>
      <c r="H1608">
        <v>0</v>
      </c>
    </row>
    <row r="1609" spans="1:8" x14ac:dyDescent="0.35">
      <c r="A1609" s="2">
        <v>46059</v>
      </c>
      <c r="B1609">
        <v>77689344</v>
      </c>
      <c r="C1609" t="str">
        <v>Tarik Tunai</v>
      </c>
      <c r="D1609">
        <v>1000000</v>
      </c>
      <c r="E1609">
        <v>1</v>
      </c>
      <c r="F1609">
        <v>600</v>
      </c>
      <c r="G1609" t="str">
        <v>Mitra 6</v>
      </c>
      <c r="H1609">
        <v>0</v>
      </c>
    </row>
    <row r="1610" spans="1:8" x14ac:dyDescent="0.35">
      <c r="A1610" s="2">
        <v>46059</v>
      </c>
      <c r="B1610">
        <v>85922258</v>
      </c>
      <c r="C1610" t="str">
        <v>Top Up</v>
      </c>
      <c r="D1610">
        <v>200000</v>
      </c>
      <c r="E1610">
        <v>1</v>
      </c>
      <c r="F1610">
        <v>250</v>
      </c>
      <c r="G1610" t="str">
        <v>Mitra 6</v>
      </c>
      <c r="H1610">
        <v>0</v>
      </c>
    </row>
    <row r="1611" spans="1:8" x14ac:dyDescent="0.35">
      <c r="A1611" s="2">
        <v>46059</v>
      </c>
      <c r="B1611">
        <v>79040531</v>
      </c>
      <c r="C1611" t="str">
        <v>CEK SALDO Prima</v>
      </c>
      <c r="D1611">
        <v>0</v>
      </c>
      <c r="E1611">
        <v>1</v>
      </c>
      <c r="F1611">
        <v>1550</v>
      </c>
      <c r="G1611" t="str">
        <v>Mitra 6</v>
      </c>
      <c r="H1611">
        <v>0</v>
      </c>
    </row>
    <row r="1612" spans="1:8" x14ac:dyDescent="0.35">
      <c r="A1612" s="2">
        <v>46059</v>
      </c>
      <c r="B1612">
        <v>85631189</v>
      </c>
      <c r="C1612" t="str">
        <v>CEK SALDO Prima</v>
      </c>
      <c r="D1612">
        <v>1000000</v>
      </c>
      <c r="E1612">
        <v>1</v>
      </c>
      <c r="F1612">
        <v>250</v>
      </c>
      <c r="G1612" t="str">
        <v>Mitra 6</v>
      </c>
      <c r="H1612">
        <v>0</v>
      </c>
    </row>
    <row r="1613" spans="1:8" x14ac:dyDescent="0.35">
      <c r="A1613" s="2">
        <v>46059</v>
      </c>
      <c r="B1613">
        <v>99395574</v>
      </c>
      <c r="C1613" t="str">
        <v>Pembayaran PLN</v>
      </c>
      <c r="D1613">
        <v>200000</v>
      </c>
      <c r="E1613">
        <v>1</v>
      </c>
      <c r="F1613">
        <v>600</v>
      </c>
      <c r="G1613" t="str">
        <v>Mitra 6</v>
      </c>
      <c r="H1613">
        <v>0</v>
      </c>
    </row>
    <row r="1614" spans="1:8" x14ac:dyDescent="0.35">
      <c r="A1614" s="2">
        <v>46059</v>
      </c>
      <c r="B1614">
        <v>96719324</v>
      </c>
      <c r="C1614" t="str">
        <v>TRANSFER</v>
      </c>
      <c r="D1614">
        <v>50000</v>
      </c>
      <c r="E1614">
        <v>1</v>
      </c>
      <c r="F1614">
        <v>1550</v>
      </c>
      <c r="G1614" t="str">
        <v>Mitra 6</v>
      </c>
      <c r="H1614">
        <v>0</v>
      </c>
    </row>
    <row r="1615" spans="1:8" x14ac:dyDescent="0.35">
      <c r="A1615" s="2">
        <v>46059</v>
      </c>
      <c r="B1615">
        <v>94554502</v>
      </c>
      <c r="C1615" t="str">
        <v>Top Up</v>
      </c>
      <c r="D1615">
        <v>100000</v>
      </c>
      <c r="E1615">
        <v>1</v>
      </c>
      <c r="F1615">
        <v>250</v>
      </c>
      <c r="G1615" t="str">
        <v>Mitra 6</v>
      </c>
      <c r="H1615">
        <v>0</v>
      </c>
    </row>
    <row r="1616" spans="1:8" x14ac:dyDescent="0.35">
      <c r="A1616" s="2">
        <v>46059</v>
      </c>
      <c r="B1616">
        <v>75623120</v>
      </c>
      <c r="C1616" t="str">
        <v>TRANSFER</v>
      </c>
      <c r="D1616">
        <v>50000</v>
      </c>
      <c r="E1616">
        <v>1</v>
      </c>
      <c r="F1616">
        <v>600</v>
      </c>
      <c r="G1616" t="str">
        <v>Mitra 6</v>
      </c>
      <c r="H1616">
        <v>0</v>
      </c>
    </row>
    <row r="1617" spans="1:8" x14ac:dyDescent="0.35">
      <c r="A1617" s="2">
        <v>46059</v>
      </c>
      <c r="B1617">
        <v>75067763</v>
      </c>
      <c r="C1617" t="str">
        <v>CEK SALDO Prima</v>
      </c>
      <c r="D1617">
        <v>1000000</v>
      </c>
      <c r="E1617">
        <v>1</v>
      </c>
      <c r="F1617">
        <v>1550</v>
      </c>
      <c r="G1617" t="str">
        <v>Mitra 6</v>
      </c>
      <c r="H1617">
        <v>0</v>
      </c>
    </row>
    <row r="1618" spans="1:8" x14ac:dyDescent="0.35">
      <c r="A1618" s="2">
        <v>46059</v>
      </c>
      <c r="B1618">
        <v>67980107</v>
      </c>
      <c r="C1618" t="str">
        <v>Tarik Tunai</v>
      </c>
      <c r="D1618">
        <v>1500000</v>
      </c>
      <c r="E1618">
        <v>1</v>
      </c>
      <c r="F1618">
        <v>1550</v>
      </c>
      <c r="G1618" t="str">
        <v>Mitra 6</v>
      </c>
      <c r="H1618">
        <v>0</v>
      </c>
    </row>
    <row r="1619" spans="1:8" x14ac:dyDescent="0.35">
      <c r="A1619" s="2">
        <v>46059</v>
      </c>
      <c r="B1619">
        <v>63994628</v>
      </c>
      <c r="C1619" t="str">
        <v>CEK SALDO</v>
      </c>
      <c r="D1619">
        <v>3500000</v>
      </c>
      <c r="E1619">
        <v>1</v>
      </c>
      <c r="F1619">
        <v>1550</v>
      </c>
      <c r="G1619" t="str">
        <v>Mitra 6</v>
      </c>
      <c r="H1619">
        <v>0</v>
      </c>
    </row>
    <row r="1620" spans="1:8" x14ac:dyDescent="0.35">
      <c r="A1620" s="2">
        <v>46059</v>
      </c>
      <c r="B1620">
        <v>80534076</v>
      </c>
      <c r="C1620" t="str">
        <v>CEK SALDO Prima</v>
      </c>
      <c r="D1620">
        <v>5000000</v>
      </c>
      <c r="E1620">
        <v>1</v>
      </c>
      <c r="F1620">
        <v>250</v>
      </c>
      <c r="G1620" t="str">
        <v>Mitra 6</v>
      </c>
      <c r="H1620">
        <v>0</v>
      </c>
    </row>
    <row r="1621" spans="1:8" x14ac:dyDescent="0.35">
      <c r="A1621" s="2">
        <v>46059</v>
      </c>
      <c r="B1621">
        <v>88071988</v>
      </c>
      <c r="C1621" t="str">
        <v>TRANSFER</v>
      </c>
      <c r="D1621">
        <v>50000</v>
      </c>
      <c r="E1621">
        <v>1</v>
      </c>
      <c r="F1621">
        <v>1000</v>
      </c>
      <c r="G1621" t="str">
        <v>Mitra 6</v>
      </c>
      <c r="H1621">
        <v>0</v>
      </c>
    </row>
    <row r="1622" spans="1:8" x14ac:dyDescent="0.35">
      <c r="A1622" s="2">
        <v>46059</v>
      </c>
      <c r="B1622">
        <v>83082353</v>
      </c>
      <c r="C1622" t="str">
        <v>CEK SALDO Prima</v>
      </c>
      <c r="D1622">
        <v>1000000</v>
      </c>
      <c r="E1622">
        <v>1</v>
      </c>
      <c r="F1622">
        <v>1550</v>
      </c>
      <c r="G1622" t="str">
        <v>Mitra 6</v>
      </c>
      <c r="H1622">
        <v>0</v>
      </c>
    </row>
    <row r="1623" spans="1:8" x14ac:dyDescent="0.35">
      <c r="A1623" s="2">
        <v>46059</v>
      </c>
      <c r="B1623">
        <v>62239739</v>
      </c>
      <c r="C1623" t="str">
        <v>Pembelian Pulsa</v>
      </c>
      <c r="D1623">
        <v>100000</v>
      </c>
      <c r="E1623">
        <v>1</v>
      </c>
      <c r="F1623">
        <v>1550</v>
      </c>
      <c r="G1623" t="str">
        <v>Mitra 6</v>
      </c>
      <c r="H1623">
        <v>0</v>
      </c>
    </row>
    <row r="1624" spans="1:8" x14ac:dyDescent="0.35">
      <c r="A1624" s="2">
        <v>46059</v>
      </c>
      <c r="B1624">
        <v>87050736</v>
      </c>
      <c r="C1624" t="str">
        <v>Fund Transfer</v>
      </c>
      <c r="D1624">
        <v>1000000</v>
      </c>
      <c r="E1624">
        <v>1</v>
      </c>
      <c r="F1624">
        <v>1000</v>
      </c>
      <c r="G1624" t="str">
        <v>Mitra 6</v>
      </c>
      <c r="H1624">
        <v>0</v>
      </c>
    </row>
    <row r="1625" spans="1:8" x14ac:dyDescent="0.35">
      <c r="A1625" s="2">
        <v>46059</v>
      </c>
      <c r="B1625">
        <v>78220829</v>
      </c>
      <c r="C1625" t="str">
        <v>Fund Transfer</v>
      </c>
      <c r="D1625">
        <v>3500000</v>
      </c>
      <c r="E1625">
        <v>1</v>
      </c>
      <c r="F1625">
        <v>1000</v>
      </c>
      <c r="G1625" t="str">
        <v>Mitra 6</v>
      </c>
      <c r="H1625">
        <v>0</v>
      </c>
    </row>
    <row r="1626" spans="1:8" x14ac:dyDescent="0.35">
      <c r="A1626" s="2">
        <v>46059</v>
      </c>
      <c r="B1626">
        <v>86853046</v>
      </c>
      <c r="C1626" t="str">
        <v>Tarik Tunai</v>
      </c>
      <c r="D1626">
        <v>50000</v>
      </c>
      <c r="E1626">
        <v>1</v>
      </c>
      <c r="F1626">
        <v>600</v>
      </c>
      <c r="G1626" t="str">
        <v>Mitra 6</v>
      </c>
      <c r="H1626">
        <v>0</v>
      </c>
    </row>
    <row r="1627" spans="1:8" x14ac:dyDescent="0.35">
      <c r="A1627" s="2">
        <v>46059</v>
      </c>
      <c r="B1627">
        <v>85406355</v>
      </c>
      <c r="C1627" t="str">
        <v>CEK SALDO Prima</v>
      </c>
      <c r="D1627">
        <v>500000</v>
      </c>
      <c r="E1627">
        <v>1</v>
      </c>
      <c r="F1627">
        <v>600</v>
      </c>
      <c r="G1627" t="str">
        <v>Mitra 6</v>
      </c>
      <c r="H1627">
        <v>0</v>
      </c>
    </row>
    <row r="1628" spans="1:8" x14ac:dyDescent="0.35">
      <c r="A1628" s="2">
        <v>46059</v>
      </c>
      <c r="B1628">
        <v>88379519</v>
      </c>
      <c r="C1628" t="str">
        <v>Fund Transfer</v>
      </c>
      <c r="D1628">
        <v>500000</v>
      </c>
      <c r="E1628">
        <v>1</v>
      </c>
      <c r="F1628">
        <v>1000</v>
      </c>
      <c r="G1628" t="str">
        <v>Mitra 6</v>
      </c>
      <c r="H1628">
        <v>0</v>
      </c>
    </row>
    <row r="1629" spans="1:8" x14ac:dyDescent="0.35">
      <c r="A1629" s="2">
        <v>46059</v>
      </c>
      <c r="B1629">
        <v>89512307</v>
      </c>
      <c r="C1629" t="str">
        <v>Tarik Tunai</v>
      </c>
      <c r="D1629">
        <v>0</v>
      </c>
      <c r="E1629">
        <v>1</v>
      </c>
      <c r="F1629">
        <v>600</v>
      </c>
      <c r="G1629" t="str">
        <v>Mitra 6</v>
      </c>
      <c r="H1629">
        <v>0</v>
      </c>
    </row>
    <row r="1630" spans="1:8" x14ac:dyDescent="0.35">
      <c r="A1630" s="2">
        <v>46059</v>
      </c>
      <c r="B1630">
        <v>99712942</v>
      </c>
      <c r="C1630" t="str">
        <v>Fund Transfer</v>
      </c>
      <c r="D1630">
        <v>2000000</v>
      </c>
      <c r="E1630">
        <v>1</v>
      </c>
      <c r="F1630">
        <v>1000</v>
      </c>
      <c r="G1630" t="str">
        <v>Mitra 6</v>
      </c>
      <c r="H1630">
        <v>0</v>
      </c>
    </row>
    <row r="1631" spans="1:8" x14ac:dyDescent="0.35">
      <c r="A1631" s="2">
        <v>46059</v>
      </c>
      <c r="B1631">
        <v>69279136</v>
      </c>
      <c r="C1631" t="str">
        <v>Pembelian Pulsa</v>
      </c>
      <c r="D1631">
        <v>0</v>
      </c>
      <c r="E1631">
        <v>1</v>
      </c>
      <c r="F1631">
        <v>250</v>
      </c>
      <c r="G1631" t="str">
        <v>Mitra 6</v>
      </c>
      <c r="H1631">
        <v>0</v>
      </c>
    </row>
    <row r="1632" spans="1:8" x14ac:dyDescent="0.35">
      <c r="A1632" s="2">
        <v>46059</v>
      </c>
      <c r="B1632">
        <v>60247229</v>
      </c>
      <c r="C1632" t="str">
        <v>CEK SALDO Prima</v>
      </c>
      <c r="D1632">
        <v>1500000</v>
      </c>
      <c r="E1632">
        <v>1</v>
      </c>
      <c r="F1632">
        <v>250</v>
      </c>
      <c r="G1632" t="str">
        <v>Mitra 6</v>
      </c>
      <c r="H1632">
        <v>0</v>
      </c>
    </row>
    <row r="1633" spans="1:8" x14ac:dyDescent="0.35">
      <c r="A1633" s="2">
        <v>46059</v>
      </c>
      <c r="B1633">
        <v>96779623</v>
      </c>
      <c r="C1633" t="str">
        <v>TRANSFER</v>
      </c>
      <c r="D1633">
        <v>50000</v>
      </c>
      <c r="E1633">
        <v>1</v>
      </c>
      <c r="F1633">
        <v>1550</v>
      </c>
      <c r="G1633" t="str">
        <v>Mitra 6</v>
      </c>
      <c r="H1633">
        <v>0</v>
      </c>
    </row>
    <row r="1634" spans="1:8" x14ac:dyDescent="0.35">
      <c r="A1634" s="2">
        <v>46059</v>
      </c>
      <c r="B1634">
        <v>96897707</v>
      </c>
      <c r="C1634" t="str">
        <v>Pembelian Pulsa</v>
      </c>
      <c r="D1634">
        <v>1000000</v>
      </c>
      <c r="E1634">
        <v>1</v>
      </c>
      <c r="F1634">
        <v>1000</v>
      </c>
      <c r="G1634" t="str">
        <v>Mitra 6</v>
      </c>
      <c r="H1634">
        <v>0</v>
      </c>
    </row>
    <row r="1635" spans="1:8" x14ac:dyDescent="0.35">
      <c r="A1635" s="2">
        <v>46059</v>
      </c>
      <c r="B1635">
        <v>67001770</v>
      </c>
      <c r="C1635" t="str">
        <v>CEK SALDO</v>
      </c>
      <c r="D1635">
        <v>1000000</v>
      </c>
      <c r="E1635">
        <v>1</v>
      </c>
      <c r="F1635">
        <v>1550</v>
      </c>
      <c r="G1635" t="str">
        <v>Mitra 6</v>
      </c>
      <c r="H1635">
        <v>0</v>
      </c>
    </row>
    <row r="1636" spans="1:8" x14ac:dyDescent="0.35">
      <c r="A1636" s="2">
        <v>46059</v>
      </c>
      <c r="B1636">
        <v>60518383</v>
      </c>
      <c r="C1636" t="str">
        <v>Pembelian Pulsa</v>
      </c>
      <c r="D1636">
        <v>750000</v>
      </c>
      <c r="E1636">
        <v>1</v>
      </c>
      <c r="F1636">
        <v>1000</v>
      </c>
      <c r="G1636" t="str">
        <v>Mitra 6</v>
      </c>
      <c r="H1636">
        <v>0</v>
      </c>
    </row>
    <row r="1637" spans="1:8" x14ac:dyDescent="0.35">
      <c r="A1637" s="2">
        <v>46059</v>
      </c>
      <c r="B1637">
        <v>73736738</v>
      </c>
      <c r="C1637" t="str">
        <v>TRANSFER</v>
      </c>
      <c r="D1637">
        <v>5000000</v>
      </c>
      <c r="E1637">
        <v>1</v>
      </c>
      <c r="F1637">
        <v>1550</v>
      </c>
      <c r="G1637" t="str">
        <v>Mitra 6</v>
      </c>
      <c r="H1637">
        <v>0</v>
      </c>
    </row>
    <row r="1638" spans="1:8" x14ac:dyDescent="0.35">
      <c r="A1638" s="2">
        <v>46059</v>
      </c>
      <c r="B1638">
        <v>91794699</v>
      </c>
      <c r="C1638" t="str">
        <v>CEK SALDO</v>
      </c>
      <c r="D1638">
        <v>0</v>
      </c>
      <c r="E1638">
        <v>1</v>
      </c>
      <c r="F1638">
        <v>250</v>
      </c>
      <c r="G1638" t="str">
        <v>Mitra 6</v>
      </c>
      <c r="H1638">
        <v>0</v>
      </c>
    </row>
    <row r="1639" spans="1:8" x14ac:dyDescent="0.35">
      <c r="A1639" s="2">
        <v>46059</v>
      </c>
      <c r="B1639">
        <v>98768942</v>
      </c>
      <c r="C1639" t="str">
        <v>CEK SALDO Prima</v>
      </c>
      <c r="D1639">
        <v>50000</v>
      </c>
      <c r="E1639">
        <v>1</v>
      </c>
      <c r="F1639">
        <v>600</v>
      </c>
      <c r="G1639" t="str">
        <v>Mitra 6</v>
      </c>
      <c r="H1639">
        <v>0</v>
      </c>
    </row>
    <row r="1640" spans="1:8" x14ac:dyDescent="0.35">
      <c r="A1640" s="2">
        <v>46059</v>
      </c>
      <c r="B1640">
        <v>66625812</v>
      </c>
      <c r="C1640" t="str">
        <v>CEK SALDO Prima</v>
      </c>
      <c r="D1640">
        <v>0</v>
      </c>
      <c r="E1640">
        <v>1</v>
      </c>
      <c r="F1640">
        <v>600</v>
      </c>
      <c r="G1640" t="str">
        <v>Mitra 6</v>
      </c>
      <c r="H1640">
        <v>0</v>
      </c>
    </row>
    <row r="1641" spans="1:8" x14ac:dyDescent="0.35">
      <c r="A1641" s="2">
        <v>46059</v>
      </c>
      <c r="B1641">
        <v>95309835</v>
      </c>
      <c r="C1641" t="str">
        <v>CEK SALDO Prima</v>
      </c>
      <c r="D1641">
        <v>2000000</v>
      </c>
      <c r="E1641">
        <v>1</v>
      </c>
      <c r="F1641">
        <v>600</v>
      </c>
      <c r="G1641" t="str">
        <v>Mitra 6</v>
      </c>
      <c r="H1641">
        <v>0</v>
      </c>
    </row>
    <row r="1642" spans="1:8" x14ac:dyDescent="0.35">
      <c r="A1642" s="2">
        <v>46059</v>
      </c>
      <c r="B1642">
        <v>90583011</v>
      </c>
      <c r="C1642" t="str">
        <v>TRANSFER</v>
      </c>
      <c r="D1642">
        <v>250000</v>
      </c>
      <c r="E1642">
        <v>1</v>
      </c>
      <c r="F1642">
        <v>1000</v>
      </c>
      <c r="G1642" t="str">
        <v>Mitra 6</v>
      </c>
      <c r="H1642">
        <v>0</v>
      </c>
    </row>
    <row r="1643" spans="1:8" x14ac:dyDescent="0.35">
      <c r="A1643" s="2">
        <v>46059</v>
      </c>
      <c r="B1643">
        <v>62869939</v>
      </c>
      <c r="C1643" t="str">
        <v>Top Up</v>
      </c>
      <c r="D1643">
        <v>100000</v>
      </c>
      <c r="E1643">
        <v>1</v>
      </c>
      <c r="F1643">
        <v>1550</v>
      </c>
      <c r="G1643" t="str">
        <v>Mitra 6</v>
      </c>
      <c r="H1643">
        <v>0</v>
      </c>
    </row>
    <row r="1644" spans="1:8" x14ac:dyDescent="0.35">
      <c r="A1644" s="2">
        <v>46059</v>
      </c>
      <c r="B1644">
        <v>71346326</v>
      </c>
      <c r="C1644" t="str">
        <v>CEK SALDO Prima</v>
      </c>
      <c r="D1644">
        <v>200000</v>
      </c>
      <c r="E1644">
        <v>1</v>
      </c>
      <c r="F1644">
        <v>1000</v>
      </c>
      <c r="G1644" t="str">
        <v>Mitra 6</v>
      </c>
      <c r="H1644">
        <v>0</v>
      </c>
    </row>
    <row r="1645" spans="1:8" x14ac:dyDescent="0.35">
      <c r="A1645" s="2">
        <v>46059</v>
      </c>
      <c r="B1645">
        <v>74121971</v>
      </c>
      <c r="C1645" t="str">
        <v>CEK SALDO</v>
      </c>
      <c r="D1645">
        <v>750000</v>
      </c>
      <c r="E1645">
        <v>1</v>
      </c>
      <c r="F1645">
        <v>1550</v>
      </c>
      <c r="G1645" t="str">
        <v>Mitra 6</v>
      </c>
      <c r="H1645">
        <v>0</v>
      </c>
    </row>
    <row r="1646" spans="1:8" x14ac:dyDescent="0.35">
      <c r="A1646" s="2">
        <v>46059</v>
      </c>
      <c r="B1646">
        <v>63027962</v>
      </c>
      <c r="C1646" t="str">
        <v>TRANSFER</v>
      </c>
      <c r="D1646">
        <v>2000000</v>
      </c>
      <c r="E1646">
        <v>1</v>
      </c>
      <c r="F1646">
        <v>600</v>
      </c>
      <c r="G1646" t="str">
        <v>Mitra 6</v>
      </c>
      <c r="H1646">
        <v>0</v>
      </c>
    </row>
    <row r="1647" spans="1:8" x14ac:dyDescent="0.35">
      <c r="A1647" s="2">
        <v>46059</v>
      </c>
      <c r="B1647">
        <v>90484145</v>
      </c>
      <c r="C1647" t="str">
        <v>Fund Transfer</v>
      </c>
      <c r="D1647">
        <v>200000</v>
      </c>
      <c r="E1647">
        <v>1</v>
      </c>
      <c r="F1647">
        <v>250</v>
      </c>
      <c r="G1647" t="str">
        <v>Mitra 6</v>
      </c>
      <c r="H1647">
        <v>0</v>
      </c>
    </row>
    <row r="1648" spans="1:8" x14ac:dyDescent="0.35">
      <c r="A1648" s="2">
        <v>46059</v>
      </c>
      <c r="B1648">
        <v>99120256</v>
      </c>
      <c r="C1648" t="str">
        <v>Tarik Tunai</v>
      </c>
      <c r="D1648">
        <v>750000</v>
      </c>
      <c r="E1648">
        <v>1</v>
      </c>
      <c r="F1648">
        <v>250</v>
      </c>
      <c r="G1648" t="str">
        <v>Mitra 6</v>
      </c>
      <c r="H1648">
        <v>0</v>
      </c>
    </row>
    <row r="1649" spans="1:8" x14ac:dyDescent="0.35">
      <c r="A1649" s="2">
        <v>46059</v>
      </c>
      <c r="B1649">
        <v>93013186</v>
      </c>
      <c r="C1649" t="str">
        <v>Pembelian Pulsa</v>
      </c>
      <c r="D1649">
        <v>5000000</v>
      </c>
      <c r="E1649">
        <v>1</v>
      </c>
      <c r="F1649">
        <v>250</v>
      </c>
      <c r="G1649" t="str">
        <v>Mitra 6</v>
      </c>
      <c r="H1649">
        <v>0</v>
      </c>
    </row>
    <row r="1650" spans="1:8" x14ac:dyDescent="0.35">
      <c r="A1650" s="2">
        <v>46059</v>
      </c>
      <c r="B1650">
        <v>84754361</v>
      </c>
      <c r="C1650" t="str">
        <v>Fund Transfer</v>
      </c>
      <c r="D1650">
        <v>1000000</v>
      </c>
      <c r="E1650">
        <v>1</v>
      </c>
      <c r="F1650">
        <v>1550</v>
      </c>
      <c r="G1650" t="str">
        <v>Mitra 6</v>
      </c>
      <c r="H1650">
        <v>0</v>
      </c>
    </row>
    <row r="1651" spans="1:8" x14ac:dyDescent="0.35">
      <c r="A1651" s="2">
        <v>46059</v>
      </c>
      <c r="B1651">
        <v>98243082</v>
      </c>
      <c r="C1651" t="str">
        <v>Tarik Tunai</v>
      </c>
      <c r="D1651">
        <v>5000000</v>
      </c>
      <c r="E1651">
        <v>1</v>
      </c>
      <c r="F1651">
        <v>250</v>
      </c>
      <c r="G1651" t="str">
        <v>Mitra 6</v>
      </c>
      <c r="H1651">
        <v>0</v>
      </c>
    </row>
    <row r="1652" spans="1:8" x14ac:dyDescent="0.35">
      <c r="A1652" s="2">
        <v>46059</v>
      </c>
      <c r="B1652">
        <v>90472127</v>
      </c>
      <c r="C1652" t="str">
        <v>CEK SALDO Prima</v>
      </c>
      <c r="D1652">
        <v>3500000</v>
      </c>
      <c r="E1652">
        <v>1</v>
      </c>
      <c r="F1652">
        <v>1550</v>
      </c>
      <c r="G1652" t="str">
        <v>Mitra 6</v>
      </c>
      <c r="H1652">
        <v>0</v>
      </c>
    </row>
    <row r="1653" spans="1:8" x14ac:dyDescent="0.35">
      <c r="A1653" s="2">
        <v>46059</v>
      </c>
      <c r="B1653">
        <v>87046359</v>
      </c>
      <c r="C1653" t="str">
        <v>Pembelian Pulsa</v>
      </c>
      <c r="D1653">
        <v>0</v>
      </c>
      <c r="E1653">
        <v>1</v>
      </c>
      <c r="F1653">
        <v>250</v>
      </c>
      <c r="G1653" t="str">
        <v>Mitra 6</v>
      </c>
      <c r="H1653">
        <v>0</v>
      </c>
    </row>
    <row r="1654" spans="1:8" x14ac:dyDescent="0.35">
      <c r="A1654" s="2">
        <v>46059</v>
      </c>
      <c r="B1654">
        <v>82537014</v>
      </c>
      <c r="C1654" t="str">
        <v>CEK SALDO</v>
      </c>
      <c r="D1654">
        <v>5000000</v>
      </c>
      <c r="E1654">
        <v>1</v>
      </c>
      <c r="F1654">
        <v>600</v>
      </c>
      <c r="G1654" t="str">
        <v>Mitra 6</v>
      </c>
      <c r="H1654">
        <v>0</v>
      </c>
    </row>
    <row r="1655" spans="1:8" x14ac:dyDescent="0.35">
      <c r="A1655" s="2">
        <v>46059</v>
      </c>
      <c r="B1655">
        <v>87767213</v>
      </c>
      <c r="C1655" t="str">
        <v>Tarik Tunai</v>
      </c>
      <c r="D1655">
        <v>1000000</v>
      </c>
      <c r="E1655">
        <v>1</v>
      </c>
      <c r="F1655">
        <v>1550</v>
      </c>
      <c r="G1655" t="str">
        <v>Mitra 6</v>
      </c>
      <c r="H1655">
        <v>0</v>
      </c>
    </row>
    <row r="1656" spans="1:8" x14ac:dyDescent="0.35">
      <c r="A1656" s="2">
        <v>46059</v>
      </c>
      <c r="B1656">
        <v>65072129</v>
      </c>
      <c r="C1656" t="str">
        <v>CEK SALDO</v>
      </c>
      <c r="D1656">
        <v>0</v>
      </c>
      <c r="E1656">
        <v>1</v>
      </c>
      <c r="F1656">
        <v>1000</v>
      </c>
      <c r="G1656" t="str">
        <v>Mitra 6</v>
      </c>
      <c r="H1656">
        <v>0</v>
      </c>
    </row>
    <row r="1657" spans="1:8" x14ac:dyDescent="0.35">
      <c r="A1657" s="2">
        <v>46059</v>
      </c>
      <c r="B1657">
        <v>97003631</v>
      </c>
      <c r="C1657" t="str">
        <v>CEK SALDO</v>
      </c>
      <c r="D1657">
        <v>200000</v>
      </c>
      <c r="E1657">
        <v>1</v>
      </c>
      <c r="F1657">
        <v>600</v>
      </c>
      <c r="G1657" t="str">
        <v>Mitra 6</v>
      </c>
      <c r="H1657">
        <v>0</v>
      </c>
    </row>
    <row r="1658" spans="1:8" x14ac:dyDescent="0.35">
      <c r="A1658" s="2">
        <v>46059</v>
      </c>
      <c r="B1658">
        <v>64638440</v>
      </c>
      <c r="C1658" t="str">
        <v>Pembelian Pulsa</v>
      </c>
      <c r="D1658">
        <v>100000</v>
      </c>
      <c r="E1658">
        <v>1</v>
      </c>
      <c r="F1658">
        <v>600</v>
      </c>
      <c r="G1658" t="str">
        <v>Mitra 6</v>
      </c>
      <c r="H1658">
        <v>0</v>
      </c>
    </row>
    <row r="1659" spans="1:8" x14ac:dyDescent="0.35">
      <c r="A1659" s="2">
        <v>46059</v>
      </c>
      <c r="B1659">
        <v>97650859</v>
      </c>
      <c r="C1659" t="str">
        <v>Pembayaran PLN</v>
      </c>
      <c r="D1659">
        <v>3500000</v>
      </c>
      <c r="E1659">
        <v>1</v>
      </c>
      <c r="F1659">
        <v>1550</v>
      </c>
      <c r="G1659" t="str">
        <v>Mitra 6</v>
      </c>
      <c r="H1659">
        <v>0</v>
      </c>
    </row>
    <row r="1660" spans="1:8" x14ac:dyDescent="0.35">
      <c r="A1660" s="2">
        <v>46059</v>
      </c>
      <c r="B1660">
        <v>67408819</v>
      </c>
      <c r="C1660" t="str">
        <v>Pembayaran PLN</v>
      </c>
      <c r="D1660">
        <v>1000000</v>
      </c>
      <c r="E1660">
        <v>1</v>
      </c>
      <c r="F1660">
        <v>600</v>
      </c>
      <c r="G1660" t="str">
        <v>Mitra 6</v>
      </c>
      <c r="H1660">
        <v>0</v>
      </c>
    </row>
    <row r="1661" spans="1:8" x14ac:dyDescent="0.35">
      <c r="A1661" s="2">
        <v>46059</v>
      </c>
      <c r="B1661">
        <v>80432355</v>
      </c>
      <c r="C1661" t="str">
        <v>Pembayaran PLN</v>
      </c>
      <c r="D1661">
        <v>3500000</v>
      </c>
      <c r="E1661">
        <v>1</v>
      </c>
      <c r="F1661">
        <v>600</v>
      </c>
      <c r="G1661" t="str">
        <v>Mitra 6</v>
      </c>
      <c r="H1661">
        <v>0</v>
      </c>
    </row>
    <row r="1662" spans="1:8" x14ac:dyDescent="0.35">
      <c r="A1662" s="2">
        <v>46059</v>
      </c>
      <c r="B1662">
        <v>77004459</v>
      </c>
      <c r="C1662" t="str">
        <v>Top Up</v>
      </c>
      <c r="D1662">
        <v>0</v>
      </c>
      <c r="E1662">
        <v>1</v>
      </c>
      <c r="F1662">
        <v>250</v>
      </c>
      <c r="G1662" t="str">
        <v>Mitra 6</v>
      </c>
      <c r="H1662">
        <v>0</v>
      </c>
    </row>
    <row r="1663" spans="1:8" x14ac:dyDescent="0.35">
      <c r="A1663" s="2">
        <v>46059</v>
      </c>
      <c r="B1663">
        <v>94328971</v>
      </c>
      <c r="C1663" t="str">
        <v>TRANSFER</v>
      </c>
      <c r="D1663">
        <v>5000000</v>
      </c>
      <c r="E1663">
        <v>1</v>
      </c>
      <c r="F1663">
        <v>1550</v>
      </c>
      <c r="G1663" t="str">
        <v>Mitra 6</v>
      </c>
      <c r="H1663">
        <v>0</v>
      </c>
    </row>
    <row r="1664" spans="1:8" x14ac:dyDescent="0.35">
      <c r="A1664" s="2">
        <v>46059</v>
      </c>
      <c r="B1664">
        <v>68981473</v>
      </c>
      <c r="C1664" t="str">
        <v>TRANSFER</v>
      </c>
      <c r="D1664">
        <v>0</v>
      </c>
      <c r="E1664">
        <v>1</v>
      </c>
      <c r="F1664">
        <v>250</v>
      </c>
      <c r="G1664" t="str">
        <v>Mitra 6</v>
      </c>
      <c r="H1664">
        <v>0</v>
      </c>
    </row>
    <row r="1665" spans="1:8" x14ac:dyDescent="0.35">
      <c r="A1665" s="2">
        <v>46059</v>
      </c>
      <c r="B1665">
        <v>77869163</v>
      </c>
      <c r="C1665" t="str">
        <v>Fund Transfer</v>
      </c>
      <c r="D1665">
        <v>0</v>
      </c>
      <c r="E1665">
        <v>1</v>
      </c>
      <c r="F1665">
        <v>1000</v>
      </c>
      <c r="G1665" t="str">
        <v>Mitra 6</v>
      </c>
      <c r="H1665">
        <v>0</v>
      </c>
    </row>
    <row r="1666" spans="1:8" x14ac:dyDescent="0.35">
      <c r="A1666" s="2">
        <v>46059</v>
      </c>
      <c r="B1666">
        <v>98350230</v>
      </c>
      <c r="C1666" t="str">
        <v>TRANSFER</v>
      </c>
      <c r="D1666">
        <v>1000000</v>
      </c>
      <c r="E1666">
        <v>1</v>
      </c>
      <c r="F1666">
        <v>600</v>
      </c>
      <c r="G1666" t="str">
        <v>Mitra 6</v>
      </c>
      <c r="H1666">
        <v>0</v>
      </c>
    </row>
    <row r="1667" spans="1:8" x14ac:dyDescent="0.35">
      <c r="A1667" s="2">
        <v>46059</v>
      </c>
      <c r="B1667">
        <v>81206625</v>
      </c>
      <c r="C1667" t="str">
        <v>Pembayaran PLN</v>
      </c>
      <c r="D1667">
        <v>750000</v>
      </c>
      <c r="E1667">
        <v>1</v>
      </c>
      <c r="F1667">
        <v>1000</v>
      </c>
      <c r="G1667" t="str">
        <v>Mitra 6</v>
      </c>
      <c r="H1667">
        <v>0</v>
      </c>
    </row>
    <row r="1668" spans="1:8" x14ac:dyDescent="0.35">
      <c r="A1668" s="2">
        <v>46059</v>
      </c>
      <c r="B1668">
        <v>96311441</v>
      </c>
      <c r="C1668" t="str">
        <v>TRANSFER</v>
      </c>
      <c r="D1668">
        <v>1500000</v>
      </c>
      <c r="E1668">
        <v>1</v>
      </c>
      <c r="F1668">
        <v>600</v>
      </c>
      <c r="G1668" t="str">
        <v>Mitra 6</v>
      </c>
      <c r="H1668">
        <v>0</v>
      </c>
    </row>
    <row r="1669" spans="1:8" x14ac:dyDescent="0.35">
      <c r="A1669" s="2">
        <v>46059</v>
      </c>
      <c r="B1669">
        <v>91524940</v>
      </c>
      <c r="C1669" t="str">
        <v>TRANSFER</v>
      </c>
      <c r="D1669">
        <v>100000</v>
      </c>
      <c r="E1669">
        <v>1</v>
      </c>
      <c r="F1669">
        <v>1550</v>
      </c>
      <c r="G1669" t="str">
        <v>Mitra 6</v>
      </c>
      <c r="H1669">
        <v>0</v>
      </c>
    </row>
    <row r="1670" spans="1:8" x14ac:dyDescent="0.35">
      <c r="A1670" s="2">
        <v>46059</v>
      </c>
      <c r="B1670">
        <v>87413725</v>
      </c>
      <c r="C1670" t="str">
        <v>CEK SALDO</v>
      </c>
      <c r="D1670">
        <v>100000</v>
      </c>
      <c r="E1670">
        <v>1</v>
      </c>
      <c r="F1670">
        <v>1000</v>
      </c>
      <c r="G1670" t="str">
        <v>Mitra 6</v>
      </c>
      <c r="H1670">
        <v>0</v>
      </c>
    </row>
    <row r="1671" spans="1:8" x14ac:dyDescent="0.35">
      <c r="A1671" s="2">
        <v>46059</v>
      </c>
      <c r="B1671">
        <v>61400004</v>
      </c>
      <c r="C1671" t="str">
        <v>Pembayaran PLN</v>
      </c>
      <c r="D1671">
        <v>1000000</v>
      </c>
      <c r="E1671">
        <v>1</v>
      </c>
      <c r="F1671">
        <v>250</v>
      </c>
      <c r="G1671" t="str">
        <v>Mitra 6</v>
      </c>
      <c r="H1671">
        <v>0</v>
      </c>
    </row>
    <row r="1672" spans="1:8" x14ac:dyDescent="0.35">
      <c r="A1672" s="2">
        <v>46059</v>
      </c>
      <c r="B1672">
        <v>97717124</v>
      </c>
      <c r="C1672" t="str">
        <v>Top Up</v>
      </c>
      <c r="D1672">
        <v>0</v>
      </c>
      <c r="E1672">
        <v>1</v>
      </c>
      <c r="F1672">
        <v>1000</v>
      </c>
      <c r="G1672" t="str">
        <v>Mitra 6</v>
      </c>
      <c r="H1672">
        <v>0</v>
      </c>
    </row>
    <row r="1673" spans="1:8" x14ac:dyDescent="0.35">
      <c r="A1673" s="2">
        <v>46059</v>
      </c>
      <c r="B1673">
        <v>63968871</v>
      </c>
      <c r="C1673" t="str">
        <v>Tarik Tunai</v>
      </c>
      <c r="D1673">
        <v>1000000</v>
      </c>
      <c r="E1673">
        <v>1</v>
      </c>
      <c r="F1673">
        <v>600</v>
      </c>
      <c r="G1673" t="str">
        <v>Mitra 6</v>
      </c>
      <c r="H1673">
        <v>0</v>
      </c>
    </row>
    <row r="1674" spans="1:8" x14ac:dyDescent="0.35">
      <c r="A1674" s="2">
        <v>46059</v>
      </c>
      <c r="B1674">
        <v>86047858</v>
      </c>
      <c r="C1674" t="str">
        <v>Pembelian Pulsa</v>
      </c>
      <c r="D1674">
        <v>1500000</v>
      </c>
      <c r="E1674">
        <v>1</v>
      </c>
      <c r="F1674">
        <v>1000</v>
      </c>
      <c r="G1674" t="str">
        <v>Mitra 6</v>
      </c>
      <c r="H1674">
        <v>0</v>
      </c>
    </row>
    <row r="1675" spans="1:8" x14ac:dyDescent="0.35">
      <c r="A1675" s="2">
        <v>46059</v>
      </c>
      <c r="B1675">
        <v>72080908</v>
      </c>
      <c r="C1675" t="str">
        <v>TRANSFER</v>
      </c>
      <c r="D1675">
        <v>0</v>
      </c>
      <c r="E1675">
        <v>1</v>
      </c>
      <c r="F1675">
        <v>250</v>
      </c>
      <c r="G1675" t="str">
        <v>Mitra 6</v>
      </c>
      <c r="H1675">
        <v>0</v>
      </c>
    </row>
    <row r="1676" spans="1:8" x14ac:dyDescent="0.35">
      <c r="A1676" s="2">
        <v>46059</v>
      </c>
      <c r="B1676">
        <v>80707763</v>
      </c>
      <c r="C1676" t="str">
        <v>Top Up</v>
      </c>
      <c r="D1676">
        <v>750000</v>
      </c>
      <c r="E1676">
        <v>1</v>
      </c>
      <c r="F1676">
        <v>1550</v>
      </c>
      <c r="G1676" t="str">
        <v>Mitra 6</v>
      </c>
      <c r="H1676">
        <v>0</v>
      </c>
    </row>
    <row r="1677" spans="1:8" x14ac:dyDescent="0.35">
      <c r="A1677" s="2">
        <v>46059</v>
      </c>
      <c r="B1677">
        <v>92989259</v>
      </c>
      <c r="C1677" t="str">
        <v>Fund Transfer</v>
      </c>
      <c r="D1677">
        <v>0</v>
      </c>
      <c r="E1677">
        <v>1</v>
      </c>
      <c r="F1677">
        <v>250</v>
      </c>
      <c r="G1677" t="str">
        <v>Mitra 6</v>
      </c>
      <c r="H1677">
        <v>0</v>
      </c>
    </row>
    <row r="1678" spans="1:8" x14ac:dyDescent="0.35">
      <c r="A1678" s="2">
        <v>46059</v>
      </c>
      <c r="B1678">
        <v>64666687</v>
      </c>
      <c r="C1678" t="str">
        <v>Tarik Tunai</v>
      </c>
      <c r="D1678">
        <v>50000</v>
      </c>
      <c r="E1678">
        <v>1</v>
      </c>
      <c r="F1678">
        <v>600</v>
      </c>
      <c r="G1678" t="str">
        <v>Mitra 6</v>
      </c>
      <c r="H1678">
        <v>0</v>
      </c>
    </row>
    <row r="1679" spans="1:8" x14ac:dyDescent="0.35">
      <c r="A1679" s="2">
        <v>46059</v>
      </c>
      <c r="B1679">
        <v>83476820</v>
      </c>
      <c r="C1679" t="str">
        <v>Pembelian Pulsa</v>
      </c>
      <c r="D1679">
        <v>500000</v>
      </c>
      <c r="E1679">
        <v>1</v>
      </c>
      <c r="F1679">
        <v>250</v>
      </c>
      <c r="G1679" t="str">
        <v>Mitra 6</v>
      </c>
      <c r="H1679">
        <v>0</v>
      </c>
    </row>
    <row r="1680" spans="1:8" x14ac:dyDescent="0.35">
      <c r="A1680" s="2">
        <v>46059</v>
      </c>
      <c r="B1680">
        <v>96800297</v>
      </c>
      <c r="C1680" t="str">
        <v>TRANSFER</v>
      </c>
      <c r="D1680">
        <v>0</v>
      </c>
      <c r="E1680">
        <v>1</v>
      </c>
      <c r="F1680">
        <v>1000</v>
      </c>
      <c r="G1680" t="str">
        <v>Mitra 6</v>
      </c>
      <c r="H1680">
        <v>0</v>
      </c>
    </row>
    <row r="1681" spans="1:8" x14ac:dyDescent="0.35">
      <c r="A1681" s="2">
        <v>46059</v>
      </c>
      <c r="B1681">
        <v>74336239</v>
      </c>
      <c r="C1681" t="str">
        <v>Pembelian Pulsa</v>
      </c>
      <c r="D1681">
        <v>0</v>
      </c>
      <c r="E1681">
        <v>1</v>
      </c>
      <c r="F1681">
        <v>600</v>
      </c>
      <c r="G1681" t="str">
        <v>Mitra 6</v>
      </c>
      <c r="H1681">
        <v>0</v>
      </c>
    </row>
    <row r="1682" spans="1:8" x14ac:dyDescent="0.35">
      <c r="A1682" s="2">
        <v>46059</v>
      </c>
      <c r="B1682">
        <v>86489093</v>
      </c>
      <c r="C1682" t="str">
        <v>Top Up</v>
      </c>
      <c r="D1682">
        <v>500000</v>
      </c>
      <c r="E1682">
        <v>1</v>
      </c>
      <c r="F1682">
        <v>250</v>
      </c>
      <c r="G1682" t="str">
        <v>Mitra 6</v>
      </c>
      <c r="H1682">
        <v>0</v>
      </c>
    </row>
    <row r="1683" spans="1:8" x14ac:dyDescent="0.35">
      <c r="A1683" s="2">
        <v>46059</v>
      </c>
      <c r="B1683">
        <v>95664733</v>
      </c>
      <c r="C1683" t="str">
        <v>Pembayaran PLN</v>
      </c>
      <c r="D1683">
        <v>1500000</v>
      </c>
      <c r="E1683">
        <v>1</v>
      </c>
      <c r="F1683">
        <v>1000</v>
      </c>
      <c r="G1683" t="str">
        <v>Mitra 6</v>
      </c>
      <c r="H1683">
        <v>0</v>
      </c>
    </row>
    <row r="1684" spans="1:8" x14ac:dyDescent="0.35">
      <c r="A1684" s="2">
        <v>46059</v>
      </c>
      <c r="B1684">
        <v>78546840</v>
      </c>
      <c r="C1684" t="str">
        <v>Tarik Tunai</v>
      </c>
      <c r="D1684">
        <v>200000</v>
      </c>
      <c r="E1684">
        <v>1</v>
      </c>
      <c r="F1684">
        <v>1550</v>
      </c>
      <c r="G1684" t="str">
        <v>Mitra 6</v>
      </c>
      <c r="H1684">
        <v>0</v>
      </c>
    </row>
    <row r="1685" spans="1:8" x14ac:dyDescent="0.35">
      <c r="A1685" s="2">
        <v>46059</v>
      </c>
      <c r="B1685">
        <v>96776187</v>
      </c>
      <c r="C1685" t="str">
        <v>Fund Transfer</v>
      </c>
      <c r="D1685">
        <v>0</v>
      </c>
      <c r="E1685">
        <v>1</v>
      </c>
      <c r="F1685">
        <v>1550</v>
      </c>
      <c r="G1685" t="str">
        <v>Mitra 6</v>
      </c>
      <c r="H1685">
        <v>0</v>
      </c>
    </row>
    <row r="1686" spans="1:8" x14ac:dyDescent="0.35">
      <c r="A1686" s="2">
        <v>46059</v>
      </c>
      <c r="B1686">
        <v>76092508</v>
      </c>
      <c r="C1686" t="str">
        <v>Tarik Tunai</v>
      </c>
      <c r="D1686">
        <v>0</v>
      </c>
      <c r="E1686">
        <v>1</v>
      </c>
      <c r="F1686">
        <v>1000</v>
      </c>
      <c r="G1686" t="str">
        <v>Mitra 6</v>
      </c>
      <c r="H1686">
        <v>0</v>
      </c>
    </row>
    <row r="1687" spans="1:8" x14ac:dyDescent="0.35">
      <c r="A1687" s="2">
        <v>46059</v>
      </c>
      <c r="B1687">
        <v>89154229</v>
      </c>
      <c r="C1687" t="str">
        <v>Fund Transfer</v>
      </c>
      <c r="D1687">
        <v>750000</v>
      </c>
      <c r="E1687">
        <v>1</v>
      </c>
      <c r="F1687">
        <v>250</v>
      </c>
      <c r="G1687" t="str">
        <v>Mitra 6</v>
      </c>
      <c r="H1687">
        <v>0</v>
      </c>
    </row>
    <row r="1688" spans="1:8" x14ac:dyDescent="0.35">
      <c r="A1688" s="2">
        <v>46059</v>
      </c>
      <c r="B1688">
        <v>73363458</v>
      </c>
      <c r="C1688" t="str">
        <v>Top Up</v>
      </c>
      <c r="D1688">
        <v>100000</v>
      </c>
      <c r="E1688">
        <v>1</v>
      </c>
      <c r="F1688">
        <v>600</v>
      </c>
      <c r="G1688" t="str">
        <v>Mitra 6</v>
      </c>
      <c r="H1688">
        <v>0</v>
      </c>
    </row>
    <row r="1689" spans="1:8" x14ac:dyDescent="0.35">
      <c r="A1689" s="2">
        <v>46059</v>
      </c>
      <c r="B1689">
        <v>92984677</v>
      </c>
      <c r="C1689" t="str">
        <v>Fund Transfer</v>
      </c>
      <c r="D1689">
        <v>200000</v>
      </c>
      <c r="E1689">
        <v>1</v>
      </c>
      <c r="F1689">
        <v>1000</v>
      </c>
      <c r="G1689" t="str">
        <v>Mitra 6</v>
      </c>
      <c r="H1689">
        <v>0</v>
      </c>
    </row>
    <row r="1690" spans="1:8" x14ac:dyDescent="0.35">
      <c r="A1690" s="2">
        <v>46059</v>
      </c>
      <c r="B1690">
        <v>76859728</v>
      </c>
      <c r="C1690" t="str">
        <v>Top Up</v>
      </c>
      <c r="D1690">
        <v>50000</v>
      </c>
      <c r="E1690">
        <v>1</v>
      </c>
      <c r="F1690">
        <v>1000</v>
      </c>
      <c r="G1690" t="str">
        <v>Mitra 6</v>
      </c>
      <c r="H1690">
        <v>0</v>
      </c>
    </row>
    <row r="1691" spans="1:8" x14ac:dyDescent="0.35">
      <c r="A1691" s="2">
        <v>46059</v>
      </c>
      <c r="B1691">
        <v>89393627</v>
      </c>
      <c r="C1691" t="str">
        <v>Pembelian Pulsa</v>
      </c>
      <c r="D1691">
        <v>1000000</v>
      </c>
      <c r="E1691">
        <v>1</v>
      </c>
      <c r="F1691">
        <v>1550</v>
      </c>
      <c r="G1691" t="str">
        <v>Mitra 6</v>
      </c>
      <c r="H1691">
        <v>0</v>
      </c>
    </row>
    <row r="1692" spans="1:8" x14ac:dyDescent="0.35">
      <c r="A1692" s="2">
        <v>46059</v>
      </c>
      <c r="B1692">
        <v>72160676</v>
      </c>
      <c r="C1692" t="str">
        <v>Pembayaran PLN</v>
      </c>
      <c r="D1692">
        <v>750000</v>
      </c>
      <c r="E1692">
        <v>1</v>
      </c>
      <c r="F1692">
        <v>250</v>
      </c>
      <c r="G1692" t="str">
        <v>Mitra 6</v>
      </c>
      <c r="H1692">
        <v>0</v>
      </c>
    </row>
    <row r="1693" spans="1:8" x14ac:dyDescent="0.35">
      <c r="A1693" s="2">
        <v>46059</v>
      </c>
      <c r="B1693">
        <v>89439377</v>
      </c>
      <c r="C1693" t="str">
        <v>CEK SALDO Prima</v>
      </c>
      <c r="D1693">
        <v>2000000</v>
      </c>
      <c r="E1693">
        <v>1</v>
      </c>
      <c r="F1693">
        <v>600</v>
      </c>
      <c r="G1693" t="str">
        <v>Mitra 6</v>
      </c>
      <c r="H1693">
        <v>0</v>
      </c>
    </row>
    <row r="1694" spans="1:8" x14ac:dyDescent="0.35">
      <c r="A1694" s="2">
        <v>46059</v>
      </c>
      <c r="B1694">
        <v>94691967</v>
      </c>
      <c r="C1694" t="str">
        <v>Pembelian Pulsa</v>
      </c>
      <c r="D1694">
        <v>0</v>
      </c>
      <c r="E1694">
        <v>1</v>
      </c>
      <c r="F1694">
        <v>1000</v>
      </c>
      <c r="G1694" t="str">
        <v>Mitra 6</v>
      </c>
      <c r="H1694">
        <v>0</v>
      </c>
    </row>
    <row r="1695" spans="1:8" x14ac:dyDescent="0.35">
      <c r="A1695" s="2">
        <v>46059</v>
      </c>
      <c r="B1695">
        <v>66686158</v>
      </c>
      <c r="C1695" t="str">
        <v>CEK SALDO Prima</v>
      </c>
      <c r="D1695">
        <v>0</v>
      </c>
      <c r="E1695">
        <v>1</v>
      </c>
      <c r="F1695">
        <v>600</v>
      </c>
      <c r="G1695" t="str">
        <v>Mitra 6</v>
      </c>
      <c r="H1695">
        <v>0</v>
      </c>
    </row>
    <row r="1696" spans="1:8" x14ac:dyDescent="0.35">
      <c r="A1696" s="2">
        <v>46059</v>
      </c>
      <c r="B1696">
        <v>90492709</v>
      </c>
      <c r="C1696" t="str">
        <v>Tarik Tunai</v>
      </c>
      <c r="D1696">
        <v>1000000</v>
      </c>
      <c r="E1696">
        <v>1</v>
      </c>
      <c r="F1696">
        <v>1550</v>
      </c>
      <c r="G1696" t="str">
        <v>Mitra 6</v>
      </c>
      <c r="H1696">
        <v>0</v>
      </c>
    </row>
    <row r="1697" spans="1:8" x14ac:dyDescent="0.35">
      <c r="A1697" s="2">
        <v>46059</v>
      </c>
      <c r="B1697">
        <v>60152678</v>
      </c>
      <c r="C1697" t="str">
        <v>Top Up</v>
      </c>
      <c r="D1697">
        <v>3500000</v>
      </c>
      <c r="E1697">
        <v>1</v>
      </c>
      <c r="F1697">
        <v>1550</v>
      </c>
      <c r="G1697" t="str">
        <v>Mitra 6</v>
      </c>
      <c r="H1697">
        <v>0</v>
      </c>
    </row>
    <row r="1698" spans="1:8" x14ac:dyDescent="0.35">
      <c r="A1698" s="2">
        <v>46059</v>
      </c>
      <c r="B1698">
        <v>62179741</v>
      </c>
      <c r="C1698" t="str">
        <v>Fund Transfer</v>
      </c>
      <c r="D1698">
        <v>0</v>
      </c>
      <c r="E1698">
        <v>1</v>
      </c>
      <c r="F1698">
        <v>600</v>
      </c>
      <c r="G1698" t="str">
        <v>Mitra 6</v>
      </c>
      <c r="H1698">
        <v>0</v>
      </c>
    </row>
    <row r="1699" spans="1:8" x14ac:dyDescent="0.35">
      <c r="A1699" s="2">
        <v>46059</v>
      </c>
      <c r="B1699">
        <v>71656396</v>
      </c>
      <c r="C1699" t="str">
        <v>Pembelian Pulsa</v>
      </c>
      <c r="D1699">
        <v>0</v>
      </c>
      <c r="E1699">
        <v>1</v>
      </c>
      <c r="F1699">
        <v>600</v>
      </c>
      <c r="G1699" t="str">
        <v>Mitra 6</v>
      </c>
      <c r="H1699">
        <v>0</v>
      </c>
    </row>
    <row r="1700" spans="1:8" x14ac:dyDescent="0.35">
      <c r="A1700" s="2">
        <v>46059</v>
      </c>
      <c r="B1700">
        <v>94146391</v>
      </c>
      <c r="C1700" t="str">
        <v>Pembelian Pulsa</v>
      </c>
      <c r="D1700">
        <v>100000</v>
      </c>
      <c r="E1700">
        <v>1</v>
      </c>
      <c r="F1700">
        <v>600</v>
      </c>
      <c r="G1700" t="str">
        <v>Mitra 6</v>
      </c>
      <c r="H1700">
        <v>0</v>
      </c>
    </row>
    <row r="1701" spans="1:8" x14ac:dyDescent="0.35">
      <c r="A1701" s="2">
        <v>46059</v>
      </c>
      <c r="B1701">
        <v>88521930</v>
      </c>
      <c r="C1701" t="str">
        <v>Tarik Tunai</v>
      </c>
      <c r="D1701">
        <v>5000000</v>
      </c>
      <c r="E1701">
        <v>1</v>
      </c>
      <c r="F1701">
        <v>250</v>
      </c>
      <c r="G1701" t="str">
        <v>Mitra 6</v>
      </c>
      <c r="H1701">
        <v>0</v>
      </c>
    </row>
    <row r="1702" spans="1:8" x14ac:dyDescent="0.35">
      <c r="A1702" s="2">
        <v>46059</v>
      </c>
      <c r="B1702">
        <v>62065313</v>
      </c>
      <c r="C1702" t="str">
        <v>Tarik Tunai</v>
      </c>
      <c r="D1702">
        <v>750000</v>
      </c>
      <c r="E1702">
        <v>1</v>
      </c>
      <c r="F1702">
        <v>1000</v>
      </c>
      <c r="G1702" t="str">
        <v>Mitra 6</v>
      </c>
      <c r="H1702">
        <v>0</v>
      </c>
    </row>
    <row r="1703" spans="1:8" x14ac:dyDescent="0.35">
      <c r="A1703" s="2">
        <v>46059</v>
      </c>
      <c r="B1703">
        <v>94145274</v>
      </c>
      <c r="C1703" t="str">
        <v>CEK SALDO Prima</v>
      </c>
      <c r="D1703">
        <v>750000</v>
      </c>
      <c r="E1703">
        <v>1</v>
      </c>
      <c r="F1703">
        <v>1550</v>
      </c>
      <c r="G1703" t="str">
        <v>Mitra 6</v>
      </c>
      <c r="H1703">
        <v>0</v>
      </c>
    </row>
    <row r="1704" spans="1:8" x14ac:dyDescent="0.35">
      <c r="A1704" s="2">
        <v>46059</v>
      </c>
      <c r="B1704">
        <v>65657369</v>
      </c>
      <c r="C1704" t="str">
        <v>Fund Transfer</v>
      </c>
      <c r="D1704">
        <v>250000</v>
      </c>
      <c r="E1704">
        <v>1</v>
      </c>
      <c r="F1704">
        <v>250</v>
      </c>
      <c r="G1704" t="str">
        <v>Mitra 6</v>
      </c>
      <c r="H1704">
        <v>0</v>
      </c>
    </row>
    <row r="1705" spans="1:8" x14ac:dyDescent="0.35">
      <c r="A1705" s="2">
        <v>46059</v>
      </c>
      <c r="B1705">
        <v>79023033</v>
      </c>
      <c r="C1705" t="str">
        <v>Tarik Tunai</v>
      </c>
      <c r="D1705">
        <v>50000</v>
      </c>
      <c r="E1705">
        <v>1</v>
      </c>
      <c r="F1705">
        <v>1000</v>
      </c>
      <c r="G1705" t="str">
        <v>Mitra 6</v>
      </c>
      <c r="H1705">
        <v>0</v>
      </c>
    </row>
    <row r="1706" spans="1:8" x14ac:dyDescent="0.35">
      <c r="A1706" s="2">
        <v>46059</v>
      </c>
      <c r="B1706">
        <v>84660719</v>
      </c>
      <c r="C1706" t="str">
        <v>CEK SALDO Prima</v>
      </c>
      <c r="D1706">
        <v>750000</v>
      </c>
      <c r="E1706">
        <v>1</v>
      </c>
      <c r="F1706">
        <v>250</v>
      </c>
      <c r="G1706" t="str">
        <v>Mitra 6</v>
      </c>
      <c r="H1706">
        <v>0</v>
      </c>
    </row>
    <row r="1707" spans="1:8" x14ac:dyDescent="0.35">
      <c r="A1707" s="2">
        <v>46059</v>
      </c>
      <c r="B1707">
        <v>70730338</v>
      </c>
      <c r="C1707" t="str">
        <v>TRANSFER</v>
      </c>
      <c r="D1707">
        <v>50000</v>
      </c>
      <c r="E1707">
        <v>1</v>
      </c>
      <c r="F1707">
        <v>1550</v>
      </c>
      <c r="G1707" t="str">
        <v>Mitra 6</v>
      </c>
      <c r="H1707">
        <v>0</v>
      </c>
    </row>
    <row r="1708" spans="1:8" x14ac:dyDescent="0.35">
      <c r="A1708" s="2">
        <v>46059</v>
      </c>
      <c r="B1708">
        <v>65686958</v>
      </c>
      <c r="C1708" t="str">
        <v>Tarik Tunai</v>
      </c>
      <c r="D1708">
        <v>1000000</v>
      </c>
      <c r="E1708">
        <v>1</v>
      </c>
      <c r="F1708">
        <v>250</v>
      </c>
      <c r="G1708" t="str">
        <v>Mitra 6</v>
      </c>
      <c r="H1708">
        <v>0</v>
      </c>
    </row>
    <row r="1709" spans="1:8" x14ac:dyDescent="0.35">
      <c r="A1709" s="2">
        <v>46059</v>
      </c>
      <c r="B1709">
        <v>90425342</v>
      </c>
      <c r="C1709" t="str">
        <v>TRANSFER</v>
      </c>
      <c r="D1709">
        <v>100000</v>
      </c>
      <c r="E1709">
        <v>1</v>
      </c>
      <c r="F1709">
        <v>250</v>
      </c>
      <c r="G1709" t="str">
        <v>Mitra 6</v>
      </c>
      <c r="H1709">
        <v>0</v>
      </c>
    </row>
    <row r="1710" spans="1:8" x14ac:dyDescent="0.35">
      <c r="A1710" s="2">
        <v>46059</v>
      </c>
      <c r="B1710">
        <v>92946618</v>
      </c>
      <c r="C1710" t="str">
        <v>Pembayaran PLN</v>
      </c>
      <c r="D1710">
        <v>2000000</v>
      </c>
      <c r="E1710">
        <v>1</v>
      </c>
      <c r="F1710">
        <v>250</v>
      </c>
      <c r="G1710" t="str">
        <v>Mitra 6</v>
      </c>
      <c r="H1710">
        <v>0</v>
      </c>
    </row>
    <row r="1711" spans="1:8" x14ac:dyDescent="0.35">
      <c r="A1711" s="2">
        <v>46059</v>
      </c>
      <c r="B1711">
        <v>96399427</v>
      </c>
      <c r="C1711" t="str">
        <v>CEK SALDO</v>
      </c>
      <c r="D1711">
        <v>250000</v>
      </c>
      <c r="E1711">
        <v>1</v>
      </c>
      <c r="F1711">
        <v>250</v>
      </c>
      <c r="G1711" t="str">
        <v>Mitra 6</v>
      </c>
      <c r="H1711">
        <v>0</v>
      </c>
    </row>
    <row r="1712" spans="1:8" x14ac:dyDescent="0.35">
      <c r="A1712" s="2">
        <v>46059</v>
      </c>
      <c r="B1712">
        <v>82638983</v>
      </c>
      <c r="C1712" t="str">
        <v>Top Up</v>
      </c>
      <c r="D1712">
        <v>5000000</v>
      </c>
      <c r="E1712">
        <v>1</v>
      </c>
      <c r="F1712">
        <v>600</v>
      </c>
      <c r="G1712" t="str">
        <v>Mitra 6</v>
      </c>
      <c r="H1712">
        <v>0</v>
      </c>
    </row>
    <row r="1713" spans="1:8" x14ac:dyDescent="0.35">
      <c r="A1713" s="2">
        <v>46059</v>
      </c>
      <c r="B1713">
        <v>83521528</v>
      </c>
      <c r="C1713" t="str">
        <v>Pembelian Pulsa</v>
      </c>
      <c r="D1713">
        <v>5000000</v>
      </c>
      <c r="E1713">
        <v>1</v>
      </c>
      <c r="F1713">
        <v>1550</v>
      </c>
      <c r="G1713" t="str">
        <v>Mitra 6</v>
      </c>
      <c r="H1713">
        <v>0</v>
      </c>
    </row>
    <row r="1714" spans="1:8" x14ac:dyDescent="0.35">
      <c r="A1714" s="2">
        <v>46059</v>
      </c>
      <c r="B1714">
        <v>89214628</v>
      </c>
      <c r="C1714" t="str">
        <v>Pembayaran PLN</v>
      </c>
      <c r="D1714">
        <v>200000</v>
      </c>
      <c r="E1714">
        <v>1</v>
      </c>
      <c r="F1714">
        <v>1000</v>
      </c>
      <c r="G1714" t="str">
        <v>Mitra 6</v>
      </c>
      <c r="H1714">
        <v>0</v>
      </c>
    </row>
    <row r="1715" spans="1:8" x14ac:dyDescent="0.35">
      <c r="A1715" s="2">
        <v>46059</v>
      </c>
      <c r="B1715">
        <v>75110342</v>
      </c>
      <c r="C1715" t="str">
        <v>CEK SALDO</v>
      </c>
      <c r="D1715">
        <v>100000</v>
      </c>
      <c r="E1715">
        <v>1</v>
      </c>
      <c r="F1715">
        <v>600</v>
      </c>
      <c r="G1715" t="str">
        <v>Mitra 6</v>
      </c>
      <c r="H1715">
        <v>0</v>
      </c>
    </row>
    <row r="1716" spans="1:8" x14ac:dyDescent="0.35">
      <c r="A1716" s="2">
        <v>46059</v>
      </c>
      <c r="B1716">
        <v>73038652</v>
      </c>
      <c r="C1716" t="str">
        <v>Top Up</v>
      </c>
      <c r="D1716">
        <v>100000</v>
      </c>
      <c r="E1716">
        <v>1</v>
      </c>
      <c r="F1716">
        <v>1000</v>
      </c>
      <c r="G1716" t="str">
        <v>Mitra 6</v>
      </c>
      <c r="H1716">
        <v>0</v>
      </c>
    </row>
    <row r="1717" spans="1:8" x14ac:dyDescent="0.35">
      <c r="A1717" s="2">
        <v>46059</v>
      </c>
      <c r="B1717">
        <v>69843191</v>
      </c>
      <c r="C1717" t="str">
        <v>Fund Transfer</v>
      </c>
      <c r="D1717">
        <v>5000000</v>
      </c>
      <c r="E1717">
        <v>1</v>
      </c>
      <c r="F1717">
        <v>600</v>
      </c>
      <c r="G1717" t="str">
        <v>Mitra 6</v>
      </c>
      <c r="H1717">
        <v>0</v>
      </c>
    </row>
    <row r="1718" spans="1:8" x14ac:dyDescent="0.35">
      <c r="A1718" s="2">
        <v>46059</v>
      </c>
      <c r="B1718">
        <v>80703588</v>
      </c>
      <c r="C1718" t="str">
        <v>Top Up</v>
      </c>
      <c r="D1718">
        <v>3500000</v>
      </c>
      <c r="E1718">
        <v>1</v>
      </c>
      <c r="F1718">
        <v>600</v>
      </c>
      <c r="G1718" t="str">
        <v>Mitra 6</v>
      </c>
      <c r="H1718">
        <v>0</v>
      </c>
    </row>
    <row r="1719" spans="1:8" x14ac:dyDescent="0.35">
      <c r="A1719" s="2">
        <v>46059</v>
      </c>
      <c r="B1719">
        <v>69831534</v>
      </c>
      <c r="C1719" t="str">
        <v>TRANSFER</v>
      </c>
      <c r="D1719">
        <v>2000000</v>
      </c>
      <c r="E1719">
        <v>1</v>
      </c>
      <c r="F1719">
        <v>250</v>
      </c>
      <c r="G1719" t="str">
        <v>Mitra 6</v>
      </c>
      <c r="H1719">
        <v>0</v>
      </c>
    </row>
    <row r="1720" spans="1:8" x14ac:dyDescent="0.35">
      <c r="A1720" s="2">
        <v>46059</v>
      </c>
      <c r="B1720">
        <v>73461022</v>
      </c>
      <c r="C1720" t="str">
        <v>Tarik Tunai</v>
      </c>
      <c r="D1720">
        <v>500000</v>
      </c>
      <c r="E1720">
        <v>1</v>
      </c>
      <c r="F1720">
        <v>1000</v>
      </c>
      <c r="G1720" t="str">
        <v>Mitra 6</v>
      </c>
      <c r="H1720">
        <v>0</v>
      </c>
    </row>
    <row r="1721" spans="1:8" x14ac:dyDescent="0.35">
      <c r="A1721" s="2">
        <v>46059</v>
      </c>
      <c r="B1721">
        <v>60232293</v>
      </c>
      <c r="C1721" t="str">
        <v>Pembelian Pulsa</v>
      </c>
      <c r="D1721">
        <v>0</v>
      </c>
      <c r="E1721">
        <v>1</v>
      </c>
      <c r="F1721">
        <v>600</v>
      </c>
      <c r="G1721" t="str">
        <v>Mitra 6</v>
      </c>
      <c r="H1721">
        <v>0</v>
      </c>
    </row>
    <row r="1722" spans="1:8" x14ac:dyDescent="0.35">
      <c r="A1722" s="2">
        <v>46059</v>
      </c>
      <c r="B1722">
        <v>89797306</v>
      </c>
      <c r="C1722" t="str">
        <v>CEK SALDO</v>
      </c>
      <c r="D1722">
        <v>750000</v>
      </c>
      <c r="E1722">
        <v>1</v>
      </c>
      <c r="F1722">
        <v>1000</v>
      </c>
      <c r="G1722" t="str">
        <v>Mitra 6</v>
      </c>
      <c r="H1722">
        <v>0</v>
      </c>
    </row>
    <row r="1723" spans="1:8" x14ac:dyDescent="0.35">
      <c r="A1723" s="2">
        <v>46059</v>
      </c>
      <c r="B1723">
        <v>69046930</v>
      </c>
      <c r="C1723" t="str">
        <v>Fund Transfer</v>
      </c>
      <c r="D1723">
        <v>500000</v>
      </c>
      <c r="E1723">
        <v>1</v>
      </c>
      <c r="F1723">
        <v>1550</v>
      </c>
      <c r="G1723" t="str">
        <v>Mitra 6</v>
      </c>
      <c r="H1723">
        <v>0</v>
      </c>
    </row>
    <row r="1724" spans="1:8" x14ac:dyDescent="0.35">
      <c r="A1724" s="2">
        <v>46059</v>
      </c>
      <c r="B1724">
        <v>84746297</v>
      </c>
      <c r="C1724" t="str">
        <v>CEK SALDO</v>
      </c>
      <c r="D1724">
        <v>200000</v>
      </c>
      <c r="E1724">
        <v>1</v>
      </c>
      <c r="F1724">
        <v>250</v>
      </c>
      <c r="G1724" t="str">
        <v>Mitra 6</v>
      </c>
      <c r="H1724">
        <v>0</v>
      </c>
    </row>
    <row r="1725" spans="1:8" x14ac:dyDescent="0.35">
      <c r="A1725" s="2">
        <v>46059</v>
      </c>
      <c r="B1725">
        <v>81545525</v>
      </c>
      <c r="C1725" t="str">
        <v>Tarik Tunai</v>
      </c>
      <c r="D1725">
        <v>0</v>
      </c>
      <c r="E1725">
        <v>1</v>
      </c>
      <c r="F1725">
        <v>600</v>
      </c>
      <c r="G1725" t="str">
        <v>Mitra 6</v>
      </c>
      <c r="H1725">
        <v>0</v>
      </c>
    </row>
    <row r="1726" spans="1:8" x14ac:dyDescent="0.35">
      <c r="A1726" s="2">
        <v>46059</v>
      </c>
      <c r="B1726">
        <v>97929055</v>
      </c>
      <c r="C1726" t="str">
        <v>Top Up</v>
      </c>
      <c r="D1726">
        <v>3500000</v>
      </c>
      <c r="E1726">
        <v>1</v>
      </c>
      <c r="F1726">
        <v>250</v>
      </c>
      <c r="G1726" t="str">
        <v>Mitra 6</v>
      </c>
      <c r="H1726">
        <v>0</v>
      </c>
    </row>
    <row r="1727" spans="1:8" x14ac:dyDescent="0.35">
      <c r="A1727" s="2">
        <v>46059</v>
      </c>
      <c r="B1727">
        <v>65732675</v>
      </c>
      <c r="C1727" t="str">
        <v>Fund Transfer</v>
      </c>
      <c r="D1727">
        <v>500000</v>
      </c>
      <c r="E1727">
        <v>1</v>
      </c>
      <c r="F1727">
        <v>250</v>
      </c>
      <c r="G1727" t="str">
        <v>Mitra 6</v>
      </c>
      <c r="H1727">
        <v>0</v>
      </c>
    </row>
    <row r="1728" spans="1:8" x14ac:dyDescent="0.35">
      <c r="A1728" s="2">
        <v>46059</v>
      </c>
      <c r="B1728">
        <v>64186377</v>
      </c>
      <c r="C1728" t="str">
        <v>CEK SALDO Prima</v>
      </c>
      <c r="D1728">
        <v>0</v>
      </c>
      <c r="E1728">
        <v>1</v>
      </c>
      <c r="F1728">
        <v>1000</v>
      </c>
      <c r="G1728" t="str">
        <v>Mitra 6</v>
      </c>
      <c r="H1728">
        <v>0</v>
      </c>
    </row>
    <row r="1729" spans="1:8" x14ac:dyDescent="0.35">
      <c r="A1729" s="2">
        <v>46059</v>
      </c>
      <c r="B1729">
        <v>91205871</v>
      </c>
      <c r="C1729" t="str">
        <v>Tarik Tunai</v>
      </c>
      <c r="D1729">
        <v>1500000</v>
      </c>
      <c r="E1729">
        <v>1</v>
      </c>
      <c r="F1729">
        <v>600</v>
      </c>
      <c r="G1729" t="str">
        <v>Mitra 6</v>
      </c>
      <c r="H1729">
        <v>0</v>
      </c>
    </row>
    <row r="1730" spans="1:8" x14ac:dyDescent="0.35">
      <c r="A1730" s="2">
        <v>46059</v>
      </c>
      <c r="B1730">
        <v>66760478</v>
      </c>
      <c r="C1730" t="str">
        <v>CEK SALDO</v>
      </c>
      <c r="D1730">
        <v>0</v>
      </c>
      <c r="E1730">
        <v>1</v>
      </c>
      <c r="F1730">
        <v>600</v>
      </c>
      <c r="G1730" t="str">
        <v>Mitra 6</v>
      </c>
      <c r="H1730">
        <v>0</v>
      </c>
    </row>
    <row r="1731" spans="1:8" x14ac:dyDescent="0.35">
      <c r="A1731" s="2">
        <v>46059</v>
      </c>
      <c r="B1731">
        <v>82632576</v>
      </c>
      <c r="C1731" t="str">
        <v>Tarik Tunai</v>
      </c>
      <c r="D1731">
        <v>750000</v>
      </c>
      <c r="E1731">
        <v>1</v>
      </c>
      <c r="F1731">
        <v>1550</v>
      </c>
      <c r="G1731" t="str">
        <v>Mitra 6</v>
      </c>
      <c r="H1731">
        <v>0</v>
      </c>
    </row>
    <row r="1732" spans="1:8" x14ac:dyDescent="0.35">
      <c r="A1732" s="2">
        <v>46059</v>
      </c>
      <c r="B1732">
        <v>64196649</v>
      </c>
      <c r="C1732" t="str">
        <v>CEK SALDO</v>
      </c>
      <c r="D1732">
        <v>2000000</v>
      </c>
      <c r="E1732">
        <v>1</v>
      </c>
      <c r="F1732">
        <v>1550</v>
      </c>
      <c r="G1732" t="str">
        <v>Mitra 6</v>
      </c>
      <c r="H1732">
        <v>0</v>
      </c>
    </row>
    <row r="1733" spans="1:8" x14ac:dyDescent="0.35">
      <c r="A1733" s="2">
        <v>46059</v>
      </c>
      <c r="B1733">
        <v>72425818</v>
      </c>
      <c r="C1733" t="str">
        <v>CEK SALDO</v>
      </c>
      <c r="D1733">
        <v>100000</v>
      </c>
      <c r="E1733">
        <v>1</v>
      </c>
      <c r="F1733">
        <v>250</v>
      </c>
      <c r="G1733" t="str">
        <v>Mitra 6</v>
      </c>
      <c r="H1733">
        <v>0</v>
      </c>
    </row>
    <row r="1734" spans="1:8" x14ac:dyDescent="0.35">
      <c r="A1734" s="2">
        <v>46059</v>
      </c>
      <c r="B1734">
        <v>72473916</v>
      </c>
      <c r="C1734" t="str">
        <v>Pembelian Pulsa</v>
      </c>
      <c r="D1734">
        <v>0</v>
      </c>
      <c r="E1734">
        <v>1</v>
      </c>
      <c r="F1734">
        <v>1550</v>
      </c>
      <c r="G1734" t="str">
        <v>Mitra 6</v>
      </c>
      <c r="H1734">
        <v>0</v>
      </c>
    </row>
    <row r="1735" spans="1:8" x14ac:dyDescent="0.35">
      <c r="A1735" s="2">
        <v>46059</v>
      </c>
      <c r="B1735">
        <v>85938607</v>
      </c>
      <c r="C1735" t="str">
        <v>CEK SALDO Prima</v>
      </c>
      <c r="D1735">
        <v>2000000</v>
      </c>
      <c r="E1735">
        <v>1</v>
      </c>
      <c r="F1735">
        <v>1550</v>
      </c>
      <c r="G1735" t="str">
        <v>Mitra 6</v>
      </c>
      <c r="H1735">
        <v>0</v>
      </c>
    </row>
    <row r="1736" spans="1:8" x14ac:dyDescent="0.35">
      <c r="A1736" s="2">
        <v>46059</v>
      </c>
      <c r="B1736">
        <v>82465805</v>
      </c>
      <c r="C1736" t="str">
        <v>CEK SALDO Prima</v>
      </c>
      <c r="D1736">
        <v>5000000</v>
      </c>
      <c r="E1736">
        <v>1</v>
      </c>
      <c r="F1736">
        <v>1550</v>
      </c>
      <c r="G1736" t="str">
        <v>Mitra 6</v>
      </c>
      <c r="H1736">
        <v>0</v>
      </c>
    </row>
    <row r="1737" spans="1:8" x14ac:dyDescent="0.35">
      <c r="A1737" s="2">
        <v>46059</v>
      </c>
      <c r="B1737">
        <v>65051334</v>
      </c>
      <c r="C1737" t="str">
        <v>Pembelian Pulsa</v>
      </c>
      <c r="D1737">
        <v>0</v>
      </c>
      <c r="E1737">
        <v>1</v>
      </c>
      <c r="F1737">
        <v>250</v>
      </c>
      <c r="G1737" t="str">
        <v>Mitra 6</v>
      </c>
      <c r="H1737">
        <v>0</v>
      </c>
    </row>
    <row r="1738" spans="1:8" x14ac:dyDescent="0.35">
      <c r="A1738" s="2">
        <v>46059</v>
      </c>
      <c r="B1738">
        <v>95040301</v>
      </c>
      <c r="C1738" t="str">
        <v>CEK SALDO Prima</v>
      </c>
      <c r="D1738">
        <v>500000</v>
      </c>
      <c r="E1738">
        <v>1</v>
      </c>
      <c r="F1738">
        <v>250</v>
      </c>
      <c r="G1738" t="str">
        <v>Mitra 6</v>
      </c>
      <c r="H1738">
        <v>0</v>
      </c>
    </row>
    <row r="1739" spans="1:8" x14ac:dyDescent="0.35">
      <c r="A1739" s="2">
        <v>46059</v>
      </c>
      <c r="B1739">
        <v>61622846</v>
      </c>
      <c r="C1739" t="str">
        <v>Pembelian Pulsa</v>
      </c>
      <c r="D1739">
        <v>2000000</v>
      </c>
      <c r="E1739">
        <v>1</v>
      </c>
      <c r="F1739">
        <v>250</v>
      </c>
      <c r="G1739" t="str">
        <v>Mitra 6</v>
      </c>
      <c r="H1739">
        <v>0</v>
      </c>
    </row>
    <row r="1740" spans="1:8" x14ac:dyDescent="0.35">
      <c r="A1740" s="2">
        <v>46059</v>
      </c>
      <c r="B1740">
        <v>94093607</v>
      </c>
      <c r="C1740" t="str">
        <v>Pembayaran PLN</v>
      </c>
      <c r="D1740">
        <v>5000000</v>
      </c>
      <c r="E1740">
        <v>1</v>
      </c>
      <c r="F1740">
        <v>1000</v>
      </c>
      <c r="G1740" t="str">
        <v>Mitra 6</v>
      </c>
      <c r="H1740">
        <v>0</v>
      </c>
    </row>
    <row r="1741" spans="1:8" x14ac:dyDescent="0.35">
      <c r="A1741" s="2">
        <v>46059</v>
      </c>
      <c r="B1741">
        <v>79945244</v>
      </c>
      <c r="C1741" t="str">
        <v>CEK SALDO</v>
      </c>
      <c r="D1741">
        <v>200000</v>
      </c>
      <c r="E1741">
        <v>1</v>
      </c>
      <c r="F1741">
        <v>600</v>
      </c>
      <c r="G1741" t="str">
        <v>Mitra 6</v>
      </c>
      <c r="H1741">
        <v>0</v>
      </c>
    </row>
    <row r="1742" spans="1:8" x14ac:dyDescent="0.35">
      <c r="A1742" s="2">
        <v>46059</v>
      </c>
      <c r="B1742">
        <v>89721226</v>
      </c>
      <c r="C1742" t="str">
        <v>TRANSFER</v>
      </c>
      <c r="D1742">
        <v>750000</v>
      </c>
      <c r="E1742">
        <v>1</v>
      </c>
      <c r="F1742">
        <v>600</v>
      </c>
      <c r="G1742" t="str">
        <v>Mitra 6</v>
      </c>
      <c r="H1742">
        <v>0</v>
      </c>
    </row>
    <row r="1743" spans="1:8" x14ac:dyDescent="0.35">
      <c r="A1743" s="2">
        <v>46059</v>
      </c>
      <c r="B1743">
        <v>91123200</v>
      </c>
      <c r="C1743" t="str">
        <v>Pembelian Pulsa</v>
      </c>
      <c r="D1743">
        <v>5000000</v>
      </c>
      <c r="E1743">
        <v>1</v>
      </c>
      <c r="F1743">
        <v>1000</v>
      </c>
      <c r="G1743" t="str">
        <v>Mitra 6</v>
      </c>
      <c r="H1743">
        <v>0</v>
      </c>
    </row>
    <row r="1744" spans="1:8" x14ac:dyDescent="0.35">
      <c r="A1744" s="2">
        <v>46059</v>
      </c>
      <c r="B1744">
        <v>95549542</v>
      </c>
      <c r="C1744" t="str">
        <v>Tarik Tunai</v>
      </c>
      <c r="D1744">
        <v>0</v>
      </c>
      <c r="E1744">
        <v>1</v>
      </c>
      <c r="F1744">
        <v>250</v>
      </c>
      <c r="G1744" t="str">
        <v>Mitra 6</v>
      </c>
      <c r="H1744">
        <v>0</v>
      </c>
    </row>
    <row r="1745" spans="1:8" x14ac:dyDescent="0.35">
      <c r="A1745" s="2">
        <v>46059</v>
      </c>
      <c r="B1745">
        <v>61581165</v>
      </c>
      <c r="C1745" t="str">
        <v>Pembelian Pulsa</v>
      </c>
      <c r="D1745">
        <v>0</v>
      </c>
      <c r="E1745">
        <v>1</v>
      </c>
      <c r="F1745">
        <v>1550</v>
      </c>
      <c r="G1745" t="str">
        <v>Mitra 6</v>
      </c>
      <c r="H1745">
        <v>0</v>
      </c>
    </row>
    <row r="1746" spans="1:8" x14ac:dyDescent="0.35">
      <c r="A1746" s="2">
        <v>46059</v>
      </c>
      <c r="B1746">
        <v>80978993</v>
      </c>
      <c r="C1746" t="str">
        <v>Tarik Tunai</v>
      </c>
      <c r="D1746">
        <v>250000</v>
      </c>
      <c r="E1746">
        <v>1</v>
      </c>
      <c r="F1746">
        <v>1550</v>
      </c>
      <c r="G1746" t="str">
        <v>Mitra 6</v>
      </c>
      <c r="H1746">
        <v>0</v>
      </c>
    </row>
    <row r="1747" spans="1:8" x14ac:dyDescent="0.35">
      <c r="A1747" s="2">
        <v>46059</v>
      </c>
      <c r="B1747">
        <v>64167960</v>
      </c>
      <c r="C1747" t="str">
        <v>CEK SALDO</v>
      </c>
      <c r="D1747">
        <v>100000</v>
      </c>
      <c r="E1747">
        <v>1</v>
      </c>
      <c r="F1747">
        <v>1000</v>
      </c>
      <c r="G1747" t="str">
        <v>Mitra 6</v>
      </c>
      <c r="H1747">
        <v>0</v>
      </c>
    </row>
    <row r="1748" spans="1:8" x14ac:dyDescent="0.35">
      <c r="A1748" s="2">
        <v>46059</v>
      </c>
      <c r="B1748">
        <v>71035401</v>
      </c>
      <c r="C1748" t="str">
        <v>Pembelian Pulsa</v>
      </c>
      <c r="D1748">
        <v>100000</v>
      </c>
      <c r="E1748">
        <v>1</v>
      </c>
      <c r="F1748">
        <v>1550</v>
      </c>
      <c r="G1748" t="str">
        <v>Mitra 6</v>
      </c>
      <c r="H1748">
        <v>0</v>
      </c>
    </row>
    <row r="1749" spans="1:8" x14ac:dyDescent="0.35">
      <c r="A1749" s="2">
        <v>46059</v>
      </c>
      <c r="B1749">
        <v>95054226</v>
      </c>
      <c r="C1749" t="str">
        <v>Pembayaran PLN</v>
      </c>
      <c r="D1749">
        <v>3500000</v>
      </c>
      <c r="E1749">
        <v>1</v>
      </c>
      <c r="F1749">
        <v>1000</v>
      </c>
      <c r="G1749" t="str">
        <v>Mitra 6</v>
      </c>
      <c r="H1749">
        <v>0</v>
      </c>
    </row>
    <row r="1750" spans="1:8" x14ac:dyDescent="0.35">
      <c r="A1750" s="2">
        <v>46059</v>
      </c>
      <c r="B1750">
        <v>65838479</v>
      </c>
      <c r="C1750" t="str">
        <v>CEK SALDO</v>
      </c>
      <c r="D1750">
        <v>2000000</v>
      </c>
      <c r="E1750">
        <v>1</v>
      </c>
      <c r="F1750">
        <v>250</v>
      </c>
      <c r="G1750" t="str">
        <v>Mitra 6</v>
      </c>
      <c r="H1750">
        <v>0</v>
      </c>
    </row>
    <row r="1751" spans="1:8" x14ac:dyDescent="0.35">
      <c r="A1751" s="2">
        <v>46059</v>
      </c>
      <c r="B1751">
        <v>96024741</v>
      </c>
      <c r="C1751" t="str">
        <v>Top Up</v>
      </c>
      <c r="D1751">
        <v>3500000</v>
      </c>
      <c r="E1751">
        <v>1</v>
      </c>
      <c r="F1751">
        <v>1550</v>
      </c>
      <c r="G1751" t="str">
        <v>Mitra 6</v>
      </c>
      <c r="H1751">
        <v>0</v>
      </c>
    </row>
    <row r="1752" spans="1:8" x14ac:dyDescent="0.35">
      <c r="A1752" s="2">
        <v>46059</v>
      </c>
      <c r="B1752">
        <v>98995355</v>
      </c>
      <c r="C1752" t="str">
        <v>CEK SALDO Prima</v>
      </c>
      <c r="D1752">
        <v>500000</v>
      </c>
      <c r="E1752">
        <v>1</v>
      </c>
      <c r="F1752">
        <v>1550</v>
      </c>
      <c r="G1752" t="str">
        <v>Mitra 6</v>
      </c>
      <c r="H1752">
        <v>0</v>
      </c>
    </row>
    <row r="1753" spans="1:8" x14ac:dyDescent="0.35">
      <c r="A1753" s="2">
        <v>46059</v>
      </c>
      <c r="B1753">
        <v>77065565</v>
      </c>
      <c r="C1753" t="str">
        <v>Tarik Tunai</v>
      </c>
      <c r="D1753">
        <v>250000</v>
      </c>
      <c r="E1753">
        <v>1</v>
      </c>
      <c r="F1753">
        <v>250</v>
      </c>
      <c r="G1753" t="str">
        <v>Mitra 6</v>
      </c>
      <c r="H1753">
        <v>0</v>
      </c>
    </row>
    <row r="1754" spans="1:8" x14ac:dyDescent="0.35">
      <c r="A1754" s="2">
        <v>46059</v>
      </c>
      <c r="B1754">
        <v>62247064</v>
      </c>
      <c r="C1754" t="str">
        <v>Pembayaran PLN</v>
      </c>
      <c r="D1754">
        <v>750000</v>
      </c>
      <c r="E1754">
        <v>1</v>
      </c>
      <c r="F1754">
        <v>250</v>
      </c>
      <c r="G1754" t="str">
        <v>Mitra 6</v>
      </c>
      <c r="H1754">
        <v>0</v>
      </c>
    </row>
    <row r="1755" spans="1:8" x14ac:dyDescent="0.35">
      <c r="A1755" s="2">
        <v>46059</v>
      </c>
      <c r="B1755">
        <v>83012798</v>
      </c>
      <c r="C1755" t="str">
        <v>Top Up</v>
      </c>
      <c r="D1755">
        <v>250000</v>
      </c>
      <c r="E1755">
        <v>1</v>
      </c>
      <c r="F1755">
        <v>1000</v>
      </c>
      <c r="G1755" t="str">
        <v>Mitra 6</v>
      </c>
      <c r="H1755">
        <v>0</v>
      </c>
    </row>
    <row r="1756" spans="1:8" x14ac:dyDescent="0.35">
      <c r="A1756" s="2">
        <v>46059</v>
      </c>
      <c r="B1756">
        <v>72493175</v>
      </c>
      <c r="C1756" t="str">
        <v>Tarik Tunai</v>
      </c>
      <c r="D1756">
        <v>250000</v>
      </c>
      <c r="E1756">
        <v>1</v>
      </c>
      <c r="F1756">
        <v>600</v>
      </c>
      <c r="G1756" t="str">
        <v>Mitra 6</v>
      </c>
      <c r="H1756">
        <v>0</v>
      </c>
    </row>
    <row r="1757" spans="1:8" x14ac:dyDescent="0.35">
      <c r="A1757" s="2">
        <v>46059</v>
      </c>
      <c r="B1757">
        <v>71247517</v>
      </c>
      <c r="C1757" t="str">
        <v>CEK SALDO Prima</v>
      </c>
      <c r="D1757">
        <v>5000000</v>
      </c>
      <c r="E1757">
        <v>1</v>
      </c>
      <c r="F1757">
        <v>250</v>
      </c>
      <c r="G1757" t="str">
        <v>Mitra 6</v>
      </c>
      <c r="H1757">
        <v>0</v>
      </c>
    </row>
    <row r="1758" spans="1:8" x14ac:dyDescent="0.35">
      <c r="A1758" s="2">
        <v>46059</v>
      </c>
      <c r="B1758">
        <v>84233386</v>
      </c>
      <c r="C1758" t="str">
        <v>Tarik Tunai</v>
      </c>
      <c r="D1758">
        <v>2000000</v>
      </c>
      <c r="E1758">
        <v>1</v>
      </c>
      <c r="F1758">
        <v>1550</v>
      </c>
      <c r="G1758" t="str">
        <v>Mitra 6</v>
      </c>
      <c r="H1758">
        <v>0</v>
      </c>
    </row>
    <row r="1759" spans="1:8" x14ac:dyDescent="0.35">
      <c r="A1759" s="2">
        <v>46059</v>
      </c>
      <c r="B1759">
        <v>82957885</v>
      </c>
      <c r="C1759" t="str">
        <v>Top Up</v>
      </c>
      <c r="D1759">
        <v>200000</v>
      </c>
      <c r="E1759">
        <v>1</v>
      </c>
      <c r="F1759">
        <v>1550</v>
      </c>
      <c r="G1759" t="str">
        <v>Mitra 6</v>
      </c>
      <c r="H1759">
        <v>0</v>
      </c>
    </row>
    <row r="1760" spans="1:8" x14ac:dyDescent="0.35">
      <c r="A1760" s="2">
        <v>46059</v>
      </c>
      <c r="B1760">
        <v>81437096</v>
      </c>
      <c r="C1760" t="str">
        <v>CEK SALDO Prima</v>
      </c>
      <c r="D1760">
        <v>50000</v>
      </c>
      <c r="E1760">
        <v>1</v>
      </c>
      <c r="F1760">
        <v>1000</v>
      </c>
      <c r="G1760" t="str">
        <v>Mitra 6</v>
      </c>
      <c r="H1760">
        <v>0</v>
      </c>
    </row>
    <row r="1761" spans="1:8" x14ac:dyDescent="0.35">
      <c r="A1761" s="2">
        <v>46059</v>
      </c>
      <c r="B1761">
        <v>82676529</v>
      </c>
      <c r="C1761" t="str">
        <v>CEK SALDO Prima</v>
      </c>
      <c r="D1761">
        <v>3500000</v>
      </c>
      <c r="E1761">
        <v>1</v>
      </c>
      <c r="F1761">
        <v>600</v>
      </c>
      <c r="G1761" t="str">
        <v>Mitra 6</v>
      </c>
      <c r="H1761">
        <v>0</v>
      </c>
    </row>
    <row r="1762" spans="1:8" x14ac:dyDescent="0.35">
      <c r="A1762" s="2">
        <v>46059</v>
      </c>
      <c r="B1762">
        <v>78419896</v>
      </c>
      <c r="C1762" t="str">
        <v>CEK SALDO</v>
      </c>
      <c r="D1762">
        <v>0</v>
      </c>
      <c r="E1762">
        <v>1</v>
      </c>
      <c r="F1762">
        <v>600</v>
      </c>
      <c r="G1762" t="str">
        <v>Mitra 6</v>
      </c>
      <c r="H1762">
        <v>0</v>
      </c>
    </row>
    <row r="1763" spans="1:8" x14ac:dyDescent="0.35">
      <c r="A1763" s="2">
        <v>46059</v>
      </c>
      <c r="B1763">
        <v>87081604</v>
      </c>
      <c r="C1763" t="str">
        <v>Pembelian Pulsa</v>
      </c>
      <c r="D1763">
        <v>50000</v>
      </c>
      <c r="E1763">
        <v>1</v>
      </c>
      <c r="F1763">
        <v>1550</v>
      </c>
      <c r="G1763" t="str">
        <v>Mitra 6</v>
      </c>
      <c r="H1763">
        <v>0</v>
      </c>
    </row>
    <row r="1764" spans="1:8" x14ac:dyDescent="0.35">
      <c r="A1764" s="2">
        <v>46059</v>
      </c>
      <c r="B1764">
        <v>81641539</v>
      </c>
      <c r="C1764" t="str">
        <v>Pembelian Pulsa</v>
      </c>
      <c r="D1764">
        <v>0</v>
      </c>
      <c r="E1764">
        <v>1</v>
      </c>
      <c r="F1764">
        <v>1550</v>
      </c>
      <c r="G1764" t="str">
        <v>Mitra 6</v>
      </c>
      <c r="H1764">
        <v>0</v>
      </c>
    </row>
    <row r="1765" spans="1:8" x14ac:dyDescent="0.35">
      <c r="A1765" s="2">
        <v>46059</v>
      </c>
      <c r="B1765">
        <v>99447593</v>
      </c>
      <c r="C1765" t="str">
        <v>CEK SALDO</v>
      </c>
      <c r="D1765">
        <v>0</v>
      </c>
      <c r="E1765">
        <v>1</v>
      </c>
      <c r="F1765">
        <v>600</v>
      </c>
      <c r="G1765" t="str">
        <v>Mitra 6</v>
      </c>
      <c r="H1765">
        <v>0</v>
      </c>
    </row>
    <row r="1766" spans="1:8" x14ac:dyDescent="0.35">
      <c r="A1766" s="2">
        <v>46059</v>
      </c>
      <c r="B1766">
        <v>67129677</v>
      </c>
      <c r="C1766" t="str">
        <v>Tarik Tunai</v>
      </c>
      <c r="D1766">
        <v>1500000</v>
      </c>
      <c r="E1766">
        <v>1</v>
      </c>
      <c r="F1766">
        <v>1550</v>
      </c>
      <c r="G1766" t="str">
        <v>Mitra 6</v>
      </c>
      <c r="H1766">
        <v>0</v>
      </c>
    </row>
    <row r="1767" spans="1:8" x14ac:dyDescent="0.35">
      <c r="A1767" s="2">
        <v>46059</v>
      </c>
      <c r="B1767">
        <v>66937531</v>
      </c>
      <c r="C1767" t="str">
        <v>Pembayaran PLN</v>
      </c>
      <c r="D1767">
        <v>750000</v>
      </c>
      <c r="E1767">
        <v>1</v>
      </c>
      <c r="F1767">
        <v>250</v>
      </c>
      <c r="G1767" t="str">
        <v>Mitra 6</v>
      </c>
      <c r="H1767">
        <v>0</v>
      </c>
    </row>
    <row r="1768" spans="1:8" x14ac:dyDescent="0.35">
      <c r="A1768" s="2">
        <v>46059</v>
      </c>
      <c r="B1768">
        <v>79689013</v>
      </c>
      <c r="C1768" t="str">
        <v>Pembelian Pulsa</v>
      </c>
      <c r="D1768">
        <v>100000</v>
      </c>
      <c r="E1768">
        <v>1</v>
      </c>
      <c r="F1768">
        <v>1000</v>
      </c>
      <c r="G1768" t="str">
        <v>Mitra 6</v>
      </c>
      <c r="H1768">
        <v>0</v>
      </c>
    </row>
    <row r="1769" spans="1:8" x14ac:dyDescent="0.35">
      <c r="A1769" s="2">
        <v>46059</v>
      </c>
      <c r="B1769">
        <v>71116067</v>
      </c>
      <c r="C1769" t="str">
        <v>Top Up</v>
      </c>
      <c r="D1769">
        <v>0</v>
      </c>
      <c r="E1769">
        <v>1</v>
      </c>
      <c r="F1769">
        <v>1550</v>
      </c>
      <c r="G1769" t="str">
        <v>Mitra 6</v>
      </c>
      <c r="H1769">
        <v>0</v>
      </c>
    </row>
    <row r="1770" spans="1:8" x14ac:dyDescent="0.35">
      <c r="A1770" s="2">
        <v>46059</v>
      </c>
      <c r="B1770">
        <v>87454871</v>
      </c>
      <c r="C1770" t="str">
        <v>CEK SALDO Prima</v>
      </c>
      <c r="D1770">
        <v>500000</v>
      </c>
      <c r="E1770">
        <v>1</v>
      </c>
      <c r="F1770">
        <v>250</v>
      </c>
      <c r="G1770" t="str">
        <v>Mitra 6</v>
      </c>
      <c r="H1770">
        <v>0</v>
      </c>
    </row>
    <row r="1771" spans="1:8" x14ac:dyDescent="0.35">
      <c r="A1771" s="2">
        <v>46059</v>
      </c>
      <c r="B1771">
        <v>81226713</v>
      </c>
      <c r="C1771" t="str">
        <v>Pembelian Pulsa</v>
      </c>
      <c r="D1771">
        <v>3500000</v>
      </c>
      <c r="E1771">
        <v>1</v>
      </c>
      <c r="F1771">
        <v>250</v>
      </c>
      <c r="G1771" t="str">
        <v>Mitra 6</v>
      </c>
      <c r="H1771">
        <v>0</v>
      </c>
    </row>
    <row r="1772" spans="1:8" x14ac:dyDescent="0.35">
      <c r="A1772" s="2">
        <v>46059</v>
      </c>
      <c r="B1772">
        <v>90102681</v>
      </c>
      <c r="C1772" t="str">
        <v>Top Up</v>
      </c>
      <c r="D1772">
        <v>1500000</v>
      </c>
      <c r="E1772">
        <v>1</v>
      </c>
      <c r="F1772">
        <v>600</v>
      </c>
      <c r="G1772" t="str">
        <v>Mitra 6</v>
      </c>
      <c r="H1772">
        <v>0</v>
      </c>
    </row>
    <row r="1773" spans="1:8" x14ac:dyDescent="0.35">
      <c r="A1773" s="2">
        <v>46059</v>
      </c>
      <c r="B1773">
        <v>84410388</v>
      </c>
      <c r="C1773" t="str">
        <v>TRANSFER</v>
      </c>
      <c r="D1773">
        <v>1000000</v>
      </c>
      <c r="E1773">
        <v>1</v>
      </c>
      <c r="F1773">
        <v>1000</v>
      </c>
      <c r="G1773" t="str">
        <v>Mitra 6</v>
      </c>
      <c r="H1773">
        <v>0</v>
      </c>
    </row>
    <row r="1774" spans="1:8" x14ac:dyDescent="0.35">
      <c r="A1774" s="2">
        <v>46059</v>
      </c>
      <c r="B1774">
        <v>88932520</v>
      </c>
      <c r="C1774" t="str">
        <v>Tarik Tunai</v>
      </c>
      <c r="D1774">
        <v>0</v>
      </c>
      <c r="E1774">
        <v>1</v>
      </c>
      <c r="F1774">
        <v>600</v>
      </c>
      <c r="G1774" t="str">
        <v>Mitra 6</v>
      </c>
      <c r="H1774">
        <v>0</v>
      </c>
    </row>
    <row r="1775" spans="1:8" x14ac:dyDescent="0.35">
      <c r="A1775" s="2">
        <v>46059</v>
      </c>
      <c r="B1775">
        <v>88423200</v>
      </c>
      <c r="C1775" t="str">
        <v>CEK SALDO</v>
      </c>
      <c r="D1775">
        <v>0</v>
      </c>
      <c r="E1775">
        <v>1</v>
      </c>
      <c r="F1775">
        <v>250</v>
      </c>
      <c r="G1775" t="str">
        <v>Mitra 6</v>
      </c>
      <c r="H1775">
        <v>0</v>
      </c>
    </row>
    <row r="1776" spans="1:8" x14ac:dyDescent="0.35">
      <c r="A1776" s="2">
        <v>46059</v>
      </c>
      <c r="B1776">
        <v>76912971</v>
      </c>
      <c r="C1776" t="str">
        <v>Pembayaran PLN</v>
      </c>
      <c r="D1776">
        <v>100000</v>
      </c>
      <c r="E1776">
        <v>1</v>
      </c>
      <c r="F1776">
        <v>1550</v>
      </c>
      <c r="G1776" t="str">
        <v>Mitra 6</v>
      </c>
      <c r="H1776">
        <v>0</v>
      </c>
    </row>
    <row r="1777" spans="1:8" x14ac:dyDescent="0.35">
      <c r="A1777" s="2">
        <v>46059</v>
      </c>
      <c r="B1777">
        <v>93082689</v>
      </c>
      <c r="C1777" t="str">
        <v>TRANSFER</v>
      </c>
      <c r="D1777">
        <v>0</v>
      </c>
      <c r="E1777">
        <v>1</v>
      </c>
      <c r="F1777">
        <v>1000</v>
      </c>
      <c r="G1777" t="str">
        <v>Mitra 6</v>
      </c>
      <c r="H1777">
        <v>0</v>
      </c>
    </row>
    <row r="1778" spans="1:8" x14ac:dyDescent="0.35">
      <c r="A1778" s="2">
        <v>46059</v>
      </c>
      <c r="B1778">
        <v>95303569</v>
      </c>
      <c r="C1778" t="str">
        <v>CEK SALDO Prima</v>
      </c>
      <c r="D1778">
        <v>1000000</v>
      </c>
      <c r="E1778">
        <v>1</v>
      </c>
      <c r="F1778">
        <v>600</v>
      </c>
      <c r="G1778" t="str">
        <v>Mitra 6</v>
      </c>
      <c r="H1778">
        <v>0</v>
      </c>
    </row>
    <row r="1779" spans="1:8" x14ac:dyDescent="0.35">
      <c r="A1779" s="2">
        <v>46059</v>
      </c>
      <c r="B1779">
        <v>72439910</v>
      </c>
      <c r="C1779" t="str">
        <v>Pembayaran PLN</v>
      </c>
      <c r="D1779">
        <v>1000000</v>
      </c>
      <c r="E1779">
        <v>1</v>
      </c>
      <c r="F1779">
        <v>1550</v>
      </c>
      <c r="G1779" t="str">
        <v>Mitra 6</v>
      </c>
      <c r="H1779">
        <v>0</v>
      </c>
    </row>
    <row r="1780" spans="1:8" x14ac:dyDescent="0.35">
      <c r="A1780" s="2">
        <v>46059</v>
      </c>
      <c r="B1780">
        <v>66257527</v>
      </c>
      <c r="C1780" t="str">
        <v>CEK SALDO</v>
      </c>
      <c r="D1780">
        <v>5000000</v>
      </c>
      <c r="E1780">
        <v>1</v>
      </c>
      <c r="F1780">
        <v>1000</v>
      </c>
      <c r="G1780" t="str">
        <v>Mitra 6</v>
      </c>
      <c r="H1780">
        <v>0</v>
      </c>
    </row>
    <row r="1781" spans="1:8" x14ac:dyDescent="0.35">
      <c r="A1781" s="2">
        <v>46059</v>
      </c>
      <c r="B1781">
        <v>80347719</v>
      </c>
      <c r="C1781" t="str">
        <v>Top Up</v>
      </c>
      <c r="D1781">
        <v>1500000</v>
      </c>
      <c r="E1781">
        <v>1</v>
      </c>
      <c r="F1781">
        <v>600</v>
      </c>
      <c r="G1781" t="str">
        <v>Mitra 6</v>
      </c>
      <c r="H1781">
        <v>0</v>
      </c>
    </row>
    <row r="1782" spans="1:8" x14ac:dyDescent="0.35">
      <c r="A1782" s="2">
        <v>46059</v>
      </c>
      <c r="B1782">
        <v>81047482</v>
      </c>
      <c r="C1782" t="str">
        <v>TRANSFER</v>
      </c>
      <c r="D1782">
        <v>100000</v>
      </c>
      <c r="E1782">
        <v>1</v>
      </c>
      <c r="F1782">
        <v>250</v>
      </c>
      <c r="G1782" t="str">
        <v>Mitra 6</v>
      </c>
      <c r="H1782">
        <v>0</v>
      </c>
    </row>
    <row r="1783" spans="1:8" x14ac:dyDescent="0.35">
      <c r="A1783" s="2">
        <v>46059</v>
      </c>
      <c r="B1783">
        <v>69283687</v>
      </c>
      <c r="C1783" t="str">
        <v>Top Up</v>
      </c>
      <c r="D1783">
        <v>250000</v>
      </c>
      <c r="E1783">
        <v>1</v>
      </c>
      <c r="F1783">
        <v>1000</v>
      </c>
      <c r="G1783" t="str">
        <v>Mitra 6</v>
      </c>
      <c r="H1783">
        <v>0</v>
      </c>
    </row>
    <row r="1784" spans="1:8" x14ac:dyDescent="0.35">
      <c r="A1784" s="2">
        <v>46059</v>
      </c>
      <c r="B1784">
        <v>76119780</v>
      </c>
      <c r="C1784" t="str">
        <v>CEK SALDO</v>
      </c>
      <c r="D1784">
        <v>250000</v>
      </c>
      <c r="E1784">
        <v>1</v>
      </c>
      <c r="F1784">
        <v>1550</v>
      </c>
      <c r="G1784" t="str">
        <v>Mitra 6</v>
      </c>
      <c r="H1784">
        <v>0</v>
      </c>
    </row>
    <row r="1785" spans="1:8" x14ac:dyDescent="0.35">
      <c r="A1785" s="2">
        <v>46059</v>
      </c>
      <c r="B1785">
        <v>68060116</v>
      </c>
      <c r="C1785" t="str">
        <v>Pembayaran PLN</v>
      </c>
      <c r="D1785">
        <v>250000</v>
      </c>
      <c r="E1785">
        <v>1</v>
      </c>
      <c r="F1785">
        <v>600</v>
      </c>
      <c r="G1785" t="str">
        <v>Mitra 6</v>
      </c>
      <c r="H1785">
        <v>0</v>
      </c>
    </row>
    <row r="1786" spans="1:8" x14ac:dyDescent="0.35">
      <c r="A1786" s="2">
        <v>46059</v>
      </c>
      <c r="B1786">
        <v>85289997</v>
      </c>
      <c r="C1786" t="str">
        <v>CEK SALDO</v>
      </c>
      <c r="D1786">
        <v>50000</v>
      </c>
      <c r="E1786">
        <v>1</v>
      </c>
      <c r="F1786">
        <v>1000</v>
      </c>
      <c r="G1786" t="str">
        <v>Mitra 6</v>
      </c>
      <c r="H1786">
        <v>0</v>
      </c>
    </row>
    <row r="1787" spans="1:8" x14ac:dyDescent="0.35">
      <c r="A1787" s="2">
        <v>46059</v>
      </c>
      <c r="B1787">
        <v>66990910</v>
      </c>
      <c r="C1787" t="str">
        <v>TRANSFER</v>
      </c>
      <c r="D1787">
        <v>0</v>
      </c>
      <c r="E1787">
        <v>1</v>
      </c>
      <c r="F1787">
        <v>250</v>
      </c>
      <c r="G1787" t="str">
        <v>Mitra 6</v>
      </c>
      <c r="H1787">
        <v>0</v>
      </c>
    </row>
    <row r="1788" spans="1:8" x14ac:dyDescent="0.35">
      <c r="A1788" s="2">
        <v>46059</v>
      </c>
      <c r="B1788">
        <v>60434653</v>
      </c>
      <c r="C1788" t="str">
        <v>Pembayaran PLN</v>
      </c>
      <c r="D1788">
        <v>5000000</v>
      </c>
      <c r="E1788">
        <v>1</v>
      </c>
      <c r="F1788">
        <v>1000</v>
      </c>
      <c r="G1788" t="str">
        <v>Mitra 6</v>
      </c>
      <c r="H1788">
        <v>0</v>
      </c>
    </row>
    <row r="1789" spans="1:8" x14ac:dyDescent="0.35">
      <c r="A1789" s="2">
        <v>46059</v>
      </c>
      <c r="B1789">
        <v>90325970</v>
      </c>
      <c r="C1789" t="str">
        <v>CEK SALDO</v>
      </c>
      <c r="D1789">
        <v>0</v>
      </c>
      <c r="E1789">
        <v>1</v>
      </c>
      <c r="F1789">
        <v>1000</v>
      </c>
      <c r="G1789" t="str">
        <v>Mitra 6</v>
      </c>
      <c r="H1789">
        <v>0</v>
      </c>
    </row>
    <row r="1790" spans="1:8" x14ac:dyDescent="0.35">
      <c r="A1790" s="2">
        <v>46059</v>
      </c>
      <c r="B1790">
        <v>69252532</v>
      </c>
      <c r="C1790" t="str">
        <v>Pembelian Pulsa</v>
      </c>
      <c r="D1790">
        <v>750000</v>
      </c>
      <c r="E1790">
        <v>1</v>
      </c>
      <c r="F1790">
        <v>1550</v>
      </c>
      <c r="G1790" t="str">
        <v>Mitra 6</v>
      </c>
      <c r="H1790">
        <v>0</v>
      </c>
    </row>
    <row r="1791" spans="1:8" x14ac:dyDescent="0.35">
      <c r="A1791" s="2">
        <v>46059</v>
      </c>
      <c r="B1791">
        <v>72827823</v>
      </c>
      <c r="C1791" t="str">
        <v>Pembayaran PLN</v>
      </c>
      <c r="D1791">
        <v>0</v>
      </c>
      <c r="E1791">
        <v>1</v>
      </c>
      <c r="F1791">
        <v>600</v>
      </c>
      <c r="G1791" t="str">
        <v>Mitra 6</v>
      </c>
      <c r="H1791">
        <v>0</v>
      </c>
    </row>
    <row r="1792" spans="1:8" x14ac:dyDescent="0.35">
      <c r="A1792" s="2">
        <v>46059</v>
      </c>
      <c r="B1792">
        <v>98713393</v>
      </c>
      <c r="C1792" t="str">
        <v>Top Up</v>
      </c>
      <c r="D1792">
        <v>2000000</v>
      </c>
      <c r="E1792">
        <v>1</v>
      </c>
      <c r="F1792">
        <v>250</v>
      </c>
      <c r="G1792" t="str">
        <v>Mitra 6</v>
      </c>
      <c r="H1792">
        <v>0</v>
      </c>
    </row>
    <row r="1793" spans="1:8" x14ac:dyDescent="0.35">
      <c r="A1793" s="2">
        <v>46059</v>
      </c>
      <c r="B1793">
        <v>92600307</v>
      </c>
      <c r="C1793" t="str">
        <v>CEK SALDO</v>
      </c>
      <c r="D1793">
        <v>1000000</v>
      </c>
      <c r="E1793">
        <v>1</v>
      </c>
      <c r="F1793">
        <v>1550</v>
      </c>
      <c r="G1793" t="str">
        <v>Mitra 6</v>
      </c>
      <c r="H1793">
        <v>0</v>
      </c>
    </row>
    <row r="1794" spans="1:8" x14ac:dyDescent="0.35">
      <c r="A1794" s="2">
        <v>46059</v>
      </c>
      <c r="B1794">
        <v>95082438</v>
      </c>
      <c r="C1794" t="str">
        <v>Pembelian Pulsa</v>
      </c>
      <c r="D1794">
        <v>0</v>
      </c>
      <c r="E1794">
        <v>1</v>
      </c>
      <c r="F1794">
        <v>250</v>
      </c>
      <c r="G1794" t="str">
        <v>Mitra 6</v>
      </c>
      <c r="H1794">
        <v>0</v>
      </c>
    </row>
    <row r="1795" spans="1:8" x14ac:dyDescent="0.35">
      <c r="A1795" s="2">
        <v>46059</v>
      </c>
      <c r="B1795">
        <v>95113404</v>
      </c>
      <c r="C1795" t="str">
        <v>CEK SALDO Prima</v>
      </c>
      <c r="D1795">
        <v>1000000</v>
      </c>
      <c r="E1795">
        <v>1</v>
      </c>
      <c r="F1795">
        <v>1550</v>
      </c>
      <c r="G1795" t="str">
        <v>Mitra 6</v>
      </c>
      <c r="H1795">
        <v>0</v>
      </c>
    </row>
    <row r="1796" spans="1:8" x14ac:dyDescent="0.35">
      <c r="A1796" s="2">
        <v>46059</v>
      </c>
      <c r="B1796">
        <v>70991702</v>
      </c>
      <c r="C1796" t="str">
        <v>TRANSFER</v>
      </c>
      <c r="D1796">
        <v>200000</v>
      </c>
      <c r="E1796">
        <v>1</v>
      </c>
      <c r="F1796">
        <v>1550</v>
      </c>
      <c r="G1796" t="str">
        <v>Mitra 6</v>
      </c>
      <c r="H1796">
        <v>0</v>
      </c>
    </row>
    <row r="1797" spans="1:8" x14ac:dyDescent="0.35">
      <c r="A1797" s="2">
        <v>46059</v>
      </c>
      <c r="B1797">
        <v>97017111</v>
      </c>
      <c r="C1797" t="str">
        <v>CEK SALDO</v>
      </c>
      <c r="D1797">
        <v>0</v>
      </c>
      <c r="E1797">
        <v>1</v>
      </c>
      <c r="F1797">
        <v>1000</v>
      </c>
      <c r="G1797" t="str">
        <v>Mitra 6</v>
      </c>
      <c r="H1797">
        <v>0</v>
      </c>
    </row>
    <row r="1798" spans="1:8" x14ac:dyDescent="0.35">
      <c r="A1798" s="2">
        <v>46059</v>
      </c>
      <c r="B1798">
        <v>73004409</v>
      </c>
      <c r="C1798" t="str">
        <v>CEK SALDO Prima</v>
      </c>
      <c r="D1798">
        <v>200000</v>
      </c>
      <c r="E1798">
        <v>1</v>
      </c>
      <c r="F1798">
        <v>600</v>
      </c>
      <c r="G1798" t="str">
        <v>Mitra 6</v>
      </c>
      <c r="H1798">
        <v>0</v>
      </c>
    </row>
    <row r="1799" spans="1:8" x14ac:dyDescent="0.35">
      <c r="A1799" s="2">
        <v>46059</v>
      </c>
      <c r="B1799">
        <v>81643440</v>
      </c>
      <c r="C1799" t="str">
        <v>Tarik Tunai</v>
      </c>
      <c r="D1799">
        <v>3500000</v>
      </c>
      <c r="E1799">
        <v>1</v>
      </c>
      <c r="F1799">
        <v>600</v>
      </c>
      <c r="G1799" t="str">
        <v>Mitra 6</v>
      </c>
      <c r="H1799">
        <v>0</v>
      </c>
    </row>
    <row r="1800" spans="1:8" x14ac:dyDescent="0.35">
      <c r="A1800" s="2">
        <v>46059</v>
      </c>
      <c r="B1800">
        <v>78000338</v>
      </c>
      <c r="C1800" t="str">
        <v>Pembelian Pulsa</v>
      </c>
      <c r="D1800">
        <v>1000000</v>
      </c>
      <c r="E1800">
        <v>1</v>
      </c>
      <c r="F1800">
        <v>250</v>
      </c>
      <c r="G1800" t="str">
        <v>Mitra 6</v>
      </c>
      <c r="H1800">
        <v>0</v>
      </c>
    </row>
    <row r="1801" spans="1:8" x14ac:dyDescent="0.35">
      <c r="A1801" s="2">
        <v>46059</v>
      </c>
      <c r="B1801">
        <v>70895922</v>
      </c>
      <c r="C1801" t="str">
        <v>Pembayaran PLN</v>
      </c>
      <c r="D1801">
        <v>1500000</v>
      </c>
      <c r="E1801">
        <v>1</v>
      </c>
      <c r="F1801">
        <v>600</v>
      </c>
      <c r="G1801" t="str">
        <v>Mitra 6</v>
      </c>
      <c r="H1801">
        <v>0</v>
      </c>
    </row>
    <row r="1802" spans="1:8" x14ac:dyDescent="0.35">
      <c r="A1802" s="2">
        <v>46060</v>
      </c>
      <c r="B1802">
        <v>99271850</v>
      </c>
      <c r="C1802" t="str">
        <v>Pembayaran PLN</v>
      </c>
      <c r="D1802">
        <v>5000000</v>
      </c>
      <c r="E1802">
        <v>1</v>
      </c>
      <c r="F1802">
        <v>1000</v>
      </c>
      <c r="G1802" t="str">
        <v>Mitra 6</v>
      </c>
      <c r="H1802">
        <v>0</v>
      </c>
    </row>
    <row r="1803" spans="1:8" x14ac:dyDescent="0.35">
      <c r="A1803" s="2">
        <v>46060</v>
      </c>
      <c r="B1803">
        <v>91960271</v>
      </c>
      <c r="C1803" t="str">
        <v>Top Up</v>
      </c>
      <c r="D1803">
        <v>0</v>
      </c>
      <c r="E1803">
        <v>1</v>
      </c>
      <c r="F1803">
        <v>1000</v>
      </c>
      <c r="G1803" t="str">
        <v>Mitra 6</v>
      </c>
      <c r="H1803">
        <v>0</v>
      </c>
    </row>
    <row r="1804" spans="1:8" x14ac:dyDescent="0.35">
      <c r="A1804" s="2">
        <v>46060</v>
      </c>
      <c r="B1804">
        <v>65019295</v>
      </c>
      <c r="C1804" t="str">
        <v>CEK SALDO Prima</v>
      </c>
      <c r="D1804">
        <v>100000</v>
      </c>
      <c r="E1804">
        <v>1</v>
      </c>
      <c r="F1804">
        <v>1000</v>
      </c>
      <c r="G1804" t="str">
        <v>Mitra 6</v>
      </c>
      <c r="H1804">
        <v>0</v>
      </c>
    </row>
    <row r="1805" spans="1:8" x14ac:dyDescent="0.35">
      <c r="A1805" s="2">
        <v>46060</v>
      </c>
      <c r="B1805">
        <v>71543637</v>
      </c>
      <c r="C1805" t="str">
        <v>TRANSFER</v>
      </c>
      <c r="D1805">
        <v>50000</v>
      </c>
      <c r="E1805">
        <v>1</v>
      </c>
      <c r="F1805">
        <v>250</v>
      </c>
      <c r="G1805" t="str">
        <v>Mitra 6</v>
      </c>
      <c r="H1805">
        <v>0</v>
      </c>
    </row>
    <row r="1806" spans="1:8" x14ac:dyDescent="0.35">
      <c r="A1806" s="2">
        <v>46060</v>
      </c>
      <c r="B1806">
        <v>82395488</v>
      </c>
      <c r="C1806" t="str">
        <v>Pembayaran PLN</v>
      </c>
      <c r="D1806">
        <v>1000000</v>
      </c>
      <c r="E1806">
        <v>1</v>
      </c>
      <c r="F1806">
        <v>1550</v>
      </c>
      <c r="G1806" t="str">
        <v>Mitra 6</v>
      </c>
      <c r="H1806">
        <v>0</v>
      </c>
    </row>
    <row r="1807" spans="1:8" x14ac:dyDescent="0.35">
      <c r="A1807" s="2">
        <v>46060</v>
      </c>
      <c r="B1807">
        <v>90249159</v>
      </c>
      <c r="C1807" t="str">
        <v>Pembelian Pulsa</v>
      </c>
      <c r="D1807">
        <v>0</v>
      </c>
      <c r="E1807">
        <v>1</v>
      </c>
      <c r="F1807">
        <v>600</v>
      </c>
      <c r="G1807" t="str">
        <v>Mitra 6</v>
      </c>
      <c r="H1807">
        <v>0</v>
      </c>
    </row>
    <row r="1808" spans="1:8" x14ac:dyDescent="0.35">
      <c r="A1808" s="2">
        <v>46060</v>
      </c>
      <c r="B1808">
        <v>93862552</v>
      </c>
      <c r="C1808" t="str">
        <v>TRANSFER</v>
      </c>
      <c r="D1808">
        <v>0</v>
      </c>
      <c r="E1808">
        <v>1</v>
      </c>
      <c r="F1808">
        <v>1550</v>
      </c>
      <c r="G1808" t="str">
        <v>Mitra 6</v>
      </c>
      <c r="H1808">
        <v>0</v>
      </c>
    </row>
    <row r="1809" spans="1:8" x14ac:dyDescent="0.35">
      <c r="A1809" s="2">
        <v>46060</v>
      </c>
      <c r="B1809">
        <v>79739358</v>
      </c>
      <c r="C1809" t="str">
        <v>Pembayaran PLN</v>
      </c>
      <c r="D1809">
        <v>200000</v>
      </c>
      <c r="E1809">
        <v>1</v>
      </c>
      <c r="F1809">
        <v>250</v>
      </c>
      <c r="G1809" t="str">
        <v>Mitra 6</v>
      </c>
      <c r="H1809">
        <v>0</v>
      </c>
    </row>
    <row r="1810" spans="1:8" x14ac:dyDescent="0.35">
      <c r="A1810" s="2">
        <v>46060</v>
      </c>
      <c r="B1810">
        <v>79737972</v>
      </c>
      <c r="C1810" t="str">
        <v>Top Up</v>
      </c>
      <c r="D1810">
        <v>2000000</v>
      </c>
      <c r="E1810">
        <v>1</v>
      </c>
      <c r="F1810">
        <v>250</v>
      </c>
      <c r="G1810" t="str">
        <v>Mitra 6</v>
      </c>
      <c r="H1810">
        <v>0</v>
      </c>
    </row>
    <row r="1811" spans="1:8" x14ac:dyDescent="0.35">
      <c r="A1811" s="2">
        <v>46060</v>
      </c>
      <c r="B1811">
        <v>91390632</v>
      </c>
      <c r="C1811" t="str">
        <v>CEK SALDO Prima</v>
      </c>
      <c r="D1811">
        <v>500000</v>
      </c>
      <c r="E1811">
        <v>1</v>
      </c>
      <c r="F1811">
        <v>1000</v>
      </c>
      <c r="G1811" t="str">
        <v>Mitra 6</v>
      </c>
      <c r="H1811">
        <v>0</v>
      </c>
    </row>
    <row r="1812" spans="1:8" x14ac:dyDescent="0.35">
      <c r="A1812" s="2">
        <v>46060</v>
      </c>
      <c r="B1812">
        <v>94893465</v>
      </c>
      <c r="C1812" t="str">
        <v>Fund Transfer</v>
      </c>
      <c r="D1812">
        <v>1500000</v>
      </c>
      <c r="E1812">
        <v>1</v>
      </c>
      <c r="F1812">
        <v>1550</v>
      </c>
      <c r="G1812" t="str">
        <v>Mitra 6</v>
      </c>
      <c r="H1812">
        <v>0</v>
      </c>
    </row>
    <row r="1813" spans="1:8" x14ac:dyDescent="0.35">
      <c r="A1813" s="2">
        <v>46060</v>
      </c>
      <c r="B1813">
        <v>77064494</v>
      </c>
      <c r="C1813" t="str">
        <v>CEK SALDO</v>
      </c>
      <c r="D1813">
        <v>0</v>
      </c>
      <c r="E1813">
        <v>1</v>
      </c>
      <c r="F1813">
        <v>600</v>
      </c>
      <c r="G1813" t="str">
        <v>Mitra 6</v>
      </c>
      <c r="H1813">
        <v>0</v>
      </c>
    </row>
    <row r="1814" spans="1:8" x14ac:dyDescent="0.35">
      <c r="A1814" s="2">
        <v>46060</v>
      </c>
      <c r="B1814">
        <v>94045267</v>
      </c>
      <c r="C1814" t="str">
        <v>Pembayaran PLN</v>
      </c>
      <c r="D1814">
        <v>0</v>
      </c>
      <c r="E1814">
        <v>1</v>
      </c>
      <c r="F1814">
        <v>600</v>
      </c>
      <c r="G1814" t="str">
        <v>Mitra 6</v>
      </c>
      <c r="H1814">
        <v>0</v>
      </c>
    </row>
    <row r="1815" spans="1:8" x14ac:dyDescent="0.35">
      <c r="A1815" s="2">
        <v>46060</v>
      </c>
      <c r="B1815">
        <v>90417727</v>
      </c>
      <c r="C1815" t="str">
        <v>Fund Transfer</v>
      </c>
      <c r="D1815">
        <v>1000000</v>
      </c>
      <c r="E1815">
        <v>1</v>
      </c>
      <c r="F1815">
        <v>1550</v>
      </c>
      <c r="G1815" t="str">
        <v>Mitra 6</v>
      </c>
      <c r="H1815">
        <v>0</v>
      </c>
    </row>
    <row r="1816" spans="1:8" x14ac:dyDescent="0.35">
      <c r="A1816" s="2">
        <v>46060</v>
      </c>
      <c r="B1816">
        <v>73446261</v>
      </c>
      <c r="C1816" t="str">
        <v>Tarik Tunai</v>
      </c>
      <c r="D1816">
        <v>500000</v>
      </c>
      <c r="E1816">
        <v>1</v>
      </c>
      <c r="F1816">
        <v>1000</v>
      </c>
      <c r="G1816" t="str">
        <v>Mitra 6</v>
      </c>
      <c r="H1816">
        <v>0</v>
      </c>
    </row>
    <row r="1817" spans="1:8" x14ac:dyDescent="0.35">
      <c r="A1817" s="2">
        <v>46060</v>
      </c>
      <c r="B1817">
        <v>85677018</v>
      </c>
      <c r="C1817" t="str">
        <v>Top Up</v>
      </c>
      <c r="D1817">
        <v>200000</v>
      </c>
      <c r="E1817">
        <v>1</v>
      </c>
      <c r="F1817">
        <v>600</v>
      </c>
      <c r="G1817" t="str">
        <v>Mitra 6</v>
      </c>
      <c r="H1817">
        <v>0</v>
      </c>
    </row>
    <row r="1818" spans="1:8" x14ac:dyDescent="0.35">
      <c r="A1818" s="2">
        <v>46060</v>
      </c>
      <c r="B1818">
        <v>69794314</v>
      </c>
      <c r="C1818" t="str">
        <v>Pembelian Pulsa</v>
      </c>
      <c r="D1818">
        <v>0</v>
      </c>
      <c r="E1818">
        <v>1</v>
      </c>
      <c r="F1818">
        <v>1550</v>
      </c>
      <c r="G1818" t="str">
        <v>Mitra 6</v>
      </c>
      <c r="H1818">
        <v>0</v>
      </c>
    </row>
    <row r="1819" spans="1:8" x14ac:dyDescent="0.35">
      <c r="A1819" s="2">
        <v>46060</v>
      </c>
      <c r="B1819">
        <v>89103463</v>
      </c>
      <c r="C1819" t="str">
        <v>Pembelian Pulsa</v>
      </c>
      <c r="D1819">
        <v>50000</v>
      </c>
      <c r="E1819">
        <v>1</v>
      </c>
      <c r="F1819">
        <v>1000</v>
      </c>
      <c r="G1819" t="str">
        <v>Mitra 6</v>
      </c>
      <c r="H1819">
        <v>0</v>
      </c>
    </row>
    <row r="1820" spans="1:8" x14ac:dyDescent="0.35">
      <c r="A1820" s="2">
        <v>46060</v>
      </c>
      <c r="B1820">
        <v>86936670</v>
      </c>
      <c r="C1820" t="str">
        <v>TRANSFER</v>
      </c>
      <c r="D1820">
        <v>0</v>
      </c>
      <c r="E1820">
        <v>1</v>
      </c>
      <c r="F1820">
        <v>250</v>
      </c>
      <c r="G1820" t="str">
        <v>Mitra 6</v>
      </c>
      <c r="H1820">
        <v>0</v>
      </c>
    </row>
    <row r="1821" spans="1:8" x14ac:dyDescent="0.35">
      <c r="A1821" s="2">
        <v>46060</v>
      </c>
      <c r="B1821">
        <v>84394362</v>
      </c>
      <c r="C1821" t="str">
        <v>Pembelian Pulsa</v>
      </c>
      <c r="D1821">
        <v>50000</v>
      </c>
      <c r="E1821">
        <v>1</v>
      </c>
      <c r="F1821">
        <v>1550</v>
      </c>
      <c r="G1821" t="str">
        <v>Mitra 6</v>
      </c>
      <c r="H1821">
        <v>0</v>
      </c>
    </row>
    <row r="1822" spans="1:8" x14ac:dyDescent="0.35">
      <c r="A1822" s="2">
        <v>46060</v>
      </c>
      <c r="B1822">
        <v>63293015</v>
      </c>
      <c r="C1822" t="str">
        <v>Tarik Tunai</v>
      </c>
      <c r="D1822">
        <v>1500000</v>
      </c>
      <c r="E1822">
        <v>1</v>
      </c>
      <c r="F1822">
        <v>1000</v>
      </c>
      <c r="G1822" t="str">
        <v>Mitra 6</v>
      </c>
      <c r="H1822">
        <v>0</v>
      </c>
    </row>
    <row r="1823" spans="1:8" x14ac:dyDescent="0.35">
      <c r="A1823" s="2">
        <v>46060</v>
      </c>
      <c r="B1823">
        <v>85060982</v>
      </c>
      <c r="C1823" t="str">
        <v>Tarik Tunai</v>
      </c>
      <c r="D1823">
        <v>0</v>
      </c>
      <c r="E1823">
        <v>1</v>
      </c>
      <c r="F1823">
        <v>1550</v>
      </c>
      <c r="G1823" t="str">
        <v>Mitra 6</v>
      </c>
      <c r="H1823">
        <v>0</v>
      </c>
    </row>
    <row r="1824" spans="1:8" x14ac:dyDescent="0.35">
      <c r="A1824" s="2">
        <v>46060</v>
      </c>
      <c r="B1824">
        <v>65150936</v>
      </c>
      <c r="C1824" t="str">
        <v>Pembelian Pulsa</v>
      </c>
      <c r="D1824">
        <v>50000</v>
      </c>
      <c r="E1824">
        <v>1</v>
      </c>
      <c r="F1824">
        <v>1000</v>
      </c>
      <c r="G1824" t="str">
        <v>Mitra 6</v>
      </c>
      <c r="H1824">
        <v>0</v>
      </c>
    </row>
    <row r="1825" spans="1:8" x14ac:dyDescent="0.35">
      <c r="A1825" s="2">
        <v>46060</v>
      </c>
      <c r="B1825">
        <v>75076645</v>
      </c>
      <c r="C1825" t="str">
        <v>Pembayaran PLN</v>
      </c>
      <c r="D1825">
        <v>0</v>
      </c>
      <c r="E1825">
        <v>1</v>
      </c>
      <c r="F1825">
        <v>1000</v>
      </c>
      <c r="G1825" t="str">
        <v>Mitra 6</v>
      </c>
      <c r="H1825">
        <v>0</v>
      </c>
    </row>
    <row r="1826" spans="1:8" x14ac:dyDescent="0.35">
      <c r="A1826" s="2">
        <v>46060</v>
      </c>
      <c r="B1826">
        <v>87748824</v>
      </c>
      <c r="C1826" t="str">
        <v>CEK SALDO Prima</v>
      </c>
      <c r="D1826">
        <v>750000</v>
      </c>
      <c r="E1826">
        <v>1</v>
      </c>
      <c r="F1826">
        <v>1550</v>
      </c>
      <c r="G1826" t="str">
        <v>Mitra 6</v>
      </c>
      <c r="H1826">
        <v>0</v>
      </c>
    </row>
    <row r="1827" spans="1:8" x14ac:dyDescent="0.35">
      <c r="A1827" s="2">
        <v>46060</v>
      </c>
      <c r="B1827">
        <v>90270403</v>
      </c>
      <c r="C1827" t="str">
        <v>CEK SALDO Prima</v>
      </c>
      <c r="D1827">
        <v>750000</v>
      </c>
      <c r="E1827">
        <v>1</v>
      </c>
      <c r="F1827">
        <v>1550</v>
      </c>
      <c r="G1827" t="str">
        <v>Mitra 6</v>
      </c>
      <c r="H1827">
        <v>0</v>
      </c>
    </row>
    <row r="1828" spans="1:8" x14ac:dyDescent="0.35">
      <c r="A1828" s="2">
        <v>46060</v>
      </c>
      <c r="B1828">
        <v>62569463</v>
      </c>
      <c r="C1828" t="str">
        <v>CEK SALDO</v>
      </c>
      <c r="D1828">
        <v>2000000</v>
      </c>
      <c r="E1828">
        <v>1</v>
      </c>
      <c r="F1828">
        <v>1000</v>
      </c>
      <c r="G1828" t="str">
        <v>Mitra 6</v>
      </c>
      <c r="H1828">
        <v>0</v>
      </c>
    </row>
    <row r="1829" spans="1:8" x14ac:dyDescent="0.35">
      <c r="A1829" s="2">
        <v>46060</v>
      </c>
      <c r="B1829">
        <v>84282300</v>
      </c>
      <c r="C1829" t="str">
        <v>Top Up</v>
      </c>
      <c r="D1829">
        <v>100000</v>
      </c>
      <c r="E1829">
        <v>1</v>
      </c>
      <c r="F1829">
        <v>1550</v>
      </c>
      <c r="G1829" t="str">
        <v>Mitra 6</v>
      </c>
      <c r="H1829">
        <v>0</v>
      </c>
    </row>
    <row r="1830" spans="1:8" x14ac:dyDescent="0.35">
      <c r="A1830" s="2">
        <v>46060</v>
      </c>
      <c r="B1830">
        <v>96011288</v>
      </c>
      <c r="C1830" t="str">
        <v>CEK SALDO</v>
      </c>
      <c r="D1830">
        <v>5000000</v>
      </c>
      <c r="E1830">
        <v>1</v>
      </c>
      <c r="F1830">
        <v>250</v>
      </c>
      <c r="G1830" t="str">
        <v>Mitra 6</v>
      </c>
      <c r="H1830">
        <v>0</v>
      </c>
    </row>
    <row r="1831" spans="1:8" x14ac:dyDescent="0.35">
      <c r="A1831" s="2">
        <v>46060</v>
      </c>
      <c r="B1831">
        <v>74244217</v>
      </c>
      <c r="C1831" t="str">
        <v>Pembayaran PLN</v>
      </c>
      <c r="D1831">
        <v>5000000</v>
      </c>
      <c r="E1831">
        <v>1</v>
      </c>
      <c r="F1831">
        <v>1000</v>
      </c>
      <c r="G1831" t="str">
        <v>Mitra 6</v>
      </c>
      <c r="H1831">
        <v>0</v>
      </c>
    </row>
    <row r="1832" spans="1:8" x14ac:dyDescent="0.35">
      <c r="A1832" s="2">
        <v>46060</v>
      </c>
      <c r="B1832">
        <v>90127311</v>
      </c>
      <c r="C1832" t="str">
        <v>Top Up</v>
      </c>
      <c r="D1832">
        <v>250000</v>
      </c>
      <c r="E1832">
        <v>1</v>
      </c>
      <c r="F1832">
        <v>600</v>
      </c>
      <c r="G1832" t="str">
        <v>Mitra 6</v>
      </c>
      <c r="H1832">
        <v>0</v>
      </c>
    </row>
    <row r="1833" spans="1:8" x14ac:dyDescent="0.35">
      <c r="A1833" s="2">
        <v>46060</v>
      </c>
      <c r="B1833">
        <v>99416574</v>
      </c>
      <c r="C1833" t="str">
        <v>Pembelian Pulsa</v>
      </c>
      <c r="D1833">
        <v>5000000</v>
      </c>
      <c r="E1833">
        <v>1</v>
      </c>
      <c r="F1833">
        <v>1000</v>
      </c>
      <c r="G1833" t="str">
        <v>Mitra 6</v>
      </c>
      <c r="H1833">
        <v>0</v>
      </c>
    </row>
    <row r="1834" spans="1:8" x14ac:dyDescent="0.35">
      <c r="A1834" s="2">
        <v>46060</v>
      </c>
      <c r="B1834">
        <v>84149993</v>
      </c>
      <c r="C1834" t="str">
        <v>Pembelian Pulsa</v>
      </c>
      <c r="D1834">
        <v>250000</v>
      </c>
      <c r="E1834">
        <v>1</v>
      </c>
      <c r="F1834">
        <v>600</v>
      </c>
      <c r="G1834" t="str">
        <v>Mitra 6</v>
      </c>
      <c r="H1834">
        <v>0</v>
      </c>
    </row>
    <row r="1835" spans="1:8" x14ac:dyDescent="0.35">
      <c r="A1835" s="2">
        <v>46060</v>
      </c>
      <c r="B1835">
        <v>63758638</v>
      </c>
      <c r="C1835" t="str">
        <v>Pembelian Pulsa</v>
      </c>
      <c r="D1835">
        <v>5000000</v>
      </c>
      <c r="E1835">
        <v>1</v>
      </c>
      <c r="F1835">
        <v>250</v>
      </c>
      <c r="G1835" t="str">
        <v>Mitra 6</v>
      </c>
      <c r="H1835">
        <v>0</v>
      </c>
    </row>
    <row r="1836" spans="1:8" x14ac:dyDescent="0.35">
      <c r="A1836" s="2">
        <v>46060</v>
      </c>
      <c r="B1836">
        <v>75801671</v>
      </c>
      <c r="C1836" t="str">
        <v>Pembelian Pulsa</v>
      </c>
      <c r="D1836">
        <v>2000000</v>
      </c>
      <c r="E1836">
        <v>1</v>
      </c>
      <c r="F1836">
        <v>1000</v>
      </c>
      <c r="G1836" t="str">
        <v>Mitra 6</v>
      </c>
      <c r="H1836">
        <v>0</v>
      </c>
    </row>
    <row r="1837" spans="1:8" x14ac:dyDescent="0.35">
      <c r="A1837" s="2">
        <v>46060</v>
      </c>
      <c r="B1837">
        <v>95611703</v>
      </c>
      <c r="C1837" t="str">
        <v>Fund Transfer</v>
      </c>
      <c r="D1837">
        <v>1000000</v>
      </c>
      <c r="E1837">
        <v>1</v>
      </c>
      <c r="F1837">
        <v>250</v>
      </c>
      <c r="G1837" t="str">
        <v>Mitra 6</v>
      </c>
      <c r="H1837">
        <v>0</v>
      </c>
    </row>
    <row r="1838" spans="1:8" x14ac:dyDescent="0.35">
      <c r="A1838" s="2">
        <v>46060</v>
      </c>
      <c r="B1838">
        <v>67075178</v>
      </c>
      <c r="C1838" t="str">
        <v>Top Up</v>
      </c>
      <c r="D1838">
        <v>3500000</v>
      </c>
      <c r="E1838">
        <v>1</v>
      </c>
      <c r="F1838">
        <v>250</v>
      </c>
      <c r="G1838" t="str">
        <v>Mitra 6</v>
      </c>
      <c r="H1838">
        <v>0</v>
      </c>
    </row>
    <row r="1839" spans="1:8" x14ac:dyDescent="0.35">
      <c r="A1839" s="2">
        <v>46060</v>
      </c>
      <c r="B1839">
        <v>90384915</v>
      </c>
      <c r="C1839" t="str">
        <v>Top Up</v>
      </c>
      <c r="D1839">
        <v>100000</v>
      </c>
      <c r="E1839">
        <v>1</v>
      </c>
      <c r="F1839">
        <v>600</v>
      </c>
      <c r="G1839" t="str">
        <v>Mitra 6</v>
      </c>
      <c r="H1839">
        <v>0</v>
      </c>
    </row>
    <row r="1840" spans="1:8" x14ac:dyDescent="0.35">
      <c r="A1840" s="2">
        <v>46060</v>
      </c>
      <c r="B1840">
        <v>66271141</v>
      </c>
      <c r="C1840" t="str">
        <v>CEK SALDO Prima</v>
      </c>
      <c r="D1840">
        <v>500000</v>
      </c>
      <c r="E1840">
        <v>1</v>
      </c>
      <c r="F1840">
        <v>250</v>
      </c>
      <c r="G1840" t="str">
        <v>Mitra 6</v>
      </c>
      <c r="H1840">
        <v>0</v>
      </c>
    </row>
    <row r="1841" spans="1:8" x14ac:dyDescent="0.35">
      <c r="A1841" s="2">
        <v>46060</v>
      </c>
      <c r="B1841">
        <v>95143864</v>
      </c>
      <c r="C1841" t="str">
        <v>CEK SALDO Prima</v>
      </c>
      <c r="D1841">
        <v>0</v>
      </c>
      <c r="E1841">
        <v>1</v>
      </c>
      <c r="F1841">
        <v>250</v>
      </c>
      <c r="G1841" t="str">
        <v>Mitra 6</v>
      </c>
      <c r="H1841">
        <v>0</v>
      </c>
    </row>
    <row r="1842" spans="1:8" x14ac:dyDescent="0.35">
      <c r="A1842" s="2">
        <v>46060</v>
      </c>
      <c r="B1842">
        <v>95952462</v>
      </c>
      <c r="C1842" t="str">
        <v>CEK SALDO</v>
      </c>
      <c r="D1842">
        <v>3500000</v>
      </c>
      <c r="E1842">
        <v>1</v>
      </c>
      <c r="F1842">
        <v>250</v>
      </c>
      <c r="G1842" t="str">
        <v>Mitra 6</v>
      </c>
      <c r="H1842">
        <v>0</v>
      </c>
    </row>
    <row r="1843" spans="1:8" x14ac:dyDescent="0.35">
      <c r="A1843" s="2">
        <v>46060</v>
      </c>
      <c r="B1843">
        <v>90335819</v>
      </c>
      <c r="C1843" t="str">
        <v>Tarik Tunai</v>
      </c>
      <c r="D1843">
        <v>250000</v>
      </c>
      <c r="E1843">
        <v>1</v>
      </c>
      <c r="F1843">
        <v>1550</v>
      </c>
      <c r="G1843" t="str">
        <v>Mitra 6</v>
      </c>
      <c r="H1843">
        <v>0</v>
      </c>
    </row>
    <row r="1844" spans="1:8" x14ac:dyDescent="0.35">
      <c r="A1844" s="2">
        <v>46060</v>
      </c>
      <c r="B1844">
        <v>85198182</v>
      </c>
      <c r="C1844" t="str">
        <v>Pembayaran PLN</v>
      </c>
      <c r="D1844">
        <v>50000</v>
      </c>
      <c r="E1844">
        <v>1</v>
      </c>
      <c r="F1844">
        <v>250</v>
      </c>
      <c r="G1844" t="str">
        <v>Mitra 6</v>
      </c>
      <c r="H1844">
        <v>0</v>
      </c>
    </row>
    <row r="1845" spans="1:8" x14ac:dyDescent="0.35">
      <c r="A1845" s="2">
        <v>46060</v>
      </c>
      <c r="B1845">
        <v>68726538</v>
      </c>
      <c r="C1845" t="str">
        <v>Top Up</v>
      </c>
      <c r="D1845">
        <v>1000000</v>
      </c>
      <c r="E1845">
        <v>1</v>
      </c>
      <c r="F1845">
        <v>1000</v>
      </c>
      <c r="G1845" t="str">
        <v>Mitra 6</v>
      </c>
      <c r="H1845">
        <v>0</v>
      </c>
    </row>
    <row r="1846" spans="1:8" x14ac:dyDescent="0.35">
      <c r="A1846" s="2">
        <v>46060</v>
      </c>
      <c r="B1846">
        <v>91044738</v>
      </c>
      <c r="C1846" t="str">
        <v>CEK SALDO Prima</v>
      </c>
      <c r="D1846">
        <v>250000</v>
      </c>
      <c r="E1846">
        <v>1</v>
      </c>
      <c r="F1846">
        <v>1550</v>
      </c>
      <c r="G1846" t="str">
        <v>Mitra 6</v>
      </c>
      <c r="H1846">
        <v>0</v>
      </c>
    </row>
    <row r="1847" spans="1:8" x14ac:dyDescent="0.35">
      <c r="A1847" s="2">
        <v>46060</v>
      </c>
      <c r="B1847">
        <v>64939692</v>
      </c>
      <c r="C1847" t="str">
        <v>TRANSFER</v>
      </c>
      <c r="D1847">
        <v>0</v>
      </c>
      <c r="E1847">
        <v>1</v>
      </c>
      <c r="F1847">
        <v>600</v>
      </c>
      <c r="G1847" t="str">
        <v>Mitra 6</v>
      </c>
      <c r="H1847">
        <v>0</v>
      </c>
    </row>
    <row r="1848" spans="1:8" x14ac:dyDescent="0.35">
      <c r="A1848" s="2">
        <v>46060</v>
      </c>
      <c r="B1848">
        <v>81207447</v>
      </c>
      <c r="C1848" t="str">
        <v>CEK SALDO</v>
      </c>
      <c r="D1848">
        <v>1000000</v>
      </c>
      <c r="E1848">
        <v>1</v>
      </c>
      <c r="F1848">
        <v>1550</v>
      </c>
      <c r="G1848" t="str">
        <v>Mitra 6</v>
      </c>
      <c r="H1848">
        <v>0</v>
      </c>
    </row>
    <row r="1849" spans="1:8" x14ac:dyDescent="0.35">
      <c r="A1849" s="2">
        <v>46060</v>
      </c>
      <c r="B1849">
        <v>83181227</v>
      </c>
      <c r="C1849" t="str">
        <v>CEK SALDO Prima</v>
      </c>
      <c r="D1849">
        <v>3500000</v>
      </c>
      <c r="E1849">
        <v>1</v>
      </c>
      <c r="F1849">
        <v>600</v>
      </c>
      <c r="G1849" t="str">
        <v>Mitra 6</v>
      </c>
      <c r="H1849">
        <v>0</v>
      </c>
    </row>
    <row r="1850" spans="1:8" x14ac:dyDescent="0.35">
      <c r="A1850" s="2">
        <v>46060</v>
      </c>
      <c r="B1850">
        <v>76197245</v>
      </c>
      <c r="C1850" t="str">
        <v>Fund Transfer</v>
      </c>
      <c r="D1850">
        <v>250000</v>
      </c>
      <c r="E1850">
        <v>1</v>
      </c>
      <c r="F1850">
        <v>600</v>
      </c>
      <c r="G1850" t="str">
        <v>Mitra 6</v>
      </c>
      <c r="H1850">
        <v>0</v>
      </c>
    </row>
    <row r="1851" spans="1:8" x14ac:dyDescent="0.35">
      <c r="A1851" s="2">
        <v>46060</v>
      </c>
      <c r="B1851">
        <v>94339717</v>
      </c>
      <c r="C1851" t="str">
        <v>CEK SALDO Prima</v>
      </c>
      <c r="D1851">
        <v>200000</v>
      </c>
      <c r="E1851">
        <v>1</v>
      </c>
      <c r="F1851">
        <v>1000</v>
      </c>
      <c r="G1851" t="str">
        <v>Mitra 6</v>
      </c>
      <c r="H1851">
        <v>0</v>
      </c>
    </row>
    <row r="1852" spans="1:8" x14ac:dyDescent="0.35">
      <c r="A1852" s="2">
        <v>46060</v>
      </c>
      <c r="B1852">
        <v>63561360</v>
      </c>
      <c r="C1852" t="str">
        <v>Fund Transfer</v>
      </c>
      <c r="D1852">
        <v>0</v>
      </c>
      <c r="E1852">
        <v>1</v>
      </c>
      <c r="F1852">
        <v>250</v>
      </c>
      <c r="G1852" t="str">
        <v>Mitra 6</v>
      </c>
      <c r="H1852">
        <v>0</v>
      </c>
    </row>
    <row r="1853" spans="1:8" x14ac:dyDescent="0.35">
      <c r="A1853" s="2">
        <v>46060</v>
      </c>
      <c r="B1853">
        <v>94880936</v>
      </c>
      <c r="C1853" t="str">
        <v>Pembayaran PLN</v>
      </c>
      <c r="D1853">
        <v>0</v>
      </c>
      <c r="E1853">
        <v>1</v>
      </c>
      <c r="F1853">
        <v>600</v>
      </c>
      <c r="G1853" t="str">
        <v>Mitra 6</v>
      </c>
      <c r="H1853">
        <v>0</v>
      </c>
    </row>
    <row r="1854" spans="1:8" x14ac:dyDescent="0.35">
      <c r="A1854" s="2">
        <v>46060</v>
      </c>
      <c r="B1854">
        <v>84379122</v>
      </c>
      <c r="C1854" t="str">
        <v>Pembelian Pulsa</v>
      </c>
      <c r="D1854">
        <v>5000000</v>
      </c>
      <c r="E1854">
        <v>1</v>
      </c>
      <c r="F1854">
        <v>600</v>
      </c>
      <c r="G1854" t="str">
        <v>Mitra 6</v>
      </c>
      <c r="H1854">
        <v>0</v>
      </c>
    </row>
    <row r="1855" spans="1:8" x14ac:dyDescent="0.35">
      <c r="A1855" s="2">
        <v>46060</v>
      </c>
      <c r="B1855">
        <v>60849698</v>
      </c>
      <c r="C1855" t="str">
        <v>Tarik Tunai</v>
      </c>
      <c r="D1855">
        <v>750000</v>
      </c>
      <c r="E1855">
        <v>1</v>
      </c>
      <c r="F1855">
        <v>1550</v>
      </c>
      <c r="G1855" t="str">
        <v>Mitra 6</v>
      </c>
      <c r="H1855">
        <v>0</v>
      </c>
    </row>
    <row r="1856" spans="1:8" x14ac:dyDescent="0.35">
      <c r="A1856" s="2">
        <v>46060</v>
      </c>
      <c r="B1856">
        <v>64388861</v>
      </c>
      <c r="C1856" t="str">
        <v>Fund Transfer</v>
      </c>
      <c r="D1856">
        <v>50000</v>
      </c>
      <c r="E1856">
        <v>1</v>
      </c>
      <c r="F1856">
        <v>1000</v>
      </c>
      <c r="G1856" t="str">
        <v>Mitra 6</v>
      </c>
      <c r="H1856">
        <v>0</v>
      </c>
    </row>
    <row r="1857" spans="1:8" x14ac:dyDescent="0.35">
      <c r="A1857" s="2">
        <v>46060</v>
      </c>
      <c r="B1857">
        <v>61160177</v>
      </c>
      <c r="C1857" t="str">
        <v>Tarik Tunai</v>
      </c>
      <c r="D1857">
        <v>1000000</v>
      </c>
      <c r="E1857">
        <v>1</v>
      </c>
      <c r="F1857">
        <v>600</v>
      </c>
      <c r="G1857" t="str">
        <v>Mitra 6</v>
      </c>
      <c r="H1857">
        <v>0</v>
      </c>
    </row>
    <row r="1858" spans="1:8" x14ac:dyDescent="0.35">
      <c r="A1858" s="2">
        <v>46060</v>
      </c>
      <c r="B1858">
        <v>95286469</v>
      </c>
      <c r="C1858" t="str">
        <v>Tarik Tunai</v>
      </c>
      <c r="D1858">
        <v>100000</v>
      </c>
      <c r="E1858">
        <v>1</v>
      </c>
      <c r="F1858">
        <v>1000</v>
      </c>
      <c r="G1858" t="str">
        <v>Mitra 6</v>
      </c>
      <c r="H1858">
        <v>0</v>
      </c>
    </row>
    <row r="1859" spans="1:8" x14ac:dyDescent="0.35">
      <c r="A1859" s="2">
        <v>46060</v>
      </c>
      <c r="B1859">
        <v>76990209</v>
      </c>
      <c r="C1859" t="str">
        <v>Tarik Tunai</v>
      </c>
      <c r="D1859">
        <v>750000</v>
      </c>
      <c r="E1859">
        <v>1</v>
      </c>
      <c r="F1859">
        <v>250</v>
      </c>
      <c r="G1859" t="str">
        <v>Mitra 6</v>
      </c>
      <c r="H1859">
        <v>0</v>
      </c>
    </row>
    <row r="1860" spans="1:8" x14ac:dyDescent="0.35">
      <c r="A1860" s="2">
        <v>46060</v>
      </c>
      <c r="B1860">
        <v>69637810</v>
      </c>
      <c r="C1860" t="str">
        <v>Pembelian Pulsa</v>
      </c>
      <c r="D1860">
        <v>100000</v>
      </c>
      <c r="E1860">
        <v>1</v>
      </c>
      <c r="F1860">
        <v>600</v>
      </c>
      <c r="G1860" t="str">
        <v>Mitra 6</v>
      </c>
      <c r="H1860">
        <v>0</v>
      </c>
    </row>
    <row r="1861" spans="1:8" x14ac:dyDescent="0.35">
      <c r="A1861" s="2">
        <v>46060</v>
      </c>
      <c r="B1861">
        <v>79298226</v>
      </c>
      <c r="C1861" t="str">
        <v>CEK SALDO Prima</v>
      </c>
      <c r="D1861">
        <v>250000</v>
      </c>
      <c r="E1861">
        <v>1</v>
      </c>
      <c r="F1861">
        <v>600</v>
      </c>
      <c r="G1861" t="str">
        <v>Mitra 6</v>
      </c>
      <c r="H1861">
        <v>0</v>
      </c>
    </row>
    <row r="1862" spans="1:8" x14ac:dyDescent="0.35">
      <c r="A1862" s="2">
        <v>46060</v>
      </c>
      <c r="B1862">
        <v>97522616</v>
      </c>
      <c r="C1862" t="str">
        <v>Fund Transfer</v>
      </c>
      <c r="D1862">
        <v>0</v>
      </c>
      <c r="E1862">
        <v>1</v>
      </c>
      <c r="F1862">
        <v>1000</v>
      </c>
      <c r="G1862" t="str">
        <v>Mitra 6</v>
      </c>
      <c r="H1862">
        <v>0</v>
      </c>
    </row>
    <row r="1863" spans="1:8" x14ac:dyDescent="0.35">
      <c r="A1863" s="2">
        <v>46060</v>
      </c>
      <c r="B1863">
        <v>98822358</v>
      </c>
      <c r="C1863" t="str">
        <v>CEK SALDO</v>
      </c>
      <c r="D1863">
        <v>5000000</v>
      </c>
      <c r="E1863">
        <v>1</v>
      </c>
      <c r="F1863">
        <v>250</v>
      </c>
      <c r="G1863" t="str">
        <v>Mitra 6</v>
      </c>
      <c r="H1863">
        <v>0</v>
      </c>
    </row>
    <row r="1864" spans="1:8" x14ac:dyDescent="0.35">
      <c r="A1864" s="2">
        <v>46060</v>
      </c>
      <c r="B1864">
        <v>76666742</v>
      </c>
      <c r="C1864" t="str">
        <v>Top Up</v>
      </c>
      <c r="D1864">
        <v>250000</v>
      </c>
      <c r="E1864">
        <v>1</v>
      </c>
      <c r="F1864">
        <v>250</v>
      </c>
      <c r="G1864" t="str">
        <v>Mitra 6</v>
      </c>
      <c r="H1864">
        <v>0</v>
      </c>
    </row>
    <row r="1865" spans="1:8" x14ac:dyDescent="0.35">
      <c r="A1865" s="2">
        <v>46060</v>
      </c>
      <c r="B1865">
        <v>90284950</v>
      </c>
      <c r="C1865" t="str">
        <v>Pembayaran PLN</v>
      </c>
      <c r="D1865">
        <v>0</v>
      </c>
      <c r="E1865">
        <v>1</v>
      </c>
      <c r="F1865">
        <v>1550</v>
      </c>
      <c r="G1865" t="str">
        <v>Mitra 6</v>
      </c>
      <c r="H1865">
        <v>0</v>
      </c>
    </row>
    <row r="1866" spans="1:8" x14ac:dyDescent="0.35">
      <c r="A1866" s="2">
        <v>46060</v>
      </c>
      <c r="B1866">
        <v>61120815</v>
      </c>
      <c r="C1866" t="str">
        <v>Pembelian Pulsa</v>
      </c>
      <c r="D1866">
        <v>1000000</v>
      </c>
      <c r="E1866">
        <v>1</v>
      </c>
      <c r="F1866">
        <v>1000</v>
      </c>
      <c r="G1866" t="str">
        <v>Mitra 6</v>
      </c>
      <c r="H1866">
        <v>0</v>
      </c>
    </row>
    <row r="1867" spans="1:8" x14ac:dyDescent="0.35">
      <c r="A1867" s="2">
        <v>46060</v>
      </c>
      <c r="B1867">
        <v>83547298</v>
      </c>
      <c r="C1867" t="str">
        <v>Pembelian Pulsa</v>
      </c>
      <c r="D1867">
        <v>3500000</v>
      </c>
      <c r="E1867">
        <v>1</v>
      </c>
      <c r="F1867">
        <v>1550</v>
      </c>
      <c r="G1867" t="str">
        <v>Mitra 6</v>
      </c>
      <c r="H1867">
        <v>0</v>
      </c>
    </row>
    <row r="1868" spans="1:8" x14ac:dyDescent="0.35">
      <c r="A1868" s="2">
        <v>46060</v>
      </c>
      <c r="B1868">
        <v>77304748</v>
      </c>
      <c r="C1868" t="str">
        <v>Pembelian Pulsa</v>
      </c>
      <c r="D1868">
        <v>0</v>
      </c>
      <c r="E1868">
        <v>1</v>
      </c>
      <c r="F1868">
        <v>1000</v>
      </c>
      <c r="G1868" t="str">
        <v>Mitra 6</v>
      </c>
      <c r="H1868">
        <v>0</v>
      </c>
    </row>
    <row r="1869" spans="1:8" x14ac:dyDescent="0.35">
      <c r="A1869" s="2">
        <v>46060</v>
      </c>
      <c r="B1869">
        <v>96095405</v>
      </c>
      <c r="C1869" t="str">
        <v>Top Up</v>
      </c>
      <c r="D1869">
        <v>0</v>
      </c>
      <c r="E1869">
        <v>1</v>
      </c>
      <c r="F1869">
        <v>1550</v>
      </c>
      <c r="G1869" t="str">
        <v>Mitra 6</v>
      </c>
      <c r="H1869">
        <v>0</v>
      </c>
    </row>
    <row r="1870" spans="1:8" x14ac:dyDescent="0.35">
      <c r="A1870" s="2">
        <v>46060</v>
      </c>
      <c r="B1870">
        <v>72000846</v>
      </c>
      <c r="C1870" t="str">
        <v>TRANSFER</v>
      </c>
      <c r="D1870">
        <v>50000</v>
      </c>
      <c r="E1870">
        <v>1</v>
      </c>
      <c r="F1870">
        <v>1000</v>
      </c>
      <c r="G1870" t="str">
        <v>Mitra 6</v>
      </c>
      <c r="H1870">
        <v>0</v>
      </c>
    </row>
    <row r="1871" spans="1:8" x14ac:dyDescent="0.35">
      <c r="A1871" s="2">
        <v>46060</v>
      </c>
      <c r="B1871">
        <v>95771063</v>
      </c>
      <c r="C1871" t="str">
        <v>TRANSFER</v>
      </c>
      <c r="D1871">
        <v>2000000</v>
      </c>
      <c r="E1871">
        <v>1</v>
      </c>
      <c r="F1871">
        <v>600</v>
      </c>
      <c r="G1871" t="str">
        <v>Mitra 6</v>
      </c>
      <c r="H1871">
        <v>0</v>
      </c>
    </row>
    <row r="1872" spans="1:8" x14ac:dyDescent="0.35">
      <c r="A1872" s="2">
        <v>46060</v>
      </c>
      <c r="B1872">
        <v>84086915</v>
      </c>
      <c r="C1872" t="str">
        <v>Top Up</v>
      </c>
      <c r="D1872">
        <v>1500000</v>
      </c>
      <c r="E1872">
        <v>1</v>
      </c>
      <c r="F1872">
        <v>250</v>
      </c>
      <c r="G1872" t="str">
        <v>Mitra 6</v>
      </c>
      <c r="H1872">
        <v>0</v>
      </c>
    </row>
    <row r="1873" spans="1:8" x14ac:dyDescent="0.35">
      <c r="A1873" s="2">
        <v>46060</v>
      </c>
      <c r="B1873">
        <v>64330625</v>
      </c>
      <c r="C1873" t="str">
        <v>Pembelian Pulsa</v>
      </c>
      <c r="D1873">
        <v>100000</v>
      </c>
      <c r="E1873">
        <v>1</v>
      </c>
      <c r="F1873">
        <v>250</v>
      </c>
      <c r="G1873" t="str">
        <v>Mitra 6</v>
      </c>
      <c r="H1873">
        <v>0</v>
      </c>
    </row>
    <row r="1874" spans="1:8" x14ac:dyDescent="0.35">
      <c r="A1874" s="2">
        <v>46060</v>
      </c>
      <c r="B1874">
        <v>96841731</v>
      </c>
      <c r="C1874" t="str">
        <v>TRANSFER</v>
      </c>
      <c r="D1874">
        <v>1500000</v>
      </c>
      <c r="E1874">
        <v>1</v>
      </c>
      <c r="F1874">
        <v>1550</v>
      </c>
      <c r="G1874" t="str">
        <v>Mitra 6</v>
      </c>
      <c r="H1874">
        <v>0</v>
      </c>
    </row>
    <row r="1875" spans="1:8" x14ac:dyDescent="0.35">
      <c r="A1875" s="2">
        <v>46060</v>
      </c>
      <c r="B1875">
        <v>60007397</v>
      </c>
      <c r="C1875" t="str">
        <v>Pembelian Pulsa</v>
      </c>
      <c r="D1875">
        <v>3500000</v>
      </c>
      <c r="E1875">
        <v>1</v>
      </c>
      <c r="F1875">
        <v>600</v>
      </c>
      <c r="G1875" t="str">
        <v>Mitra 6</v>
      </c>
      <c r="H1875">
        <v>0</v>
      </c>
    </row>
    <row r="1876" spans="1:8" x14ac:dyDescent="0.35">
      <c r="A1876" s="2">
        <v>46060</v>
      </c>
      <c r="B1876">
        <v>95794676</v>
      </c>
      <c r="C1876" t="str">
        <v>Fund Transfer</v>
      </c>
      <c r="D1876">
        <v>250000</v>
      </c>
      <c r="E1876">
        <v>1</v>
      </c>
      <c r="F1876">
        <v>250</v>
      </c>
      <c r="G1876" t="str">
        <v>Mitra 6</v>
      </c>
      <c r="H1876">
        <v>0</v>
      </c>
    </row>
    <row r="1877" spans="1:8" x14ac:dyDescent="0.35">
      <c r="A1877" s="2">
        <v>46060</v>
      </c>
      <c r="B1877">
        <v>69929954</v>
      </c>
      <c r="C1877" t="str">
        <v>CEK SALDO Prima</v>
      </c>
      <c r="D1877">
        <v>2000000</v>
      </c>
      <c r="E1877">
        <v>1</v>
      </c>
      <c r="F1877">
        <v>600</v>
      </c>
      <c r="G1877" t="str">
        <v>Mitra 6</v>
      </c>
      <c r="H1877">
        <v>0</v>
      </c>
    </row>
    <row r="1878" spans="1:8" x14ac:dyDescent="0.35">
      <c r="A1878" s="2">
        <v>46060</v>
      </c>
      <c r="B1878">
        <v>86570728</v>
      </c>
      <c r="C1878" t="str">
        <v>Top Up</v>
      </c>
      <c r="D1878">
        <v>5000000</v>
      </c>
      <c r="E1878">
        <v>1</v>
      </c>
      <c r="F1878">
        <v>250</v>
      </c>
      <c r="G1878" t="str">
        <v>Mitra 6</v>
      </c>
      <c r="H1878">
        <v>0</v>
      </c>
    </row>
    <row r="1879" spans="1:8" x14ac:dyDescent="0.35">
      <c r="A1879" s="2">
        <v>46060</v>
      </c>
      <c r="B1879">
        <v>83982099</v>
      </c>
      <c r="C1879" t="str">
        <v>CEK SALDO</v>
      </c>
      <c r="D1879">
        <v>1000000</v>
      </c>
      <c r="E1879">
        <v>1</v>
      </c>
      <c r="F1879">
        <v>600</v>
      </c>
      <c r="G1879" t="str">
        <v>Mitra 6</v>
      </c>
      <c r="H1879">
        <v>0</v>
      </c>
    </row>
    <row r="1880" spans="1:8" x14ac:dyDescent="0.35">
      <c r="A1880" s="2">
        <v>46060</v>
      </c>
      <c r="B1880">
        <v>62872960</v>
      </c>
      <c r="C1880" t="str">
        <v>Tarik Tunai</v>
      </c>
      <c r="D1880">
        <v>200000</v>
      </c>
      <c r="E1880">
        <v>1</v>
      </c>
      <c r="F1880">
        <v>250</v>
      </c>
      <c r="G1880" t="str">
        <v>Mitra 6</v>
      </c>
      <c r="H1880">
        <v>0</v>
      </c>
    </row>
    <row r="1881" spans="1:8" x14ac:dyDescent="0.35">
      <c r="A1881" s="2">
        <v>46060</v>
      </c>
      <c r="B1881">
        <v>68739626</v>
      </c>
      <c r="C1881" t="str">
        <v>Fund Transfer</v>
      </c>
      <c r="D1881">
        <v>100000</v>
      </c>
      <c r="E1881">
        <v>1</v>
      </c>
      <c r="F1881">
        <v>1550</v>
      </c>
      <c r="G1881" t="str">
        <v>Mitra 6</v>
      </c>
      <c r="H1881">
        <v>0</v>
      </c>
    </row>
    <row r="1882" spans="1:8" x14ac:dyDescent="0.35">
      <c r="A1882" s="2">
        <v>46060</v>
      </c>
      <c r="B1882">
        <v>87704851</v>
      </c>
      <c r="C1882" t="str">
        <v>Pembayaran PLN</v>
      </c>
      <c r="D1882">
        <v>1000000</v>
      </c>
      <c r="E1882">
        <v>1</v>
      </c>
      <c r="F1882">
        <v>600</v>
      </c>
      <c r="G1882" t="str">
        <v>Mitra 6</v>
      </c>
      <c r="H1882">
        <v>0</v>
      </c>
    </row>
    <row r="1883" spans="1:8" x14ac:dyDescent="0.35">
      <c r="A1883" s="2">
        <v>46060</v>
      </c>
      <c r="B1883">
        <v>88681721</v>
      </c>
      <c r="C1883" t="str">
        <v>Pembelian Pulsa</v>
      </c>
      <c r="D1883">
        <v>3500000</v>
      </c>
      <c r="E1883">
        <v>1</v>
      </c>
      <c r="F1883">
        <v>1000</v>
      </c>
      <c r="G1883" t="str">
        <v>Mitra 6</v>
      </c>
      <c r="H1883">
        <v>0</v>
      </c>
    </row>
    <row r="1884" spans="1:8" x14ac:dyDescent="0.35">
      <c r="A1884" s="2">
        <v>46060</v>
      </c>
      <c r="B1884">
        <v>85368516</v>
      </c>
      <c r="C1884" t="str">
        <v>Pembelian Pulsa</v>
      </c>
      <c r="D1884">
        <v>1000000</v>
      </c>
      <c r="E1884">
        <v>1</v>
      </c>
      <c r="F1884">
        <v>250</v>
      </c>
      <c r="G1884" t="str">
        <v>Mitra 6</v>
      </c>
      <c r="H1884">
        <v>0</v>
      </c>
    </row>
    <row r="1885" spans="1:8" x14ac:dyDescent="0.35">
      <c r="A1885" s="2">
        <v>46060</v>
      </c>
      <c r="B1885">
        <v>82916737</v>
      </c>
      <c r="C1885" t="str">
        <v>CEK SALDO Prima</v>
      </c>
      <c r="D1885">
        <v>200000</v>
      </c>
      <c r="E1885">
        <v>1</v>
      </c>
      <c r="F1885">
        <v>250</v>
      </c>
      <c r="G1885" t="str">
        <v>Mitra 6</v>
      </c>
      <c r="H1885">
        <v>0</v>
      </c>
    </row>
    <row r="1886" spans="1:8" x14ac:dyDescent="0.35">
      <c r="A1886" s="2">
        <v>46060</v>
      </c>
      <c r="B1886">
        <v>88965030</v>
      </c>
      <c r="C1886" t="str">
        <v>Tarik Tunai</v>
      </c>
      <c r="D1886">
        <v>0</v>
      </c>
      <c r="E1886">
        <v>1</v>
      </c>
      <c r="F1886">
        <v>250</v>
      </c>
      <c r="G1886" t="str">
        <v>Mitra 6</v>
      </c>
      <c r="H1886">
        <v>0</v>
      </c>
    </row>
    <row r="1887" spans="1:8" x14ac:dyDescent="0.35">
      <c r="A1887" s="2">
        <v>46060</v>
      </c>
      <c r="B1887">
        <v>81690494</v>
      </c>
      <c r="C1887" t="str">
        <v>CEK SALDO Prima</v>
      </c>
      <c r="D1887">
        <v>100000</v>
      </c>
      <c r="E1887">
        <v>1</v>
      </c>
      <c r="F1887">
        <v>600</v>
      </c>
      <c r="G1887" t="str">
        <v>Mitra 6</v>
      </c>
      <c r="H1887">
        <v>0</v>
      </c>
    </row>
    <row r="1888" spans="1:8" x14ac:dyDescent="0.35">
      <c r="A1888" s="2">
        <v>46060</v>
      </c>
      <c r="B1888">
        <v>84413249</v>
      </c>
      <c r="C1888" t="str">
        <v>Pembelian Pulsa</v>
      </c>
      <c r="D1888">
        <v>5000000</v>
      </c>
      <c r="E1888">
        <v>1</v>
      </c>
      <c r="F1888">
        <v>1550</v>
      </c>
      <c r="G1888" t="str">
        <v>Mitra 6</v>
      </c>
      <c r="H1888">
        <v>0</v>
      </c>
    </row>
    <row r="1889" spans="1:8" x14ac:dyDescent="0.35">
      <c r="A1889" s="2">
        <v>46060</v>
      </c>
      <c r="B1889">
        <v>60460289</v>
      </c>
      <c r="C1889" t="str">
        <v>Tarik Tunai</v>
      </c>
      <c r="D1889">
        <v>1500000</v>
      </c>
      <c r="E1889">
        <v>1</v>
      </c>
      <c r="F1889">
        <v>1550</v>
      </c>
      <c r="G1889" t="str">
        <v>Mitra 6</v>
      </c>
      <c r="H1889">
        <v>0</v>
      </c>
    </row>
    <row r="1890" spans="1:8" x14ac:dyDescent="0.35">
      <c r="A1890" s="2">
        <v>46060</v>
      </c>
      <c r="B1890">
        <v>93267896</v>
      </c>
      <c r="C1890" t="str">
        <v>Tarik Tunai</v>
      </c>
      <c r="D1890">
        <v>100000</v>
      </c>
      <c r="E1890">
        <v>1</v>
      </c>
      <c r="F1890">
        <v>1550</v>
      </c>
      <c r="G1890" t="str">
        <v>Mitra 6</v>
      </c>
      <c r="H1890">
        <v>0</v>
      </c>
    </row>
    <row r="1891" spans="1:8" x14ac:dyDescent="0.35">
      <c r="A1891" s="2">
        <v>46060</v>
      </c>
      <c r="B1891">
        <v>75455264</v>
      </c>
      <c r="C1891" t="str">
        <v>Tarik Tunai</v>
      </c>
      <c r="D1891">
        <v>5000000</v>
      </c>
      <c r="E1891">
        <v>1</v>
      </c>
      <c r="F1891">
        <v>600</v>
      </c>
      <c r="G1891" t="str">
        <v>Mitra 6</v>
      </c>
      <c r="H1891">
        <v>0</v>
      </c>
    </row>
    <row r="1892" spans="1:8" x14ac:dyDescent="0.35">
      <c r="A1892" s="2">
        <v>46060</v>
      </c>
      <c r="B1892">
        <v>62842277</v>
      </c>
      <c r="C1892" t="str">
        <v>Pembayaran PLN</v>
      </c>
      <c r="D1892">
        <v>0</v>
      </c>
      <c r="E1892">
        <v>1</v>
      </c>
      <c r="F1892">
        <v>250</v>
      </c>
      <c r="G1892" t="str">
        <v>Mitra 6</v>
      </c>
      <c r="H1892">
        <v>0</v>
      </c>
    </row>
    <row r="1893" spans="1:8" x14ac:dyDescent="0.35">
      <c r="A1893" s="2">
        <v>46060</v>
      </c>
      <c r="B1893">
        <v>89000253</v>
      </c>
      <c r="C1893" t="str">
        <v>Pembayaran PLN</v>
      </c>
      <c r="D1893">
        <v>0</v>
      </c>
      <c r="E1893">
        <v>1</v>
      </c>
      <c r="F1893">
        <v>600</v>
      </c>
      <c r="G1893" t="str">
        <v>Mitra 6</v>
      </c>
      <c r="H1893">
        <v>0</v>
      </c>
    </row>
    <row r="1894" spans="1:8" x14ac:dyDescent="0.35">
      <c r="A1894" s="2">
        <v>46060</v>
      </c>
      <c r="B1894">
        <v>96585760</v>
      </c>
      <c r="C1894" t="str">
        <v>Pembayaran PLN</v>
      </c>
      <c r="D1894">
        <v>500000</v>
      </c>
      <c r="E1894">
        <v>1</v>
      </c>
      <c r="F1894">
        <v>250</v>
      </c>
      <c r="G1894" t="str">
        <v>Mitra 6</v>
      </c>
      <c r="H1894">
        <v>0</v>
      </c>
    </row>
    <row r="1895" spans="1:8" x14ac:dyDescent="0.35">
      <c r="A1895" s="2">
        <v>46060</v>
      </c>
      <c r="B1895">
        <v>62078545</v>
      </c>
      <c r="C1895" t="str">
        <v>CEK SALDO Prima</v>
      </c>
      <c r="D1895">
        <v>0</v>
      </c>
      <c r="E1895">
        <v>1</v>
      </c>
      <c r="F1895">
        <v>1000</v>
      </c>
      <c r="G1895" t="str">
        <v>Mitra 6</v>
      </c>
      <c r="H1895">
        <v>0</v>
      </c>
    </row>
    <row r="1896" spans="1:8" x14ac:dyDescent="0.35">
      <c r="A1896" s="2">
        <v>46060</v>
      </c>
      <c r="B1896">
        <v>79729768</v>
      </c>
      <c r="C1896" t="str">
        <v>TRANSFER</v>
      </c>
      <c r="D1896">
        <v>250000</v>
      </c>
      <c r="E1896">
        <v>1</v>
      </c>
      <c r="F1896">
        <v>250</v>
      </c>
      <c r="G1896" t="str">
        <v>Mitra 6</v>
      </c>
      <c r="H1896">
        <v>0</v>
      </c>
    </row>
    <row r="1897" spans="1:8" x14ac:dyDescent="0.35">
      <c r="A1897" s="2">
        <v>46060</v>
      </c>
      <c r="B1897">
        <v>75951977</v>
      </c>
      <c r="C1897" t="str">
        <v>Tarik Tunai</v>
      </c>
      <c r="D1897">
        <v>5000000</v>
      </c>
      <c r="E1897">
        <v>1</v>
      </c>
      <c r="F1897">
        <v>1550</v>
      </c>
      <c r="G1897" t="str">
        <v>Mitra 6</v>
      </c>
      <c r="H1897">
        <v>0</v>
      </c>
    </row>
    <row r="1898" spans="1:8" x14ac:dyDescent="0.35">
      <c r="A1898" s="2">
        <v>46060</v>
      </c>
      <c r="B1898">
        <v>81960164</v>
      </c>
      <c r="C1898" t="str">
        <v>Tarik Tunai</v>
      </c>
      <c r="D1898">
        <v>0</v>
      </c>
      <c r="E1898">
        <v>1</v>
      </c>
      <c r="F1898">
        <v>1000</v>
      </c>
      <c r="G1898" t="str">
        <v>Mitra 6</v>
      </c>
      <c r="H1898">
        <v>0</v>
      </c>
    </row>
    <row r="1899" spans="1:8" x14ac:dyDescent="0.35">
      <c r="A1899" s="2">
        <v>46060</v>
      </c>
      <c r="B1899">
        <v>73465590</v>
      </c>
      <c r="C1899" t="str">
        <v>TRANSFER</v>
      </c>
      <c r="D1899">
        <v>200000</v>
      </c>
      <c r="E1899">
        <v>1</v>
      </c>
      <c r="F1899">
        <v>1550</v>
      </c>
      <c r="G1899" t="str">
        <v>Mitra 6</v>
      </c>
      <c r="H1899">
        <v>0</v>
      </c>
    </row>
    <row r="1900" spans="1:8" x14ac:dyDescent="0.35">
      <c r="A1900" s="2">
        <v>46060</v>
      </c>
      <c r="B1900">
        <v>85181563</v>
      </c>
      <c r="C1900" t="str">
        <v>Top Up</v>
      </c>
      <c r="D1900">
        <v>500000</v>
      </c>
      <c r="E1900">
        <v>1</v>
      </c>
      <c r="F1900">
        <v>600</v>
      </c>
      <c r="G1900" t="str">
        <v>Mitra 6</v>
      </c>
      <c r="H1900">
        <v>0</v>
      </c>
    </row>
    <row r="1901" spans="1:8" x14ac:dyDescent="0.35">
      <c r="A1901" s="2">
        <v>46060</v>
      </c>
      <c r="B1901">
        <v>77720414</v>
      </c>
      <c r="C1901" t="str">
        <v>Pembelian Pulsa</v>
      </c>
      <c r="D1901">
        <v>250000</v>
      </c>
      <c r="E1901">
        <v>1</v>
      </c>
      <c r="F1901">
        <v>600</v>
      </c>
      <c r="G1901" t="str">
        <v>Mitra 6</v>
      </c>
      <c r="H1901">
        <v>0</v>
      </c>
    </row>
    <row r="1902" spans="1:8" x14ac:dyDescent="0.35">
      <c r="A1902" s="2">
        <v>46060</v>
      </c>
      <c r="B1902">
        <v>99550053</v>
      </c>
      <c r="C1902" t="str">
        <v>Tarik Tunai</v>
      </c>
      <c r="D1902">
        <v>0</v>
      </c>
      <c r="E1902">
        <v>1</v>
      </c>
      <c r="F1902">
        <v>600</v>
      </c>
      <c r="G1902" t="str">
        <v>Mitra 6</v>
      </c>
      <c r="H1902">
        <v>0</v>
      </c>
    </row>
    <row r="1903" spans="1:8" x14ac:dyDescent="0.35">
      <c r="A1903" s="2">
        <v>46060</v>
      </c>
      <c r="B1903">
        <v>65572607</v>
      </c>
      <c r="C1903" t="str">
        <v>CEK SALDO Prima</v>
      </c>
      <c r="D1903">
        <v>100000</v>
      </c>
      <c r="E1903">
        <v>1</v>
      </c>
      <c r="F1903">
        <v>600</v>
      </c>
      <c r="G1903" t="str">
        <v>Mitra 6</v>
      </c>
      <c r="H1903">
        <v>0</v>
      </c>
    </row>
    <row r="1904" spans="1:8" x14ac:dyDescent="0.35">
      <c r="A1904" s="2">
        <v>46060</v>
      </c>
      <c r="B1904">
        <v>88097900</v>
      </c>
      <c r="C1904" t="str">
        <v>Fund Transfer</v>
      </c>
      <c r="D1904">
        <v>0</v>
      </c>
      <c r="E1904">
        <v>1</v>
      </c>
      <c r="F1904">
        <v>1000</v>
      </c>
      <c r="G1904" t="str">
        <v>Mitra 6</v>
      </c>
      <c r="H1904">
        <v>0</v>
      </c>
    </row>
    <row r="1905" spans="1:8" x14ac:dyDescent="0.35">
      <c r="A1905" s="2">
        <v>46060</v>
      </c>
      <c r="B1905">
        <v>98934745</v>
      </c>
      <c r="C1905" t="str">
        <v>Tarik Tunai</v>
      </c>
      <c r="D1905">
        <v>1500000</v>
      </c>
      <c r="E1905">
        <v>1</v>
      </c>
      <c r="F1905">
        <v>250</v>
      </c>
      <c r="G1905" t="str">
        <v>Mitra 6</v>
      </c>
      <c r="H1905">
        <v>0</v>
      </c>
    </row>
    <row r="1906" spans="1:8" x14ac:dyDescent="0.35">
      <c r="A1906" s="2">
        <v>46060</v>
      </c>
      <c r="B1906">
        <v>79955662</v>
      </c>
      <c r="C1906" t="str">
        <v>Pembelian Pulsa</v>
      </c>
      <c r="D1906">
        <v>2000000</v>
      </c>
      <c r="E1906">
        <v>1</v>
      </c>
      <c r="F1906">
        <v>600</v>
      </c>
      <c r="G1906" t="str">
        <v>Mitra 6</v>
      </c>
      <c r="H1906">
        <v>0</v>
      </c>
    </row>
    <row r="1907" spans="1:8" x14ac:dyDescent="0.35">
      <c r="A1907" s="2">
        <v>46060</v>
      </c>
      <c r="B1907">
        <v>63065026</v>
      </c>
      <c r="C1907" t="str">
        <v>Fund Transfer</v>
      </c>
      <c r="D1907">
        <v>2000000</v>
      </c>
      <c r="E1907">
        <v>1</v>
      </c>
      <c r="F1907">
        <v>250</v>
      </c>
      <c r="G1907" t="str">
        <v>Mitra 6</v>
      </c>
      <c r="H1907">
        <v>0</v>
      </c>
    </row>
    <row r="1908" spans="1:8" x14ac:dyDescent="0.35">
      <c r="A1908" s="2">
        <v>46060</v>
      </c>
      <c r="B1908">
        <v>74142884</v>
      </c>
      <c r="C1908" t="str">
        <v>Pembayaran PLN</v>
      </c>
      <c r="D1908">
        <v>0</v>
      </c>
      <c r="E1908">
        <v>1</v>
      </c>
      <c r="F1908">
        <v>1550</v>
      </c>
      <c r="G1908" t="str">
        <v>Mitra 6</v>
      </c>
      <c r="H1908">
        <v>0</v>
      </c>
    </row>
    <row r="1909" spans="1:8" x14ac:dyDescent="0.35">
      <c r="A1909" s="2">
        <v>46060</v>
      </c>
      <c r="B1909">
        <v>75369081</v>
      </c>
      <c r="C1909" t="str">
        <v>Tarik Tunai</v>
      </c>
      <c r="D1909">
        <v>500000</v>
      </c>
      <c r="E1909">
        <v>1</v>
      </c>
      <c r="F1909">
        <v>250</v>
      </c>
      <c r="G1909" t="str">
        <v>Mitra 6</v>
      </c>
      <c r="H1909">
        <v>0</v>
      </c>
    </row>
    <row r="1910" spans="1:8" x14ac:dyDescent="0.35">
      <c r="A1910" s="2">
        <v>46060</v>
      </c>
      <c r="B1910">
        <v>63257019</v>
      </c>
      <c r="C1910" t="str">
        <v>CEK SALDO Prima</v>
      </c>
      <c r="D1910">
        <v>200000</v>
      </c>
      <c r="E1910">
        <v>1</v>
      </c>
      <c r="F1910">
        <v>250</v>
      </c>
      <c r="G1910" t="str">
        <v>Mitra 6</v>
      </c>
      <c r="H1910">
        <v>0</v>
      </c>
    </row>
    <row r="1911" spans="1:8" x14ac:dyDescent="0.35">
      <c r="A1911" s="2">
        <v>46060</v>
      </c>
      <c r="B1911">
        <v>87708610</v>
      </c>
      <c r="C1911" t="str">
        <v>Pembayaran PLN</v>
      </c>
      <c r="D1911">
        <v>200000</v>
      </c>
      <c r="E1911">
        <v>1</v>
      </c>
      <c r="F1911">
        <v>250</v>
      </c>
      <c r="G1911" t="str">
        <v>Mitra 6</v>
      </c>
      <c r="H1911">
        <v>0</v>
      </c>
    </row>
    <row r="1912" spans="1:8" x14ac:dyDescent="0.35">
      <c r="A1912" s="2">
        <v>46060</v>
      </c>
      <c r="B1912">
        <v>65468748</v>
      </c>
      <c r="C1912" t="str">
        <v>CEK SALDO Prima</v>
      </c>
      <c r="D1912">
        <v>100000</v>
      </c>
      <c r="E1912">
        <v>1</v>
      </c>
      <c r="F1912">
        <v>1550</v>
      </c>
      <c r="G1912" t="str">
        <v>Mitra 6</v>
      </c>
      <c r="H1912">
        <v>0</v>
      </c>
    </row>
    <row r="1913" spans="1:8" x14ac:dyDescent="0.35">
      <c r="A1913" s="2">
        <v>46060</v>
      </c>
      <c r="B1913">
        <v>75807795</v>
      </c>
      <c r="C1913" t="str">
        <v>TRANSFER</v>
      </c>
      <c r="D1913">
        <v>200000</v>
      </c>
      <c r="E1913">
        <v>1</v>
      </c>
      <c r="F1913">
        <v>250</v>
      </c>
      <c r="G1913" t="str">
        <v>Mitra 6</v>
      </c>
      <c r="H1913">
        <v>0</v>
      </c>
    </row>
    <row r="1914" spans="1:8" x14ac:dyDescent="0.35">
      <c r="A1914" s="2">
        <v>46060</v>
      </c>
      <c r="B1914">
        <v>98288274</v>
      </c>
      <c r="C1914" t="str">
        <v>CEK SALDO</v>
      </c>
      <c r="D1914">
        <v>250000</v>
      </c>
      <c r="E1914">
        <v>1</v>
      </c>
      <c r="F1914">
        <v>1550</v>
      </c>
      <c r="G1914" t="str">
        <v>Mitra 6</v>
      </c>
      <c r="H1914">
        <v>0</v>
      </c>
    </row>
    <row r="1915" spans="1:8" x14ac:dyDescent="0.35">
      <c r="A1915" s="2">
        <v>46060</v>
      </c>
      <c r="B1915">
        <v>71992127</v>
      </c>
      <c r="C1915" t="str">
        <v>Top Up</v>
      </c>
      <c r="D1915">
        <v>100000</v>
      </c>
      <c r="E1915">
        <v>1</v>
      </c>
      <c r="F1915">
        <v>250</v>
      </c>
      <c r="G1915" t="str">
        <v>Mitra 6</v>
      </c>
      <c r="H1915">
        <v>0</v>
      </c>
    </row>
    <row r="1916" spans="1:8" x14ac:dyDescent="0.35">
      <c r="A1916" s="2">
        <v>46060</v>
      </c>
      <c r="B1916">
        <v>71568152</v>
      </c>
      <c r="C1916" t="str">
        <v>TRANSFER</v>
      </c>
      <c r="D1916">
        <v>2000000</v>
      </c>
      <c r="E1916">
        <v>1</v>
      </c>
      <c r="F1916">
        <v>1000</v>
      </c>
      <c r="G1916" t="str">
        <v>Mitra 6</v>
      </c>
      <c r="H1916">
        <v>0</v>
      </c>
    </row>
    <row r="1917" spans="1:8" x14ac:dyDescent="0.35">
      <c r="A1917" s="2">
        <v>46060</v>
      </c>
      <c r="B1917">
        <v>74785470</v>
      </c>
      <c r="C1917" t="str">
        <v>Top Up</v>
      </c>
      <c r="D1917">
        <v>250000</v>
      </c>
      <c r="E1917">
        <v>1</v>
      </c>
      <c r="F1917">
        <v>250</v>
      </c>
      <c r="G1917" t="str">
        <v>Mitra 6</v>
      </c>
      <c r="H1917">
        <v>0</v>
      </c>
    </row>
    <row r="1918" spans="1:8" x14ac:dyDescent="0.35">
      <c r="A1918" s="2">
        <v>46060</v>
      </c>
      <c r="B1918">
        <v>75774262</v>
      </c>
      <c r="C1918" t="str">
        <v>Pembayaran PLN</v>
      </c>
      <c r="D1918">
        <v>1500000</v>
      </c>
      <c r="E1918">
        <v>1</v>
      </c>
      <c r="F1918">
        <v>1550</v>
      </c>
      <c r="G1918" t="str">
        <v>Mitra 6</v>
      </c>
      <c r="H1918">
        <v>0</v>
      </c>
    </row>
    <row r="1919" spans="1:8" x14ac:dyDescent="0.35">
      <c r="A1919" s="2">
        <v>46060</v>
      </c>
      <c r="B1919">
        <v>72327477</v>
      </c>
      <c r="C1919" t="str">
        <v>Pembelian Pulsa</v>
      </c>
      <c r="D1919">
        <v>2000000</v>
      </c>
      <c r="E1919">
        <v>1</v>
      </c>
      <c r="F1919">
        <v>1550</v>
      </c>
      <c r="G1919" t="str">
        <v>Mitra 6</v>
      </c>
      <c r="H1919">
        <v>0</v>
      </c>
    </row>
    <row r="1920" spans="1:8" x14ac:dyDescent="0.35">
      <c r="A1920" s="2">
        <v>46060</v>
      </c>
      <c r="B1920">
        <v>92869460</v>
      </c>
      <c r="C1920" t="str">
        <v>Top Up</v>
      </c>
      <c r="D1920">
        <v>3500000</v>
      </c>
      <c r="E1920">
        <v>1</v>
      </c>
      <c r="F1920">
        <v>600</v>
      </c>
      <c r="G1920" t="str">
        <v>Mitra 6</v>
      </c>
      <c r="H1920">
        <v>0</v>
      </c>
    </row>
    <row r="1921" spans="1:8" x14ac:dyDescent="0.35">
      <c r="A1921" s="2">
        <v>46060</v>
      </c>
      <c r="B1921">
        <v>72700501</v>
      </c>
      <c r="C1921" t="str">
        <v>Tarik Tunai</v>
      </c>
      <c r="D1921">
        <v>5000000</v>
      </c>
      <c r="E1921">
        <v>1</v>
      </c>
      <c r="F1921">
        <v>600</v>
      </c>
      <c r="G1921" t="str">
        <v>Mitra 6</v>
      </c>
      <c r="H1921">
        <v>0</v>
      </c>
    </row>
    <row r="1922" spans="1:8" x14ac:dyDescent="0.35">
      <c r="A1922" s="2">
        <v>46060</v>
      </c>
      <c r="B1922">
        <v>62213250</v>
      </c>
      <c r="C1922" t="str">
        <v>Pembelian Pulsa</v>
      </c>
      <c r="D1922">
        <v>5000000</v>
      </c>
      <c r="E1922">
        <v>1</v>
      </c>
      <c r="F1922">
        <v>250</v>
      </c>
      <c r="G1922" t="str">
        <v>Mitra 6</v>
      </c>
      <c r="H1922">
        <v>0</v>
      </c>
    </row>
    <row r="1923" spans="1:8" x14ac:dyDescent="0.35">
      <c r="A1923" s="2">
        <v>46060</v>
      </c>
      <c r="B1923">
        <v>76142142</v>
      </c>
      <c r="C1923" t="str">
        <v>Top Up</v>
      </c>
      <c r="D1923">
        <v>200000</v>
      </c>
      <c r="E1923">
        <v>1</v>
      </c>
      <c r="F1923">
        <v>600</v>
      </c>
      <c r="G1923" t="str">
        <v>Mitra 6</v>
      </c>
      <c r="H1923">
        <v>0</v>
      </c>
    </row>
    <row r="1924" spans="1:8" x14ac:dyDescent="0.35">
      <c r="A1924" s="2">
        <v>46060</v>
      </c>
      <c r="B1924">
        <v>96463849</v>
      </c>
      <c r="C1924" t="str">
        <v>Tarik Tunai</v>
      </c>
      <c r="D1924">
        <v>250000</v>
      </c>
      <c r="E1924">
        <v>1</v>
      </c>
      <c r="F1924">
        <v>600</v>
      </c>
      <c r="G1924" t="str">
        <v>Mitra 6</v>
      </c>
      <c r="H1924">
        <v>0</v>
      </c>
    </row>
    <row r="1925" spans="1:8" x14ac:dyDescent="0.35">
      <c r="A1925" s="2">
        <v>46060</v>
      </c>
      <c r="B1925">
        <v>99692336</v>
      </c>
      <c r="C1925" t="str">
        <v>CEK SALDO Prima</v>
      </c>
      <c r="D1925">
        <v>200000</v>
      </c>
      <c r="E1925">
        <v>1</v>
      </c>
      <c r="F1925">
        <v>600</v>
      </c>
      <c r="G1925" t="str">
        <v>Mitra 6</v>
      </c>
      <c r="H1925">
        <v>0</v>
      </c>
    </row>
    <row r="1926" spans="1:8" x14ac:dyDescent="0.35">
      <c r="A1926" s="2">
        <v>46060</v>
      </c>
      <c r="B1926">
        <v>99513580</v>
      </c>
      <c r="C1926" t="str">
        <v>Pembayaran PLN</v>
      </c>
      <c r="D1926">
        <v>100000</v>
      </c>
      <c r="E1926">
        <v>1</v>
      </c>
      <c r="F1926">
        <v>600</v>
      </c>
      <c r="G1926" t="str">
        <v>Mitra 6</v>
      </c>
      <c r="H1926">
        <v>0</v>
      </c>
    </row>
    <row r="1927" spans="1:8" x14ac:dyDescent="0.35">
      <c r="A1927" s="2">
        <v>46060</v>
      </c>
      <c r="B1927">
        <v>98334268</v>
      </c>
      <c r="C1927" t="str">
        <v>Pembelian Pulsa</v>
      </c>
      <c r="D1927">
        <v>750000</v>
      </c>
      <c r="E1927">
        <v>1</v>
      </c>
      <c r="F1927">
        <v>1550</v>
      </c>
      <c r="G1927" t="str">
        <v>Mitra 6</v>
      </c>
      <c r="H1927">
        <v>0</v>
      </c>
    </row>
    <row r="1928" spans="1:8" x14ac:dyDescent="0.35">
      <c r="A1928" s="2">
        <v>46060</v>
      </c>
      <c r="B1928">
        <v>97786346</v>
      </c>
      <c r="C1928" t="str">
        <v>Fund Transfer</v>
      </c>
      <c r="D1928">
        <v>750000</v>
      </c>
      <c r="E1928">
        <v>1</v>
      </c>
      <c r="F1928">
        <v>600</v>
      </c>
      <c r="G1928" t="str">
        <v>Mitra 6</v>
      </c>
      <c r="H1928">
        <v>0</v>
      </c>
    </row>
    <row r="1929" spans="1:8" x14ac:dyDescent="0.35">
      <c r="A1929" s="2">
        <v>46060</v>
      </c>
      <c r="B1929">
        <v>87967737</v>
      </c>
      <c r="C1929" t="str">
        <v>Pembayaran PLN</v>
      </c>
      <c r="D1929">
        <v>0</v>
      </c>
      <c r="E1929">
        <v>1</v>
      </c>
      <c r="F1929">
        <v>250</v>
      </c>
      <c r="G1929" t="str">
        <v>Mitra 6</v>
      </c>
      <c r="H1929">
        <v>0</v>
      </c>
    </row>
    <row r="1930" spans="1:8" x14ac:dyDescent="0.35">
      <c r="A1930" s="2">
        <v>46060</v>
      </c>
      <c r="B1930">
        <v>60452203</v>
      </c>
      <c r="C1930" t="str">
        <v>Pembelian Pulsa</v>
      </c>
      <c r="D1930">
        <v>50000</v>
      </c>
      <c r="E1930">
        <v>1</v>
      </c>
      <c r="F1930">
        <v>600</v>
      </c>
      <c r="G1930" t="str">
        <v>Mitra 6</v>
      </c>
      <c r="H1930">
        <v>0</v>
      </c>
    </row>
    <row r="1931" spans="1:8" x14ac:dyDescent="0.35">
      <c r="A1931" s="2">
        <v>46060</v>
      </c>
      <c r="B1931">
        <v>62959083</v>
      </c>
      <c r="C1931" t="str">
        <v>CEK SALDO Prima</v>
      </c>
      <c r="D1931">
        <v>100000</v>
      </c>
      <c r="E1931">
        <v>1</v>
      </c>
      <c r="F1931">
        <v>1550</v>
      </c>
      <c r="G1931" t="str">
        <v>Mitra 6</v>
      </c>
      <c r="H1931">
        <v>0</v>
      </c>
    </row>
    <row r="1932" spans="1:8" x14ac:dyDescent="0.35">
      <c r="A1932" s="2">
        <v>46060</v>
      </c>
      <c r="B1932">
        <v>80753021</v>
      </c>
      <c r="C1932" t="str">
        <v>TRANSFER</v>
      </c>
      <c r="D1932">
        <v>1000000</v>
      </c>
      <c r="E1932">
        <v>1</v>
      </c>
      <c r="F1932">
        <v>1000</v>
      </c>
      <c r="G1932" t="str">
        <v>Mitra 6</v>
      </c>
      <c r="H1932">
        <v>0</v>
      </c>
    </row>
    <row r="1933" spans="1:8" x14ac:dyDescent="0.35">
      <c r="A1933" s="2">
        <v>46060</v>
      </c>
      <c r="B1933">
        <v>82896191</v>
      </c>
      <c r="C1933" t="str">
        <v>CEK SALDO Prima</v>
      </c>
      <c r="D1933">
        <v>750000</v>
      </c>
      <c r="E1933">
        <v>1</v>
      </c>
      <c r="F1933">
        <v>600</v>
      </c>
      <c r="G1933" t="str">
        <v>Mitra 6</v>
      </c>
      <c r="H1933">
        <v>0</v>
      </c>
    </row>
    <row r="1934" spans="1:8" x14ac:dyDescent="0.35">
      <c r="A1934" s="2">
        <v>46060</v>
      </c>
      <c r="B1934">
        <v>86547129</v>
      </c>
      <c r="C1934" t="str">
        <v>Tarik Tunai</v>
      </c>
      <c r="D1934">
        <v>250000</v>
      </c>
      <c r="E1934">
        <v>1</v>
      </c>
      <c r="F1934">
        <v>600</v>
      </c>
      <c r="G1934" t="str">
        <v>Mitra 6</v>
      </c>
      <c r="H1934">
        <v>0</v>
      </c>
    </row>
    <row r="1935" spans="1:8" x14ac:dyDescent="0.35">
      <c r="A1935" s="2">
        <v>46060</v>
      </c>
      <c r="B1935">
        <v>76895654</v>
      </c>
      <c r="C1935" t="str">
        <v>Pembelian Pulsa</v>
      </c>
      <c r="D1935">
        <v>0</v>
      </c>
      <c r="E1935">
        <v>1</v>
      </c>
      <c r="F1935">
        <v>250</v>
      </c>
      <c r="G1935" t="str">
        <v>Mitra 6</v>
      </c>
      <c r="H1935">
        <v>0</v>
      </c>
    </row>
    <row r="1936" spans="1:8" x14ac:dyDescent="0.35">
      <c r="A1936" s="2">
        <v>46060</v>
      </c>
      <c r="B1936">
        <v>86805370</v>
      </c>
      <c r="C1936" t="str">
        <v>TRANSFER</v>
      </c>
      <c r="D1936">
        <v>100000</v>
      </c>
      <c r="E1936">
        <v>1</v>
      </c>
      <c r="F1936">
        <v>250</v>
      </c>
      <c r="G1936" t="str">
        <v>Mitra 6</v>
      </c>
      <c r="H1936">
        <v>0</v>
      </c>
    </row>
    <row r="1937" spans="1:8" x14ac:dyDescent="0.35">
      <c r="A1937" s="2">
        <v>46060</v>
      </c>
      <c r="B1937">
        <v>86449645</v>
      </c>
      <c r="C1937" t="str">
        <v>CEK SALDO</v>
      </c>
      <c r="D1937">
        <v>1500000</v>
      </c>
      <c r="E1937">
        <v>1</v>
      </c>
      <c r="F1937">
        <v>250</v>
      </c>
      <c r="G1937" t="str">
        <v>Mitra 6</v>
      </c>
      <c r="H1937">
        <v>0</v>
      </c>
    </row>
    <row r="1938" spans="1:8" x14ac:dyDescent="0.35">
      <c r="A1938" s="2">
        <v>46060</v>
      </c>
      <c r="B1938">
        <v>80460110</v>
      </c>
      <c r="C1938" t="str">
        <v>CEK SALDO</v>
      </c>
      <c r="D1938">
        <v>100000</v>
      </c>
      <c r="E1938">
        <v>1</v>
      </c>
      <c r="F1938">
        <v>1550</v>
      </c>
      <c r="G1938" t="str">
        <v>Mitra 6</v>
      </c>
      <c r="H1938">
        <v>0</v>
      </c>
    </row>
    <row r="1939" spans="1:8" x14ac:dyDescent="0.35">
      <c r="A1939" s="2">
        <v>46060</v>
      </c>
      <c r="B1939">
        <v>83123636</v>
      </c>
      <c r="C1939" t="str">
        <v>CEK SALDO</v>
      </c>
      <c r="D1939">
        <v>1000000</v>
      </c>
      <c r="E1939">
        <v>1</v>
      </c>
      <c r="F1939">
        <v>250</v>
      </c>
      <c r="G1939" t="str">
        <v>Mitra 6</v>
      </c>
      <c r="H1939">
        <v>0</v>
      </c>
    </row>
    <row r="1940" spans="1:8" x14ac:dyDescent="0.35">
      <c r="A1940" s="2">
        <v>46060</v>
      </c>
      <c r="B1940">
        <v>61072454</v>
      </c>
      <c r="C1940" t="str">
        <v>Tarik Tunai</v>
      </c>
      <c r="D1940">
        <v>0</v>
      </c>
      <c r="E1940">
        <v>1</v>
      </c>
      <c r="F1940">
        <v>1550</v>
      </c>
      <c r="G1940" t="str">
        <v>Mitra 6</v>
      </c>
      <c r="H1940">
        <v>0</v>
      </c>
    </row>
    <row r="1941" spans="1:8" x14ac:dyDescent="0.35">
      <c r="A1941" s="2">
        <v>46060</v>
      </c>
      <c r="B1941">
        <v>85210158</v>
      </c>
      <c r="C1941" t="str">
        <v>Tarik Tunai</v>
      </c>
      <c r="D1941">
        <v>50000</v>
      </c>
      <c r="E1941">
        <v>1</v>
      </c>
      <c r="F1941">
        <v>600</v>
      </c>
      <c r="G1941" t="str">
        <v>Mitra 6</v>
      </c>
      <c r="H1941">
        <v>0</v>
      </c>
    </row>
    <row r="1942" spans="1:8" x14ac:dyDescent="0.35">
      <c r="A1942" s="2">
        <v>46060</v>
      </c>
      <c r="B1942">
        <v>85287647</v>
      </c>
      <c r="C1942" t="str">
        <v>Fund Transfer</v>
      </c>
      <c r="D1942">
        <v>0</v>
      </c>
      <c r="E1942">
        <v>1</v>
      </c>
      <c r="F1942">
        <v>600</v>
      </c>
      <c r="G1942" t="str">
        <v>Mitra 6</v>
      </c>
      <c r="H1942">
        <v>0</v>
      </c>
    </row>
    <row r="1943" spans="1:8" x14ac:dyDescent="0.35">
      <c r="A1943" s="2">
        <v>46060</v>
      </c>
      <c r="B1943">
        <v>81681525</v>
      </c>
      <c r="C1943" t="str">
        <v>TRANSFER</v>
      </c>
      <c r="D1943">
        <v>2000000</v>
      </c>
      <c r="E1943">
        <v>1</v>
      </c>
      <c r="F1943">
        <v>1550</v>
      </c>
      <c r="G1943" t="str">
        <v>Mitra 6</v>
      </c>
      <c r="H1943">
        <v>0</v>
      </c>
    </row>
    <row r="1944" spans="1:8" x14ac:dyDescent="0.35">
      <c r="A1944" s="2">
        <v>46060</v>
      </c>
      <c r="B1944">
        <v>67547356</v>
      </c>
      <c r="C1944" t="str">
        <v>Fund Transfer</v>
      </c>
      <c r="D1944">
        <v>50000</v>
      </c>
      <c r="E1944">
        <v>1</v>
      </c>
      <c r="F1944">
        <v>600</v>
      </c>
      <c r="G1944" t="str">
        <v>Mitra 6</v>
      </c>
      <c r="H1944">
        <v>0</v>
      </c>
    </row>
    <row r="1945" spans="1:8" x14ac:dyDescent="0.35">
      <c r="A1945" s="2">
        <v>46060</v>
      </c>
      <c r="B1945">
        <v>82067891</v>
      </c>
      <c r="C1945" t="str">
        <v>CEK SALDO</v>
      </c>
      <c r="D1945">
        <v>1500000</v>
      </c>
      <c r="E1945">
        <v>1</v>
      </c>
      <c r="F1945">
        <v>600</v>
      </c>
      <c r="G1945" t="str">
        <v>Mitra 6</v>
      </c>
      <c r="H1945">
        <v>0</v>
      </c>
    </row>
    <row r="1946" spans="1:8" x14ac:dyDescent="0.35">
      <c r="A1946" s="2">
        <v>46060</v>
      </c>
      <c r="B1946">
        <v>66260289</v>
      </c>
      <c r="C1946" t="str">
        <v>Pembelian Pulsa</v>
      </c>
      <c r="D1946">
        <v>750000</v>
      </c>
      <c r="E1946">
        <v>1</v>
      </c>
      <c r="F1946">
        <v>250</v>
      </c>
      <c r="G1946" t="str">
        <v>Mitra 6</v>
      </c>
      <c r="H1946">
        <v>0</v>
      </c>
    </row>
    <row r="1947" spans="1:8" x14ac:dyDescent="0.35">
      <c r="A1947" s="2">
        <v>46060</v>
      </c>
      <c r="B1947">
        <v>91418469</v>
      </c>
      <c r="C1947" t="str">
        <v>Fund Transfer</v>
      </c>
      <c r="D1947">
        <v>0</v>
      </c>
      <c r="E1947">
        <v>1</v>
      </c>
      <c r="F1947">
        <v>1550</v>
      </c>
      <c r="G1947" t="str">
        <v>Mitra 6</v>
      </c>
      <c r="H1947">
        <v>0</v>
      </c>
    </row>
    <row r="1948" spans="1:8" x14ac:dyDescent="0.35">
      <c r="A1948" s="2">
        <v>46060</v>
      </c>
      <c r="B1948">
        <v>80579086</v>
      </c>
      <c r="C1948" t="str">
        <v>Top Up</v>
      </c>
      <c r="D1948">
        <v>250000</v>
      </c>
      <c r="E1948">
        <v>1</v>
      </c>
      <c r="F1948">
        <v>600</v>
      </c>
      <c r="G1948" t="str">
        <v>Mitra 6</v>
      </c>
      <c r="H1948">
        <v>0</v>
      </c>
    </row>
    <row r="1949" spans="1:8" x14ac:dyDescent="0.35">
      <c r="A1949" s="2">
        <v>46060</v>
      </c>
      <c r="B1949">
        <v>86161436</v>
      </c>
      <c r="C1949" t="str">
        <v>Pembelian Pulsa</v>
      </c>
      <c r="D1949">
        <v>250000</v>
      </c>
      <c r="E1949">
        <v>1</v>
      </c>
      <c r="F1949">
        <v>250</v>
      </c>
      <c r="G1949" t="str">
        <v>Mitra 6</v>
      </c>
      <c r="H1949">
        <v>0</v>
      </c>
    </row>
    <row r="1950" spans="1:8" x14ac:dyDescent="0.35">
      <c r="A1950" s="2">
        <v>46060</v>
      </c>
      <c r="B1950">
        <v>86344291</v>
      </c>
      <c r="C1950" t="str">
        <v>CEK SALDO</v>
      </c>
      <c r="D1950">
        <v>750000</v>
      </c>
      <c r="E1950">
        <v>1</v>
      </c>
      <c r="F1950">
        <v>1550</v>
      </c>
      <c r="G1950" t="str">
        <v>Mitra 6</v>
      </c>
      <c r="H1950">
        <v>0</v>
      </c>
    </row>
    <row r="1951" spans="1:8" x14ac:dyDescent="0.35">
      <c r="A1951" s="2">
        <v>46060</v>
      </c>
      <c r="B1951">
        <v>77759560</v>
      </c>
      <c r="C1951" t="str">
        <v>Pembayaran PLN</v>
      </c>
      <c r="D1951">
        <v>50000</v>
      </c>
      <c r="E1951">
        <v>1</v>
      </c>
      <c r="F1951">
        <v>1000</v>
      </c>
      <c r="G1951" t="str">
        <v>Mitra 6</v>
      </c>
      <c r="H1951">
        <v>0</v>
      </c>
    </row>
    <row r="1952" spans="1:8" x14ac:dyDescent="0.35">
      <c r="A1952" s="2">
        <v>46060</v>
      </c>
      <c r="B1952">
        <v>68675220</v>
      </c>
      <c r="C1952" t="str">
        <v>CEK SALDO Prima</v>
      </c>
      <c r="D1952">
        <v>1000000</v>
      </c>
      <c r="E1952">
        <v>1</v>
      </c>
      <c r="F1952">
        <v>250</v>
      </c>
      <c r="G1952" t="str">
        <v>Mitra 6</v>
      </c>
      <c r="H1952">
        <v>0</v>
      </c>
    </row>
    <row r="1953" spans="1:8" x14ac:dyDescent="0.35">
      <c r="A1953" s="2">
        <v>46060</v>
      </c>
      <c r="B1953">
        <v>88665263</v>
      </c>
      <c r="C1953" t="str">
        <v>Pembayaran PLN</v>
      </c>
      <c r="D1953">
        <v>750000</v>
      </c>
      <c r="E1953">
        <v>1</v>
      </c>
      <c r="F1953">
        <v>250</v>
      </c>
      <c r="G1953" t="str">
        <v>Mitra 6</v>
      </c>
      <c r="H1953">
        <v>0</v>
      </c>
    </row>
    <row r="1954" spans="1:8" x14ac:dyDescent="0.35">
      <c r="A1954" s="2">
        <v>46060</v>
      </c>
      <c r="B1954">
        <v>97222952</v>
      </c>
      <c r="C1954" t="str">
        <v>TRANSFER</v>
      </c>
      <c r="D1954">
        <v>0</v>
      </c>
      <c r="E1954">
        <v>1</v>
      </c>
      <c r="F1954">
        <v>250</v>
      </c>
      <c r="G1954" t="str">
        <v>Mitra 6</v>
      </c>
      <c r="H1954">
        <v>0</v>
      </c>
    </row>
    <row r="1955" spans="1:8" x14ac:dyDescent="0.35">
      <c r="A1955" s="2">
        <v>46060</v>
      </c>
      <c r="B1955">
        <v>84719416</v>
      </c>
      <c r="C1955" t="str">
        <v>Tarik Tunai</v>
      </c>
      <c r="D1955">
        <v>0</v>
      </c>
      <c r="E1955">
        <v>1</v>
      </c>
      <c r="F1955">
        <v>250</v>
      </c>
      <c r="G1955" t="str">
        <v>Mitra 6</v>
      </c>
      <c r="H1955">
        <v>0</v>
      </c>
    </row>
    <row r="1956" spans="1:8" x14ac:dyDescent="0.35">
      <c r="A1956" s="2">
        <v>46060</v>
      </c>
      <c r="B1956">
        <v>90557873</v>
      </c>
      <c r="C1956" t="str">
        <v>CEK SALDO</v>
      </c>
      <c r="D1956">
        <v>5000000</v>
      </c>
      <c r="E1956">
        <v>1</v>
      </c>
      <c r="F1956">
        <v>600</v>
      </c>
      <c r="G1956" t="str">
        <v>Mitra 6</v>
      </c>
      <c r="H1956">
        <v>0</v>
      </c>
    </row>
    <row r="1957" spans="1:8" x14ac:dyDescent="0.35">
      <c r="A1957" s="2">
        <v>46060</v>
      </c>
      <c r="B1957">
        <v>82694617</v>
      </c>
      <c r="C1957" t="str">
        <v>Top Up</v>
      </c>
      <c r="D1957">
        <v>250000</v>
      </c>
      <c r="E1957">
        <v>1</v>
      </c>
      <c r="F1957">
        <v>1550</v>
      </c>
      <c r="G1957" t="str">
        <v>Mitra 6</v>
      </c>
      <c r="H1957">
        <v>0</v>
      </c>
    </row>
    <row r="1958" spans="1:8" x14ac:dyDescent="0.35">
      <c r="A1958" s="2">
        <v>46060</v>
      </c>
      <c r="B1958">
        <v>73439472</v>
      </c>
      <c r="C1958" t="str">
        <v>Pembelian Pulsa</v>
      </c>
      <c r="D1958">
        <v>1000000</v>
      </c>
      <c r="E1958">
        <v>1</v>
      </c>
      <c r="F1958">
        <v>1000</v>
      </c>
      <c r="G1958" t="str">
        <v>Mitra 6</v>
      </c>
      <c r="H1958">
        <v>0</v>
      </c>
    </row>
    <row r="1959" spans="1:8" x14ac:dyDescent="0.35">
      <c r="A1959" s="2">
        <v>46060</v>
      </c>
      <c r="B1959">
        <v>84795621</v>
      </c>
      <c r="C1959" t="str">
        <v>CEK SALDO Prima</v>
      </c>
      <c r="D1959">
        <v>1000000</v>
      </c>
      <c r="E1959">
        <v>1</v>
      </c>
      <c r="F1959">
        <v>250</v>
      </c>
      <c r="G1959" t="str">
        <v>Mitra 6</v>
      </c>
      <c r="H1959">
        <v>0</v>
      </c>
    </row>
    <row r="1960" spans="1:8" x14ac:dyDescent="0.35">
      <c r="A1960" s="2">
        <v>46060</v>
      </c>
      <c r="B1960">
        <v>67209795</v>
      </c>
      <c r="C1960" t="str">
        <v>Pembayaran PLN</v>
      </c>
      <c r="D1960">
        <v>200000</v>
      </c>
      <c r="E1960">
        <v>1</v>
      </c>
      <c r="F1960">
        <v>600</v>
      </c>
      <c r="G1960" t="str">
        <v>Mitra 6</v>
      </c>
      <c r="H1960">
        <v>0</v>
      </c>
    </row>
    <row r="1961" spans="1:8" x14ac:dyDescent="0.35">
      <c r="A1961" s="2">
        <v>46060</v>
      </c>
      <c r="B1961">
        <v>66581372</v>
      </c>
      <c r="C1961" t="str">
        <v>CEK SALDO Prima</v>
      </c>
      <c r="D1961">
        <v>250000</v>
      </c>
      <c r="E1961">
        <v>1</v>
      </c>
      <c r="F1961">
        <v>600</v>
      </c>
      <c r="G1961" t="str">
        <v>Mitra 6</v>
      </c>
      <c r="H1961">
        <v>0</v>
      </c>
    </row>
    <row r="1962" spans="1:8" x14ac:dyDescent="0.35">
      <c r="A1962" s="2">
        <v>46060</v>
      </c>
      <c r="B1962">
        <v>67674609</v>
      </c>
      <c r="C1962" t="str">
        <v>Tarik Tunai</v>
      </c>
      <c r="D1962">
        <v>500000</v>
      </c>
      <c r="E1962">
        <v>1</v>
      </c>
      <c r="F1962">
        <v>1550</v>
      </c>
      <c r="G1962" t="str">
        <v>Mitra 6</v>
      </c>
      <c r="H1962">
        <v>0</v>
      </c>
    </row>
    <row r="1963" spans="1:8" x14ac:dyDescent="0.35">
      <c r="A1963" s="2">
        <v>46060</v>
      </c>
      <c r="B1963">
        <v>76957129</v>
      </c>
      <c r="C1963" t="str">
        <v>Pembelian Pulsa</v>
      </c>
      <c r="D1963">
        <v>250000</v>
      </c>
      <c r="E1963">
        <v>1</v>
      </c>
      <c r="F1963">
        <v>1000</v>
      </c>
      <c r="G1963" t="str">
        <v>Mitra 6</v>
      </c>
      <c r="H1963">
        <v>0</v>
      </c>
    </row>
    <row r="1964" spans="1:8" x14ac:dyDescent="0.35">
      <c r="A1964" s="2">
        <v>46060</v>
      </c>
      <c r="B1964">
        <v>84270101</v>
      </c>
      <c r="C1964" t="str">
        <v>Pembayaran PLN</v>
      </c>
      <c r="D1964">
        <v>2000000</v>
      </c>
      <c r="E1964">
        <v>1</v>
      </c>
      <c r="F1964">
        <v>1000</v>
      </c>
      <c r="G1964" t="str">
        <v>Mitra 6</v>
      </c>
      <c r="H1964">
        <v>0</v>
      </c>
    </row>
    <row r="1965" spans="1:8" x14ac:dyDescent="0.35">
      <c r="A1965" s="2">
        <v>46060</v>
      </c>
      <c r="B1965">
        <v>64134150</v>
      </c>
      <c r="C1965" t="str">
        <v>TRANSFER</v>
      </c>
      <c r="D1965">
        <v>500000</v>
      </c>
      <c r="E1965">
        <v>1</v>
      </c>
      <c r="F1965">
        <v>250</v>
      </c>
      <c r="G1965" t="str">
        <v>Mitra 6</v>
      </c>
      <c r="H1965">
        <v>0</v>
      </c>
    </row>
    <row r="1966" spans="1:8" x14ac:dyDescent="0.35">
      <c r="A1966" s="2">
        <v>46060</v>
      </c>
      <c r="B1966">
        <v>85575948</v>
      </c>
      <c r="C1966" t="str">
        <v>Pembayaran PLN</v>
      </c>
      <c r="D1966">
        <v>750000</v>
      </c>
      <c r="E1966">
        <v>1</v>
      </c>
      <c r="F1966">
        <v>1550</v>
      </c>
      <c r="G1966" t="str">
        <v>Mitra 6</v>
      </c>
      <c r="H1966">
        <v>0</v>
      </c>
    </row>
    <row r="1967" spans="1:8" x14ac:dyDescent="0.35">
      <c r="A1967" s="2">
        <v>46060</v>
      </c>
      <c r="B1967">
        <v>68081189</v>
      </c>
      <c r="C1967" t="str">
        <v>Pembayaran PLN</v>
      </c>
      <c r="D1967">
        <v>2000000</v>
      </c>
      <c r="E1967">
        <v>1</v>
      </c>
      <c r="F1967">
        <v>600</v>
      </c>
      <c r="G1967" t="str">
        <v>Mitra 6</v>
      </c>
      <c r="H1967">
        <v>0</v>
      </c>
    </row>
    <row r="1968" spans="1:8" x14ac:dyDescent="0.35">
      <c r="A1968" s="2">
        <v>46060</v>
      </c>
      <c r="B1968">
        <v>65977920</v>
      </c>
      <c r="C1968" t="str">
        <v>Top Up</v>
      </c>
      <c r="D1968">
        <v>0</v>
      </c>
      <c r="E1968">
        <v>1</v>
      </c>
      <c r="F1968">
        <v>1550</v>
      </c>
      <c r="G1968" t="str">
        <v>Mitra 6</v>
      </c>
      <c r="H1968">
        <v>0</v>
      </c>
    </row>
    <row r="1969" spans="1:8" x14ac:dyDescent="0.35">
      <c r="A1969" s="2">
        <v>46060</v>
      </c>
      <c r="B1969">
        <v>89758688</v>
      </c>
      <c r="C1969" t="str">
        <v>Pembayaran PLN</v>
      </c>
      <c r="D1969">
        <v>3500000</v>
      </c>
      <c r="E1969">
        <v>1</v>
      </c>
      <c r="F1969">
        <v>250</v>
      </c>
      <c r="G1969" t="str">
        <v>Mitra 6</v>
      </c>
      <c r="H1969">
        <v>0</v>
      </c>
    </row>
    <row r="1970" spans="1:8" x14ac:dyDescent="0.35">
      <c r="A1970" s="2">
        <v>46060</v>
      </c>
      <c r="B1970">
        <v>91881905</v>
      </c>
      <c r="C1970" t="str">
        <v>Pembelian Pulsa</v>
      </c>
      <c r="D1970">
        <v>0</v>
      </c>
      <c r="E1970">
        <v>1</v>
      </c>
      <c r="F1970">
        <v>250</v>
      </c>
      <c r="G1970" t="str">
        <v>Mitra 6</v>
      </c>
      <c r="H1970">
        <v>0</v>
      </c>
    </row>
    <row r="1971" spans="1:8" x14ac:dyDescent="0.35">
      <c r="A1971" s="2">
        <v>46060</v>
      </c>
      <c r="B1971">
        <v>60531648</v>
      </c>
      <c r="C1971" t="str">
        <v>Pembayaran PLN</v>
      </c>
      <c r="D1971">
        <v>2000000</v>
      </c>
      <c r="E1971">
        <v>1</v>
      </c>
      <c r="F1971">
        <v>250</v>
      </c>
      <c r="G1971" t="str">
        <v>Mitra 6</v>
      </c>
      <c r="H1971">
        <v>0</v>
      </c>
    </row>
    <row r="1972" spans="1:8" x14ac:dyDescent="0.35">
      <c r="A1972" s="2">
        <v>46060</v>
      </c>
      <c r="B1972">
        <v>91943633</v>
      </c>
      <c r="C1972" t="str">
        <v>CEK SALDO Prima</v>
      </c>
      <c r="D1972">
        <v>3500000</v>
      </c>
      <c r="E1972">
        <v>1</v>
      </c>
      <c r="F1972">
        <v>1550</v>
      </c>
      <c r="G1972" t="str">
        <v>Mitra 6</v>
      </c>
      <c r="H1972">
        <v>0</v>
      </c>
    </row>
    <row r="1973" spans="1:8" x14ac:dyDescent="0.35">
      <c r="A1973" s="2">
        <v>46060</v>
      </c>
      <c r="B1973">
        <v>93789615</v>
      </c>
      <c r="C1973" t="str">
        <v>Top Up</v>
      </c>
      <c r="D1973">
        <v>5000000</v>
      </c>
      <c r="E1973">
        <v>1</v>
      </c>
      <c r="F1973">
        <v>1000</v>
      </c>
      <c r="G1973" t="str">
        <v>Mitra 6</v>
      </c>
      <c r="H1973">
        <v>0</v>
      </c>
    </row>
    <row r="1974" spans="1:8" x14ac:dyDescent="0.35">
      <c r="A1974" s="2">
        <v>46060</v>
      </c>
      <c r="B1974">
        <v>62396878</v>
      </c>
      <c r="C1974" t="str">
        <v>CEK SALDO</v>
      </c>
      <c r="D1974">
        <v>5000000</v>
      </c>
      <c r="E1974">
        <v>1</v>
      </c>
      <c r="F1974">
        <v>250</v>
      </c>
      <c r="G1974" t="str">
        <v>Mitra 6</v>
      </c>
      <c r="H1974">
        <v>0</v>
      </c>
    </row>
    <row r="1975" spans="1:8" x14ac:dyDescent="0.35">
      <c r="A1975" s="2">
        <v>46060</v>
      </c>
      <c r="B1975">
        <v>94674267</v>
      </c>
      <c r="C1975" t="str">
        <v>Tarik Tunai</v>
      </c>
      <c r="D1975">
        <v>100000</v>
      </c>
      <c r="E1975">
        <v>1</v>
      </c>
      <c r="F1975">
        <v>250</v>
      </c>
      <c r="G1975" t="str">
        <v>Mitra 6</v>
      </c>
      <c r="H1975">
        <v>0</v>
      </c>
    </row>
    <row r="1976" spans="1:8" x14ac:dyDescent="0.35">
      <c r="A1976" s="2">
        <v>46060</v>
      </c>
      <c r="B1976">
        <v>62360519</v>
      </c>
      <c r="C1976" t="str">
        <v>TRANSFER</v>
      </c>
      <c r="D1976">
        <v>2000000</v>
      </c>
      <c r="E1976">
        <v>1</v>
      </c>
      <c r="F1976">
        <v>1550</v>
      </c>
      <c r="G1976" t="str">
        <v>Mitra 6</v>
      </c>
      <c r="H1976">
        <v>0</v>
      </c>
    </row>
    <row r="1977" spans="1:8" x14ac:dyDescent="0.35">
      <c r="A1977" s="2">
        <v>46060</v>
      </c>
      <c r="B1977">
        <v>78738326</v>
      </c>
      <c r="C1977" t="str">
        <v>CEK SALDO Prima</v>
      </c>
      <c r="D1977">
        <v>500000</v>
      </c>
      <c r="E1977">
        <v>1</v>
      </c>
      <c r="F1977">
        <v>1550</v>
      </c>
      <c r="G1977" t="str">
        <v>Mitra 6</v>
      </c>
      <c r="H1977">
        <v>0</v>
      </c>
    </row>
    <row r="1978" spans="1:8" x14ac:dyDescent="0.35">
      <c r="A1978" s="2">
        <v>46060</v>
      </c>
      <c r="B1978">
        <v>71205005</v>
      </c>
      <c r="C1978" t="str">
        <v>Pembelian Pulsa</v>
      </c>
      <c r="D1978">
        <v>100000</v>
      </c>
      <c r="E1978">
        <v>1</v>
      </c>
      <c r="F1978">
        <v>250</v>
      </c>
      <c r="G1978" t="str">
        <v>Mitra 6</v>
      </c>
      <c r="H1978">
        <v>0</v>
      </c>
    </row>
    <row r="1979" spans="1:8" x14ac:dyDescent="0.35">
      <c r="A1979" s="2">
        <v>46060</v>
      </c>
      <c r="B1979">
        <v>88813825</v>
      </c>
      <c r="C1979" t="str">
        <v>Pembelian Pulsa</v>
      </c>
      <c r="D1979">
        <v>250000</v>
      </c>
      <c r="E1979">
        <v>1</v>
      </c>
      <c r="F1979">
        <v>250</v>
      </c>
      <c r="G1979" t="str">
        <v>Mitra 6</v>
      </c>
      <c r="H1979">
        <v>0</v>
      </c>
    </row>
    <row r="1980" spans="1:8" x14ac:dyDescent="0.35">
      <c r="A1980" s="2">
        <v>46060</v>
      </c>
      <c r="B1980">
        <v>90590870</v>
      </c>
      <c r="C1980" t="str">
        <v>Top Up</v>
      </c>
      <c r="D1980">
        <v>750000</v>
      </c>
      <c r="E1980">
        <v>1</v>
      </c>
      <c r="F1980">
        <v>1000</v>
      </c>
      <c r="G1980" t="str">
        <v>Mitra 6</v>
      </c>
      <c r="H1980">
        <v>0</v>
      </c>
    </row>
    <row r="1981" spans="1:8" x14ac:dyDescent="0.35">
      <c r="A1981" s="2">
        <v>46060</v>
      </c>
      <c r="B1981">
        <v>92712057</v>
      </c>
      <c r="C1981" t="str">
        <v>CEK SALDO</v>
      </c>
      <c r="D1981">
        <v>0</v>
      </c>
      <c r="E1981">
        <v>1</v>
      </c>
      <c r="F1981">
        <v>600</v>
      </c>
      <c r="G1981" t="str">
        <v>Mitra 6</v>
      </c>
      <c r="H1981">
        <v>0</v>
      </c>
    </row>
    <row r="1982" spans="1:8" x14ac:dyDescent="0.35">
      <c r="A1982" s="2">
        <v>46060</v>
      </c>
      <c r="B1982">
        <v>88517820</v>
      </c>
      <c r="C1982" t="str">
        <v>Tarik Tunai</v>
      </c>
      <c r="D1982">
        <v>200000</v>
      </c>
      <c r="E1982">
        <v>1</v>
      </c>
      <c r="F1982">
        <v>250</v>
      </c>
      <c r="G1982" t="str">
        <v>Mitra 6</v>
      </c>
      <c r="H1982">
        <v>0</v>
      </c>
    </row>
    <row r="1983" spans="1:8" x14ac:dyDescent="0.35">
      <c r="A1983" s="2">
        <v>46060</v>
      </c>
      <c r="B1983">
        <v>75130899</v>
      </c>
      <c r="C1983" t="str">
        <v>Top Up</v>
      </c>
      <c r="D1983">
        <v>1000000</v>
      </c>
      <c r="E1983">
        <v>1</v>
      </c>
      <c r="F1983">
        <v>250</v>
      </c>
      <c r="G1983" t="str">
        <v>Mitra 6</v>
      </c>
      <c r="H1983">
        <v>0</v>
      </c>
    </row>
    <row r="1984" spans="1:8" x14ac:dyDescent="0.35">
      <c r="A1984" s="2">
        <v>46060</v>
      </c>
      <c r="B1984">
        <v>74323797</v>
      </c>
      <c r="C1984" t="str">
        <v>Fund Transfer</v>
      </c>
      <c r="D1984">
        <v>5000000</v>
      </c>
      <c r="E1984">
        <v>1</v>
      </c>
      <c r="F1984">
        <v>600</v>
      </c>
      <c r="G1984" t="str">
        <v>Mitra 6</v>
      </c>
      <c r="H1984">
        <v>0</v>
      </c>
    </row>
    <row r="1985" spans="1:8" x14ac:dyDescent="0.35">
      <c r="A1985" s="2">
        <v>46060</v>
      </c>
      <c r="B1985">
        <v>80008485</v>
      </c>
      <c r="C1985" t="str">
        <v>Tarik Tunai</v>
      </c>
      <c r="D1985">
        <v>750000</v>
      </c>
      <c r="E1985">
        <v>1</v>
      </c>
      <c r="F1985">
        <v>1000</v>
      </c>
      <c r="G1985" t="str">
        <v>Mitra 6</v>
      </c>
      <c r="H1985">
        <v>0</v>
      </c>
    </row>
    <row r="1986" spans="1:8" x14ac:dyDescent="0.35">
      <c r="A1986" s="2">
        <v>46060</v>
      </c>
      <c r="B1986">
        <v>78860667</v>
      </c>
      <c r="C1986" t="str">
        <v>Pembayaran PLN</v>
      </c>
      <c r="D1986">
        <v>500000</v>
      </c>
      <c r="E1986">
        <v>1</v>
      </c>
      <c r="F1986">
        <v>1550</v>
      </c>
      <c r="G1986" t="str">
        <v>Mitra 6</v>
      </c>
      <c r="H1986">
        <v>0</v>
      </c>
    </row>
    <row r="1987" spans="1:8" x14ac:dyDescent="0.35">
      <c r="A1987" s="2">
        <v>46060</v>
      </c>
      <c r="B1987">
        <v>95854950</v>
      </c>
      <c r="C1987" t="str">
        <v>Top Up</v>
      </c>
      <c r="D1987">
        <v>500000</v>
      </c>
      <c r="E1987">
        <v>1</v>
      </c>
      <c r="F1987">
        <v>250</v>
      </c>
      <c r="G1987" t="str">
        <v>Mitra 6</v>
      </c>
      <c r="H1987">
        <v>0</v>
      </c>
    </row>
    <row r="1988" spans="1:8" x14ac:dyDescent="0.35">
      <c r="A1988" s="2">
        <v>46060</v>
      </c>
      <c r="B1988">
        <v>82050416</v>
      </c>
      <c r="C1988" t="str">
        <v>Pembayaran PLN</v>
      </c>
      <c r="D1988">
        <v>2000000</v>
      </c>
      <c r="E1988">
        <v>1</v>
      </c>
      <c r="F1988">
        <v>250</v>
      </c>
      <c r="G1988" t="str">
        <v>Mitra 6</v>
      </c>
      <c r="H1988">
        <v>0</v>
      </c>
    </row>
    <row r="1989" spans="1:8" x14ac:dyDescent="0.35">
      <c r="A1989" s="2">
        <v>46060</v>
      </c>
      <c r="B1989">
        <v>93978230</v>
      </c>
      <c r="C1989" t="str">
        <v>Fund Transfer</v>
      </c>
      <c r="D1989">
        <v>250000</v>
      </c>
      <c r="E1989">
        <v>1</v>
      </c>
      <c r="F1989">
        <v>600</v>
      </c>
      <c r="G1989" t="str">
        <v>Mitra 6</v>
      </c>
      <c r="H1989">
        <v>0</v>
      </c>
    </row>
    <row r="1990" spans="1:8" x14ac:dyDescent="0.35">
      <c r="A1990" s="2">
        <v>46060</v>
      </c>
      <c r="B1990">
        <v>77804461</v>
      </c>
      <c r="C1990" t="str">
        <v>CEK SALDO Prima</v>
      </c>
      <c r="D1990">
        <v>3500000</v>
      </c>
      <c r="E1990">
        <v>1</v>
      </c>
      <c r="F1990">
        <v>1550</v>
      </c>
      <c r="G1990" t="str">
        <v>Mitra 6</v>
      </c>
      <c r="H1990">
        <v>0</v>
      </c>
    </row>
    <row r="1991" spans="1:8" x14ac:dyDescent="0.35">
      <c r="A1991" s="2">
        <v>46060</v>
      </c>
      <c r="B1991">
        <v>95670357</v>
      </c>
      <c r="C1991" t="str">
        <v>CEK SALDO Prima</v>
      </c>
      <c r="D1991">
        <v>50000</v>
      </c>
      <c r="E1991">
        <v>1</v>
      </c>
      <c r="F1991">
        <v>1550</v>
      </c>
      <c r="G1991" t="str">
        <v>Mitra 6</v>
      </c>
      <c r="H1991">
        <v>0</v>
      </c>
    </row>
    <row r="1992" spans="1:8" x14ac:dyDescent="0.35">
      <c r="A1992" s="2">
        <v>46060</v>
      </c>
      <c r="B1992">
        <v>82828028</v>
      </c>
      <c r="C1992" t="str">
        <v>Tarik Tunai</v>
      </c>
      <c r="D1992">
        <v>3500000</v>
      </c>
      <c r="E1992">
        <v>1</v>
      </c>
      <c r="F1992">
        <v>1000</v>
      </c>
      <c r="G1992" t="str">
        <v>Mitra 6</v>
      </c>
      <c r="H1992">
        <v>0</v>
      </c>
    </row>
    <row r="1993" spans="1:8" x14ac:dyDescent="0.35">
      <c r="A1993" s="2">
        <v>46060</v>
      </c>
      <c r="B1993">
        <v>82656091</v>
      </c>
      <c r="C1993" t="str">
        <v>Fund Transfer</v>
      </c>
      <c r="D1993">
        <v>500000</v>
      </c>
      <c r="E1993">
        <v>1</v>
      </c>
      <c r="F1993">
        <v>1550</v>
      </c>
      <c r="G1993" t="str">
        <v>Mitra 6</v>
      </c>
      <c r="H1993">
        <v>0</v>
      </c>
    </row>
    <row r="1994" spans="1:8" x14ac:dyDescent="0.35">
      <c r="A1994" s="2">
        <v>46060</v>
      </c>
      <c r="B1994">
        <v>78472132</v>
      </c>
      <c r="C1994" t="str">
        <v>Pembayaran PLN</v>
      </c>
      <c r="D1994">
        <v>750000</v>
      </c>
      <c r="E1994">
        <v>1</v>
      </c>
      <c r="F1994">
        <v>600</v>
      </c>
      <c r="G1994" t="str">
        <v>Mitra 6</v>
      </c>
      <c r="H1994">
        <v>0</v>
      </c>
    </row>
    <row r="1995" spans="1:8" x14ac:dyDescent="0.35">
      <c r="A1995" s="2">
        <v>46060</v>
      </c>
      <c r="B1995">
        <v>96924311</v>
      </c>
      <c r="C1995" t="str">
        <v>Tarik Tunai</v>
      </c>
      <c r="D1995">
        <v>100000</v>
      </c>
      <c r="E1995">
        <v>1</v>
      </c>
      <c r="F1995">
        <v>250</v>
      </c>
      <c r="G1995" t="str">
        <v>Mitra 6</v>
      </c>
      <c r="H1995">
        <v>0</v>
      </c>
    </row>
    <row r="1996" spans="1:8" x14ac:dyDescent="0.35">
      <c r="A1996" s="2">
        <v>46060</v>
      </c>
      <c r="B1996">
        <v>63072514</v>
      </c>
      <c r="C1996" t="str">
        <v>CEK SALDO Prima</v>
      </c>
      <c r="D1996">
        <v>3500000</v>
      </c>
      <c r="E1996">
        <v>1</v>
      </c>
      <c r="F1996">
        <v>1550</v>
      </c>
      <c r="G1996" t="str">
        <v>Mitra 6</v>
      </c>
      <c r="H1996">
        <v>0</v>
      </c>
    </row>
    <row r="1997" spans="1:8" x14ac:dyDescent="0.35">
      <c r="A1997" s="2">
        <v>46060</v>
      </c>
      <c r="B1997">
        <v>60498120</v>
      </c>
      <c r="C1997" t="str">
        <v>Fund Transfer</v>
      </c>
      <c r="D1997">
        <v>0</v>
      </c>
      <c r="E1997">
        <v>1</v>
      </c>
      <c r="F1997">
        <v>600</v>
      </c>
      <c r="G1997" t="str">
        <v>Mitra 6</v>
      </c>
      <c r="H1997">
        <v>0</v>
      </c>
    </row>
    <row r="1998" spans="1:8" x14ac:dyDescent="0.35">
      <c r="A1998" s="2">
        <v>46060</v>
      </c>
      <c r="B1998">
        <v>87668221</v>
      </c>
      <c r="C1998" t="str">
        <v>Tarik Tunai</v>
      </c>
      <c r="D1998">
        <v>1000000</v>
      </c>
      <c r="E1998">
        <v>1</v>
      </c>
      <c r="F1998">
        <v>1000</v>
      </c>
      <c r="G1998" t="str">
        <v>Mitra 6</v>
      </c>
      <c r="H1998">
        <v>0</v>
      </c>
    </row>
    <row r="1999" spans="1:8" x14ac:dyDescent="0.35">
      <c r="A1999" s="2">
        <v>46060</v>
      </c>
      <c r="B1999">
        <v>69524073</v>
      </c>
      <c r="C1999" t="str">
        <v>TRANSFER</v>
      </c>
      <c r="D1999">
        <v>3500000</v>
      </c>
      <c r="E1999">
        <v>1</v>
      </c>
      <c r="F1999">
        <v>1550</v>
      </c>
      <c r="G1999" t="str">
        <v>Mitra 6</v>
      </c>
      <c r="H1999">
        <v>0</v>
      </c>
    </row>
    <row r="2000" spans="1:8" x14ac:dyDescent="0.35">
      <c r="A2000" s="2">
        <v>46060</v>
      </c>
      <c r="B2000">
        <v>89880998</v>
      </c>
      <c r="C2000" t="str">
        <v>Pembayaran PLN</v>
      </c>
      <c r="D2000">
        <v>500000</v>
      </c>
      <c r="E2000">
        <v>1</v>
      </c>
      <c r="F2000">
        <v>1000</v>
      </c>
      <c r="G2000" t="str">
        <v>Mitra 6</v>
      </c>
      <c r="H2000">
        <v>0</v>
      </c>
    </row>
    <row r="2001" spans="1:8" x14ac:dyDescent="0.35">
      <c r="A2001" s="2">
        <v>46060</v>
      </c>
      <c r="B2001">
        <v>72624581</v>
      </c>
      <c r="C2001" t="str">
        <v>CEK SALDO Prima</v>
      </c>
      <c r="D2001">
        <v>50000</v>
      </c>
      <c r="E2001">
        <v>1</v>
      </c>
      <c r="F2001">
        <v>1550</v>
      </c>
      <c r="G2001" t="str">
        <v>Mitra 6</v>
      </c>
      <c r="H2001">
        <v>0</v>
      </c>
    </row>
    <row r="2002" spans="1:8" x14ac:dyDescent="0.35">
      <c r="A2002" s="2">
        <v>46060</v>
      </c>
      <c r="B2002">
        <v>91745521</v>
      </c>
      <c r="C2002" t="str">
        <v>Pembelian Pulsa</v>
      </c>
      <c r="D2002">
        <v>100000</v>
      </c>
      <c r="E2002">
        <v>1</v>
      </c>
      <c r="F2002">
        <v>600</v>
      </c>
      <c r="G2002" t="str">
        <v>Mitra 6</v>
      </c>
      <c r="H2002">
        <v>0</v>
      </c>
    </row>
    <row r="2003" spans="1:8" x14ac:dyDescent="0.35">
      <c r="A2003" s="2">
        <v>46060</v>
      </c>
      <c r="B2003">
        <v>77187780</v>
      </c>
      <c r="C2003" t="str">
        <v>Pembelian Pulsa</v>
      </c>
      <c r="D2003">
        <v>1000000</v>
      </c>
      <c r="E2003">
        <v>1</v>
      </c>
      <c r="F2003">
        <v>1000</v>
      </c>
      <c r="G2003" t="str">
        <v>Mitra 6</v>
      </c>
      <c r="H2003">
        <v>0</v>
      </c>
    </row>
    <row r="2004" spans="1:8" x14ac:dyDescent="0.35">
      <c r="A2004" s="2">
        <v>46060</v>
      </c>
      <c r="B2004">
        <v>90589961</v>
      </c>
      <c r="C2004" t="str">
        <v>CEK SALDO</v>
      </c>
      <c r="D2004">
        <v>1500000</v>
      </c>
      <c r="E2004">
        <v>1</v>
      </c>
      <c r="F2004">
        <v>600</v>
      </c>
      <c r="G2004" t="str">
        <v>Mitra 6</v>
      </c>
      <c r="H2004">
        <v>0</v>
      </c>
    </row>
    <row r="2005" spans="1:8" x14ac:dyDescent="0.35">
      <c r="A2005" s="2">
        <v>46060</v>
      </c>
      <c r="B2005">
        <v>65047765</v>
      </c>
      <c r="C2005" t="str">
        <v>Fund Transfer</v>
      </c>
      <c r="D2005">
        <v>100000</v>
      </c>
      <c r="E2005">
        <v>1</v>
      </c>
      <c r="F2005">
        <v>1550</v>
      </c>
      <c r="G2005" t="str">
        <v>Mitra 6</v>
      </c>
      <c r="H2005">
        <v>0</v>
      </c>
    </row>
    <row r="2006" spans="1:8" x14ac:dyDescent="0.35">
      <c r="A2006" s="2">
        <v>46060</v>
      </c>
      <c r="B2006">
        <v>75819241</v>
      </c>
      <c r="C2006" t="str">
        <v>TRANSFER</v>
      </c>
      <c r="D2006">
        <v>5000000</v>
      </c>
      <c r="E2006">
        <v>1</v>
      </c>
      <c r="F2006">
        <v>1550</v>
      </c>
      <c r="G2006" t="str">
        <v>Mitra 6</v>
      </c>
      <c r="H2006">
        <v>0</v>
      </c>
    </row>
    <row r="2007" spans="1:8" x14ac:dyDescent="0.35">
      <c r="A2007" s="2">
        <v>46060</v>
      </c>
      <c r="B2007">
        <v>92411794</v>
      </c>
      <c r="C2007" t="str">
        <v>Fund Transfer</v>
      </c>
      <c r="D2007">
        <v>50000</v>
      </c>
      <c r="E2007">
        <v>1</v>
      </c>
      <c r="F2007">
        <v>1000</v>
      </c>
      <c r="G2007" t="str">
        <v>Mitra 6</v>
      </c>
      <c r="H2007">
        <v>0</v>
      </c>
    </row>
    <row r="2008" spans="1:8" x14ac:dyDescent="0.35">
      <c r="A2008" s="2">
        <v>46060</v>
      </c>
      <c r="B2008">
        <v>82494320</v>
      </c>
      <c r="C2008" t="str">
        <v>Fund Transfer</v>
      </c>
      <c r="D2008">
        <v>0</v>
      </c>
      <c r="E2008">
        <v>1</v>
      </c>
      <c r="F2008">
        <v>1000</v>
      </c>
      <c r="G2008" t="str">
        <v>Mitra 6</v>
      </c>
      <c r="H2008">
        <v>0</v>
      </c>
    </row>
    <row r="2009" spans="1:8" x14ac:dyDescent="0.35">
      <c r="A2009" s="2">
        <v>46060</v>
      </c>
      <c r="B2009">
        <v>99430391</v>
      </c>
      <c r="C2009" t="str">
        <v>Tarik Tunai</v>
      </c>
      <c r="D2009">
        <v>0</v>
      </c>
      <c r="E2009">
        <v>1</v>
      </c>
      <c r="F2009">
        <v>1000</v>
      </c>
      <c r="G2009" t="str">
        <v>Mitra 6</v>
      </c>
      <c r="H2009">
        <v>0</v>
      </c>
    </row>
    <row r="2010" spans="1:8" x14ac:dyDescent="0.35">
      <c r="A2010" s="2">
        <v>46060</v>
      </c>
      <c r="B2010">
        <v>65650540</v>
      </c>
      <c r="C2010" t="str">
        <v>Pembayaran PLN</v>
      </c>
      <c r="D2010">
        <v>0</v>
      </c>
      <c r="E2010">
        <v>1</v>
      </c>
      <c r="F2010">
        <v>1000</v>
      </c>
      <c r="G2010" t="str">
        <v>Mitra 6</v>
      </c>
      <c r="H2010">
        <v>0</v>
      </c>
    </row>
    <row r="2011" spans="1:8" x14ac:dyDescent="0.35">
      <c r="A2011" s="2">
        <v>46060</v>
      </c>
      <c r="B2011">
        <v>91195616</v>
      </c>
      <c r="C2011" t="str">
        <v>Top Up</v>
      </c>
      <c r="D2011">
        <v>2000000</v>
      </c>
      <c r="E2011">
        <v>1</v>
      </c>
      <c r="F2011">
        <v>1550</v>
      </c>
      <c r="G2011" t="str">
        <v>Mitra 6</v>
      </c>
      <c r="H2011">
        <v>0</v>
      </c>
    </row>
    <row r="2012" spans="1:8" x14ac:dyDescent="0.35">
      <c r="A2012" s="2">
        <v>46060</v>
      </c>
      <c r="B2012">
        <v>95807902</v>
      </c>
      <c r="C2012" t="str">
        <v>Pembelian Pulsa</v>
      </c>
      <c r="D2012">
        <v>0</v>
      </c>
      <c r="E2012">
        <v>1</v>
      </c>
      <c r="F2012">
        <v>1000</v>
      </c>
      <c r="G2012" t="str">
        <v>Mitra 6</v>
      </c>
      <c r="H2012">
        <v>0</v>
      </c>
    </row>
    <row r="2013" spans="1:8" x14ac:dyDescent="0.35">
      <c r="A2013" s="2">
        <v>46060</v>
      </c>
      <c r="B2013">
        <v>72242224</v>
      </c>
      <c r="C2013" t="str">
        <v>Pembelian Pulsa</v>
      </c>
      <c r="D2013">
        <v>0</v>
      </c>
      <c r="E2013">
        <v>1</v>
      </c>
      <c r="F2013">
        <v>600</v>
      </c>
      <c r="G2013" t="str">
        <v>Mitra 6</v>
      </c>
      <c r="H2013">
        <v>0</v>
      </c>
    </row>
    <row r="2014" spans="1:8" x14ac:dyDescent="0.35">
      <c r="A2014" s="2">
        <v>46060</v>
      </c>
      <c r="B2014">
        <v>78690847</v>
      </c>
      <c r="C2014" t="str">
        <v>Tarik Tunai</v>
      </c>
      <c r="D2014">
        <v>5000000</v>
      </c>
      <c r="E2014">
        <v>1</v>
      </c>
      <c r="F2014">
        <v>1000</v>
      </c>
      <c r="G2014" t="str">
        <v>Mitra 6</v>
      </c>
      <c r="H2014">
        <v>0</v>
      </c>
    </row>
    <row r="2015" spans="1:8" x14ac:dyDescent="0.35">
      <c r="A2015" s="2">
        <v>46060</v>
      </c>
      <c r="B2015">
        <v>79157056</v>
      </c>
      <c r="C2015" t="str">
        <v>Tarik Tunai</v>
      </c>
      <c r="D2015">
        <v>3500000</v>
      </c>
      <c r="E2015">
        <v>1</v>
      </c>
      <c r="F2015">
        <v>1000</v>
      </c>
      <c r="G2015" t="str">
        <v>Mitra 6</v>
      </c>
      <c r="H2015">
        <v>0</v>
      </c>
    </row>
    <row r="2016" spans="1:8" x14ac:dyDescent="0.35">
      <c r="A2016" s="2">
        <v>46060</v>
      </c>
      <c r="B2016">
        <v>90360253</v>
      </c>
      <c r="C2016" t="str">
        <v>CEK SALDO Prima</v>
      </c>
      <c r="D2016">
        <v>0</v>
      </c>
      <c r="E2016">
        <v>1</v>
      </c>
      <c r="F2016">
        <v>600</v>
      </c>
      <c r="G2016" t="str">
        <v>Mitra 6</v>
      </c>
      <c r="H2016">
        <v>0</v>
      </c>
    </row>
    <row r="2017" spans="1:8" x14ac:dyDescent="0.35">
      <c r="A2017" s="2">
        <v>46060</v>
      </c>
      <c r="B2017">
        <v>72729970</v>
      </c>
      <c r="C2017" t="str">
        <v>Top Up</v>
      </c>
      <c r="D2017">
        <v>100000</v>
      </c>
      <c r="E2017">
        <v>1</v>
      </c>
      <c r="F2017">
        <v>1550</v>
      </c>
      <c r="G2017" t="str">
        <v>Mitra 6</v>
      </c>
      <c r="H2017">
        <v>0</v>
      </c>
    </row>
    <row r="2018" spans="1:8" x14ac:dyDescent="0.35">
      <c r="A2018" s="2">
        <v>46060</v>
      </c>
      <c r="B2018">
        <v>63396412</v>
      </c>
      <c r="C2018" t="str">
        <v>CEK SALDO</v>
      </c>
      <c r="D2018">
        <v>100000</v>
      </c>
      <c r="E2018">
        <v>1</v>
      </c>
      <c r="F2018">
        <v>250</v>
      </c>
      <c r="G2018" t="str">
        <v>Mitra 6</v>
      </c>
      <c r="H2018">
        <v>0</v>
      </c>
    </row>
    <row r="2019" spans="1:8" x14ac:dyDescent="0.35">
      <c r="A2019" s="2">
        <v>46060</v>
      </c>
      <c r="B2019">
        <v>96077198</v>
      </c>
      <c r="C2019" t="str">
        <v>Pembayaran PLN</v>
      </c>
      <c r="D2019">
        <v>250000</v>
      </c>
      <c r="E2019">
        <v>1</v>
      </c>
      <c r="F2019">
        <v>600</v>
      </c>
      <c r="G2019" t="str">
        <v>Mitra 6</v>
      </c>
      <c r="H2019">
        <v>0</v>
      </c>
    </row>
    <row r="2020" spans="1:8" x14ac:dyDescent="0.35">
      <c r="A2020" s="2">
        <v>46060</v>
      </c>
      <c r="B2020">
        <v>84304267</v>
      </c>
      <c r="C2020" t="str">
        <v>Tarik Tunai</v>
      </c>
      <c r="D2020">
        <v>1500000</v>
      </c>
      <c r="E2020">
        <v>1</v>
      </c>
      <c r="F2020">
        <v>1000</v>
      </c>
      <c r="G2020" t="str">
        <v>Mitra 6</v>
      </c>
      <c r="H2020">
        <v>0</v>
      </c>
    </row>
    <row r="2021" spans="1:8" x14ac:dyDescent="0.35">
      <c r="A2021" s="2">
        <v>46060</v>
      </c>
      <c r="B2021">
        <v>93194538</v>
      </c>
      <c r="C2021" t="str">
        <v>TRANSFER</v>
      </c>
      <c r="D2021">
        <v>1000000</v>
      </c>
      <c r="E2021">
        <v>1</v>
      </c>
      <c r="F2021">
        <v>250</v>
      </c>
      <c r="G2021" t="str">
        <v>Mitra 6</v>
      </c>
      <c r="H2021">
        <v>0</v>
      </c>
    </row>
    <row r="2022" spans="1:8" x14ac:dyDescent="0.35">
      <c r="A2022" s="2">
        <v>46060</v>
      </c>
      <c r="B2022">
        <v>78907555</v>
      </c>
      <c r="C2022" t="str">
        <v>CEK SALDO</v>
      </c>
      <c r="D2022">
        <v>750000</v>
      </c>
      <c r="E2022">
        <v>1</v>
      </c>
      <c r="F2022">
        <v>1550</v>
      </c>
      <c r="G2022" t="str">
        <v>Mitra 6</v>
      </c>
      <c r="H2022">
        <v>0</v>
      </c>
    </row>
    <row r="2023" spans="1:8" x14ac:dyDescent="0.35">
      <c r="A2023" s="2">
        <v>46060</v>
      </c>
      <c r="B2023">
        <v>84929978</v>
      </c>
      <c r="C2023" t="str">
        <v>Pembayaran PLN</v>
      </c>
      <c r="D2023">
        <v>2000000</v>
      </c>
      <c r="E2023">
        <v>1</v>
      </c>
      <c r="F2023">
        <v>250</v>
      </c>
      <c r="G2023" t="str">
        <v>Mitra 6</v>
      </c>
      <c r="H2023">
        <v>0</v>
      </c>
    </row>
    <row r="2024" spans="1:8" x14ac:dyDescent="0.35">
      <c r="A2024" s="2">
        <v>46060</v>
      </c>
      <c r="B2024">
        <v>79803660</v>
      </c>
      <c r="C2024" t="str">
        <v>Fund Transfer</v>
      </c>
      <c r="D2024">
        <v>3500000</v>
      </c>
      <c r="E2024">
        <v>1</v>
      </c>
      <c r="F2024">
        <v>600</v>
      </c>
      <c r="G2024" t="str">
        <v>Mitra 6</v>
      </c>
      <c r="H2024">
        <v>0</v>
      </c>
    </row>
    <row r="2025" spans="1:8" x14ac:dyDescent="0.35">
      <c r="A2025" s="2">
        <v>46060</v>
      </c>
      <c r="B2025">
        <v>79937242</v>
      </c>
      <c r="C2025" t="str">
        <v>Pembayaran PLN</v>
      </c>
      <c r="D2025">
        <v>100000</v>
      </c>
      <c r="E2025">
        <v>1</v>
      </c>
      <c r="F2025">
        <v>250</v>
      </c>
      <c r="G2025" t="str">
        <v>Mitra 6</v>
      </c>
      <c r="H2025">
        <v>0</v>
      </c>
    </row>
    <row r="2026" spans="1:8" x14ac:dyDescent="0.35">
      <c r="A2026" s="2">
        <v>46060</v>
      </c>
      <c r="B2026">
        <v>70266500</v>
      </c>
      <c r="C2026" t="str">
        <v>CEK SALDO</v>
      </c>
      <c r="D2026">
        <v>0</v>
      </c>
      <c r="E2026">
        <v>1</v>
      </c>
      <c r="F2026">
        <v>600</v>
      </c>
      <c r="G2026" t="str">
        <v>Mitra 6</v>
      </c>
      <c r="H2026">
        <v>0</v>
      </c>
    </row>
    <row r="2027" spans="1:8" x14ac:dyDescent="0.35">
      <c r="A2027" s="2">
        <v>46060</v>
      </c>
      <c r="B2027">
        <v>82715100</v>
      </c>
      <c r="C2027" t="str">
        <v>Top Up</v>
      </c>
      <c r="D2027">
        <v>0</v>
      </c>
      <c r="E2027">
        <v>1</v>
      </c>
      <c r="F2027">
        <v>600</v>
      </c>
      <c r="G2027" t="str">
        <v>Mitra 6</v>
      </c>
      <c r="H2027">
        <v>0</v>
      </c>
    </row>
    <row r="2028" spans="1:8" x14ac:dyDescent="0.35">
      <c r="A2028" s="2">
        <v>46060</v>
      </c>
      <c r="B2028">
        <v>63296969</v>
      </c>
      <c r="C2028" t="str">
        <v>CEK SALDO Prima</v>
      </c>
      <c r="D2028">
        <v>3500000</v>
      </c>
      <c r="E2028">
        <v>1</v>
      </c>
      <c r="F2028">
        <v>600</v>
      </c>
      <c r="G2028" t="str">
        <v>Mitra 6</v>
      </c>
      <c r="H2028">
        <v>0</v>
      </c>
    </row>
    <row r="2029" spans="1:8" x14ac:dyDescent="0.35">
      <c r="A2029" s="2">
        <v>46060</v>
      </c>
      <c r="B2029">
        <v>94412657</v>
      </c>
      <c r="C2029" t="str">
        <v>CEK SALDO Prima</v>
      </c>
      <c r="D2029">
        <v>750000</v>
      </c>
      <c r="E2029">
        <v>1</v>
      </c>
      <c r="F2029">
        <v>600</v>
      </c>
      <c r="G2029" t="str">
        <v>Mitra 6</v>
      </c>
      <c r="H2029">
        <v>0</v>
      </c>
    </row>
    <row r="2030" spans="1:8" x14ac:dyDescent="0.35">
      <c r="A2030" s="2">
        <v>46060</v>
      </c>
      <c r="B2030">
        <v>60239647</v>
      </c>
      <c r="C2030" t="str">
        <v>Pembayaran PLN</v>
      </c>
      <c r="D2030">
        <v>1000000</v>
      </c>
      <c r="E2030">
        <v>1</v>
      </c>
      <c r="F2030">
        <v>1000</v>
      </c>
      <c r="G2030" t="str">
        <v>Mitra 6</v>
      </c>
      <c r="H2030">
        <v>0</v>
      </c>
    </row>
    <row r="2031" spans="1:8" x14ac:dyDescent="0.35">
      <c r="A2031" s="2">
        <v>46060</v>
      </c>
      <c r="B2031">
        <v>93882212</v>
      </c>
      <c r="C2031" t="str">
        <v>Pembayaran PLN</v>
      </c>
      <c r="D2031">
        <v>0</v>
      </c>
      <c r="E2031">
        <v>1</v>
      </c>
      <c r="F2031">
        <v>250</v>
      </c>
      <c r="G2031" t="str">
        <v>Mitra 6</v>
      </c>
      <c r="H2031">
        <v>0</v>
      </c>
    </row>
    <row r="2032" spans="1:8" x14ac:dyDescent="0.35">
      <c r="A2032" s="2">
        <v>46060</v>
      </c>
      <c r="B2032">
        <v>77584447</v>
      </c>
      <c r="C2032" t="str">
        <v>TRANSFER</v>
      </c>
      <c r="D2032">
        <v>200000</v>
      </c>
      <c r="E2032">
        <v>1</v>
      </c>
      <c r="F2032">
        <v>250</v>
      </c>
      <c r="G2032" t="str">
        <v>Mitra 6</v>
      </c>
      <c r="H2032">
        <v>0</v>
      </c>
    </row>
    <row r="2033" spans="1:8" x14ac:dyDescent="0.35">
      <c r="A2033" s="2">
        <v>46060</v>
      </c>
      <c r="B2033">
        <v>82112838</v>
      </c>
      <c r="C2033" t="str">
        <v>Pembayaran PLN</v>
      </c>
      <c r="D2033">
        <v>2000000</v>
      </c>
      <c r="E2033">
        <v>1</v>
      </c>
      <c r="F2033">
        <v>1000</v>
      </c>
      <c r="G2033" t="str">
        <v>Mitra 6</v>
      </c>
      <c r="H2033">
        <v>0</v>
      </c>
    </row>
    <row r="2034" spans="1:8" x14ac:dyDescent="0.35">
      <c r="A2034" s="2">
        <v>46060</v>
      </c>
      <c r="B2034">
        <v>73528096</v>
      </c>
      <c r="C2034" t="str">
        <v>Fund Transfer</v>
      </c>
      <c r="D2034">
        <v>500000</v>
      </c>
      <c r="E2034">
        <v>1</v>
      </c>
      <c r="F2034">
        <v>1550</v>
      </c>
      <c r="G2034" t="str">
        <v>Mitra 6</v>
      </c>
      <c r="H2034">
        <v>0</v>
      </c>
    </row>
    <row r="2035" spans="1:8" x14ac:dyDescent="0.35">
      <c r="A2035" s="2">
        <v>46060</v>
      </c>
      <c r="B2035">
        <v>86356349</v>
      </c>
      <c r="C2035" t="str">
        <v>Pembelian Pulsa</v>
      </c>
      <c r="D2035">
        <v>3500000</v>
      </c>
      <c r="E2035">
        <v>1</v>
      </c>
      <c r="F2035">
        <v>1000</v>
      </c>
      <c r="G2035" t="str">
        <v>Mitra 6</v>
      </c>
      <c r="H2035">
        <v>0</v>
      </c>
    </row>
    <row r="2036" spans="1:8" x14ac:dyDescent="0.35">
      <c r="A2036" s="2">
        <v>46060</v>
      </c>
      <c r="B2036">
        <v>93874748</v>
      </c>
      <c r="C2036" t="str">
        <v>TRANSFER</v>
      </c>
      <c r="D2036">
        <v>3500000</v>
      </c>
      <c r="E2036">
        <v>1</v>
      </c>
      <c r="F2036">
        <v>600</v>
      </c>
      <c r="G2036" t="str">
        <v>Mitra 6</v>
      </c>
      <c r="H2036">
        <v>0</v>
      </c>
    </row>
    <row r="2037" spans="1:8" x14ac:dyDescent="0.35">
      <c r="A2037" s="2">
        <v>46060</v>
      </c>
      <c r="B2037">
        <v>86255537</v>
      </c>
      <c r="C2037" t="str">
        <v>TRANSFER</v>
      </c>
      <c r="D2037">
        <v>750000</v>
      </c>
      <c r="E2037">
        <v>1</v>
      </c>
      <c r="F2037">
        <v>1550</v>
      </c>
      <c r="G2037" t="str">
        <v>Mitra 6</v>
      </c>
      <c r="H2037">
        <v>0</v>
      </c>
    </row>
    <row r="2038" spans="1:8" x14ac:dyDescent="0.35">
      <c r="A2038" s="2">
        <v>46060</v>
      </c>
      <c r="B2038">
        <v>62448820</v>
      </c>
      <c r="C2038" t="str">
        <v>CEK SALDO</v>
      </c>
      <c r="D2038">
        <v>250000</v>
      </c>
      <c r="E2038">
        <v>1</v>
      </c>
      <c r="F2038">
        <v>1000</v>
      </c>
      <c r="G2038" t="str">
        <v>Mitra 6</v>
      </c>
      <c r="H2038">
        <v>0</v>
      </c>
    </row>
    <row r="2039" spans="1:8" x14ac:dyDescent="0.35">
      <c r="A2039" s="2">
        <v>46060</v>
      </c>
      <c r="B2039">
        <v>71090025</v>
      </c>
      <c r="C2039" t="str">
        <v>Pembelian Pulsa</v>
      </c>
      <c r="D2039">
        <v>1500000</v>
      </c>
      <c r="E2039">
        <v>1</v>
      </c>
      <c r="F2039">
        <v>600</v>
      </c>
      <c r="G2039" t="str">
        <v>Mitra 6</v>
      </c>
      <c r="H2039">
        <v>0</v>
      </c>
    </row>
    <row r="2040" spans="1:8" x14ac:dyDescent="0.35">
      <c r="A2040" s="2">
        <v>46060</v>
      </c>
      <c r="B2040">
        <v>65222215</v>
      </c>
      <c r="C2040" t="str">
        <v>Pembelian Pulsa</v>
      </c>
      <c r="D2040">
        <v>2000000</v>
      </c>
      <c r="E2040">
        <v>1</v>
      </c>
      <c r="F2040">
        <v>1550</v>
      </c>
      <c r="G2040" t="str">
        <v>Mitra 6</v>
      </c>
      <c r="H2040">
        <v>0</v>
      </c>
    </row>
    <row r="2041" spans="1:8" x14ac:dyDescent="0.35">
      <c r="A2041" s="2">
        <v>46060</v>
      </c>
      <c r="B2041">
        <v>81706602</v>
      </c>
      <c r="C2041" t="str">
        <v>CEK SALDO</v>
      </c>
      <c r="D2041">
        <v>750000</v>
      </c>
      <c r="E2041">
        <v>1</v>
      </c>
      <c r="F2041">
        <v>1550</v>
      </c>
      <c r="G2041" t="str">
        <v>Mitra 6</v>
      </c>
      <c r="H2041">
        <v>0</v>
      </c>
    </row>
    <row r="2042" spans="1:8" x14ac:dyDescent="0.35">
      <c r="A2042" s="2">
        <v>46060</v>
      </c>
      <c r="B2042">
        <v>87058537</v>
      </c>
      <c r="C2042" t="str">
        <v>Top Up</v>
      </c>
      <c r="D2042">
        <v>0</v>
      </c>
      <c r="E2042">
        <v>1</v>
      </c>
      <c r="F2042">
        <v>600</v>
      </c>
      <c r="G2042" t="str">
        <v>Mitra 6</v>
      </c>
      <c r="H2042">
        <v>0</v>
      </c>
    </row>
    <row r="2043" spans="1:8" x14ac:dyDescent="0.35">
      <c r="A2043" s="2">
        <v>46060</v>
      </c>
      <c r="B2043">
        <v>97152373</v>
      </c>
      <c r="C2043" t="str">
        <v>Pembayaran PLN</v>
      </c>
      <c r="D2043">
        <v>0</v>
      </c>
      <c r="E2043">
        <v>1</v>
      </c>
      <c r="F2043">
        <v>1550</v>
      </c>
      <c r="G2043" t="str">
        <v>Mitra 6</v>
      </c>
      <c r="H2043">
        <v>0</v>
      </c>
    </row>
    <row r="2044" spans="1:8" x14ac:dyDescent="0.35">
      <c r="A2044" s="2">
        <v>46060</v>
      </c>
      <c r="B2044">
        <v>89502060</v>
      </c>
      <c r="C2044" t="str">
        <v>TRANSFER</v>
      </c>
      <c r="D2044">
        <v>5000000</v>
      </c>
      <c r="E2044">
        <v>1</v>
      </c>
      <c r="F2044">
        <v>250</v>
      </c>
      <c r="G2044" t="str">
        <v>Mitra 6</v>
      </c>
      <c r="H2044">
        <v>0</v>
      </c>
    </row>
    <row r="2045" spans="1:8" x14ac:dyDescent="0.35">
      <c r="A2045" s="2">
        <v>46060</v>
      </c>
      <c r="B2045">
        <v>61288923</v>
      </c>
      <c r="C2045" t="str">
        <v>Top Up</v>
      </c>
      <c r="D2045">
        <v>1000000</v>
      </c>
      <c r="E2045">
        <v>1</v>
      </c>
      <c r="F2045">
        <v>1000</v>
      </c>
      <c r="G2045" t="str">
        <v>Mitra 6</v>
      </c>
      <c r="H2045">
        <v>0</v>
      </c>
    </row>
    <row r="2046" spans="1:8" x14ac:dyDescent="0.35">
      <c r="A2046" s="2">
        <v>46060</v>
      </c>
      <c r="B2046">
        <v>76648677</v>
      </c>
      <c r="C2046" t="str">
        <v>Pembelian Pulsa</v>
      </c>
      <c r="D2046">
        <v>250000</v>
      </c>
      <c r="E2046">
        <v>1</v>
      </c>
      <c r="F2046">
        <v>1000</v>
      </c>
      <c r="G2046" t="str">
        <v>Mitra 6</v>
      </c>
      <c r="H2046">
        <v>0</v>
      </c>
    </row>
    <row r="2047" spans="1:8" x14ac:dyDescent="0.35">
      <c r="A2047" s="2">
        <v>46060</v>
      </c>
      <c r="B2047">
        <v>66913282</v>
      </c>
      <c r="C2047" t="str">
        <v>CEK SALDO Prima</v>
      </c>
      <c r="D2047">
        <v>3500000</v>
      </c>
      <c r="E2047">
        <v>1</v>
      </c>
      <c r="F2047">
        <v>1550</v>
      </c>
      <c r="G2047" t="str">
        <v>Mitra 6</v>
      </c>
      <c r="H2047">
        <v>0</v>
      </c>
    </row>
    <row r="2048" spans="1:8" x14ac:dyDescent="0.35">
      <c r="A2048" s="2">
        <v>46060</v>
      </c>
      <c r="B2048">
        <v>83261933</v>
      </c>
      <c r="C2048" t="str">
        <v>Pembayaran PLN</v>
      </c>
      <c r="D2048">
        <v>50000</v>
      </c>
      <c r="E2048">
        <v>1</v>
      </c>
      <c r="F2048">
        <v>250</v>
      </c>
      <c r="G2048" t="str">
        <v>Mitra 6</v>
      </c>
      <c r="H2048">
        <v>0</v>
      </c>
    </row>
    <row r="2049" spans="1:8" x14ac:dyDescent="0.35">
      <c r="A2049" s="2">
        <v>46060</v>
      </c>
      <c r="B2049">
        <v>92394044</v>
      </c>
      <c r="C2049" t="str">
        <v>Top Up</v>
      </c>
      <c r="D2049">
        <v>500000</v>
      </c>
      <c r="E2049">
        <v>1</v>
      </c>
      <c r="F2049">
        <v>1000</v>
      </c>
      <c r="G2049" t="str">
        <v>Mitra 6</v>
      </c>
      <c r="H2049">
        <v>0</v>
      </c>
    </row>
    <row r="2050" spans="1:8" x14ac:dyDescent="0.35">
      <c r="A2050" s="2">
        <v>46060</v>
      </c>
      <c r="B2050">
        <v>91989537</v>
      </c>
      <c r="C2050" t="str">
        <v>TRANSFER</v>
      </c>
      <c r="D2050">
        <v>0</v>
      </c>
      <c r="E2050">
        <v>1</v>
      </c>
      <c r="F2050">
        <v>250</v>
      </c>
      <c r="G2050" t="str">
        <v>Mitra 6</v>
      </c>
      <c r="H2050">
        <v>0</v>
      </c>
    </row>
    <row r="2051" spans="1:8" x14ac:dyDescent="0.35">
      <c r="A2051" s="2">
        <v>46060</v>
      </c>
      <c r="B2051">
        <v>92106859</v>
      </c>
      <c r="C2051" t="str">
        <v>Pembelian Pulsa</v>
      </c>
      <c r="D2051">
        <v>200000</v>
      </c>
      <c r="E2051">
        <v>1</v>
      </c>
      <c r="F2051">
        <v>250</v>
      </c>
      <c r="G2051" t="str">
        <v>Mitra 6</v>
      </c>
      <c r="H2051">
        <v>0</v>
      </c>
    </row>
    <row r="2052" spans="1:8" x14ac:dyDescent="0.35">
      <c r="A2052" s="2">
        <v>46060</v>
      </c>
      <c r="B2052">
        <v>71189963</v>
      </c>
      <c r="C2052" t="str">
        <v>Pembelian Pulsa</v>
      </c>
      <c r="D2052">
        <v>2000000</v>
      </c>
      <c r="E2052">
        <v>1</v>
      </c>
      <c r="F2052">
        <v>1550</v>
      </c>
      <c r="G2052" t="str">
        <v>Mitra 6</v>
      </c>
      <c r="H2052">
        <v>0</v>
      </c>
    </row>
    <row r="2053" spans="1:8" x14ac:dyDescent="0.35">
      <c r="A2053" s="2">
        <v>46060</v>
      </c>
      <c r="B2053">
        <v>99831368</v>
      </c>
      <c r="C2053" t="str">
        <v>Pembelian Pulsa</v>
      </c>
      <c r="D2053">
        <v>5000000</v>
      </c>
      <c r="E2053">
        <v>1</v>
      </c>
      <c r="F2053">
        <v>1550</v>
      </c>
      <c r="G2053" t="str">
        <v>Mitra 6</v>
      </c>
      <c r="H2053">
        <v>0</v>
      </c>
    </row>
    <row r="2054" spans="1:8" x14ac:dyDescent="0.35">
      <c r="A2054" s="2">
        <v>46060</v>
      </c>
      <c r="B2054">
        <v>73739299</v>
      </c>
      <c r="C2054" t="str">
        <v>TRANSFER</v>
      </c>
      <c r="D2054">
        <v>100000</v>
      </c>
      <c r="E2054">
        <v>1</v>
      </c>
      <c r="F2054">
        <v>600</v>
      </c>
      <c r="G2054" t="str">
        <v>Mitra 6</v>
      </c>
      <c r="H2054">
        <v>0</v>
      </c>
    </row>
    <row r="2055" spans="1:8" x14ac:dyDescent="0.35">
      <c r="A2055" s="2">
        <v>46060</v>
      </c>
      <c r="B2055">
        <v>95667337</v>
      </c>
      <c r="C2055" t="str">
        <v>CEK SALDO</v>
      </c>
      <c r="D2055">
        <v>500000</v>
      </c>
      <c r="E2055">
        <v>1</v>
      </c>
      <c r="F2055">
        <v>1550</v>
      </c>
      <c r="G2055" t="str">
        <v>Mitra 6</v>
      </c>
      <c r="H2055">
        <v>0</v>
      </c>
    </row>
    <row r="2056" spans="1:8" x14ac:dyDescent="0.35">
      <c r="A2056" s="2">
        <v>46060</v>
      </c>
      <c r="B2056">
        <v>69944824</v>
      </c>
      <c r="C2056" t="str">
        <v>TRANSFER</v>
      </c>
      <c r="D2056">
        <v>750000</v>
      </c>
      <c r="E2056">
        <v>1</v>
      </c>
      <c r="F2056">
        <v>600</v>
      </c>
      <c r="G2056" t="str">
        <v>Mitra 6</v>
      </c>
      <c r="H2056">
        <v>0</v>
      </c>
    </row>
    <row r="2057" spans="1:8" x14ac:dyDescent="0.35">
      <c r="A2057" s="2">
        <v>46060</v>
      </c>
      <c r="B2057">
        <v>69607900</v>
      </c>
      <c r="C2057" t="str">
        <v>Pembelian Pulsa</v>
      </c>
      <c r="D2057">
        <v>0</v>
      </c>
      <c r="E2057">
        <v>1</v>
      </c>
      <c r="F2057">
        <v>600</v>
      </c>
      <c r="G2057" t="str">
        <v>Mitra 6</v>
      </c>
      <c r="H2057">
        <v>0</v>
      </c>
    </row>
    <row r="2058" spans="1:8" x14ac:dyDescent="0.35">
      <c r="A2058" s="2">
        <v>46060</v>
      </c>
      <c r="B2058">
        <v>70461016</v>
      </c>
      <c r="C2058" t="str">
        <v>Fund Transfer</v>
      </c>
      <c r="D2058">
        <v>5000000</v>
      </c>
      <c r="E2058">
        <v>1</v>
      </c>
      <c r="F2058">
        <v>600</v>
      </c>
      <c r="G2058" t="str">
        <v>Mitra 6</v>
      </c>
      <c r="H2058">
        <v>0</v>
      </c>
    </row>
    <row r="2059" spans="1:8" x14ac:dyDescent="0.35">
      <c r="A2059" s="2">
        <v>46060</v>
      </c>
      <c r="B2059">
        <v>98437078</v>
      </c>
      <c r="C2059" t="str">
        <v>Top Up</v>
      </c>
      <c r="D2059">
        <v>200000</v>
      </c>
      <c r="E2059">
        <v>1</v>
      </c>
      <c r="F2059">
        <v>1550</v>
      </c>
      <c r="G2059" t="str">
        <v>Mitra 6</v>
      </c>
      <c r="H2059">
        <v>0</v>
      </c>
    </row>
    <row r="2060" spans="1:8" x14ac:dyDescent="0.35">
      <c r="A2060" s="2">
        <v>46060</v>
      </c>
      <c r="B2060">
        <v>78706187</v>
      </c>
      <c r="C2060" t="str">
        <v>Tarik Tunai</v>
      </c>
      <c r="D2060">
        <v>1000000</v>
      </c>
      <c r="E2060">
        <v>1</v>
      </c>
      <c r="F2060">
        <v>1000</v>
      </c>
      <c r="G2060" t="str">
        <v>Mitra 6</v>
      </c>
      <c r="H2060">
        <v>0</v>
      </c>
    </row>
    <row r="2061" spans="1:8" x14ac:dyDescent="0.35">
      <c r="A2061" s="2">
        <v>46060</v>
      </c>
      <c r="B2061">
        <v>66543626</v>
      </c>
      <c r="C2061" t="str">
        <v>Fund Transfer</v>
      </c>
      <c r="D2061">
        <v>250000</v>
      </c>
      <c r="E2061">
        <v>1</v>
      </c>
      <c r="F2061">
        <v>1550</v>
      </c>
      <c r="G2061" t="str">
        <v>Mitra 6</v>
      </c>
      <c r="H2061">
        <v>0</v>
      </c>
    </row>
    <row r="2062" spans="1:8" x14ac:dyDescent="0.35">
      <c r="A2062" s="2">
        <v>46060</v>
      </c>
      <c r="B2062">
        <v>62846598</v>
      </c>
      <c r="C2062" t="str">
        <v>CEK SALDO</v>
      </c>
      <c r="D2062">
        <v>0</v>
      </c>
      <c r="E2062">
        <v>1</v>
      </c>
      <c r="F2062">
        <v>1000</v>
      </c>
      <c r="G2062" t="str">
        <v>Mitra 6</v>
      </c>
      <c r="H2062">
        <v>0</v>
      </c>
    </row>
    <row r="2063" spans="1:8" x14ac:dyDescent="0.35">
      <c r="A2063" s="2">
        <v>46060</v>
      </c>
      <c r="B2063">
        <v>63574193</v>
      </c>
      <c r="C2063" t="str">
        <v>TRANSFER</v>
      </c>
      <c r="D2063">
        <v>0</v>
      </c>
      <c r="E2063">
        <v>1</v>
      </c>
      <c r="F2063">
        <v>1550</v>
      </c>
      <c r="G2063" t="str">
        <v>Mitra 6</v>
      </c>
      <c r="H2063">
        <v>0</v>
      </c>
    </row>
    <row r="2064" spans="1:8" x14ac:dyDescent="0.35">
      <c r="A2064" s="2">
        <v>46060</v>
      </c>
      <c r="B2064">
        <v>61222351</v>
      </c>
      <c r="C2064" t="str">
        <v>Pembelian Pulsa</v>
      </c>
      <c r="D2064">
        <v>1500000</v>
      </c>
      <c r="E2064">
        <v>1</v>
      </c>
      <c r="F2064">
        <v>1000</v>
      </c>
      <c r="G2064" t="str">
        <v>Mitra 6</v>
      </c>
      <c r="H2064">
        <v>0</v>
      </c>
    </row>
    <row r="2065" spans="1:8" x14ac:dyDescent="0.35">
      <c r="A2065" s="2">
        <v>46060</v>
      </c>
      <c r="B2065">
        <v>95339540</v>
      </c>
      <c r="C2065" t="str">
        <v>Top Up</v>
      </c>
      <c r="D2065">
        <v>0</v>
      </c>
      <c r="E2065">
        <v>1</v>
      </c>
      <c r="F2065">
        <v>1000</v>
      </c>
      <c r="G2065" t="str">
        <v>Mitra 6</v>
      </c>
      <c r="H2065">
        <v>0</v>
      </c>
    </row>
    <row r="2066" spans="1:8" x14ac:dyDescent="0.35">
      <c r="A2066" s="2">
        <v>46060</v>
      </c>
      <c r="B2066">
        <v>76581281</v>
      </c>
      <c r="C2066" t="str">
        <v>Tarik Tunai</v>
      </c>
      <c r="D2066">
        <v>100000</v>
      </c>
      <c r="E2066">
        <v>1</v>
      </c>
      <c r="F2066">
        <v>250</v>
      </c>
      <c r="G2066" t="str">
        <v>Mitra 6</v>
      </c>
      <c r="H2066">
        <v>0</v>
      </c>
    </row>
    <row r="2067" spans="1:8" x14ac:dyDescent="0.35">
      <c r="A2067" s="2">
        <v>46060</v>
      </c>
      <c r="B2067">
        <v>68224646</v>
      </c>
      <c r="C2067" t="str">
        <v>Pembelian Pulsa</v>
      </c>
      <c r="D2067">
        <v>3500000</v>
      </c>
      <c r="E2067">
        <v>1</v>
      </c>
      <c r="F2067">
        <v>600</v>
      </c>
      <c r="G2067" t="str">
        <v>Mitra 6</v>
      </c>
      <c r="H2067">
        <v>0</v>
      </c>
    </row>
    <row r="2068" spans="1:8" x14ac:dyDescent="0.35">
      <c r="A2068" s="2">
        <v>46060</v>
      </c>
      <c r="B2068">
        <v>66688838</v>
      </c>
      <c r="C2068" t="str">
        <v>CEK SALDO</v>
      </c>
      <c r="D2068">
        <v>1000000</v>
      </c>
      <c r="E2068">
        <v>1</v>
      </c>
      <c r="F2068">
        <v>600</v>
      </c>
      <c r="G2068" t="str">
        <v>Mitra 6</v>
      </c>
      <c r="H2068">
        <v>0</v>
      </c>
    </row>
    <row r="2069" spans="1:8" x14ac:dyDescent="0.35">
      <c r="A2069" s="2">
        <v>46060</v>
      </c>
      <c r="B2069">
        <v>70478377</v>
      </c>
      <c r="C2069" t="str">
        <v>Tarik Tunai</v>
      </c>
      <c r="D2069">
        <v>1000000</v>
      </c>
      <c r="E2069">
        <v>1</v>
      </c>
      <c r="F2069">
        <v>1000</v>
      </c>
      <c r="G2069" t="str">
        <v>Mitra 6</v>
      </c>
      <c r="H2069">
        <v>0</v>
      </c>
    </row>
    <row r="2070" spans="1:8" x14ac:dyDescent="0.35">
      <c r="A2070" s="2">
        <v>46060</v>
      </c>
      <c r="B2070">
        <v>97497422</v>
      </c>
      <c r="C2070" t="str">
        <v>CEK SALDO</v>
      </c>
      <c r="D2070">
        <v>500000</v>
      </c>
      <c r="E2070">
        <v>1</v>
      </c>
      <c r="F2070">
        <v>250</v>
      </c>
      <c r="G2070" t="str">
        <v>Mitra 6</v>
      </c>
      <c r="H2070">
        <v>0</v>
      </c>
    </row>
    <row r="2071" spans="1:8" x14ac:dyDescent="0.35">
      <c r="A2071" s="2">
        <v>46060</v>
      </c>
      <c r="B2071">
        <v>71982743</v>
      </c>
      <c r="C2071" t="str">
        <v>CEK SALDO Prima</v>
      </c>
      <c r="D2071">
        <v>500000</v>
      </c>
      <c r="E2071">
        <v>1</v>
      </c>
      <c r="F2071">
        <v>600</v>
      </c>
      <c r="G2071" t="str">
        <v>Mitra 6</v>
      </c>
      <c r="H2071">
        <v>0</v>
      </c>
    </row>
    <row r="2072" spans="1:8" x14ac:dyDescent="0.35">
      <c r="A2072" s="2">
        <v>46060</v>
      </c>
      <c r="B2072">
        <v>78521739</v>
      </c>
      <c r="C2072" t="str">
        <v>CEK SALDO Prima</v>
      </c>
      <c r="D2072">
        <v>5000000</v>
      </c>
      <c r="E2072">
        <v>1</v>
      </c>
      <c r="F2072">
        <v>250</v>
      </c>
      <c r="G2072" t="str">
        <v>Mitra 6</v>
      </c>
      <c r="H2072">
        <v>0</v>
      </c>
    </row>
    <row r="2073" spans="1:8" x14ac:dyDescent="0.35">
      <c r="A2073" s="2">
        <v>46060</v>
      </c>
      <c r="B2073">
        <v>69260356</v>
      </c>
      <c r="C2073" t="str">
        <v>Top Up</v>
      </c>
      <c r="D2073">
        <v>500000</v>
      </c>
      <c r="E2073">
        <v>1</v>
      </c>
      <c r="F2073">
        <v>1000</v>
      </c>
      <c r="G2073" t="str">
        <v>Mitra 6</v>
      </c>
      <c r="H2073">
        <v>0</v>
      </c>
    </row>
    <row r="2074" spans="1:8" x14ac:dyDescent="0.35">
      <c r="A2074" s="2">
        <v>46060</v>
      </c>
      <c r="B2074">
        <v>65185680</v>
      </c>
      <c r="C2074" t="str">
        <v>Top Up</v>
      </c>
      <c r="D2074">
        <v>0</v>
      </c>
      <c r="E2074">
        <v>1</v>
      </c>
      <c r="F2074">
        <v>600</v>
      </c>
      <c r="G2074" t="str">
        <v>Mitra 6</v>
      </c>
      <c r="H2074">
        <v>0</v>
      </c>
    </row>
    <row r="2075" spans="1:8" x14ac:dyDescent="0.35">
      <c r="A2075" s="2">
        <v>46060</v>
      </c>
      <c r="B2075">
        <v>69683446</v>
      </c>
      <c r="C2075" t="str">
        <v>TRANSFER</v>
      </c>
      <c r="D2075">
        <v>250000</v>
      </c>
      <c r="E2075">
        <v>1</v>
      </c>
      <c r="F2075">
        <v>600</v>
      </c>
      <c r="G2075" t="str">
        <v>Mitra 6</v>
      </c>
      <c r="H2075">
        <v>0</v>
      </c>
    </row>
    <row r="2076" spans="1:8" x14ac:dyDescent="0.35">
      <c r="A2076" s="2">
        <v>46060</v>
      </c>
      <c r="B2076">
        <v>79967040</v>
      </c>
      <c r="C2076" t="str">
        <v>Pembelian Pulsa</v>
      </c>
      <c r="D2076">
        <v>200000</v>
      </c>
      <c r="E2076">
        <v>1</v>
      </c>
      <c r="F2076">
        <v>250</v>
      </c>
      <c r="G2076" t="str">
        <v>Mitra 6</v>
      </c>
      <c r="H2076">
        <v>0</v>
      </c>
    </row>
    <row r="2077" spans="1:8" x14ac:dyDescent="0.35">
      <c r="A2077" s="2">
        <v>46060</v>
      </c>
      <c r="B2077">
        <v>72252744</v>
      </c>
      <c r="C2077" t="str">
        <v>TRANSFER</v>
      </c>
      <c r="D2077">
        <v>0</v>
      </c>
      <c r="E2077">
        <v>1</v>
      </c>
      <c r="F2077">
        <v>1550</v>
      </c>
      <c r="G2077" t="str">
        <v>Mitra 6</v>
      </c>
      <c r="H2077">
        <v>0</v>
      </c>
    </row>
    <row r="2078" spans="1:8" x14ac:dyDescent="0.35">
      <c r="A2078" s="2">
        <v>46060</v>
      </c>
      <c r="B2078">
        <v>97158871</v>
      </c>
      <c r="C2078" t="str">
        <v>Fund Transfer</v>
      </c>
      <c r="D2078">
        <v>3500000</v>
      </c>
      <c r="E2078">
        <v>1</v>
      </c>
      <c r="F2078">
        <v>1550</v>
      </c>
      <c r="G2078" t="str">
        <v>Mitra 6</v>
      </c>
      <c r="H2078">
        <v>0</v>
      </c>
    </row>
    <row r="2079" spans="1:8" x14ac:dyDescent="0.35">
      <c r="A2079" s="2">
        <v>46060</v>
      </c>
      <c r="B2079">
        <v>99825124</v>
      </c>
      <c r="C2079" t="str">
        <v>Top Up</v>
      </c>
      <c r="D2079">
        <v>5000000</v>
      </c>
      <c r="E2079">
        <v>1</v>
      </c>
      <c r="F2079">
        <v>600</v>
      </c>
      <c r="G2079" t="str">
        <v>Mitra 6</v>
      </c>
      <c r="H2079">
        <v>0</v>
      </c>
    </row>
    <row r="2080" spans="1:8" x14ac:dyDescent="0.35">
      <c r="A2080" s="2">
        <v>46060</v>
      </c>
      <c r="B2080">
        <v>82975793</v>
      </c>
      <c r="C2080" t="str">
        <v>Pembayaran PLN</v>
      </c>
      <c r="D2080">
        <v>250000</v>
      </c>
      <c r="E2080">
        <v>1</v>
      </c>
      <c r="F2080">
        <v>1000</v>
      </c>
      <c r="G2080" t="str">
        <v>Mitra 6</v>
      </c>
      <c r="H2080">
        <v>0</v>
      </c>
    </row>
    <row r="2081" spans="1:8" x14ac:dyDescent="0.35">
      <c r="A2081" s="2">
        <v>46060</v>
      </c>
      <c r="B2081">
        <v>73411974</v>
      </c>
      <c r="C2081" t="str">
        <v>TRANSFER</v>
      </c>
      <c r="D2081">
        <v>0</v>
      </c>
      <c r="E2081">
        <v>1</v>
      </c>
      <c r="F2081">
        <v>1000</v>
      </c>
      <c r="G2081" t="str">
        <v>Mitra 6</v>
      </c>
      <c r="H2081">
        <v>0</v>
      </c>
    </row>
    <row r="2082" spans="1:8" x14ac:dyDescent="0.35">
      <c r="A2082" s="2">
        <v>46060</v>
      </c>
      <c r="B2082">
        <v>89566120</v>
      </c>
      <c r="C2082" t="str">
        <v>Top Up</v>
      </c>
      <c r="D2082">
        <v>5000000</v>
      </c>
      <c r="E2082">
        <v>1</v>
      </c>
      <c r="F2082">
        <v>600</v>
      </c>
      <c r="G2082" t="str">
        <v>Mitra 6</v>
      </c>
      <c r="H2082">
        <v>0</v>
      </c>
    </row>
    <row r="2083" spans="1:8" x14ac:dyDescent="0.35">
      <c r="A2083" s="2">
        <v>46060</v>
      </c>
      <c r="B2083">
        <v>68023227</v>
      </c>
      <c r="C2083" t="str">
        <v>TRANSFER</v>
      </c>
      <c r="D2083">
        <v>1500000</v>
      </c>
      <c r="E2083">
        <v>1</v>
      </c>
      <c r="F2083">
        <v>1550</v>
      </c>
      <c r="G2083" t="str">
        <v>Mitra 6</v>
      </c>
      <c r="H2083">
        <v>0</v>
      </c>
    </row>
    <row r="2084" spans="1:8" x14ac:dyDescent="0.35">
      <c r="A2084" s="2">
        <v>46060</v>
      </c>
      <c r="B2084">
        <v>76944933</v>
      </c>
      <c r="C2084" t="str">
        <v>Pembelian Pulsa</v>
      </c>
      <c r="D2084">
        <v>0</v>
      </c>
      <c r="E2084">
        <v>1</v>
      </c>
      <c r="F2084">
        <v>600</v>
      </c>
      <c r="G2084" t="str">
        <v>Mitra 6</v>
      </c>
      <c r="H2084">
        <v>0</v>
      </c>
    </row>
    <row r="2085" spans="1:8" x14ac:dyDescent="0.35">
      <c r="A2085" s="2">
        <v>46060</v>
      </c>
      <c r="B2085">
        <v>74950941</v>
      </c>
      <c r="C2085" t="str">
        <v>Tarik Tunai</v>
      </c>
      <c r="D2085">
        <v>2000000</v>
      </c>
      <c r="E2085">
        <v>1</v>
      </c>
      <c r="F2085">
        <v>250</v>
      </c>
      <c r="G2085" t="str">
        <v>Mitra 6</v>
      </c>
      <c r="H2085">
        <v>0</v>
      </c>
    </row>
    <row r="2086" spans="1:8" x14ac:dyDescent="0.35">
      <c r="A2086" s="2">
        <v>46060</v>
      </c>
      <c r="B2086">
        <v>94795478</v>
      </c>
      <c r="C2086" t="str">
        <v>Tarik Tunai</v>
      </c>
      <c r="D2086">
        <v>500000</v>
      </c>
      <c r="E2086">
        <v>1</v>
      </c>
      <c r="F2086">
        <v>1000</v>
      </c>
      <c r="G2086" t="str">
        <v>Mitra 6</v>
      </c>
      <c r="H2086">
        <v>0</v>
      </c>
    </row>
    <row r="2087" spans="1:8" x14ac:dyDescent="0.35">
      <c r="A2087" s="2">
        <v>46060</v>
      </c>
      <c r="B2087">
        <v>89424429</v>
      </c>
      <c r="C2087" t="str">
        <v>Pembayaran PLN</v>
      </c>
      <c r="D2087">
        <v>5000000</v>
      </c>
      <c r="E2087">
        <v>1</v>
      </c>
      <c r="F2087">
        <v>1550</v>
      </c>
      <c r="G2087" t="str">
        <v>Mitra 6</v>
      </c>
      <c r="H2087">
        <v>0</v>
      </c>
    </row>
    <row r="2088" spans="1:8" x14ac:dyDescent="0.35">
      <c r="A2088" s="2">
        <v>46060</v>
      </c>
      <c r="B2088">
        <v>78773916</v>
      </c>
      <c r="C2088" t="str">
        <v>Pembelian Pulsa</v>
      </c>
      <c r="D2088">
        <v>1000000</v>
      </c>
      <c r="E2088">
        <v>1</v>
      </c>
      <c r="F2088">
        <v>1000</v>
      </c>
      <c r="G2088" t="str">
        <v>Mitra 6</v>
      </c>
      <c r="H2088">
        <v>0</v>
      </c>
    </row>
    <row r="2089" spans="1:8" x14ac:dyDescent="0.35">
      <c r="A2089" s="2">
        <v>46060</v>
      </c>
      <c r="B2089">
        <v>75037899</v>
      </c>
      <c r="C2089" t="str">
        <v>TRANSFER</v>
      </c>
      <c r="D2089">
        <v>0</v>
      </c>
      <c r="E2089">
        <v>1</v>
      </c>
      <c r="F2089">
        <v>1550</v>
      </c>
      <c r="G2089" t="str">
        <v>Mitra 6</v>
      </c>
      <c r="H2089">
        <v>0</v>
      </c>
    </row>
    <row r="2090" spans="1:8" x14ac:dyDescent="0.35">
      <c r="A2090" s="2">
        <v>46060</v>
      </c>
      <c r="B2090">
        <v>88460660</v>
      </c>
      <c r="C2090" t="str">
        <v>Pembayaran PLN</v>
      </c>
      <c r="D2090">
        <v>0</v>
      </c>
      <c r="E2090">
        <v>1</v>
      </c>
      <c r="F2090">
        <v>1550</v>
      </c>
      <c r="G2090" t="str">
        <v>Mitra 6</v>
      </c>
      <c r="H2090">
        <v>0</v>
      </c>
    </row>
    <row r="2091" spans="1:8" x14ac:dyDescent="0.35">
      <c r="A2091" s="2">
        <v>46060</v>
      </c>
      <c r="B2091">
        <v>89270277</v>
      </c>
      <c r="C2091" t="str">
        <v>Top Up</v>
      </c>
      <c r="D2091">
        <v>500000</v>
      </c>
      <c r="E2091">
        <v>1</v>
      </c>
      <c r="F2091">
        <v>600</v>
      </c>
      <c r="G2091" t="str">
        <v>Mitra 6</v>
      </c>
      <c r="H2091">
        <v>0</v>
      </c>
    </row>
    <row r="2092" spans="1:8" x14ac:dyDescent="0.35">
      <c r="A2092" s="2">
        <v>46060</v>
      </c>
      <c r="B2092">
        <v>84479669</v>
      </c>
      <c r="C2092" t="str">
        <v>Fund Transfer</v>
      </c>
      <c r="D2092">
        <v>5000000</v>
      </c>
      <c r="E2092">
        <v>1</v>
      </c>
      <c r="F2092">
        <v>600</v>
      </c>
      <c r="G2092" t="str">
        <v>Mitra 6</v>
      </c>
      <c r="H2092">
        <v>0</v>
      </c>
    </row>
    <row r="2093" spans="1:8" x14ac:dyDescent="0.35">
      <c r="A2093" s="2">
        <v>46060</v>
      </c>
      <c r="B2093">
        <v>99352819</v>
      </c>
      <c r="C2093" t="str">
        <v>Pembelian Pulsa</v>
      </c>
      <c r="D2093">
        <v>0</v>
      </c>
      <c r="E2093">
        <v>1</v>
      </c>
      <c r="F2093">
        <v>250</v>
      </c>
      <c r="G2093" t="str">
        <v>Mitra 6</v>
      </c>
      <c r="H2093">
        <v>0</v>
      </c>
    </row>
    <row r="2094" spans="1:8" x14ac:dyDescent="0.35">
      <c r="A2094" s="2">
        <v>46060</v>
      </c>
      <c r="B2094">
        <v>91106614</v>
      </c>
      <c r="C2094" t="str">
        <v>Pembelian Pulsa</v>
      </c>
      <c r="D2094">
        <v>50000</v>
      </c>
      <c r="E2094">
        <v>1</v>
      </c>
      <c r="F2094">
        <v>1550</v>
      </c>
      <c r="G2094" t="str">
        <v>Mitra 6</v>
      </c>
      <c r="H2094">
        <v>0</v>
      </c>
    </row>
    <row r="2095" spans="1:8" x14ac:dyDescent="0.35">
      <c r="A2095" s="2">
        <v>46060</v>
      </c>
      <c r="B2095">
        <v>72820725</v>
      </c>
      <c r="C2095" t="str">
        <v>Fund Transfer</v>
      </c>
      <c r="D2095">
        <v>0</v>
      </c>
      <c r="E2095">
        <v>1</v>
      </c>
      <c r="F2095">
        <v>1550</v>
      </c>
      <c r="G2095" t="str">
        <v>Mitra 6</v>
      </c>
      <c r="H2095">
        <v>0</v>
      </c>
    </row>
    <row r="2096" spans="1:8" x14ac:dyDescent="0.35">
      <c r="A2096" s="2">
        <v>46060</v>
      </c>
      <c r="B2096">
        <v>70003388</v>
      </c>
      <c r="C2096" t="str">
        <v>Fund Transfer</v>
      </c>
      <c r="D2096">
        <v>0</v>
      </c>
      <c r="E2096">
        <v>1</v>
      </c>
      <c r="F2096">
        <v>600</v>
      </c>
      <c r="G2096" t="str">
        <v>Mitra 6</v>
      </c>
      <c r="H2096">
        <v>0</v>
      </c>
    </row>
    <row r="2097" spans="1:8" x14ac:dyDescent="0.35">
      <c r="A2097" s="2">
        <v>46060</v>
      </c>
      <c r="B2097">
        <v>91447580</v>
      </c>
      <c r="C2097" t="str">
        <v>Top Up</v>
      </c>
      <c r="D2097">
        <v>0</v>
      </c>
      <c r="E2097">
        <v>1</v>
      </c>
      <c r="F2097">
        <v>250</v>
      </c>
      <c r="G2097" t="str">
        <v>Mitra 6</v>
      </c>
      <c r="H2097">
        <v>0</v>
      </c>
    </row>
    <row r="2098" spans="1:8" x14ac:dyDescent="0.35">
      <c r="A2098" s="2">
        <v>46060</v>
      </c>
      <c r="B2098">
        <v>63180462</v>
      </c>
      <c r="C2098" t="str">
        <v>Pembelian Pulsa</v>
      </c>
      <c r="D2098">
        <v>50000</v>
      </c>
      <c r="E2098">
        <v>1</v>
      </c>
      <c r="F2098">
        <v>1000</v>
      </c>
      <c r="G2098" t="str">
        <v>Mitra 6</v>
      </c>
      <c r="H2098">
        <v>0</v>
      </c>
    </row>
    <row r="2099" spans="1:8" x14ac:dyDescent="0.35">
      <c r="A2099" s="2">
        <v>46060</v>
      </c>
      <c r="B2099">
        <v>86683237</v>
      </c>
      <c r="C2099" t="str">
        <v>CEK SALDO Prima</v>
      </c>
      <c r="D2099">
        <v>0</v>
      </c>
      <c r="E2099">
        <v>1</v>
      </c>
      <c r="F2099">
        <v>250</v>
      </c>
      <c r="G2099" t="str">
        <v>Mitra 6</v>
      </c>
      <c r="H2099">
        <v>0</v>
      </c>
    </row>
    <row r="2100" spans="1:8" x14ac:dyDescent="0.35">
      <c r="A2100" s="2">
        <v>46060</v>
      </c>
      <c r="B2100">
        <v>83464622</v>
      </c>
      <c r="C2100" t="str">
        <v>Pembayaran PLN</v>
      </c>
      <c r="D2100">
        <v>0</v>
      </c>
      <c r="E2100">
        <v>1</v>
      </c>
      <c r="F2100">
        <v>1550</v>
      </c>
      <c r="G2100" t="str">
        <v>Mitra 6</v>
      </c>
      <c r="H2100">
        <v>0</v>
      </c>
    </row>
    <row r="2101" spans="1:8" x14ac:dyDescent="0.35">
      <c r="A2101" s="2">
        <v>46060</v>
      </c>
      <c r="B2101">
        <v>96244859</v>
      </c>
      <c r="C2101" t="str">
        <v>Tarik Tunai</v>
      </c>
      <c r="D2101">
        <v>3500000</v>
      </c>
      <c r="E2101">
        <v>1</v>
      </c>
      <c r="F2101">
        <v>1000</v>
      </c>
      <c r="G2101" t="str">
        <v>Mitra 6</v>
      </c>
      <c r="H2101">
        <v>0</v>
      </c>
    </row>
    <row r="2102" spans="1:8" x14ac:dyDescent="0.35">
      <c r="A2102" s="2">
        <v>46061</v>
      </c>
      <c r="B2102">
        <v>97770835</v>
      </c>
      <c r="C2102" t="str">
        <v>Top Up</v>
      </c>
      <c r="D2102">
        <v>5000000</v>
      </c>
      <c r="E2102">
        <v>1</v>
      </c>
      <c r="F2102">
        <v>1550</v>
      </c>
      <c r="G2102" t="str">
        <v>Mitra 6</v>
      </c>
      <c r="H2102">
        <v>0</v>
      </c>
    </row>
    <row r="2103" spans="1:8" x14ac:dyDescent="0.35">
      <c r="A2103" s="2">
        <v>46061</v>
      </c>
      <c r="B2103">
        <v>65959815</v>
      </c>
      <c r="C2103" t="str">
        <v>Tarik Tunai</v>
      </c>
      <c r="D2103">
        <v>1500000</v>
      </c>
      <c r="E2103">
        <v>1</v>
      </c>
      <c r="F2103">
        <v>250</v>
      </c>
      <c r="G2103" t="str">
        <v>Mitra 6</v>
      </c>
      <c r="H2103">
        <v>0</v>
      </c>
    </row>
    <row r="2104" spans="1:8" x14ac:dyDescent="0.35">
      <c r="A2104" s="2">
        <v>46061</v>
      </c>
      <c r="B2104">
        <v>93490256</v>
      </c>
      <c r="C2104" t="str">
        <v>Fund Transfer</v>
      </c>
      <c r="D2104">
        <v>200000</v>
      </c>
      <c r="E2104">
        <v>1</v>
      </c>
      <c r="F2104">
        <v>1000</v>
      </c>
      <c r="G2104" t="str">
        <v>Mitra 6</v>
      </c>
      <c r="H2104">
        <v>0</v>
      </c>
    </row>
    <row r="2105" spans="1:8" x14ac:dyDescent="0.35">
      <c r="A2105" s="2">
        <v>46061</v>
      </c>
      <c r="B2105">
        <v>67363246</v>
      </c>
      <c r="C2105" t="str">
        <v>CEK SALDO Prima</v>
      </c>
      <c r="D2105">
        <v>50000</v>
      </c>
      <c r="E2105">
        <v>1</v>
      </c>
      <c r="F2105">
        <v>600</v>
      </c>
      <c r="G2105" t="str">
        <v>Mitra 6</v>
      </c>
      <c r="H2105">
        <v>0</v>
      </c>
    </row>
    <row r="2106" spans="1:8" x14ac:dyDescent="0.35">
      <c r="A2106" s="2">
        <v>46061</v>
      </c>
      <c r="B2106">
        <v>77071652</v>
      </c>
      <c r="C2106" t="str">
        <v>Top Up</v>
      </c>
      <c r="D2106">
        <v>50000</v>
      </c>
      <c r="E2106">
        <v>1</v>
      </c>
      <c r="F2106">
        <v>250</v>
      </c>
      <c r="G2106" t="str">
        <v>Mitra 6</v>
      </c>
      <c r="H2106">
        <v>0</v>
      </c>
    </row>
    <row r="2107" spans="1:8" x14ac:dyDescent="0.35">
      <c r="A2107" s="2">
        <v>46061</v>
      </c>
      <c r="B2107">
        <v>79496111</v>
      </c>
      <c r="C2107" t="str">
        <v>Top Up</v>
      </c>
      <c r="D2107">
        <v>2000000</v>
      </c>
      <c r="E2107">
        <v>1</v>
      </c>
      <c r="F2107">
        <v>1000</v>
      </c>
      <c r="G2107" t="str">
        <v>Mitra 6</v>
      </c>
      <c r="H2107">
        <v>0</v>
      </c>
    </row>
    <row r="2108" spans="1:8" x14ac:dyDescent="0.35">
      <c r="A2108" s="2">
        <v>46061</v>
      </c>
      <c r="B2108">
        <v>69385979</v>
      </c>
      <c r="C2108" t="str">
        <v>Fund Transfer</v>
      </c>
      <c r="D2108">
        <v>50000</v>
      </c>
      <c r="E2108">
        <v>1</v>
      </c>
      <c r="F2108">
        <v>1000</v>
      </c>
      <c r="G2108" t="str">
        <v>Mitra 6</v>
      </c>
      <c r="H2108">
        <v>0</v>
      </c>
    </row>
    <row r="2109" spans="1:8" x14ac:dyDescent="0.35">
      <c r="A2109" s="2">
        <v>46061</v>
      </c>
      <c r="B2109">
        <v>62680360</v>
      </c>
      <c r="C2109" t="str">
        <v>CEK SALDO Prima</v>
      </c>
      <c r="D2109">
        <v>750000</v>
      </c>
      <c r="E2109">
        <v>1</v>
      </c>
      <c r="F2109">
        <v>250</v>
      </c>
      <c r="G2109" t="str">
        <v>Mitra 6</v>
      </c>
      <c r="H2109">
        <v>0</v>
      </c>
    </row>
    <row r="2110" spans="1:8" x14ac:dyDescent="0.35">
      <c r="A2110" s="2">
        <v>46061</v>
      </c>
      <c r="B2110">
        <v>74628584</v>
      </c>
      <c r="C2110" t="str">
        <v>Fund Transfer</v>
      </c>
      <c r="D2110">
        <v>100000</v>
      </c>
      <c r="E2110">
        <v>1</v>
      </c>
      <c r="F2110">
        <v>1550</v>
      </c>
      <c r="G2110" t="str">
        <v>Mitra 6</v>
      </c>
      <c r="H2110">
        <v>0</v>
      </c>
    </row>
    <row r="2111" spans="1:8" x14ac:dyDescent="0.35">
      <c r="A2111" s="2">
        <v>46061</v>
      </c>
      <c r="B2111">
        <v>84118115</v>
      </c>
      <c r="C2111" t="str">
        <v>CEK SALDO Prima</v>
      </c>
      <c r="D2111">
        <v>250000</v>
      </c>
      <c r="E2111">
        <v>1</v>
      </c>
      <c r="F2111">
        <v>250</v>
      </c>
      <c r="G2111" t="str">
        <v>Mitra 6</v>
      </c>
      <c r="H2111">
        <v>0</v>
      </c>
    </row>
    <row r="2112" spans="1:8" x14ac:dyDescent="0.35">
      <c r="A2112" s="2">
        <v>46061</v>
      </c>
      <c r="B2112">
        <v>93269371</v>
      </c>
      <c r="C2112" t="str">
        <v>CEK SALDO</v>
      </c>
      <c r="D2112">
        <v>500000</v>
      </c>
      <c r="E2112">
        <v>1</v>
      </c>
      <c r="F2112">
        <v>250</v>
      </c>
      <c r="G2112" t="str">
        <v>Mitra 6</v>
      </c>
      <c r="H2112">
        <v>0</v>
      </c>
    </row>
    <row r="2113" spans="1:8" x14ac:dyDescent="0.35">
      <c r="A2113" s="2">
        <v>46061</v>
      </c>
      <c r="B2113">
        <v>93775251</v>
      </c>
      <c r="C2113" t="str">
        <v>Tarik Tunai</v>
      </c>
      <c r="D2113">
        <v>0</v>
      </c>
      <c r="E2113">
        <v>1</v>
      </c>
      <c r="F2113">
        <v>600</v>
      </c>
      <c r="G2113" t="str">
        <v>Mitra 6</v>
      </c>
      <c r="H2113">
        <v>0</v>
      </c>
    </row>
    <row r="2114" spans="1:8" x14ac:dyDescent="0.35">
      <c r="A2114" s="2">
        <v>46061</v>
      </c>
      <c r="B2114">
        <v>67758453</v>
      </c>
      <c r="C2114" t="str">
        <v>Fund Transfer</v>
      </c>
      <c r="D2114">
        <v>1500000</v>
      </c>
      <c r="E2114">
        <v>1</v>
      </c>
      <c r="F2114">
        <v>600</v>
      </c>
      <c r="G2114" t="str">
        <v>Mitra 6</v>
      </c>
      <c r="H2114">
        <v>0</v>
      </c>
    </row>
    <row r="2115" spans="1:8" x14ac:dyDescent="0.35">
      <c r="A2115" s="2">
        <v>46061</v>
      </c>
      <c r="B2115">
        <v>69765491</v>
      </c>
      <c r="C2115" t="str">
        <v>TRANSFER</v>
      </c>
      <c r="D2115">
        <v>3500000</v>
      </c>
      <c r="E2115">
        <v>1</v>
      </c>
      <c r="F2115">
        <v>1550</v>
      </c>
      <c r="G2115" t="str">
        <v>Mitra 6</v>
      </c>
      <c r="H2115">
        <v>0</v>
      </c>
    </row>
    <row r="2116" spans="1:8" x14ac:dyDescent="0.35">
      <c r="A2116" s="2">
        <v>46061</v>
      </c>
      <c r="B2116">
        <v>95393884</v>
      </c>
      <c r="C2116" t="str">
        <v>Fund Transfer</v>
      </c>
      <c r="D2116">
        <v>0</v>
      </c>
      <c r="E2116">
        <v>1</v>
      </c>
      <c r="F2116">
        <v>600</v>
      </c>
      <c r="G2116" t="str">
        <v>Mitra 6</v>
      </c>
      <c r="H2116">
        <v>0</v>
      </c>
    </row>
    <row r="2117" spans="1:8" x14ac:dyDescent="0.35">
      <c r="A2117" s="2">
        <v>46061</v>
      </c>
      <c r="B2117">
        <v>80757408</v>
      </c>
      <c r="C2117" t="str">
        <v>CEK SALDO Prima</v>
      </c>
      <c r="D2117">
        <v>0</v>
      </c>
      <c r="E2117">
        <v>1</v>
      </c>
      <c r="F2117">
        <v>600</v>
      </c>
      <c r="G2117" t="str">
        <v>Mitra 6</v>
      </c>
      <c r="H2117">
        <v>0</v>
      </c>
    </row>
    <row r="2118" spans="1:8" x14ac:dyDescent="0.35">
      <c r="A2118" s="2">
        <v>46061</v>
      </c>
      <c r="B2118">
        <v>61282558</v>
      </c>
      <c r="C2118" t="str">
        <v>CEK SALDO</v>
      </c>
      <c r="D2118">
        <v>3500000</v>
      </c>
      <c r="E2118">
        <v>1</v>
      </c>
      <c r="F2118">
        <v>250</v>
      </c>
      <c r="G2118" t="str">
        <v>Mitra 6</v>
      </c>
      <c r="H2118">
        <v>0</v>
      </c>
    </row>
    <row r="2119" spans="1:8" x14ac:dyDescent="0.35">
      <c r="A2119" s="2">
        <v>46061</v>
      </c>
      <c r="B2119">
        <v>61978792</v>
      </c>
      <c r="C2119" t="str">
        <v>Tarik Tunai</v>
      </c>
      <c r="D2119">
        <v>5000000</v>
      </c>
      <c r="E2119">
        <v>1</v>
      </c>
      <c r="F2119">
        <v>1000</v>
      </c>
      <c r="G2119" t="str">
        <v>Mitra 6</v>
      </c>
      <c r="H2119">
        <v>0</v>
      </c>
    </row>
    <row r="2120" spans="1:8" x14ac:dyDescent="0.35">
      <c r="A2120" s="2">
        <v>46061</v>
      </c>
      <c r="B2120">
        <v>90555383</v>
      </c>
      <c r="C2120" t="str">
        <v>CEK SALDO Prima</v>
      </c>
      <c r="D2120">
        <v>0</v>
      </c>
      <c r="E2120">
        <v>1</v>
      </c>
      <c r="F2120">
        <v>250</v>
      </c>
      <c r="G2120" t="str">
        <v>Mitra 6</v>
      </c>
      <c r="H2120">
        <v>0</v>
      </c>
    </row>
    <row r="2121" spans="1:8" x14ac:dyDescent="0.35">
      <c r="A2121" s="2">
        <v>46061</v>
      </c>
      <c r="B2121">
        <v>84107751</v>
      </c>
      <c r="C2121" t="str">
        <v>CEK SALDO Prima</v>
      </c>
      <c r="D2121">
        <v>250000</v>
      </c>
      <c r="E2121">
        <v>1</v>
      </c>
      <c r="F2121">
        <v>600</v>
      </c>
      <c r="G2121" t="str">
        <v>Mitra 6</v>
      </c>
      <c r="H2121">
        <v>0</v>
      </c>
    </row>
    <row r="2122" spans="1:8" x14ac:dyDescent="0.35">
      <c r="A2122" s="2">
        <v>46061</v>
      </c>
      <c r="B2122">
        <v>97043738</v>
      </c>
      <c r="C2122" t="str">
        <v>Tarik Tunai</v>
      </c>
      <c r="D2122">
        <v>750000</v>
      </c>
      <c r="E2122">
        <v>1</v>
      </c>
      <c r="F2122">
        <v>1550</v>
      </c>
      <c r="G2122" t="str">
        <v>Mitra 6</v>
      </c>
      <c r="H2122">
        <v>0</v>
      </c>
    </row>
    <row r="2123" spans="1:8" x14ac:dyDescent="0.35">
      <c r="A2123" s="2">
        <v>46061</v>
      </c>
      <c r="B2123">
        <v>69144939</v>
      </c>
      <c r="C2123" t="str">
        <v>TRANSFER</v>
      </c>
      <c r="D2123">
        <v>250000</v>
      </c>
      <c r="E2123">
        <v>1</v>
      </c>
      <c r="F2123">
        <v>600</v>
      </c>
      <c r="G2123" t="str">
        <v>Mitra 6</v>
      </c>
      <c r="H2123">
        <v>0</v>
      </c>
    </row>
    <row r="2124" spans="1:8" x14ac:dyDescent="0.35">
      <c r="A2124" s="2">
        <v>46061</v>
      </c>
      <c r="B2124">
        <v>92701507</v>
      </c>
      <c r="C2124" t="str">
        <v>Pembayaran PLN</v>
      </c>
      <c r="D2124">
        <v>100000</v>
      </c>
      <c r="E2124">
        <v>1</v>
      </c>
      <c r="F2124">
        <v>250</v>
      </c>
      <c r="G2124" t="str">
        <v>Mitra 6</v>
      </c>
      <c r="H2124">
        <v>0</v>
      </c>
    </row>
    <row r="2125" spans="1:8" x14ac:dyDescent="0.35">
      <c r="A2125" s="2">
        <v>46061</v>
      </c>
      <c r="B2125">
        <v>88531039</v>
      </c>
      <c r="C2125" t="str">
        <v>Fund Transfer</v>
      </c>
      <c r="D2125">
        <v>3500000</v>
      </c>
      <c r="E2125">
        <v>1</v>
      </c>
      <c r="F2125">
        <v>600</v>
      </c>
      <c r="G2125" t="str">
        <v>Mitra 6</v>
      </c>
      <c r="H2125">
        <v>0</v>
      </c>
    </row>
    <row r="2126" spans="1:8" x14ac:dyDescent="0.35">
      <c r="A2126" s="2">
        <v>46061</v>
      </c>
      <c r="B2126">
        <v>99477916</v>
      </c>
      <c r="C2126" t="str">
        <v>Pembayaran PLN</v>
      </c>
      <c r="D2126">
        <v>0</v>
      </c>
      <c r="E2126">
        <v>1</v>
      </c>
      <c r="F2126">
        <v>1550</v>
      </c>
      <c r="G2126" t="str">
        <v>Mitra 6</v>
      </c>
      <c r="H2126">
        <v>0</v>
      </c>
    </row>
    <row r="2127" spans="1:8" x14ac:dyDescent="0.35">
      <c r="A2127" s="2">
        <v>46061</v>
      </c>
      <c r="B2127">
        <v>78115350</v>
      </c>
      <c r="C2127" t="str">
        <v>Tarik Tunai</v>
      </c>
      <c r="D2127">
        <v>500000</v>
      </c>
      <c r="E2127">
        <v>1</v>
      </c>
      <c r="F2127">
        <v>1550</v>
      </c>
      <c r="G2127" t="str">
        <v>Mitra 6</v>
      </c>
      <c r="H2127">
        <v>0</v>
      </c>
    </row>
    <row r="2128" spans="1:8" x14ac:dyDescent="0.35">
      <c r="A2128" s="2">
        <v>46061</v>
      </c>
      <c r="B2128">
        <v>74651109</v>
      </c>
      <c r="C2128" t="str">
        <v>TRANSFER</v>
      </c>
      <c r="D2128">
        <v>0</v>
      </c>
      <c r="E2128">
        <v>1</v>
      </c>
      <c r="F2128">
        <v>1000</v>
      </c>
      <c r="G2128" t="str">
        <v>Mitra 6</v>
      </c>
      <c r="H2128">
        <v>0</v>
      </c>
    </row>
    <row r="2129" spans="1:8" x14ac:dyDescent="0.35">
      <c r="A2129" s="2">
        <v>46061</v>
      </c>
      <c r="B2129">
        <v>86817253</v>
      </c>
      <c r="C2129" t="str">
        <v>Tarik Tunai</v>
      </c>
      <c r="D2129">
        <v>3500000</v>
      </c>
      <c r="E2129">
        <v>1</v>
      </c>
      <c r="F2129">
        <v>600</v>
      </c>
      <c r="G2129" t="str">
        <v>Mitra 6</v>
      </c>
      <c r="H2129">
        <v>0</v>
      </c>
    </row>
    <row r="2130" spans="1:8" x14ac:dyDescent="0.35">
      <c r="A2130" s="2">
        <v>46061</v>
      </c>
      <c r="B2130">
        <v>92159831</v>
      </c>
      <c r="C2130" t="str">
        <v>Tarik Tunai</v>
      </c>
      <c r="D2130">
        <v>50000</v>
      </c>
      <c r="E2130">
        <v>1</v>
      </c>
      <c r="F2130">
        <v>600</v>
      </c>
      <c r="G2130" t="str">
        <v>Mitra 6</v>
      </c>
      <c r="H2130">
        <v>0</v>
      </c>
    </row>
    <row r="2131" spans="1:8" x14ac:dyDescent="0.35">
      <c r="A2131" s="2">
        <v>46061</v>
      </c>
      <c r="B2131">
        <v>84844189</v>
      </c>
      <c r="C2131" t="str">
        <v>Tarik Tunai</v>
      </c>
      <c r="D2131">
        <v>250000</v>
      </c>
      <c r="E2131">
        <v>1</v>
      </c>
      <c r="F2131">
        <v>1000</v>
      </c>
      <c r="G2131" t="str">
        <v>Mitra 6</v>
      </c>
      <c r="H2131">
        <v>0</v>
      </c>
    </row>
    <row r="2132" spans="1:8" x14ac:dyDescent="0.35">
      <c r="A2132" s="2">
        <v>46061</v>
      </c>
      <c r="B2132">
        <v>73508469</v>
      </c>
      <c r="C2132" t="str">
        <v>Top Up</v>
      </c>
      <c r="D2132">
        <v>1000000</v>
      </c>
      <c r="E2132">
        <v>1</v>
      </c>
      <c r="F2132">
        <v>600</v>
      </c>
      <c r="G2132" t="str">
        <v>Mitra 6</v>
      </c>
      <c r="H2132">
        <v>0</v>
      </c>
    </row>
    <row r="2133" spans="1:8" x14ac:dyDescent="0.35">
      <c r="A2133" s="2">
        <v>46061</v>
      </c>
      <c r="B2133">
        <v>73514716</v>
      </c>
      <c r="C2133" t="str">
        <v>CEK SALDO</v>
      </c>
      <c r="D2133">
        <v>0</v>
      </c>
      <c r="E2133">
        <v>1</v>
      </c>
      <c r="F2133">
        <v>250</v>
      </c>
      <c r="G2133" t="str">
        <v>Mitra 6</v>
      </c>
      <c r="H2133">
        <v>0</v>
      </c>
    </row>
    <row r="2134" spans="1:8" x14ac:dyDescent="0.35">
      <c r="A2134" s="2">
        <v>46061</v>
      </c>
      <c r="B2134">
        <v>94509543</v>
      </c>
      <c r="C2134" t="str">
        <v>TRANSFER</v>
      </c>
      <c r="D2134">
        <v>3500000</v>
      </c>
      <c r="E2134">
        <v>1</v>
      </c>
      <c r="F2134">
        <v>600</v>
      </c>
      <c r="G2134" t="str">
        <v>Mitra 6</v>
      </c>
      <c r="H2134">
        <v>0</v>
      </c>
    </row>
    <row r="2135" spans="1:8" x14ac:dyDescent="0.35">
      <c r="A2135" s="2">
        <v>46061</v>
      </c>
      <c r="B2135">
        <v>63704044</v>
      </c>
      <c r="C2135" t="str">
        <v>Pembayaran PLN</v>
      </c>
      <c r="D2135">
        <v>500000</v>
      </c>
      <c r="E2135">
        <v>1</v>
      </c>
      <c r="F2135">
        <v>250</v>
      </c>
      <c r="G2135" t="str">
        <v>Mitra 6</v>
      </c>
      <c r="H2135">
        <v>0</v>
      </c>
    </row>
    <row r="2136" spans="1:8" x14ac:dyDescent="0.35">
      <c r="A2136" s="2">
        <v>46061</v>
      </c>
      <c r="B2136">
        <v>99898760</v>
      </c>
      <c r="C2136" t="str">
        <v>Tarik Tunai</v>
      </c>
      <c r="D2136">
        <v>5000000</v>
      </c>
      <c r="E2136">
        <v>1</v>
      </c>
      <c r="F2136">
        <v>600</v>
      </c>
      <c r="G2136" t="str">
        <v>Mitra 6</v>
      </c>
      <c r="H2136">
        <v>0</v>
      </c>
    </row>
    <row r="2137" spans="1:8" x14ac:dyDescent="0.35">
      <c r="A2137" s="2">
        <v>46061</v>
      </c>
      <c r="B2137">
        <v>70201385</v>
      </c>
      <c r="C2137" t="str">
        <v>CEK SALDO</v>
      </c>
      <c r="D2137">
        <v>250000</v>
      </c>
      <c r="E2137">
        <v>1</v>
      </c>
      <c r="F2137">
        <v>1550</v>
      </c>
      <c r="G2137" t="str">
        <v>Mitra 6</v>
      </c>
      <c r="H2137">
        <v>0</v>
      </c>
    </row>
    <row r="2138" spans="1:8" x14ac:dyDescent="0.35">
      <c r="A2138" s="2">
        <v>46061</v>
      </c>
      <c r="B2138">
        <v>62367367</v>
      </c>
      <c r="C2138" t="str">
        <v>Fund Transfer</v>
      </c>
      <c r="D2138">
        <v>200000</v>
      </c>
      <c r="E2138">
        <v>1</v>
      </c>
      <c r="F2138">
        <v>1000</v>
      </c>
      <c r="G2138" t="str">
        <v>Mitra 6</v>
      </c>
      <c r="H2138">
        <v>0</v>
      </c>
    </row>
    <row r="2139" spans="1:8" x14ac:dyDescent="0.35">
      <c r="A2139" s="2">
        <v>46061</v>
      </c>
      <c r="B2139">
        <v>91357907</v>
      </c>
      <c r="C2139" t="str">
        <v>Pembayaran PLN</v>
      </c>
      <c r="D2139">
        <v>1500000</v>
      </c>
      <c r="E2139">
        <v>1</v>
      </c>
      <c r="F2139">
        <v>1000</v>
      </c>
      <c r="G2139" t="str">
        <v>Mitra 6</v>
      </c>
      <c r="H2139">
        <v>0</v>
      </c>
    </row>
    <row r="2140" spans="1:8" x14ac:dyDescent="0.35">
      <c r="A2140" s="2">
        <v>46061</v>
      </c>
      <c r="B2140">
        <v>60044645</v>
      </c>
      <c r="C2140" t="str">
        <v>Pembayaran PLN</v>
      </c>
      <c r="D2140">
        <v>1000000</v>
      </c>
      <c r="E2140">
        <v>1</v>
      </c>
      <c r="F2140">
        <v>250</v>
      </c>
      <c r="G2140" t="str">
        <v>Mitra 6</v>
      </c>
      <c r="H2140">
        <v>0</v>
      </c>
    </row>
    <row r="2141" spans="1:8" x14ac:dyDescent="0.35">
      <c r="A2141" s="2">
        <v>46061</v>
      </c>
      <c r="B2141">
        <v>97437507</v>
      </c>
      <c r="C2141" t="str">
        <v>Fund Transfer</v>
      </c>
      <c r="D2141">
        <v>200000</v>
      </c>
      <c r="E2141">
        <v>1</v>
      </c>
      <c r="F2141">
        <v>1000</v>
      </c>
      <c r="G2141" t="str">
        <v>Mitra 6</v>
      </c>
      <c r="H2141">
        <v>0</v>
      </c>
    </row>
    <row r="2142" spans="1:8" x14ac:dyDescent="0.35">
      <c r="A2142" s="2">
        <v>46061</v>
      </c>
      <c r="B2142">
        <v>69872507</v>
      </c>
      <c r="C2142" t="str">
        <v>Pembelian Pulsa</v>
      </c>
      <c r="D2142">
        <v>200000</v>
      </c>
      <c r="E2142">
        <v>1</v>
      </c>
      <c r="F2142">
        <v>250</v>
      </c>
      <c r="G2142" t="str">
        <v>Mitra 6</v>
      </c>
      <c r="H2142">
        <v>0</v>
      </c>
    </row>
    <row r="2143" spans="1:8" x14ac:dyDescent="0.35">
      <c r="A2143" s="2">
        <v>46061</v>
      </c>
      <c r="B2143">
        <v>76503685</v>
      </c>
      <c r="C2143" t="str">
        <v>Pembayaran PLN</v>
      </c>
      <c r="D2143">
        <v>200000</v>
      </c>
      <c r="E2143">
        <v>1</v>
      </c>
      <c r="F2143">
        <v>1000</v>
      </c>
      <c r="G2143" t="str">
        <v>Mitra 6</v>
      </c>
      <c r="H2143">
        <v>0</v>
      </c>
    </row>
    <row r="2144" spans="1:8" x14ac:dyDescent="0.35">
      <c r="A2144" s="2">
        <v>46061</v>
      </c>
      <c r="B2144">
        <v>77828951</v>
      </c>
      <c r="C2144" t="str">
        <v>TRANSFER</v>
      </c>
      <c r="D2144">
        <v>200000</v>
      </c>
      <c r="E2144">
        <v>1</v>
      </c>
      <c r="F2144">
        <v>1550</v>
      </c>
      <c r="G2144" t="str">
        <v>Mitra 6</v>
      </c>
      <c r="H2144">
        <v>0</v>
      </c>
    </row>
    <row r="2145" spans="1:8" x14ac:dyDescent="0.35">
      <c r="A2145" s="2">
        <v>46061</v>
      </c>
      <c r="B2145">
        <v>68236645</v>
      </c>
      <c r="C2145" t="str">
        <v>CEK SALDO</v>
      </c>
      <c r="D2145">
        <v>0</v>
      </c>
      <c r="E2145">
        <v>1</v>
      </c>
      <c r="F2145">
        <v>600</v>
      </c>
      <c r="G2145" t="str">
        <v>Mitra 6</v>
      </c>
      <c r="H2145">
        <v>0</v>
      </c>
    </row>
    <row r="2146" spans="1:8" x14ac:dyDescent="0.35">
      <c r="A2146" s="2">
        <v>46061</v>
      </c>
      <c r="B2146">
        <v>78400160</v>
      </c>
      <c r="C2146" t="str">
        <v>TRANSFER</v>
      </c>
      <c r="D2146">
        <v>0</v>
      </c>
      <c r="E2146">
        <v>1</v>
      </c>
      <c r="F2146">
        <v>600</v>
      </c>
      <c r="G2146" t="str">
        <v>Mitra 6</v>
      </c>
      <c r="H2146">
        <v>0</v>
      </c>
    </row>
    <row r="2147" spans="1:8" x14ac:dyDescent="0.35">
      <c r="A2147" s="2">
        <v>46061</v>
      </c>
      <c r="B2147">
        <v>81990357</v>
      </c>
      <c r="C2147" t="str">
        <v>Pembelian Pulsa</v>
      </c>
      <c r="D2147">
        <v>750000</v>
      </c>
      <c r="E2147">
        <v>1</v>
      </c>
      <c r="F2147">
        <v>1000</v>
      </c>
      <c r="G2147" t="str">
        <v>Mitra 6</v>
      </c>
      <c r="H2147">
        <v>0</v>
      </c>
    </row>
    <row r="2148" spans="1:8" x14ac:dyDescent="0.35">
      <c r="A2148" s="2">
        <v>46061</v>
      </c>
      <c r="B2148">
        <v>66580391</v>
      </c>
      <c r="C2148" t="str">
        <v>Top Up</v>
      </c>
      <c r="D2148">
        <v>0</v>
      </c>
      <c r="E2148">
        <v>1</v>
      </c>
      <c r="F2148">
        <v>600</v>
      </c>
      <c r="G2148" t="str">
        <v>Mitra 6</v>
      </c>
      <c r="H2148">
        <v>0</v>
      </c>
    </row>
    <row r="2149" spans="1:8" x14ac:dyDescent="0.35">
      <c r="A2149" s="2">
        <v>46061</v>
      </c>
      <c r="B2149">
        <v>62816005</v>
      </c>
      <c r="C2149" t="str">
        <v>Pembayaran PLN</v>
      </c>
      <c r="D2149">
        <v>500000</v>
      </c>
      <c r="E2149">
        <v>1</v>
      </c>
      <c r="F2149">
        <v>600</v>
      </c>
      <c r="G2149" t="str">
        <v>Mitra 6</v>
      </c>
      <c r="H2149">
        <v>0</v>
      </c>
    </row>
    <row r="2150" spans="1:8" x14ac:dyDescent="0.35">
      <c r="A2150" s="2">
        <v>46061</v>
      </c>
      <c r="B2150">
        <v>83104251</v>
      </c>
      <c r="C2150" t="str">
        <v>Pembayaran PLN</v>
      </c>
      <c r="D2150">
        <v>50000</v>
      </c>
      <c r="E2150">
        <v>1</v>
      </c>
      <c r="F2150">
        <v>1550</v>
      </c>
      <c r="G2150" t="str">
        <v>Mitra 6</v>
      </c>
      <c r="H2150">
        <v>0</v>
      </c>
    </row>
    <row r="2151" spans="1:8" x14ac:dyDescent="0.35">
      <c r="A2151" s="2">
        <v>46061</v>
      </c>
      <c r="B2151">
        <v>64171775</v>
      </c>
      <c r="C2151" t="str">
        <v>CEK SALDO</v>
      </c>
      <c r="D2151">
        <v>250000</v>
      </c>
      <c r="E2151">
        <v>1</v>
      </c>
      <c r="F2151">
        <v>1000</v>
      </c>
      <c r="G2151" t="str">
        <v>Mitra 6</v>
      </c>
      <c r="H2151">
        <v>0</v>
      </c>
    </row>
    <row r="2152" spans="1:8" x14ac:dyDescent="0.35">
      <c r="A2152" s="2">
        <v>46061</v>
      </c>
      <c r="B2152">
        <v>90545394</v>
      </c>
      <c r="C2152" t="str">
        <v>Pembayaran PLN</v>
      </c>
      <c r="D2152">
        <v>50000</v>
      </c>
      <c r="E2152">
        <v>1</v>
      </c>
      <c r="F2152">
        <v>1000</v>
      </c>
      <c r="G2152" t="str">
        <v>Mitra 6</v>
      </c>
      <c r="H2152">
        <v>0</v>
      </c>
    </row>
    <row r="2153" spans="1:8" x14ac:dyDescent="0.35">
      <c r="A2153" s="2">
        <v>46061</v>
      </c>
      <c r="B2153">
        <v>74473699</v>
      </c>
      <c r="C2153" t="str">
        <v>Tarik Tunai</v>
      </c>
      <c r="D2153">
        <v>100000</v>
      </c>
      <c r="E2153">
        <v>1</v>
      </c>
      <c r="F2153">
        <v>1000</v>
      </c>
      <c r="G2153" t="str">
        <v>Mitra 6</v>
      </c>
      <c r="H2153">
        <v>0</v>
      </c>
    </row>
    <row r="2154" spans="1:8" x14ac:dyDescent="0.35">
      <c r="A2154" s="2">
        <v>46061</v>
      </c>
      <c r="B2154">
        <v>94347938</v>
      </c>
      <c r="C2154" t="str">
        <v>TRANSFER</v>
      </c>
      <c r="D2154">
        <v>1000000</v>
      </c>
      <c r="E2154">
        <v>1</v>
      </c>
      <c r="F2154">
        <v>1000</v>
      </c>
      <c r="G2154" t="str">
        <v>Mitra 6</v>
      </c>
      <c r="H2154">
        <v>0</v>
      </c>
    </row>
    <row r="2155" spans="1:8" x14ac:dyDescent="0.35">
      <c r="A2155" s="2">
        <v>46061</v>
      </c>
      <c r="B2155">
        <v>66980650</v>
      </c>
      <c r="C2155" t="str">
        <v>Top Up</v>
      </c>
      <c r="D2155">
        <v>750000</v>
      </c>
      <c r="E2155">
        <v>1</v>
      </c>
      <c r="F2155">
        <v>1550</v>
      </c>
      <c r="G2155" t="str">
        <v>Mitra 6</v>
      </c>
      <c r="H2155">
        <v>0</v>
      </c>
    </row>
    <row r="2156" spans="1:8" x14ac:dyDescent="0.35">
      <c r="A2156" s="2">
        <v>46061</v>
      </c>
      <c r="B2156">
        <v>88361951</v>
      </c>
      <c r="C2156" t="str">
        <v>Pembayaran PLN</v>
      </c>
      <c r="D2156">
        <v>200000</v>
      </c>
      <c r="E2156">
        <v>1</v>
      </c>
      <c r="F2156">
        <v>250</v>
      </c>
      <c r="G2156" t="str">
        <v>Mitra 6</v>
      </c>
      <c r="H2156">
        <v>0</v>
      </c>
    </row>
    <row r="2157" spans="1:8" x14ac:dyDescent="0.35">
      <c r="A2157" s="2">
        <v>46061</v>
      </c>
      <c r="B2157">
        <v>60262062</v>
      </c>
      <c r="C2157" t="str">
        <v>TRANSFER</v>
      </c>
      <c r="D2157">
        <v>1500000</v>
      </c>
      <c r="E2157">
        <v>1</v>
      </c>
      <c r="F2157">
        <v>1000</v>
      </c>
      <c r="G2157" t="str">
        <v>Mitra 6</v>
      </c>
      <c r="H2157">
        <v>0</v>
      </c>
    </row>
    <row r="2158" spans="1:8" x14ac:dyDescent="0.35">
      <c r="A2158" s="2">
        <v>46061</v>
      </c>
      <c r="B2158">
        <v>77273549</v>
      </c>
      <c r="C2158" t="str">
        <v>Fund Transfer</v>
      </c>
      <c r="D2158">
        <v>0</v>
      </c>
      <c r="E2158">
        <v>1</v>
      </c>
      <c r="F2158">
        <v>250</v>
      </c>
      <c r="G2158" t="str">
        <v>Mitra 6</v>
      </c>
      <c r="H2158">
        <v>0</v>
      </c>
    </row>
    <row r="2159" spans="1:8" x14ac:dyDescent="0.35">
      <c r="A2159" s="2">
        <v>46061</v>
      </c>
      <c r="B2159">
        <v>65773482</v>
      </c>
      <c r="C2159" t="str">
        <v>Fund Transfer</v>
      </c>
      <c r="D2159">
        <v>1500000</v>
      </c>
      <c r="E2159">
        <v>1</v>
      </c>
      <c r="F2159">
        <v>600</v>
      </c>
      <c r="G2159" t="str">
        <v>Mitra 6</v>
      </c>
      <c r="H2159">
        <v>0</v>
      </c>
    </row>
    <row r="2160" spans="1:8" x14ac:dyDescent="0.35">
      <c r="A2160" s="2">
        <v>46061</v>
      </c>
      <c r="B2160">
        <v>66876141</v>
      </c>
      <c r="C2160" t="str">
        <v>CEK SALDO Prima</v>
      </c>
      <c r="D2160">
        <v>2000000</v>
      </c>
      <c r="E2160">
        <v>1</v>
      </c>
      <c r="F2160">
        <v>250</v>
      </c>
      <c r="G2160" t="str">
        <v>Mitra 6</v>
      </c>
      <c r="H2160">
        <v>0</v>
      </c>
    </row>
    <row r="2161" spans="1:8" x14ac:dyDescent="0.35">
      <c r="A2161" s="2">
        <v>46061</v>
      </c>
      <c r="B2161">
        <v>79419772</v>
      </c>
      <c r="C2161" t="str">
        <v>Top Up</v>
      </c>
      <c r="D2161">
        <v>3500000</v>
      </c>
      <c r="E2161">
        <v>1</v>
      </c>
      <c r="F2161">
        <v>1000</v>
      </c>
      <c r="G2161" t="str">
        <v>Mitra 6</v>
      </c>
      <c r="H2161">
        <v>0</v>
      </c>
    </row>
    <row r="2162" spans="1:8" x14ac:dyDescent="0.35">
      <c r="A2162" s="2">
        <v>46061</v>
      </c>
      <c r="B2162">
        <v>63267297</v>
      </c>
      <c r="C2162" t="str">
        <v>Tarik Tunai</v>
      </c>
      <c r="D2162">
        <v>2000000</v>
      </c>
      <c r="E2162">
        <v>1</v>
      </c>
      <c r="F2162">
        <v>600</v>
      </c>
      <c r="G2162" t="str">
        <v>Mitra 6</v>
      </c>
      <c r="H2162">
        <v>0</v>
      </c>
    </row>
    <row r="2163" spans="1:8" x14ac:dyDescent="0.35">
      <c r="A2163" s="2">
        <v>46061</v>
      </c>
      <c r="B2163">
        <v>70161286</v>
      </c>
      <c r="C2163" t="str">
        <v>Fund Transfer</v>
      </c>
      <c r="D2163">
        <v>1500000</v>
      </c>
      <c r="E2163">
        <v>1</v>
      </c>
      <c r="F2163">
        <v>250</v>
      </c>
      <c r="G2163" t="str">
        <v>Mitra 6</v>
      </c>
      <c r="H2163">
        <v>0</v>
      </c>
    </row>
    <row r="2164" spans="1:8" x14ac:dyDescent="0.35">
      <c r="A2164" s="2">
        <v>46061</v>
      </c>
      <c r="B2164">
        <v>90619437</v>
      </c>
      <c r="C2164" t="str">
        <v>Pembelian Pulsa</v>
      </c>
      <c r="D2164">
        <v>0</v>
      </c>
      <c r="E2164">
        <v>1</v>
      </c>
      <c r="F2164">
        <v>250</v>
      </c>
      <c r="G2164" t="str">
        <v>Mitra 6</v>
      </c>
      <c r="H2164">
        <v>0</v>
      </c>
    </row>
    <row r="2165" spans="1:8" x14ac:dyDescent="0.35">
      <c r="A2165" s="2">
        <v>46061</v>
      </c>
      <c r="B2165">
        <v>77652326</v>
      </c>
      <c r="C2165" t="str">
        <v>Pembayaran PLN</v>
      </c>
      <c r="D2165">
        <v>0</v>
      </c>
      <c r="E2165">
        <v>1</v>
      </c>
      <c r="F2165">
        <v>250</v>
      </c>
      <c r="G2165" t="str">
        <v>Mitra 6</v>
      </c>
      <c r="H2165">
        <v>0</v>
      </c>
    </row>
    <row r="2166" spans="1:8" x14ac:dyDescent="0.35">
      <c r="A2166" s="2">
        <v>46061</v>
      </c>
      <c r="B2166">
        <v>91386880</v>
      </c>
      <c r="C2166" t="str">
        <v>TRANSFER</v>
      </c>
      <c r="D2166">
        <v>0</v>
      </c>
      <c r="E2166">
        <v>1</v>
      </c>
      <c r="F2166">
        <v>250</v>
      </c>
      <c r="G2166" t="str">
        <v>Mitra 6</v>
      </c>
      <c r="H2166">
        <v>0</v>
      </c>
    </row>
    <row r="2167" spans="1:8" x14ac:dyDescent="0.35">
      <c r="A2167" s="2">
        <v>46061</v>
      </c>
      <c r="B2167">
        <v>78298785</v>
      </c>
      <c r="C2167" t="str">
        <v>Tarik Tunai</v>
      </c>
      <c r="D2167">
        <v>1500000</v>
      </c>
      <c r="E2167">
        <v>1</v>
      </c>
      <c r="F2167">
        <v>1550</v>
      </c>
      <c r="G2167" t="str">
        <v>Mitra 6</v>
      </c>
      <c r="H2167">
        <v>0</v>
      </c>
    </row>
    <row r="2168" spans="1:8" x14ac:dyDescent="0.35">
      <c r="A2168" s="2">
        <v>46061</v>
      </c>
      <c r="B2168">
        <v>66289681</v>
      </c>
      <c r="C2168" t="str">
        <v>Pembayaran PLN</v>
      </c>
      <c r="D2168">
        <v>750000</v>
      </c>
      <c r="E2168">
        <v>1</v>
      </c>
      <c r="F2168">
        <v>1550</v>
      </c>
      <c r="G2168" t="str">
        <v>Mitra 6</v>
      </c>
      <c r="H2168">
        <v>0</v>
      </c>
    </row>
    <row r="2169" spans="1:8" x14ac:dyDescent="0.35">
      <c r="A2169" s="2">
        <v>46061</v>
      </c>
      <c r="B2169">
        <v>82257121</v>
      </c>
      <c r="C2169" t="str">
        <v>Fund Transfer</v>
      </c>
      <c r="D2169">
        <v>500000</v>
      </c>
      <c r="E2169">
        <v>1</v>
      </c>
      <c r="F2169">
        <v>1000</v>
      </c>
      <c r="G2169" t="str">
        <v>Mitra 6</v>
      </c>
      <c r="H2169">
        <v>0</v>
      </c>
    </row>
    <row r="2170" spans="1:8" x14ac:dyDescent="0.35">
      <c r="A2170" s="2">
        <v>46061</v>
      </c>
      <c r="B2170">
        <v>92822869</v>
      </c>
      <c r="C2170" t="str">
        <v>Top Up</v>
      </c>
      <c r="D2170">
        <v>500000</v>
      </c>
      <c r="E2170">
        <v>1</v>
      </c>
      <c r="F2170">
        <v>250</v>
      </c>
      <c r="G2170" t="str">
        <v>Mitra 6</v>
      </c>
      <c r="H2170">
        <v>0</v>
      </c>
    </row>
    <row r="2171" spans="1:8" x14ac:dyDescent="0.35">
      <c r="A2171" s="2">
        <v>46061</v>
      </c>
      <c r="B2171">
        <v>85165261</v>
      </c>
      <c r="C2171" t="str">
        <v>CEK SALDO</v>
      </c>
      <c r="D2171">
        <v>500000</v>
      </c>
      <c r="E2171">
        <v>1</v>
      </c>
      <c r="F2171">
        <v>1000</v>
      </c>
      <c r="G2171" t="str">
        <v>Mitra 6</v>
      </c>
      <c r="H2171">
        <v>0</v>
      </c>
    </row>
    <row r="2172" spans="1:8" x14ac:dyDescent="0.35">
      <c r="A2172" s="2">
        <v>46061</v>
      </c>
      <c r="B2172">
        <v>92940920</v>
      </c>
      <c r="C2172" t="str">
        <v>CEK SALDO</v>
      </c>
      <c r="D2172">
        <v>0</v>
      </c>
      <c r="E2172">
        <v>1</v>
      </c>
      <c r="F2172">
        <v>600</v>
      </c>
      <c r="G2172" t="str">
        <v>Mitra 6</v>
      </c>
      <c r="H2172">
        <v>0</v>
      </c>
    </row>
    <row r="2173" spans="1:8" x14ac:dyDescent="0.35">
      <c r="A2173" s="2">
        <v>46061</v>
      </c>
      <c r="B2173">
        <v>91464458</v>
      </c>
      <c r="C2173" t="str">
        <v>Pembelian Pulsa</v>
      </c>
      <c r="D2173">
        <v>50000</v>
      </c>
      <c r="E2173">
        <v>1</v>
      </c>
      <c r="F2173">
        <v>600</v>
      </c>
      <c r="G2173" t="str">
        <v>Mitra 6</v>
      </c>
      <c r="H2173">
        <v>0</v>
      </c>
    </row>
    <row r="2174" spans="1:8" x14ac:dyDescent="0.35">
      <c r="A2174" s="2">
        <v>46061</v>
      </c>
      <c r="B2174">
        <v>91213396</v>
      </c>
      <c r="C2174" t="str">
        <v>TRANSFER</v>
      </c>
      <c r="D2174">
        <v>3500000</v>
      </c>
      <c r="E2174">
        <v>1</v>
      </c>
      <c r="F2174">
        <v>1550</v>
      </c>
      <c r="G2174" t="str">
        <v>Mitra 6</v>
      </c>
      <c r="H2174">
        <v>0</v>
      </c>
    </row>
    <row r="2175" spans="1:8" x14ac:dyDescent="0.35">
      <c r="A2175" s="2">
        <v>46061</v>
      </c>
      <c r="B2175">
        <v>82659429</v>
      </c>
      <c r="C2175" t="str">
        <v>Pembelian Pulsa</v>
      </c>
      <c r="D2175">
        <v>2000000</v>
      </c>
      <c r="E2175">
        <v>1</v>
      </c>
      <c r="F2175">
        <v>1550</v>
      </c>
      <c r="G2175" t="str">
        <v>Mitra 6</v>
      </c>
      <c r="H2175">
        <v>0</v>
      </c>
    </row>
    <row r="2176" spans="1:8" x14ac:dyDescent="0.35">
      <c r="A2176" s="2">
        <v>46061</v>
      </c>
      <c r="B2176">
        <v>64859231</v>
      </c>
      <c r="C2176" t="str">
        <v>Fund Transfer</v>
      </c>
      <c r="D2176">
        <v>200000</v>
      </c>
      <c r="E2176">
        <v>1</v>
      </c>
      <c r="F2176">
        <v>1000</v>
      </c>
      <c r="G2176" t="str">
        <v>Mitra 6</v>
      </c>
      <c r="H2176">
        <v>0</v>
      </c>
    </row>
    <row r="2177" spans="1:8" x14ac:dyDescent="0.35">
      <c r="A2177" s="2">
        <v>46061</v>
      </c>
      <c r="B2177">
        <v>83649826</v>
      </c>
      <c r="C2177" t="str">
        <v>Top Up</v>
      </c>
      <c r="D2177">
        <v>1500000</v>
      </c>
      <c r="E2177">
        <v>1</v>
      </c>
      <c r="F2177">
        <v>1000</v>
      </c>
      <c r="G2177" t="str">
        <v>Mitra 6</v>
      </c>
      <c r="H2177">
        <v>0</v>
      </c>
    </row>
    <row r="2178" spans="1:8" x14ac:dyDescent="0.35">
      <c r="A2178" s="2">
        <v>46061</v>
      </c>
      <c r="B2178">
        <v>76351114</v>
      </c>
      <c r="C2178" t="str">
        <v>CEK SALDO</v>
      </c>
      <c r="D2178">
        <v>0</v>
      </c>
      <c r="E2178">
        <v>1</v>
      </c>
      <c r="F2178">
        <v>1550</v>
      </c>
      <c r="G2178" t="str">
        <v>Mitra 6</v>
      </c>
      <c r="H2178">
        <v>0</v>
      </c>
    </row>
    <row r="2179" spans="1:8" x14ac:dyDescent="0.35">
      <c r="A2179" s="2">
        <v>46061</v>
      </c>
      <c r="B2179">
        <v>67175808</v>
      </c>
      <c r="C2179" t="str">
        <v>Top Up</v>
      </c>
      <c r="D2179">
        <v>0</v>
      </c>
      <c r="E2179">
        <v>1</v>
      </c>
      <c r="F2179">
        <v>1550</v>
      </c>
      <c r="G2179" t="str">
        <v>Mitra 6</v>
      </c>
      <c r="H2179">
        <v>0</v>
      </c>
    </row>
    <row r="2180" spans="1:8" x14ac:dyDescent="0.35">
      <c r="A2180" s="2">
        <v>46061</v>
      </c>
      <c r="B2180">
        <v>84676193</v>
      </c>
      <c r="C2180" t="str">
        <v>CEK SALDO</v>
      </c>
      <c r="D2180">
        <v>0</v>
      </c>
      <c r="E2180">
        <v>1</v>
      </c>
      <c r="F2180">
        <v>1000</v>
      </c>
      <c r="G2180" t="str">
        <v>Mitra 6</v>
      </c>
      <c r="H2180">
        <v>0</v>
      </c>
    </row>
    <row r="2181" spans="1:8" x14ac:dyDescent="0.35">
      <c r="A2181" s="2">
        <v>46061</v>
      </c>
      <c r="B2181">
        <v>70416839</v>
      </c>
      <c r="C2181" t="str">
        <v>CEK SALDO Prima</v>
      </c>
      <c r="D2181">
        <v>2000000</v>
      </c>
      <c r="E2181">
        <v>1</v>
      </c>
      <c r="F2181">
        <v>250</v>
      </c>
      <c r="G2181" t="str">
        <v>Mitra 6</v>
      </c>
      <c r="H2181">
        <v>0</v>
      </c>
    </row>
    <row r="2182" spans="1:8" x14ac:dyDescent="0.35">
      <c r="A2182" s="2">
        <v>46061</v>
      </c>
      <c r="B2182">
        <v>99077761</v>
      </c>
      <c r="C2182" t="str">
        <v>TRANSFER</v>
      </c>
      <c r="D2182">
        <v>1000000</v>
      </c>
      <c r="E2182">
        <v>1</v>
      </c>
      <c r="F2182">
        <v>600</v>
      </c>
      <c r="G2182" t="str">
        <v>Mitra 6</v>
      </c>
      <c r="H2182">
        <v>0</v>
      </c>
    </row>
    <row r="2183" spans="1:8" x14ac:dyDescent="0.35">
      <c r="A2183" s="2">
        <v>46061</v>
      </c>
      <c r="B2183">
        <v>85229502</v>
      </c>
      <c r="C2183" t="str">
        <v>Pembelian Pulsa</v>
      </c>
      <c r="D2183">
        <v>250000</v>
      </c>
      <c r="E2183">
        <v>1</v>
      </c>
      <c r="F2183">
        <v>600</v>
      </c>
      <c r="G2183" t="str">
        <v>Mitra 6</v>
      </c>
      <c r="H2183">
        <v>0</v>
      </c>
    </row>
    <row r="2184" spans="1:8" x14ac:dyDescent="0.35">
      <c r="A2184" s="2">
        <v>46061</v>
      </c>
      <c r="B2184">
        <v>92748754</v>
      </c>
      <c r="C2184" t="str">
        <v>CEK SALDO Prima</v>
      </c>
      <c r="D2184">
        <v>0</v>
      </c>
      <c r="E2184">
        <v>1</v>
      </c>
      <c r="F2184">
        <v>250</v>
      </c>
      <c r="G2184" t="str">
        <v>Mitra 6</v>
      </c>
      <c r="H2184">
        <v>0</v>
      </c>
    </row>
    <row r="2185" spans="1:8" x14ac:dyDescent="0.35">
      <c r="A2185" s="2">
        <v>46061</v>
      </c>
      <c r="B2185">
        <v>65059138</v>
      </c>
      <c r="C2185" t="str">
        <v>Pembayaran PLN</v>
      </c>
      <c r="D2185">
        <v>500000</v>
      </c>
      <c r="E2185">
        <v>1</v>
      </c>
      <c r="F2185">
        <v>1000</v>
      </c>
      <c r="G2185" t="str">
        <v>Mitra 6</v>
      </c>
      <c r="H2185">
        <v>0</v>
      </c>
    </row>
    <row r="2186" spans="1:8" x14ac:dyDescent="0.35">
      <c r="A2186" s="2">
        <v>46061</v>
      </c>
      <c r="B2186">
        <v>74998359</v>
      </c>
      <c r="C2186" t="str">
        <v>Fund Transfer</v>
      </c>
      <c r="D2186">
        <v>0</v>
      </c>
      <c r="E2186">
        <v>1</v>
      </c>
      <c r="F2186">
        <v>600</v>
      </c>
      <c r="G2186" t="str">
        <v>Mitra 6</v>
      </c>
      <c r="H2186">
        <v>0</v>
      </c>
    </row>
    <row r="2187" spans="1:8" x14ac:dyDescent="0.35">
      <c r="A2187" s="2">
        <v>46061</v>
      </c>
      <c r="B2187">
        <v>83514710</v>
      </c>
      <c r="C2187" t="str">
        <v>Fund Transfer</v>
      </c>
      <c r="D2187">
        <v>250000</v>
      </c>
      <c r="E2187">
        <v>1</v>
      </c>
      <c r="F2187">
        <v>1550</v>
      </c>
      <c r="G2187" t="str">
        <v>Mitra 6</v>
      </c>
      <c r="H2187">
        <v>0</v>
      </c>
    </row>
    <row r="2188" spans="1:8" x14ac:dyDescent="0.35">
      <c r="A2188" s="2">
        <v>46061</v>
      </c>
      <c r="B2188">
        <v>65109187</v>
      </c>
      <c r="C2188" t="str">
        <v>Pembayaran PLN</v>
      </c>
      <c r="D2188">
        <v>0</v>
      </c>
      <c r="E2188">
        <v>1</v>
      </c>
      <c r="F2188">
        <v>1000</v>
      </c>
      <c r="G2188" t="str">
        <v>Mitra 6</v>
      </c>
      <c r="H2188">
        <v>0</v>
      </c>
    </row>
    <row r="2189" spans="1:8" x14ac:dyDescent="0.35">
      <c r="A2189" s="2">
        <v>46061</v>
      </c>
      <c r="B2189">
        <v>67717528</v>
      </c>
      <c r="C2189" t="str">
        <v>Pembayaran PLN</v>
      </c>
      <c r="D2189">
        <v>2000000</v>
      </c>
      <c r="E2189">
        <v>1</v>
      </c>
      <c r="F2189">
        <v>1550</v>
      </c>
      <c r="G2189" t="str">
        <v>Mitra 6</v>
      </c>
      <c r="H2189">
        <v>0</v>
      </c>
    </row>
    <row r="2190" spans="1:8" x14ac:dyDescent="0.35">
      <c r="A2190" s="2">
        <v>46061</v>
      </c>
      <c r="B2190">
        <v>73856145</v>
      </c>
      <c r="C2190" t="str">
        <v>Pembelian Pulsa</v>
      </c>
      <c r="D2190">
        <v>2000000</v>
      </c>
      <c r="E2190">
        <v>1</v>
      </c>
      <c r="F2190">
        <v>600</v>
      </c>
      <c r="G2190" t="str">
        <v>Mitra 6</v>
      </c>
      <c r="H2190">
        <v>0</v>
      </c>
    </row>
    <row r="2191" spans="1:8" x14ac:dyDescent="0.35">
      <c r="A2191" s="2">
        <v>46061</v>
      </c>
      <c r="B2191">
        <v>88585082</v>
      </c>
      <c r="C2191" t="str">
        <v>Tarik Tunai</v>
      </c>
      <c r="D2191">
        <v>0</v>
      </c>
      <c r="E2191">
        <v>1</v>
      </c>
      <c r="F2191">
        <v>1550</v>
      </c>
      <c r="G2191" t="str">
        <v>Mitra 6</v>
      </c>
      <c r="H2191">
        <v>0</v>
      </c>
    </row>
    <row r="2192" spans="1:8" x14ac:dyDescent="0.35">
      <c r="A2192" s="2">
        <v>46061</v>
      </c>
      <c r="B2192">
        <v>74412585</v>
      </c>
      <c r="C2192" t="str">
        <v>CEK SALDO Prima</v>
      </c>
      <c r="D2192">
        <v>0</v>
      </c>
      <c r="E2192">
        <v>1</v>
      </c>
      <c r="F2192">
        <v>1000</v>
      </c>
      <c r="G2192" t="str">
        <v>Mitra 6</v>
      </c>
      <c r="H2192">
        <v>0</v>
      </c>
    </row>
    <row r="2193" spans="1:8" x14ac:dyDescent="0.35">
      <c r="A2193" s="2">
        <v>46061</v>
      </c>
      <c r="B2193">
        <v>65720361</v>
      </c>
      <c r="C2193" t="str">
        <v>CEK SALDO Prima</v>
      </c>
      <c r="D2193">
        <v>5000000</v>
      </c>
      <c r="E2193">
        <v>1</v>
      </c>
      <c r="F2193">
        <v>600</v>
      </c>
      <c r="G2193" t="str">
        <v>Mitra 6</v>
      </c>
      <c r="H2193">
        <v>0</v>
      </c>
    </row>
    <row r="2194" spans="1:8" x14ac:dyDescent="0.35">
      <c r="A2194" s="2">
        <v>46061</v>
      </c>
      <c r="B2194">
        <v>97937290</v>
      </c>
      <c r="C2194" t="str">
        <v>Pembelian Pulsa</v>
      </c>
      <c r="D2194">
        <v>200000</v>
      </c>
      <c r="E2194">
        <v>1</v>
      </c>
      <c r="F2194">
        <v>600</v>
      </c>
      <c r="G2194" t="str">
        <v>Mitra 6</v>
      </c>
      <c r="H2194">
        <v>0</v>
      </c>
    </row>
    <row r="2195" spans="1:8" x14ac:dyDescent="0.35">
      <c r="A2195" s="2">
        <v>46061</v>
      </c>
      <c r="B2195">
        <v>64044986</v>
      </c>
      <c r="C2195" t="str">
        <v>Fund Transfer</v>
      </c>
      <c r="D2195">
        <v>3500000</v>
      </c>
      <c r="E2195">
        <v>1</v>
      </c>
      <c r="F2195">
        <v>250</v>
      </c>
      <c r="G2195" t="str">
        <v>Mitra 6</v>
      </c>
      <c r="H2195">
        <v>0</v>
      </c>
    </row>
    <row r="2196" spans="1:8" x14ac:dyDescent="0.35">
      <c r="A2196" s="2">
        <v>46061</v>
      </c>
      <c r="B2196">
        <v>79785998</v>
      </c>
      <c r="C2196" t="str">
        <v>Fund Transfer</v>
      </c>
      <c r="D2196">
        <v>100000</v>
      </c>
      <c r="E2196">
        <v>1</v>
      </c>
      <c r="F2196">
        <v>600</v>
      </c>
      <c r="G2196" t="str">
        <v>Mitra 6</v>
      </c>
      <c r="H2196">
        <v>0</v>
      </c>
    </row>
    <row r="2197" spans="1:8" x14ac:dyDescent="0.35">
      <c r="A2197" s="2">
        <v>46061</v>
      </c>
      <c r="B2197">
        <v>69255651</v>
      </c>
      <c r="C2197" t="str">
        <v>Top Up</v>
      </c>
      <c r="D2197">
        <v>100000</v>
      </c>
      <c r="E2197">
        <v>1</v>
      </c>
      <c r="F2197">
        <v>250</v>
      </c>
      <c r="G2197" t="str">
        <v>Mitra 6</v>
      </c>
      <c r="H2197">
        <v>0</v>
      </c>
    </row>
    <row r="2198" spans="1:8" x14ac:dyDescent="0.35">
      <c r="A2198" s="2">
        <v>46061</v>
      </c>
      <c r="B2198">
        <v>79231673</v>
      </c>
      <c r="C2198" t="str">
        <v>Pembayaran PLN</v>
      </c>
      <c r="D2198">
        <v>2000000</v>
      </c>
      <c r="E2198">
        <v>1</v>
      </c>
      <c r="F2198">
        <v>1000</v>
      </c>
      <c r="G2198" t="str">
        <v>Mitra 6</v>
      </c>
      <c r="H2198">
        <v>0</v>
      </c>
    </row>
    <row r="2199" spans="1:8" x14ac:dyDescent="0.35">
      <c r="A2199" s="2">
        <v>46061</v>
      </c>
      <c r="B2199">
        <v>87572067</v>
      </c>
      <c r="C2199" t="str">
        <v>Fund Transfer</v>
      </c>
      <c r="D2199">
        <v>0</v>
      </c>
      <c r="E2199">
        <v>1</v>
      </c>
      <c r="F2199">
        <v>600</v>
      </c>
      <c r="G2199" t="str">
        <v>Mitra 6</v>
      </c>
      <c r="H2199">
        <v>0</v>
      </c>
    </row>
    <row r="2200" spans="1:8" x14ac:dyDescent="0.35">
      <c r="A2200" s="2">
        <v>46061</v>
      </c>
      <c r="B2200">
        <v>82437657</v>
      </c>
      <c r="C2200" t="str">
        <v>Pembayaran PLN</v>
      </c>
      <c r="D2200">
        <v>2000000</v>
      </c>
      <c r="E2200">
        <v>1</v>
      </c>
      <c r="F2200">
        <v>1550</v>
      </c>
      <c r="G2200" t="str">
        <v>Mitra 6</v>
      </c>
      <c r="H2200">
        <v>0</v>
      </c>
    </row>
    <row r="2201" spans="1:8" x14ac:dyDescent="0.35">
      <c r="A2201" s="2">
        <v>46061</v>
      </c>
      <c r="B2201">
        <v>75964586</v>
      </c>
      <c r="C2201" t="str">
        <v>Pembelian Pulsa</v>
      </c>
      <c r="D2201">
        <v>200000</v>
      </c>
      <c r="E2201">
        <v>1</v>
      </c>
      <c r="F2201">
        <v>1550</v>
      </c>
      <c r="G2201" t="str">
        <v>Mitra 6</v>
      </c>
      <c r="H2201">
        <v>0</v>
      </c>
    </row>
    <row r="2202" spans="1:8" x14ac:dyDescent="0.35">
      <c r="A2202" s="2">
        <v>46061</v>
      </c>
      <c r="B2202">
        <v>60001018</v>
      </c>
      <c r="C2202" t="str">
        <v>Pembayaran PLN</v>
      </c>
      <c r="D2202">
        <v>750000</v>
      </c>
      <c r="E2202">
        <v>1</v>
      </c>
      <c r="F2202">
        <v>600</v>
      </c>
      <c r="G2202" t="str">
        <v>Mitra 6</v>
      </c>
      <c r="H2202">
        <v>0</v>
      </c>
    </row>
    <row r="2203" spans="1:8" x14ac:dyDescent="0.35">
      <c r="A2203" s="2">
        <v>46061</v>
      </c>
      <c r="B2203">
        <v>64034705</v>
      </c>
      <c r="C2203" t="str">
        <v>Pembayaran PLN</v>
      </c>
      <c r="D2203">
        <v>0</v>
      </c>
      <c r="E2203">
        <v>1</v>
      </c>
      <c r="F2203">
        <v>1550</v>
      </c>
      <c r="G2203" t="str">
        <v>Mitra 6</v>
      </c>
      <c r="H2203">
        <v>0</v>
      </c>
    </row>
    <row r="2204" spans="1:8" x14ac:dyDescent="0.35">
      <c r="A2204" s="2">
        <v>46061</v>
      </c>
      <c r="B2204">
        <v>62451429</v>
      </c>
      <c r="C2204" t="str">
        <v>Fund Transfer</v>
      </c>
      <c r="D2204">
        <v>1000000</v>
      </c>
      <c r="E2204">
        <v>1</v>
      </c>
      <c r="F2204">
        <v>1000</v>
      </c>
      <c r="G2204" t="str">
        <v>Mitra 6</v>
      </c>
      <c r="H2204">
        <v>0</v>
      </c>
    </row>
    <row r="2205" spans="1:8" x14ac:dyDescent="0.35">
      <c r="A2205" s="2">
        <v>46061</v>
      </c>
      <c r="B2205">
        <v>66382252</v>
      </c>
      <c r="C2205" t="str">
        <v>Fund Transfer</v>
      </c>
      <c r="D2205">
        <v>0</v>
      </c>
      <c r="E2205">
        <v>1</v>
      </c>
      <c r="F2205">
        <v>600</v>
      </c>
      <c r="G2205" t="str">
        <v>Mitra 6</v>
      </c>
      <c r="H2205">
        <v>0</v>
      </c>
    </row>
    <row r="2206" spans="1:8" x14ac:dyDescent="0.35">
      <c r="A2206" s="2">
        <v>46061</v>
      </c>
      <c r="B2206">
        <v>73986773</v>
      </c>
      <c r="C2206" t="str">
        <v>Pembelian Pulsa</v>
      </c>
      <c r="D2206">
        <v>5000000</v>
      </c>
      <c r="E2206">
        <v>1</v>
      </c>
      <c r="F2206">
        <v>250</v>
      </c>
      <c r="G2206" t="str">
        <v>Mitra 6</v>
      </c>
      <c r="H2206">
        <v>0</v>
      </c>
    </row>
    <row r="2207" spans="1:8" x14ac:dyDescent="0.35">
      <c r="A2207" s="2">
        <v>46061</v>
      </c>
      <c r="B2207">
        <v>82484704</v>
      </c>
      <c r="C2207" t="str">
        <v>CEK SALDO Prima</v>
      </c>
      <c r="D2207">
        <v>1000000</v>
      </c>
      <c r="E2207">
        <v>1</v>
      </c>
      <c r="F2207">
        <v>250</v>
      </c>
      <c r="G2207" t="str">
        <v>Mitra 6</v>
      </c>
      <c r="H2207">
        <v>0</v>
      </c>
    </row>
    <row r="2208" spans="1:8" x14ac:dyDescent="0.35">
      <c r="A2208" s="2">
        <v>46061</v>
      </c>
      <c r="B2208">
        <v>76663579</v>
      </c>
      <c r="C2208" t="str">
        <v>CEK SALDO Prima</v>
      </c>
      <c r="D2208">
        <v>1500000</v>
      </c>
      <c r="E2208">
        <v>1</v>
      </c>
      <c r="F2208">
        <v>1000</v>
      </c>
      <c r="G2208" t="str">
        <v>Mitra 6</v>
      </c>
      <c r="H2208">
        <v>0</v>
      </c>
    </row>
    <row r="2209" spans="1:8" x14ac:dyDescent="0.35">
      <c r="A2209" s="2">
        <v>46061</v>
      </c>
      <c r="B2209">
        <v>86211840</v>
      </c>
      <c r="C2209" t="str">
        <v>Tarik Tunai</v>
      </c>
      <c r="D2209">
        <v>250000</v>
      </c>
      <c r="E2209">
        <v>1</v>
      </c>
      <c r="F2209">
        <v>1550</v>
      </c>
      <c r="G2209" t="str">
        <v>Mitra 6</v>
      </c>
      <c r="H2209">
        <v>0</v>
      </c>
    </row>
    <row r="2210" spans="1:8" x14ac:dyDescent="0.35">
      <c r="A2210" s="2">
        <v>46061</v>
      </c>
      <c r="B2210">
        <v>95357097</v>
      </c>
      <c r="C2210" t="str">
        <v>TRANSFER</v>
      </c>
      <c r="D2210">
        <v>3500000</v>
      </c>
      <c r="E2210">
        <v>1</v>
      </c>
      <c r="F2210">
        <v>1550</v>
      </c>
      <c r="G2210" t="str">
        <v>Mitra 6</v>
      </c>
      <c r="H2210">
        <v>0</v>
      </c>
    </row>
    <row r="2211" spans="1:8" x14ac:dyDescent="0.35">
      <c r="A2211" s="2">
        <v>46061</v>
      </c>
      <c r="B2211">
        <v>88476632</v>
      </c>
      <c r="C2211" t="str">
        <v>CEK SALDO Prima</v>
      </c>
      <c r="D2211">
        <v>250000</v>
      </c>
      <c r="E2211">
        <v>1</v>
      </c>
      <c r="F2211">
        <v>1000</v>
      </c>
      <c r="G2211" t="str">
        <v>Mitra 6</v>
      </c>
      <c r="H2211">
        <v>0</v>
      </c>
    </row>
    <row r="2212" spans="1:8" x14ac:dyDescent="0.35">
      <c r="A2212" s="2">
        <v>46061</v>
      </c>
      <c r="B2212">
        <v>80913615</v>
      </c>
      <c r="C2212" t="str">
        <v>Pembelian Pulsa</v>
      </c>
      <c r="D2212">
        <v>0</v>
      </c>
      <c r="E2212">
        <v>1</v>
      </c>
      <c r="F2212">
        <v>1550</v>
      </c>
      <c r="G2212" t="str">
        <v>Mitra 6</v>
      </c>
      <c r="H2212">
        <v>0</v>
      </c>
    </row>
    <row r="2213" spans="1:8" x14ac:dyDescent="0.35">
      <c r="A2213" s="2">
        <v>46061</v>
      </c>
      <c r="B2213">
        <v>70956046</v>
      </c>
      <c r="C2213" t="str">
        <v>Pembelian Pulsa</v>
      </c>
      <c r="D2213">
        <v>3500000</v>
      </c>
      <c r="E2213">
        <v>1</v>
      </c>
      <c r="F2213">
        <v>1550</v>
      </c>
      <c r="G2213" t="str">
        <v>Mitra 6</v>
      </c>
      <c r="H2213">
        <v>0</v>
      </c>
    </row>
    <row r="2214" spans="1:8" x14ac:dyDescent="0.35">
      <c r="A2214" s="2">
        <v>46061</v>
      </c>
      <c r="B2214">
        <v>65641419</v>
      </c>
      <c r="C2214" t="str">
        <v>TRANSFER</v>
      </c>
      <c r="D2214">
        <v>100000</v>
      </c>
      <c r="E2214">
        <v>1</v>
      </c>
      <c r="F2214">
        <v>1000</v>
      </c>
      <c r="G2214" t="str">
        <v>Mitra 6</v>
      </c>
      <c r="H2214">
        <v>0</v>
      </c>
    </row>
    <row r="2215" spans="1:8" x14ac:dyDescent="0.35">
      <c r="A2215" s="2">
        <v>46061</v>
      </c>
      <c r="B2215">
        <v>89409044</v>
      </c>
      <c r="C2215" t="str">
        <v>Pembayaran PLN</v>
      </c>
      <c r="D2215">
        <v>250000</v>
      </c>
      <c r="E2215">
        <v>1</v>
      </c>
      <c r="F2215">
        <v>600</v>
      </c>
      <c r="G2215" t="str">
        <v>Mitra 6</v>
      </c>
      <c r="H2215">
        <v>0</v>
      </c>
    </row>
    <row r="2216" spans="1:8" x14ac:dyDescent="0.35">
      <c r="A2216" s="2">
        <v>46061</v>
      </c>
      <c r="B2216">
        <v>75542863</v>
      </c>
      <c r="C2216" t="str">
        <v>Top Up</v>
      </c>
      <c r="D2216">
        <v>50000</v>
      </c>
      <c r="E2216">
        <v>1</v>
      </c>
      <c r="F2216">
        <v>1550</v>
      </c>
      <c r="G2216" t="str">
        <v>Mitra 6</v>
      </c>
      <c r="H2216">
        <v>0</v>
      </c>
    </row>
    <row r="2217" spans="1:8" x14ac:dyDescent="0.35">
      <c r="A2217" s="2">
        <v>46061</v>
      </c>
      <c r="B2217">
        <v>95267878</v>
      </c>
      <c r="C2217" t="str">
        <v>Pembayaran PLN</v>
      </c>
      <c r="D2217">
        <v>0</v>
      </c>
      <c r="E2217">
        <v>1</v>
      </c>
      <c r="F2217">
        <v>250</v>
      </c>
      <c r="G2217" t="str">
        <v>Mitra 6</v>
      </c>
      <c r="H2217">
        <v>0</v>
      </c>
    </row>
    <row r="2218" spans="1:8" x14ac:dyDescent="0.35">
      <c r="A2218" s="2">
        <v>46061</v>
      </c>
      <c r="B2218">
        <v>92983403</v>
      </c>
      <c r="C2218" t="str">
        <v>Top Up</v>
      </c>
      <c r="D2218">
        <v>1000000</v>
      </c>
      <c r="E2218">
        <v>1</v>
      </c>
      <c r="F2218">
        <v>600</v>
      </c>
      <c r="G2218" t="str">
        <v>Mitra 6</v>
      </c>
      <c r="H2218">
        <v>0</v>
      </c>
    </row>
    <row r="2219" spans="1:8" x14ac:dyDescent="0.35">
      <c r="A2219" s="2">
        <v>46061</v>
      </c>
      <c r="B2219">
        <v>89964899</v>
      </c>
      <c r="C2219" t="str">
        <v>Fund Transfer</v>
      </c>
      <c r="D2219">
        <v>500000</v>
      </c>
      <c r="E2219">
        <v>1</v>
      </c>
      <c r="F2219">
        <v>1000</v>
      </c>
      <c r="G2219" t="str">
        <v>Mitra 6</v>
      </c>
      <c r="H2219">
        <v>0</v>
      </c>
    </row>
    <row r="2220" spans="1:8" x14ac:dyDescent="0.35">
      <c r="A2220" s="2">
        <v>46061</v>
      </c>
      <c r="B2220">
        <v>73692057</v>
      </c>
      <c r="C2220" t="str">
        <v>CEK SALDO</v>
      </c>
      <c r="D2220">
        <v>750000</v>
      </c>
      <c r="E2220">
        <v>1</v>
      </c>
      <c r="F2220">
        <v>600</v>
      </c>
      <c r="G2220" t="str">
        <v>Mitra 6</v>
      </c>
      <c r="H2220">
        <v>0</v>
      </c>
    </row>
    <row r="2221" spans="1:8" x14ac:dyDescent="0.35">
      <c r="A2221" s="2">
        <v>46061</v>
      </c>
      <c r="B2221">
        <v>62115131</v>
      </c>
      <c r="C2221" t="str">
        <v>Tarik Tunai</v>
      </c>
      <c r="D2221">
        <v>50000</v>
      </c>
      <c r="E2221">
        <v>1</v>
      </c>
      <c r="F2221">
        <v>1550</v>
      </c>
      <c r="G2221" t="str">
        <v>Mitra 6</v>
      </c>
      <c r="H2221">
        <v>0</v>
      </c>
    </row>
    <row r="2222" spans="1:8" x14ac:dyDescent="0.35">
      <c r="A2222" s="2">
        <v>46061</v>
      </c>
      <c r="B2222">
        <v>64987576</v>
      </c>
      <c r="C2222" t="str">
        <v>Top Up</v>
      </c>
      <c r="D2222">
        <v>750000</v>
      </c>
      <c r="E2222">
        <v>1</v>
      </c>
      <c r="F2222">
        <v>1550</v>
      </c>
      <c r="G2222" t="str">
        <v>Mitra 6</v>
      </c>
      <c r="H2222">
        <v>0</v>
      </c>
    </row>
    <row r="2223" spans="1:8" x14ac:dyDescent="0.35">
      <c r="A2223" s="2">
        <v>46061</v>
      </c>
      <c r="B2223">
        <v>98575768</v>
      </c>
      <c r="C2223" t="str">
        <v>Pembayaran PLN</v>
      </c>
      <c r="D2223">
        <v>0</v>
      </c>
      <c r="E2223">
        <v>1</v>
      </c>
      <c r="F2223">
        <v>1000</v>
      </c>
      <c r="G2223" t="str">
        <v>Mitra 6</v>
      </c>
      <c r="H2223">
        <v>0</v>
      </c>
    </row>
    <row r="2224" spans="1:8" x14ac:dyDescent="0.35">
      <c r="A2224" s="2">
        <v>46061</v>
      </c>
      <c r="B2224">
        <v>97603435</v>
      </c>
      <c r="C2224" t="str">
        <v>Top Up</v>
      </c>
      <c r="D2224">
        <v>1000000</v>
      </c>
      <c r="E2224">
        <v>1</v>
      </c>
      <c r="F2224">
        <v>600</v>
      </c>
      <c r="G2224" t="str">
        <v>Mitra 6</v>
      </c>
      <c r="H2224">
        <v>0</v>
      </c>
    </row>
    <row r="2225" spans="1:8" x14ac:dyDescent="0.35">
      <c r="A2225" s="2">
        <v>46061</v>
      </c>
      <c r="B2225">
        <v>88008275</v>
      </c>
      <c r="C2225" t="str">
        <v>Fund Transfer</v>
      </c>
      <c r="D2225">
        <v>0</v>
      </c>
      <c r="E2225">
        <v>1</v>
      </c>
      <c r="F2225">
        <v>1550</v>
      </c>
      <c r="G2225" t="str">
        <v>Mitra 6</v>
      </c>
      <c r="H2225">
        <v>0</v>
      </c>
    </row>
    <row r="2226" spans="1:8" x14ac:dyDescent="0.35">
      <c r="A2226" s="2">
        <v>46061</v>
      </c>
      <c r="B2226">
        <v>95933034</v>
      </c>
      <c r="C2226" t="str">
        <v>Pembayaran PLN</v>
      </c>
      <c r="D2226">
        <v>0</v>
      </c>
      <c r="E2226">
        <v>1</v>
      </c>
      <c r="F2226">
        <v>250</v>
      </c>
      <c r="G2226" t="str">
        <v>Mitra 6</v>
      </c>
      <c r="H2226">
        <v>0</v>
      </c>
    </row>
    <row r="2227" spans="1:8" x14ac:dyDescent="0.35">
      <c r="A2227" s="2">
        <v>46061</v>
      </c>
      <c r="B2227">
        <v>69939061</v>
      </c>
      <c r="C2227" t="str">
        <v>Fund Transfer</v>
      </c>
      <c r="D2227">
        <v>500000</v>
      </c>
      <c r="E2227">
        <v>1</v>
      </c>
      <c r="F2227">
        <v>1000</v>
      </c>
      <c r="G2227" t="str">
        <v>Mitra 6</v>
      </c>
      <c r="H2227">
        <v>0</v>
      </c>
    </row>
    <row r="2228" spans="1:8" x14ac:dyDescent="0.35">
      <c r="A2228" s="2">
        <v>46061</v>
      </c>
      <c r="B2228">
        <v>83771106</v>
      </c>
      <c r="C2228" t="str">
        <v>Fund Transfer</v>
      </c>
      <c r="D2228">
        <v>0</v>
      </c>
      <c r="E2228">
        <v>1</v>
      </c>
      <c r="F2228">
        <v>1550</v>
      </c>
      <c r="G2228" t="str">
        <v>Mitra 6</v>
      </c>
      <c r="H2228">
        <v>0</v>
      </c>
    </row>
    <row r="2229" spans="1:8" x14ac:dyDescent="0.35">
      <c r="A2229" s="2">
        <v>46061</v>
      </c>
      <c r="B2229">
        <v>71352204</v>
      </c>
      <c r="C2229" t="str">
        <v>CEK SALDO Prima</v>
      </c>
      <c r="D2229">
        <v>500000</v>
      </c>
      <c r="E2229">
        <v>1</v>
      </c>
      <c r="F2229">
        <v>1000</v>
      </c>
      <c r="G2229" t="str">
        <v>Mitra 6</v>
      </c>
      <c r="H2229">
        <v>0</v>
      </c>
    </row>
    <row r="2230" spans="1:8" x14ac:dyDescent="0.35">
      <c r="A2230" s="2">
        <v>46061</v>
      </c>
      <c r="B2230">
        <v>67889746</v>
      </c>
      <c r="C2230" t="str">
        <v>Fund Transfer</v>
      </c>
      <c r="D2230">
        <v>100000</v>
      </c>
      <c r="E2230">
        <v>1</v>
      </c>
      <c r="F2230">
        <v>1550</v>
      </c>
      <c r="G2230" t="str">
        <v>Mitra 6</v>
      </c>
      <c r="H2230">
        <v>0</v>
      </c>
    </row>
    <row r="2231" spans="1:8" x14ac:dyDescent="0.35">
      <c r="A2231" s="2">
        <v>46061</v>
      </c>
      <c r="B2231">
        <v>89040467</v>
      </c>
      <c r="C2231" t="str">
        <v>Tarik Tunai</v>
      </c>
      <c r="D2231">
        <v>5000000</v>
      </c>
      <c r="E2231">
        <v>1</v>
      </c>
      <c r="F2231">
        <v>600</v>
      </c>
      <c r="G2231" t="str">
        <v>Mitra 6</v>
      </c>
      <c r="H2231">
        <v>0</v>
      </c>
    </row>
    <row r="2232" spans="1:8" x14ac:dyDescent="0.35">
      <c r="A2232" s="2">
        <v>46061</v>
      </c>
      <c r="B2232">
        <v>64495295</v>
      </c>
      <c r="C2232" t="str">
        <v>CEK SALDO Prima</v>
      </c>
      <c r="D2232">
        <v>3500000</v>
      </c>
      <c r="E2232">
        <v>1</v>
      </c>
      <c r="F2232">
        <v>250</v>
      </c>
      <c r="G2232" t="str">
        <v>Mitra 6</v>
      </c>
      <c r="H2232">
        <v>0</v>
      </c>
    </row>
    <row r="2233" spans="1:8" x14ac:dyDescent="0.35">
      <c r="A2233" s="2">
        <v>46061</v>
      </c>
      <c r="B2233">
        <v>68508189</v>
      </c>
      <c r="C2233" t="str">
        <v>Pembelian Pulsa</v>
      </c>
      <c r="D2233">
        <v>0</v>
      </c>
      <c r="E2233">
        <v>1</v>
      </c>
      <c r="F2233">
        <v>250</v>
      </c>
      <c r="G2233" t="str">
        <v>Mitra 6</v>
      </c>
      <c r="H2233">
        <v>0</v>
      </c>
    </row>
    <row r="2234" spans="1:8" x14ac:dyDescent="0.35">
      <c r="A2234" s="2">
        <v>46061</v>
      </c>
      <c r="B2234">
        <v>66226446</v>
      </c>
      <c r="C2234" t="str">
        <v>Tarik Tunai</v>
      </c>
      <c r="D2234">
        <v>100000</v>
      </c>
      <c r="E2234">
        <v>1</v>
      </c>
      <c r="F2234">
        <v>250</v>
      </c>
      <c r="G2234" t="str">
        <v>Mitra 6</v>
      </c>
      <c r="H2234">
        <v>0</v>
      </c>
    </row>
    <row r="2235" spans="1:8" x14ac:dyDescent="0.35">
      <c r="A2235" s="2">
        <v>46061</v>
      </c>
      <c r="B2235">
        <v>99683698</v>
      </c>
      <c r="C2235" t="str">
        <v>Top Up</v>
      </c>
      <c r="D2235">
        <v>500000</v>
      </c>
      <c r="E2235">
        <v>1</v>
      </c>
      <c r="F2235">
        <v>250</v>
      </c>
      <c r="G2235" t="str">
        <v>Mitra 6</v>
      </c>
      <c r="H2235">
        <v>0</v>
      </c>
    </row>
    <row r="2236" spans="1:8" x14ac:dyDescent="0.35">
      <c r="A2236" s="2">
        <v>46061</v>
      </c>
      <c r="B2236">
        <v>93961450</v>
      </c>
      <c r="C2236" t="str">
        <v>CEK SALDO</v>
      </c>
      <c r="D2236">
        <v>100000</v>
      </c>
      <c r="E2236">
        <v>1</v>
      </c>
      <c r="F2236">
        <v>600</v>
      </c>
      <c r="G2236" t="str">
        <v>Mitra 6</v>
      </c>
      <c r="H2236">
        <v>0</v>
      </c>
    </row>
    <row r="2237" spans="1:8" x14ac:dyDescent="0.35">
      <c r="A2237" s="2">
        <v>46061</v>
      </c>
      <c r="B2237">
        <v>97402442</v>
      </c>
      <c r="C2237" t="str">
        <v>CEK SALDO</v>
      </c>
      <c r="D2237">
        <v>5000000</v>
      </c>
      <c r="E2237">
        <v>1</v>
      </c>
      <c r="F2237">
        <v>250</v>
      </c>
      <c r="G2237" t="str">
        <v>Mitra 6</v>
      </c>
      <c r="H2237">
        <v>0</v>
      </c>
    </row>
    <row r="2238" spans="1:8" x14ac:dyDescent="0.35">
      <c r="A2238" s="2">
        <v>46061</v>
      </c>
      <c r="B2238">
        <v>80464145</v>
      </c>
      <c r="C2238" t="str">
        <v>CEK SALDO</v>
      </c>
      <c r="D2238">
        <v>250000</v>
      </c>
      <c r="E2238">
        <v>1</v>
      </c>
      <c r="F2238">
        <v>1550</v>
      </c>
      <c r="G2238" t="str">
        <v>Mitra 6</v>
      </c>
      <c r="H2238">
        <v>0</v>
      </c>
    </row>
    <row r="2239" spans="1:8" x14ac:dyDescent="0.35">
      <c r="A2239" s="2">
        <v>46061</v>
      </c>
      <c r="B2239">
        <v>79084637</v>
      </c>
      <c r="C2239" t="str">
        <v>CEK SALDO Prima</v>
      </c>
      <c r="D2239">
        <v>50000</v>
      </c>
      <c r="E2239">
        <v>1</v>
      </c>
      <c r="F2239">
        <v>250</v>
      </c>
      <c r="G2239" t="str">
        <v>Mitra 6</v>
      </c>
      <c r="H2239">
        <v>0</v>
      </c>
    </row>
    <row r="2240" spans="1:8" x14ac:dyDescent="0.35">
      <c r="A2240" s="2">
        <v>46061</v>
      </c>
      <c r="B2240">
        <v>90414336</v>
      </c>
      <c r="C2240" t="str">
        <v>CEK SALDO Prima</v>
      </c>
      <c r="D2240">
        <v>0</v>
      </c>
      <c r="E2240">
        <v>1</v>
      </c>
      <c r="F2240">
        <v>1000</v>
      </c>
      <c r="G2240" t="str">
        <v>Mitra 6</v>
      </c>
      <c r="H2240">
        <v>0</v>
      </c>
    </row>
    <row r="2241" spans="1:8" x14ac:dyDescent="0.35">
      <c r="A2241" s="2">
        <v>46061</v>
      </c>
      <c r="B2241">
        <v>77172696</v>
      </c>
      <c r="C2241" t="str">
        <v>CEK SALDO</v>
      </c>
      <c r="D2241">
        <v>2000000</v>
      </c>
      <c r="E2241">
        <v>1</v>
      </c>
      <c r="F2241">
        <v>1550</v>
      </c>
      <c r="G2241" t="str">
        <v>Mitra 6</v>
      </c>
      <c r="H2241">
        <v>0</v>
      </c>
    </row>
    <row r="2242" spans="1:8" x14ac:dyDescent="0.35">
      <c r="A2242" s="2">
        <v>46061</v>
      </c>
      <c r="B2242">
        <v>61593056</v>
      </c>
      <c r="C2242" t="str">
        <v>Tarik Tunai</v>
      </c>
      <c r="D2242">
        <v>750000</v>
      </c>
      <c r="E2242">
        <v>1</v>
      </c>
      <c r="F2242">
        <v>1000</v>
      </c>
      <c r="G2242" t="str">
        <v>Mitra 6</v>
      </c>
      <c r="H2242">
        <v>0</v>
      </c>
    </row>
    <row r="2243" spans="1:8" x14ac:dyDescent="0.35">
      <c r="A2243" s="2">
        <v>46061</v>
      </c>
      <c r="B2243">
        <v>81438984</v>
      </c>
      <c r="C2243" t="str">
        <v>TRANSFER</v>
      </c>
      <c r="D2243">
        <v>0</v>
      </c>
      <c r="E2243">
        <v>1</v>
      </c>
      <c r="F2243">
        <v>250</v>
      </c>
      <c r="G2243" t="str">
        <v>Mitra 6</v>
      </c>
      <c r="H2243">
        <v>0</v>
      </c>
    </row>
    <row r="2244" spans="1:8" x14ac:dyDescent="0.35">
      <c r="A2244" s="2">
        <v>46061</v>
      </c>
      <c r="B2244">
        <v>90526874</v>
      </c>
      <c r="C2244" t="str">
        <v>TRANSFER</v>
      </c>
      <c r="D2244">
        <v>3500000</v>
      </c>
      <c r="E2244">
        <v>1</v>
      </c>
      <c r="F2244">
        <v>1550</v>
      </c>
      <c r="G2244" t="str">
        <v>Mitra 6</v>
      </c>
      <c r="H2244">
        <v>0</v>
      </c>
    </row>
    <row r="2245" spans="1:8" x14ac:dyDescent="0.35">
      <c r="A2245" s="2">
        <v>46061</v>
      </c>
      <c r="B2245">
        <v>99670321</v>
      </c>
      <c r="C2245" t="str">
        <v>CEK SALDO</v>
      </c>
      <c r="D2245">
        <v>5000000</v>
      </c>
      <c r="E2245">
        <v>1</v>
      </c>
      <c r="F2245">
        <v>1000</v>
      </c>
      <c r="G2245" t="str">
        <v>Mitra 6</v>
      </c>
      <c r="H2245">
        <v>0</v>
      </c>
    </row>
    <row r="2246" spans="1:8" x14ac:dyDescent="0.35">
      <c r="A2246" s="2">
        <v>46061</v>
      </c>
      <c r="B2246">
        <v>66759537</v>
      </c>
      <c r="C2246" t="str">
        <v>CEK SALDO Prima</v>
      </c>
      <c r="D2246">
        <v>3500000</v>
      </c>
      <c r="E2246">
        <v>1</v>
      </c>
      <c r="F2246">
        <v>250</v>
      </c>
      <c r="G2246" t="str">
        <v>Mitra 6</v>
      </c>
      <c r="H2246">
        <v>0</v>
      </c>
    </row>
    <row r="2247" spans="1:8" x14ac:dyDescent="0.35">
      <c r="A2247" s="2">
        <v>46061</v>
      </c>
      <c r="B2247">
        <v>69839872</v>
      </c>
      <c r="C2247" t="str">
        <v>CEK SALDO</v>
      </c>
      <c r="D2247">
        <v>200000</v>
      </c>
      <c r="E2247">
        <v>1</v>
      </c>
      <c r="F2247">
        <v>600</v>
      </c>
      <c r="G2247" t="str">
        <v>Mitra 6</v>
      </c>
      <c r="H2247">
        <v>0</v>
      </c>
    </row>
    <row r="2248" spans="1:8" x14ac:dyDescent="0.35">
      <c r="A2248" s="2">
        <v>46061</v>
      </c>
      <c r="B2248">
        <v>68645671</v>
      </c>
      <c r="C2248" t="str">
        <v>CEK SALDO Prima</v>
      </c>
      <c r="D2248">
        <v>1500000</v>
      </c>
      <c r="E2248">
        <v>1</v>
      </c>
      <c r="F2248">
        <v>1550</v>
      </c>
      <c r="G2248" t="str">
        <v>Mitra 6</v>
      </c>
      <c r="H2248">
        <v>0</v>
      </c>
    </row>
    <row r="2249" spans="1:8" x14ac:dyDescent="0.35">
      <c r="A2249" s="2">
        <v>46061</v>
      </c>
      <c r="B2249">
        <v>79745287</v>
      </c>
      <c r="C2249" t="str">
        <v>TRANSFER</v>
      </c>
      <c r="D2249">
        <v>750000</v>
      </c>
      <c r="E2249">
        <v>1</v>
      </c>
      <c r="F2249">
        <v>1550</v>
      </c>
      <c r="G2249" t="str">
        <v>Mitra 6</v>
      </c>
      <c r="H2249">
        <v>0</v>
      </c>
    </row>
    <row r="2250" spans="1:8" x14ac:dyDescent="0.35">
      <c r="A2250" s="2">
        <v>46061</v>
      </c>
      <c r="B2250">
        <v>95621052</v>
      </c>
      <c r="C2250" t="str">
        <v>CEK SALDO</v>
      </c>
      <c r="D2250">
        <v>5000000</v>
      </c>
      <c r="E2250">
        <v>1</v>
      </c>
      <c r="F2250">
        <v>1000</v>
      </c>
      <c r="G2250" t="str">
        <v>Mitra 6</v>
      </c>
      <c r="H2250">
        <v>0</v>
      </c>
    </row>
    <row r="2251" spans="1:8" x14ac:dyDescent="0.35">
      <c r="A2251" s="2">
        <v>46061</v>
      </c>
      <c r="B2251">
        <v>90721973</v>
      </c>
      <c r="C2251" t="str">
        <v>Fund Transfer</v>
      </c>
      <c r="D2251">
        <v>750000</v>
      </c>
      <c r="E2251">
        <v>1</v>
      </c>
      <c r="F2251">
        <v>1550</v>
      </c>
      <c r="G2251" t="str">
        <v>Mitra 6</v>
      </c>
      <c r="H2251">
        <v>0</v>
      </c>
    </row>
    <row r="2252" spans="1:8" x14ac:dyDescent="0.35">
      <c r="A2252" s="2">
        <v>46061</v>
      </c>
      <c r="B2252">
        <v>61105494</v>
      </c>
      <c r="C2252" t="str">
        <v>TRANSFER</v>
      </c>
      <c r="D2252">
        <v>2000000</v>
      </c>
      <c r="E2252">
        <v>1</v>
      </c>
      <c r="F2252">
        <v>1000</v>
      </c>
      <c r="G2252" t="str">
        <v>Mitra 6</v>
      </c>
      <c r="H2252">
        <v>0</v>
      </c>
    </row>
    <row r="2253" spans="1:8" x14ac:dyDescent="0.35">
      <c r="A2253" s="2">
        <v>46061</v>
      </c>
      <c r="B2253">
        <v>89832435</v>
      </c>
      <c r="C2253" t="str">
        <v>Tarik Tunai</v>
      </c>
      <c r="D2253">
        <v>0</v>
      </c>
      <c r="E2253">
        <v>1</v>
      </c>
      <c r="F2253">
        <v>1550</v>
      </c>
      <c r="G2253" t="str">
        <v>Mitra 6</v>
      </c>
      <c r="H2253">
        <v>0</v>
      </c>
    </row>
    <row r="2254" spans="1:8" x14ac:dyDescent="0.35">
      <c r="A2254" s="2">
        <v>46061</v>
      </c>
      <c r="B2254">
        <v>97597861</v>
      </c>
      <c r="C2254" t="str">
        <v>Fund Transfer</v>
      </c>
      <c r="D2254">
        <v>0</v>
      </c>
      <c r="E2254">
        <v>1</v>
      </c>
      <c r="F2254">
        <v>250</v>
      </c>
      <c r="G2254" t="str">
        <v>Mitra 6</v>
      </c>
      <c r="H2254">
        <v>0</v>
      </c>
    </row>
    <row r="2255" spans="1:8" x14ac:dyDescent="0.35">
      <c r="A2255" s="2">
        <v>46061</v>
      </c>
      <c r="B2255">
        <v>90666427</v>
      </c>
      <c r="C2255" t="str">
        <v>CEK SALDO</v>
      </c>
      <c r="D2255">
        <v>0</v>
      </c>
      <c r="E2255">
        <v>1</v>
      </c>
      <c r="F2255">
        <v>1550</v>
      </c>
      <c r="G2255" t="str">
        <v>Mitra 6</v>
      </c>
      <c r="H2255">
        <v>0</v>
      </c>
    </row>
    <row r="2256" spans="1:8" x14ac:dyDescent="0.35">
      <c r="A2256" s="2">
        <v>46061</v>
      </c>
      <c r="B2256">
        <v>79242731</v>
      </c>
      <c r="C2256" t="str">
        <v>CEK SALDO Prima</v>
      </c>
      <c r="D2256">
        <v>1000000</v>
      </c>
      <c r="E2256">
        <v>1</v>
      </c>
      <c r="F2256">
        <v>1000</v>
      </c>
      <c r="G2256" t="str">
        <v>Mitra 6</v>
      </c>
      <c r="H2256">
        <v>0</v>
      </c>
    </row>
    <row r="2257" spans="1:8" x14ac:dyDescent="0.35">
      <c r="A2257" s="2">
        <v>46061</v>
      </c>
      <c r="B2257">
        <v>63229348</v>
      </c>
      <c r="C2257" t="str">
        <v>Pembelian Pulsa</v>
      </c>
      <c r="D2257">
        <v>100000</v>
      </c>
      <c r="E2257">
        <v>1</v>
      </c>
      <c r="F2257">
        <v>250</v>
      </c>
      <c r="G2257" t="str">
        <v>Mitra 6</v>
      </c>
      <c r="H2257">
        <v>0</v>
      </c>
    </row>
    <row r="2258" spans="1:8" x14ac:dyDescent="0.35">
      <c r="A2258" s="2">
        <v>46061</v>
      </c>
      <c r="B2258">
        <v>67679603</v>
      </c>
      <c r="C2258" t="str">
        <v>Tarik Tunai</v>
      </c>
      <c r="D2258">
        <v>0</v>
      </c>
      <c r="E2258">
        <v>1</v>
      </c>
      <c r="F2258">
        <v>1000</v>
      </c>
      <c r="G2258" t="str">
        <v>Mitra 6</v>
      </c>
      <c r="H2258">
        <v>0</v>
      </c>
    </row>
    <row r="2259" spans="1:8" x14ac:dyDescent="0.35">
      <c r="A2259" s="2">
        <v>46061</v>
      </c>
      <c r="B2259">
        <v>74464140</v>
      </c>
      <c r="C2259" t="str">
        <v>Pembelian Pulsa</v>
      </c>
      <c r="D2259">
        <v>0</v>
      </c>
      <c r="E2259">
        <v>1</v>
      </c>
      <c r="F2259">
        <v>1000</v>
      </c>
      <c r="G2259" t="str">
        <v>Mitra 6</v>
      </c>
      <c r="H2259">
        <v>0</v>
      </c>
    </row>
    <row r="2260" spans="1:8" x14ac:dyDescent="0.35">
      <c r="A2260" s="2">
        <v>46061</v>
      </c>
      <c r="B2260">
        <v>65811133</v>
      </c>
      <c r="C2260" t="str">
        <v>Top Up</v>
      </c>
      <c r="D2260">
        <v>0</v>
      </c>
      <c r="E2260">
        <v>1</v>
      </c>
      <c r="F2260">
        <v>1000</v>
      </c>
      <c r="G2260" t="str">
        <v>Mitra 6</v>
      </c>
      <c r="H2260">
        <v>0</v>
      </c>
    </row>
    <row r="2261" spans="1:8" x14ac:dyDescent="0.35">
      <c r="A2261" s="2">
        <v>46061</v>
      </c>
      <c r="B2261">
        <v>69912238</v>
      </c>
      <c r="C2261" t="str">
        <v>Top Up</v>
      </c>
      <c r="D2261">
        <v>0</v>
      </c>
      <c r="E2261">
        <v>1</v>
      </c>
      <c r="F2261">
        <v>1550</v>
      </c>
      <c r="G2261" t="str">
        <v>Mitra 6</v>
      </c>
      <c r="H2261">
        <v>0</v>
      </c>
    </row>
    <row r="2262" spans="1:8" x14ac:dyDescent="0.35">
      <c r="A2262" s="2">
        <v>46061</v>
      </c>
      <c r="B2262">
        <v>84343357</v>
      </c>
      <c r="C2262" t="str">
        <v>CEK SALDO Prima</v>
      </c>
      <c r="D2262">
        <v>500000</v>
      </c>
      <c r="E2262">
        <v>1</v>
      </c>
      <c r="F2262">
        <v>1000</v>
      </c>
      <c r="G2262" t="str">
        <v>Mitra 6</v>
      </c>
      <c r="H2262">
        <v>0</v>
      </c>
    </row>
    <row r="2263" spans="1:8" x14ac:dyDescent="0.35">
      <c r="A2263" s="2">
        <v>46061</v>
      </c>
      <c r="B2263">
        <v>75243957</v>
      </c>
      <c r="C2263" t="str">
        <v>Top Up</v>
      </c>
      <c r="D2263">
        <v>100000</v>
      </c>
      <c r="E2263">
        <v>1</v>
      </c>
      <c r="F2263">
        <v>250</v>
      </c>
      <c r="G2263" t="str">
        <v>Mitra 6</v>
      </c>
      <c r="H2263">
        <v>0</v>
      </c>
    </row>
    <row r="2264" spans="1:8" x14ac:dyDescent="0.35">
      <c r="A2264" s="2">
        <v>46061</v>
      </c>
      <c r="B2264">
        <v>72863548</v>
      </c>
      <c r="C2264" t="str">
        <v>Fund Transfer</v>
      </c>
      <c r="D2264">
        <v>100000</v>
      </c>
      <c r="E2264">
        <v>1</v>
      </c>
      <c r="F2264">
        <v>250</v>
      </c>
      <c r="G2264" t="str">
        <v>Mitra 6</v>
      </c>
      <c r="H2264">
        <v>0</v>
      </c>
    </row>
    <row r="2265" spans="1:8" x14ac:dyDescent="0.35">
      <c r="A2265" s="2">
        <v>46061</v>
      </c>
      <c r="B2265">
        <v>69290328</v>
      </c>
      <c r="C2265" t="str">
        <v>Fund Transfer</v>
      </c>
      <c r="D2265">
        <v>2000000</v>
      </c>
      <c r="E2265">
        <v>1</v>
      </c>
      <c r="F2265">
        <v>1550</v>
      </c>
      <c r="G2265" t="str">
        <v>Mitra 6</v>
      </c>
      <c r="H2265">
        <v>0</v>
      </c>
    </row>
    <row r="2266" spans="1:8" x14ac:dyDescent="0.35">
      <c r="A2266" s="2">
        <v>46061</v>
      </c>
      <c r="B2266">
        <v>83435856</v>
      </c>
      <c r="C2266" t="str">
        <v>Pembayaran PLN</v>
      </c>
      <c r="D2266">
        <v>5000000</v>
      </c>
      <c r="E2266">
        <v>1</v>
      </c>
      <c r="F2266">
        <v>250</v>
      </c>
      <c r="G2266" t="str">
        <v>Mitra 6</v>
      </c>
      <c r="H2266">
        <v>0</v>
      </c>
    </row>
    <row r="2267" spans="1:8" x14ac:dyDescent="0.35">
      <c r="A2267" s="2">
        <v>46061</v>
      </c>
      <c r="B2267">
        <v>86226988</v>
      </c>
      <c r="C2267" t="str">
        <v>CEK SALDO</v>
      </c>
      <c r="D2267">
        <v>0</v>
      </c>
      <c r="E2267">
        <v>1</v>
      </c>
      <c r="F2267">
        <v>250</v>
      </c>
      <c r="G2267" t="str">
        <v>Mitra 6</v>
      </c>
      <c r="H2267">
        <v>0</v>
      </c>
    </row>
    <row r="2268" spans="1:8" x14ac:dyDescent="0.35">
      <c r="A2268" s="2">
        <v>46061</v>
      </c>
      <c r="B2268">
        <v>81722024</v>
      </c>
      <c r="C2268" t="str">
        <v>TRANSFER</v>
      </c>
      <c r="D2268">
        <v>5000000</v>
      </c>
      <c r="E2268">
        <v>1</v>
      </c>
      <c r="F2268">
        <v>1550</v>
      </c>
      <c r="G2268" t="str">
        <v>Mitra 6</v>
      </c>
      <c r="H2268">
        <v>0</v>
      </c>
    </row>
    <row r="2269" spans="1:8" x14ac:dyDescent="0.35">
      <c r="A2269" s="2">
        <v>46061</v>
      </c>
      <c r="B2269">
        <v>66522112</v>
      </c>
      <c r="C2269" t="str">
        <v>CEK SALDO</v>
      </c>
      <c r="D2269">
        <v>1000000</v>
      </c>
      <c r="E2269">
        <v>1</v>
      </c>
      <c r="F2269">
        <v>600</v>
      </c>
      <c r="G2269" t="str">
        <v>Mitra 6</v>
      </c>
      <c r="H2269">
        <v>0</v>
      </c>
    </row>
    <row r="2270" spans="1:8" x14ac:dyDescent="0.35">
      <c r="A2270" s="2">
        <v>46061</v>
      </c>
      <c r="B2270">
        <v>98979767</v>
      </c>
      <c r="C2270" t="str">
        <v>Pembayaran PLN</v>
      </c>
      <c r="D2270">
        <v>250000</v>
      </c>
      <c r="E2270">
        <v>1</v>
      </c>
      <c r="F2270">
        <v>250</v>
      </c>
      <c r="G2270" t="str">
        <v>Mitra 6</v>
      </c>
      <c r="H2270">
        <v>0</v>
      </c>
    </row>
    <row r="2271" spans="1:8" x14ac:dyDescent="0.35">
      <c r="A2271" s="2">
        <v>46061</v>
      </c>
      <c r="B2271">
        <v>61201021</v>
      </c>
      <c r="C2271" t="str">
        <v>CEK SALDO Prima</v>
      </c>
      <c r="D2271">
        <v>250000</v>
      </c>
      <c r="E2271">
        <v>1</v>
      </c>
      <c r="F2271">
        <v>600</v>
      </c>
      <c r="G2271" t="str">
        <v>Mitra 6</v>
      </c>
      <c r="H2271">
        <v>0</v>
      </c>
    </row>
    <row r="2272" spans="1:8" x14ac:dyDescent="0.35">
      <c r="A2272" s="2">
        <v>46061</v>
      </c>
      <c r="B2272">
        <v>95735036</v>
      </c>
      <c r="C2272" t="str">
        <v>Top Up</v>
      </c>
      <c r="D2272">
        <v>0</v>
      </c>
      <c r="E2272">
        <v>1</v>
      </c>
      <c r="F2272">
        <v>1550</v>
      </c>
      <c r="G2272" t="str">
        <v>Mitra 6</v>
      </c>
      <c r="H2272">
        <v>0</v>
      </c>
    </row>
    <row r="2273" spans="1:8" x14ac:dyDescent="0.35">
      <c r="A2273" s="2">
        <v>46061</v>
      </c>
      <c r="B2273">
        <v>65474417</v>
      </c>
      <c r="C2273" t="str">
        <v>Top Up</v>
      </c>
      <c r="D2273">
        <v>100000</v>
      </c>
      <c r="E2273">
        <v>1</v>
      </c>
      <c r="F2273">
        <v>1550</v>
      </c>
      <c r="G2273" t="str">
        <v>Mitra 6</v>
      </c>
      <c r="H2273">
        <v>0</v>
      </c>
    </row>
    <row r="2274" spans="1:8" x14ac:dyDescent="0.35">
      <c r="A2274" s="2">
        <v>46061</v>
      </c>
      <c r="B2274">
        <v>86297269</v>
      </c>
      <c r="C2274" t="str">
        <v>Tarik Tunai</v>
      </c>
      <c r="D2274">
        <v>50000</v>
      </c>
      <c r="E2274">
        <v>1</v>
      </c>
      <c r="F2274">
        <v>1000</v>
      </c>
      <c r="G2274" t="str">
        <v>Mitra 6</v>
      </c>
      <c r="H2274">
        <v>0</v>
      </c>
    </row>
    <row r="2275" spans="1:8" x14ac:dyDescent="0.35">
      <c r="A2275" s="2">
        <v>46061</v>
      </c>
      <c r="B2275">
        <v>97017250</v>
      </c>
      <c r="C2275" t="str">
        <v>CEK SALDO</v>
      </c>
      <c r="D2275">
        <v>1000000</v>
      </c>
      <c r="E2275">
        <v>1</v>
      </c>
      <c r="F2275">
        <v>1000</v>
      </c>
      <c r="G2275" t="str">
        <v>Mitra 6</v>
      </c>
      <c r="H2275">
        <v>0</v>
      </c>
    </row>
    <row r="2276" spans="1:8" x14ac:dyDescent="0.35">
      <c r="A2276" s="2">
        <v>46061</v>
      </c>
      <c r="B2276">
        <v>83716589</v>
      </c>
      <c r="C2276" t="str">
        <v>TRANSFER</v>
      </c>
      <c r="D2276">
        <v>1500000</v>
      </c>
      <c r="E2276">
        <v>1</v>
      </c>
      <c r="F2276">
        <v>1550</v>
      </c>
      <c r="G2276" t="str">
        <v>Mitra 6</v>
      </c>
      <c r="H2276">
        <v>0</v>
      </c>
    </row>
    <row r="2277" spans="1:8" x14ac:dyDescent="0.35">
      <c r="A2277" s="2">
        <v>46061</v>
      </c>
      <c r="B2277">
        <v>93909829</v>
      </c>
      <c r="C2277" t="str">
        <v>Pembayaran PLN</v>
      </c>
      <c r="D2277">
        <v>200000</v>
      </c>
      <c r="E2277">
        <v>1</v>
      </c>
      <c r="F2277">
        <v>250</v>
      </c>
      <c r="G2277" t="str">
        <v>Mitra 6</v>
      </c>
      <c r="H2277">
        <v>0</v>
      </c>
    </row>
    <row r="2278" spans="1:8" x14ac:dyDescent="0.35">
      <c r="A2278" s="2">
        <v>46061</v>
      </c>
      <c r="B2278">
        <v>85224040</v>
      </c>
      <c r="C2278" t="str">
        <v>CEK SALDO Prima</v>
      </c>
      <c r="D2278">
        <v>50000</v>
      </c>
      <c r="E2278">
        <v>1</v>
      </c>
      <c r="F2278">
        <v>600</v>
      </c>
      <c r="G2278" t="str">
        <v>Mitra 6</v>
      </c>
      <c r="H2278">
        <v>0</v>
      </c>
    </row>
    <row r="2279" spans="1:8" x14ac:dyDescent="0.35">
      <c r="A2279" s="2">
        <v>46061</v>
      </c>
      <c r="B2279">
        <v>72619151</v>
      </c>
      <c r="C2279" t="str">
        <v>Tarik Tunai</v>
      </c>
      <c r="D2279">
        <v>0</v>
      </c>
      <c r="E2279">
        <v>1</v>
      </c>
      <c r="F2279">
        <v>1000</v>
      </c>
      <c r="G2279" t="str">
        <v>Mitra 6</v>
      </c>
      <c r="H2279">
        <v>0</v>
      </c>
    </row>
    <row r="2280" spans="1:8" x14ac:dyDescent="0.35">
      <c r="A2280" s="2">
        <v>46061</v>
      </c>
      <c r="B2280">
        <v>72633989</v>
      </c>
      <c r="C2280" t="str">
        <v>Pembayaran PLN</v>
      </c>
      <c r="D2280">
        <v>2000000</v>
      </c>
      <c r="E2280">
        <v>1</v>
      </c>
      <c r="F2280">
        <v>1550</v>
      </c>
      <c r="G2280" t="str">
        <v>Mitra 6</v>
      </c>
      <c r="H2280">
        <v>0</v>
      </c>
    </row>
    <row r="2281" spans="1:8" x14ac:dyDescent="0.35">
      <c r="A2281" s="2">
        <v>46061</v>
      </c>
      <c r="B2281">
        <v>87208807</v>
      </c>
      <c r="C2281" t="str">
        <v>TRANSFER</v>
      </c>
      <c r="D2281">
        <v>1000000</v>
      </c>
      <c r="E2281">
        <v>1</v>
      </c>
      <c r="F2281">
        <v>1000</v>
      </c>
      <c r="G2281" t="str">
        <v>Mitra 6</v>
      </c>
      <c r="H2281">
        <v>0</v>
      </c>
    </row>
    <row r="2282" spans="1:8" x14ac:dyDescent="0.35">
      <c r="A2282" s="2">
        <v>46061</v>
      </c>
      <c r="B2282">
        <v>71924828</v>
      </c>
      <c r="C2282" t="str">
        <v>Tarik Tunai</v>
      </c>
      <c r="D2282">
        <v>50000</v>
      </c>
      <c r="E2282">
        <v>1</v>
      </c>
      <c r="F2282">
        <v>250</v>
      </c>
      <c r="G2282" t="str">
        <v>Mitra 6</v>
      </c>
      <c r="H2282">
        <v>0</v>
      </c>
    </row>
    <row r="2283" spans="1:8" x14ac:dyDescent="0.35">
      <c r="A2283" s="2">
        <v>46061</v>
      </c>
      <c r="B2283">
        <v>80483539</v>
      </c>
      <c r="C2283" t="str">
        <v>Pembelian Pulsa</v>
      </c>
      <c r="D2283">
        <v>1000000</v>
      </c>
      <c r="E2283">
        <v>1</v>
      </c>
      <c r="F2283">
        <v>1000</v>
      </c>
      <c r="G2283" t="str">
        <v>Mitra 6</v>
      </c>
      <c r="H2283">
        <v>0</v>
      </c>
    </row>
    <row r="2284" spans="1:8" x14ac:dyDescent="0.35">
      <c r="A2284" s="2">
        <v>46061</v>
      </c>
      <c r="B2284">
        <v>91591534</v>
      </c>
      <c r="C2284" t="str">
        <v>CEK SALDO</v>
      </c>
      <c r="D2284">
        <v>3500000</v>
      </c>
      <c r="E2284">
        <v>1</v>
      </c>
      <c r="F2284">
        <v>600</v>
      </c>
      <c r="G2284" t="str">
        <v>Mitra 6</v>
      </c>
      <c r="H2284">
        <v>0</v>
      </c>
    </row>
    <row r="2285" spans="1:8" x14ac:dyDescent="0.35">
      <c r="A2285" s="2">
        <v>46061</v>
      </c>
      <c r="B2285">
        <v>87997023</v>
      </c>
      <c r="C2285" t="str">
        <v>Fund Transfer</v>
      </c>
      <c r="D2285">
        <v>0</v>
      </c>
      <c r="E2285">
        <v>1</v>
      </c>
      <c r="F2285">
        <v>1000</v>
      </c>
      <c r="G2285" t="str">
        <v>Mitra 6</v>
      </c>
      <c r="H2285">
        <v>0</v>
      </c>
    </row>
    <row r="2286" spans="1:8" x14ac:dyDescent="0.35">
      <c r="A2286" s="2">
        <v>46061</v>
      </c>
      <c r="B2286">
        <v>68831817</v>
      </c>
      <c r="C2286" t="str">
        <v>Fund Transfer</v>
      </c>
      <c r="D2286">
        <v>750000</v>
      </c>
      <c r="E2286">
        <v>1</v>
      </c>
      <c r="F2286">
        <v>1550</v>
      </c>
      <c r="G2286" t="str">
        <v>Mitra 6</v>
      </c>
      <c r="H2286">
        <v>0</v>
      </c>
    </row>
    <row r="2287" spans="1:8" x14ac:dyDescent="0.35">
      <c r="A2287" s="2">
        <v>46061</v>
      </c>
      <c r="B2287">
        <v>61092747</v>
      </c>
      <c r="C2287" t="str">
        <v>Pembayaran PLN</v>
      </c>
      <c r="D2287">
        <v>0</v>
      </c>
      <c r="E2287">
        <v>1</v>
      </c>
      <c r="F2287">
        <v>1550</v>
      </c>
      <c r="G2287" t="str">
        <v>Mitra 6</v>
      </c>
      <c r="H2287">
        <v>0</v>
      </c>
    </row>
    <row r="2288" spans="1:8" x14ac:dyDescent="0.35">
      <c r="A2288" s="2">
        <v>46061</v>
      </c>
      <c r="B2288">
        <v>86401912</v>
      </c>
      <c r="C2288" t="str">
        <v>Tarik Tunai</v>
      </c>
      <c r="D2288">
        <v>50000</v>
      </c>
      <c r="E2288">
        <v>1</v>
      </c>
      <c r="F2288">
        <v>600</v>
      </c>
      <c r="G2288" t="str">
        <v>Mitra 6</v>
      </c>
      <c r="H2288">
        <v>0</v>
      </c>
    </row>
    <row r="2289" spans="1:8" x14ac:dyDescent="0.35">
      <c r="A2289" s="2">
        <v>46061</v>
      </c>
      <c r="B2289">
        <v>92120976</v>
      </c>
      <c r="C2289" t="str">
        <v>TRANSFER</v>
      </c>
      <c r="D2289">
        <v>5000000</v>
      </c>
      <c r="E2289">
        <v>1</v>
      </c>
      <c r="F2289">
        <v>600</v>
      </c>
      <c r="G2289" t="str">
        <v>Mitra 6</v>
      </c>
      <c r="H2289">
        <v>0</v>
      </c>
    </row>
    <row r="2290" spans="1:8" x14ac:dyDescent="0.35">
      <c r="A2290" s="2">
        <v>46061</v>
      </c>
      <c r="B2290">
        <v>94757597</v>
      </c>
      <c r="C2290" t="str">
        <v>Pembelian Pulsa</v>
      </c>
      <c r="D2290">
        <v>2000000</v>
      </c>
      <c r="E2290">
        <v>1</v>
      </c>
      <c r="F2290">
        <v>250</v>
      </c>
      <c r="G2290" t="str">
        <v>Mitra 6</v>
      </c>
      <c r="H2290">
        <v>0</v>
      </c>
    </row>
    <row r="2291" spans="1:8" x14ac:dyDescent="0.35">
      <c r="A2291" s="2">
        <v>46061</v>
      </c>
      <c r="B2291">
        <v>83309969</v>
      </c>
      <c r="C2291" t="str">
        <v>Top Up</v>
      </c>
      <c r="D2291">
        <v>1000000</v>
      </c>
      <c r="E2291">
        <v>1</v>
      </c>
      <c r="F2291">
        <v>1000</v>
      </c>
      <c r="G2291" t="str">
        <v>Mitra 6</v>
      </c>
      <c r="H2291">
        <v>0</v>
      </c>
    </row>
    <row r="2292" spans="1:8" x14ac:dyDescent="0.35">
      <c r="A2292" s="2">
        <v>46061</v>
      </c>
      <c r="B2292">
        <v>60999803</v>
      </c>
      <c r="C2292" t="str">
        <v>Pembayaran PLN</v>
      </c>
      <c r="D2292">
        <v>500000</v>
      </c>
      <c r="E2292">
        <v>1</v>
      </c>
      <c r="F2292">
        <v>1550</v>
      </c>
      <c r="G2292" t="str">
        <v>Mitra 6</v>
      </c>
      <c r="H2292">
        <v>0</v>
      </c>
    </row>
    <row r="2293" spans="1:8" x14ac:dyDescent="0.35">
      <c r="A2293" s="2">
        <v>46061</v>
      </c>
      <c r="B2293">
        <v>84418084</v>
      </c>
      <c r="C2293" t="str">
        <v>Pembelian Pulsa</v>
      </c>
      <c r="D2293">
        <v>0</v>
      </c>
      <c r="E2293">
        <v>1</v>
      </c>
      <c r="F2293">
        <v>600</v>
      </c>
      <c r="G2293" t="str">
        <v>Mitra 6</v>
      </c>
      <c r="H2293">
        <v>0</v>
      </c>
    </row>
    <row r="2294" spans="1:8" x14ac:dyDescent="0.35">
      <c r="A2294" s="2">
        <v>46061</v>
      </c>
      <c r="B2294">
        <v>95558380</v>
      </c>
      <c r="C2294" t="str">
        <v>Pembayaran PLN</v>
      </c>
      <c r="D2294">
        <v>50000</v>
      </c>
      <c r="E2294">
        <v>1</v>
      </c>
      <c r="F2294">
        <v>600</v>
      </c>
      <c r="G2294" t="str">
        <v>Mitra 6</v>
      </c>
      <c r="H2294">
        <v>0</v>
      </c>
    </row>
    <row r="2295" spans="1:8" x14ac:dyDescent="0.35">
      <c r="A2295" s="2">
        <v>46061</v>
      </c>
      <c r="B2295">
        <v>64684354</v>
      </c>
      <c r="C2295" t="str">
        <v>Pembelian Pulsa</v>
      </c>
      <c r="D2295">
        <v>200000</v>
      </c>
      <c r="E2295">
        <v>1</v>
      </c>
      <c r="F2295">
        <v>600</v>
      </c>
      <c r="G2295" t="str">
        <v>Mitra 6</v>
      </c>
      <c r="H2295">
        <v>0</v>
      </c>
    </row>
    <row r="2296" spans="1:8" x14ac:dyDescent="0.35">
      <c r="A2296" s="2">
        <v>46061</v>
      </c>
      <c r="B2296">
        <v>95761664</v>
      </c>
      <c r="C2296" t="str">
        <v>Pembelian Pulsa</v>
      </c>
      <c r="D2296">
        <v>0</v>
      </c>
      <c r="E2296">
        <v>1</v>
      </c>
      <c r="F2296">
        <v>1550</v>
      </c>
      <c r="G2296" t="str">
        <v>Mitra 6</v>
      </c>
      <c r="H2296">
        <v>0</v>
      </c>
    </row>
    <row r="2297" spans="1:8" x14ac:dyDescent="0.35">
      <c r="A2297" s="2">
        <v>46061</v>
      </c>
      <c r="B2297">
        <v>77304950</v>
      </c>
      <c r="C2297" t="str">
        <v>CEK SALDO</v>
      </c>
      <c r="D2297">
        <v>50000</v>
      </c>
      <c r="E2297">
        <v>1</v>
      </c>
      <c r="F2297">
        <v>600</v>
      </c>
      <c r="G2297" t="str">
        <v>Mitra 6</v>
      </c>
      <c r="H2297">
        <v>0</v>
      </c>
    </row>
    <row r="2298" spans="1:8" x14ac:dyDescent="0.35">
      <c r="A2298" s="2">
        <v>46061</v>
      </c>
      <c r="B2298">
        <v>74211265</v>
      </c>
      <c r="C2298" t="str">
        <v>Fund Transfer</v>
      </c>
      <c r="D2298">
        <v>1500000</v>
      </c>
      <c r="E2298">
        <v>1</v>
      </c>
      <c r="F2298">
        <v>600</v>
      </c>
      <c r="G2298" t="str">
        <v>Mitra 6</v>
      </c>
      <c r="H2298">
        <v>0</v>
      </c>
    </row>
    <row r="2299" spans="1:8" x14ac:dyDescent="0.35">
      <c r="A2299" s="2">
        <v>46061</v>
      </c>
      <c r="B2299">
        <v>76591770</v>
      </c>
      <c r="C2299" t="str">
        <v>CEK SALDO</v>
      </c>
      <c r="D2299">
        <v>100000</v>
      </c>
      <c r="E2299">
        <v>1</v>
      </c>
      <c r="F2299">
        <v>600</v>
      </c>
      <c r="G2299" t="str">
        <v>Mitra 6</v>
      </c>
      <c r="H2299">
        <v>0</v>
      </c>
    </row>
    <row r="2300" spans="1:8" x14ac:dyDescent="0.35">
      <c r="A2300" s="2">
        <v>46061</v>
      </c>
      <c r="B2300">
        <v>83635351</v>
      </c>
      <c r="C2300" t="str">
        <v>CEK SALDO Prima</v>
      </c>
      <c r="D2300">
        <v>200000</v>
      </c>
      <c r="E2300">
        <v>1</v>
      </c>
      <c r="F2300">
        <v>1000</v>
      </c>
      <c r="G2300" t="str">
        <v>Mitra 6</v>
      </c>
      <c r="H2300">
        <v>0</v>
      </c>
    </row>
    <row r="2301" spans="1:8" x14ac:dyDescent="0.35">
      <c r="A2301" s="2">
        <v>46061</v>
      </c>
      <c r="B2301">
        <v>82001645</v>
      </c>
      <c r="C2301" t="str">
        <v>Pembayaran PLN</v>
      </c>
      <c r="D2301">
        <v>50000</v>
      </c>
      <c r="E2301">
        <v>1</v>
      </c>
      <c r="F2301">
        <v>1000</v>
      </c>
      <c r="G2301" t="str">
        <v>Mitra 6</v>
      </c>
      <c r="H2301">
        <v>0</v>
      </c>
    </row>
    <row r="2302" spans="1:8" x14ac:dyDescent="0.35">
      <c r="A2302" s="2">
        <v>46061</v>
      </c>
      <c r="B2302">
        <v>94910964</v>
      </c>
      <c r="C2302" t="str">
        <v>TRANSFER</v>
      </c>
      <c r="D2302">
        <v>50000</v>
      </c>
      <c r="E2302">
        <v>1</v>
      </c>
      <c r="F2302">
        <v>1550</v>
      </c>
      <c r="G2302" t="str">
        <v>Mitra 6</v>
      </c>
      <c r="H2302">
        <v>0</v>
      </c>
    </row>
    <row r="2303" spans="1:8" x14ac:dyDescent="0.35">
      <c r="A2303" s="2">
        <v>46061</v>
      </c>
      <c r="B2303">
        <v>66474410</v>
      </c>
      <c r="C2303" t="str">
        <v>Tarik Tunai</v>
      </c>
      <c r="D2303">
        <v>500000</v>
      </c>
      <c r="E2303">
        <v>1</v>
      </c>
      <c r="F2303">
        <v>600</v>
      </c>
      <c r="G2303" t="str">
        <v>Mitra 6</v>
      </c>
      <c r="H2303">
        <v>0</v>
      </c>
    </row>
    <row r="2304" spans="1:8" x14ac:dyDescent="0.35">
      <c r="A2304" s="2">
        <v>46061</v>
      </c>
      <c r="B2304">
        <v>91096731</v>
      </c>
      <c r="C2304" t="str">
        <v>CEK SALDO Prima</v>
      </c>
      <c r="D2304">
        <v>5000000</v>
      </c>
      <c r="E2304">
        <v>1</v>
      </c>
      <c r="F2304">
        <v>250</v>
      </c>
      <c r="G2304" t="str">
        <v>Mitra 6</v>
      </c>
      <c r="H2304">
        <v>0</v>
      </c>
    </row>
    <row r="2305" spans="1:8" x14ac:dyDescent="0.35">
      <c r="A2305" s="2">
        <v>46061</v>
      </c>
      <c r="B2305">
        <v>98490622</v>
      </c>
      <c r="C2305" t="str">
        <v>Top Up</v>
      </c>
      <c r="D2305">
        <v>3500000</v>
      </c>
      <c r="E2305">
        <v>1</v>
      </c>
      <c r="F2305">
        <v>1000</v>
      </c>
      <c r="G2305" t="str">
        <v>Mitra 6</v>
      </c>
      <c r="H2305">
        <v>0</v>
      </c>
    </row>
    <row r="2306" spans="1:8" x14ac:dyDescent="0.35">
      <c r="A2306" s="2">
        <v>46061</v>
      </c>
      <c r="B2306">
        <v>87562728</v>
      </c>
      <c r="C2306" t="str">
        <v>Fund Transfer</v>
      </c>
      <c r="D2306">
        <v>500000</v>
      </c>
      <c r="E2306">
        <v>1</v>
      </c>
      <c r="F2306">
        <v>1000</v>
      </c>
      <c r="G2306" t="str">
        <v>Mitra 6</v>
      </c>
      <c r="H2306">
        <v>0</v>
      </c>
    </row>
    <row r="2307" spans="1:8" x14ac:dyDescent="0.35">
      <c r="A2307" s="2">
        <v>46061</v>
      </c>
      <c r="B2307">
        <v>83185020</v>
      </c>
      <c r="C2307" t="str">
        <v>CEK SALDO</v>
      </c>
      <c r="D2307">
        <v>1000000</v>
      </c>
      <c r="E2307">
        <v>1</v>
      </c>
      <c r="F2307">
        <v>250</v>
      </c>
      <c r="G2307" t="str">
        <v>Mitra 6</v>
      </c>
      <c r="H2307">
        <v>0</v>
      </c>
    </row>
    <row r="2308" spans="1:8" x14ac:dyDescent="0.35">
      <c r="A2308" s="2">
        <v>46061</v>
      </c>
      <c r="B2308">
        <v>79212011</v>
      </c>
      <c r="C2308" t="str">
        <v>Pembayaran PLN</v>
      </c>
      <c r="D2308">
        <v>1000000</v>
      </c>
      <c r="E2308">
        <v>1</v>
      </c>
      <c r="F2308">
        <v>250</v>
      </c>
      <c r="G2308" t="str">
        <v>Mitra 6</v>
      </c>
      <c r="H2308">
        <v>0</v>
      </c>
    </row>
    <row r="2309" spans="1:8" x14ac:dyDescent="0.35">
      <c r="A2309" s="2">
        <v>46061</v>
      </c>
      <c r="B2309">
        <v>84360337</v>
      </c>
      <c r="C2309" t="str">
        <v>Top Up</v>
      </c>
      <c r="D2309">
        <v>0</v>
      </c>
      <c r="E2309">
        <v>1</v>
      </c>
      <c r="F2309">
        <v>1000</v>
      </c>
      <c r="G2309" t="str">
        <v>Mitra 6</v>
      </c>
      <c r="H2309">
        <v>0</v>
      </c>
    </row>
    <row r="2310" spans="1:8" x14ac:dyDescent="0.35">
      <c r="A2310" s="2">
        <v>46061</v>
      </c>
      <c r="B2310">
        <v>84432049</v>
      </c>
      <c r="C2310" t="str">
        <v>Top Up</v>
      </c>
      <c r="D2310">
        <v>1500000</v>
      </c>
      <c r="E2310">
        <v>1</v>
      </c>
      <c r="F2310">
        <v>1000</v>
      </c>
      <c r="G2310" t="str">
        <v>Mitra 6</v>
      </c>
      <c r="H2310">
        <v>0</v>
      </c>
    </row>
    <row r="2311" spans="1:8" x14ac:dyDescent="0.35">
      <c r="A2311" s="2">
        <v>46061</v>
      </c>
      <c r="B2311">
        <v>85951086</v>
      </c>
      <c r="C2311" t="str">
        <v>Fund Transfer</v>
      </c>
      <c r="D2311">
        <v>0</v>
      </c>
      <c r="E2311">
        <v>1</v>
      </c>
      <c r="F2311">
        <v>250</v>
      </c>
      <c r="G2311" t="str">
        <v>Mitra 6</v>
      </c>
      <c r="H2311">
        <v>0</v>
      </c>
    </row>
    <row r="2312" spans="1:8" x14ac:dyDescent="0.35">
      <c r="A2312" s="2">
        <v>46061</v>
      </c>
      <c r="B2312">
        <v>87731896</v>
      </c>
      <c r="C2312" t="str">
        <v>Pembayaran PLN</v>
      </c>
      <c r="D2312">
        <v>100000</v>
      </c>
      <c r="E2312">
        <v>1</v>
      </c>
      <c r="F2312">
        <v>600</v>
      </c>
      <c r="G2312" t="str">
        <v>Mitra 6</v>
      </c>
      <c r="H2312">
        <v>0</v>
      </c>
    </row>
    <row r="2313" spans="1:8" x14ac:dyDescent="0.35">
      <c r="A2313" s="2">
        <v>46061</v>
      </c>
      <c r="B2313">
        <v>60993212</v>
      </c>
      <c r="C2313" t="str">
        <v>CEK SALDO Prima</v>
      </c>
      <c r="D2313">
        <v>1500000</v>
      </c>
      <c r="E2313">
        <v>1</v>
      </c>
      <c r="F2313">
        <v>600</v>
      </c>
      <c r="G2313" t="str">
        <v>Mitra 6</v>
      </c>
      <c r="H2313">
        <v>0</v>
      </c>
    </row>
    <row r="2314" spans="1:8" x14ac:dyDescent="0.35">
      <c r="A2314" s="2">
        <v>46061</v>
      </c>
      <c r="B2314">
        <v>98310787</v>
      </c>
      <c r="C2314" t="str">
        <v>Fund Transfer</v>
      </c>
      <c r="D2314">
        <v>5000000</v>
      </c>
      <c r="E2314">
        <v>1</v>
      </c>
      <c r="F2314">
        <v>1550</v>
      </c>
      <c r="G2314" t="str">
        <v>Mitra 6</v>
      </c>
      <c r="H2314">
        <v>0</v>
      </c>
    </row>
    <row r="2315" spans="1:8" x14ac:dyDescent="0.35">
      <c r="A2315" s="2">
        <v>46061</v>
      </c>
      <c r="B2315">
        <v>61755871</v>
      </c>
      <c r="C2315" t="str">
        <v>Fund Transfer</v>
      </c>
      <c r="D2315">
        <v>5000000</v>
      </c>
      <c r="E2315">
        <v>1</v>
      </c>
      <c r="F2315">
        <v>1550</v>
      </c>
      <c r="G2315" t="str">
        <v>Mitra 6</v>
      </c>
      <c r="H2315">
        <v>0</v>
      </c>
    </row>
    <row r="2316" spans="1:8" x14ac:dyDescent="0.35">
      <c r="A2316" s="2">
        <v>46061</v>
      </c>
      <c r="B2316">
        <v>90181632</v>
      </c>
      <c r="C2316" t="str">
        <v>Fund Transfer</v>
      </c>
      <c r="D2316">
        <v>3500000</v>
      </c>
      <c r="E2316">
        <v>1</v>
      </c>
      <c r="F2316">
        <v>1550</v>
      </c>
      <c r="G2316" t="str">
        <v>Mitra 6</v>
      </c>
      <c r="H2316">
        <v>0</v>
      </c>
    </row>
    <row r="2317" spans="1:8" x14ac:dyDescent="0.35">
      <c r="A2317" s="2">
        <v>46061</v>
      </c>
      <c r="B2317">
        <v>99949211</v>
      </c>
      <c r="C2317" t="str">
        <v>CEK SALDO</v>
      </c>
      <c r="D2317">
        <v>1000000</v>
      </c>
      <c r="E2317">
        <v>1</v>
      </c>
      <c r="F2317">
        <v>600</v>
      </c>
      <c r="G2317" t="str">
        <v>Mitra 6</v>
      </c>
      <c r="H2317">
        <v>0</v>
      </c>
    </row>
    <row r="2318" spans="1:8" x14ac:dyDescent="0.35">
      <c r="A2318" s="2">
        <v>46061</v>
      </c>
      <c r="B2318">
        <v>62525891</v>
      </c>
      <c r="C2318" t="str">
        <v>Top Up</v>
      </c>
      <c r="D2318">
        <v>5000000</v>
      </c>
      <c r="E2318">
        <v>1</v>
      </c>
      <c r="F2318">
        <v>1000</v>
      </c>
      <c r="G2318" t="str">
        <v>Mitra 6</v>
      </c>
      <c r="H2318">
        <v>0</v>
      </c>
    </row>
    <row r="2319" spans="1:8" x14ac:dyDescent="0.35">
      <c r="A2319" s="2">
        <v>46061</v>
      </c>
      <c r="B2319">
        <v>68046360</v>
      </c>
      <c r="C2319" t="str">
        <v>Tarik Tunai</v>
      </c>
      <c r="D2319">
        <v>0</v>
      </c>
      <c r="E2319">
        <v>1</v>
      </c>
      <c r="F2319">
        <v>1550</v>
      </c>
      <c r="G2319" t="str">
        <v>Mitra 6</v>
      </c>
      <c r="H2319">
        <v>0</v>
      </c>
    </row>
    <row r="2320" spans="1:8" x14ac:dyDescent="0.35">
      <c r="A2320" s="2">
        <v>46061</v>
      </c>
      <c r="B2320">
        <v>82504980</v>
      </c>
      <c r="C2320" t="str">
        <v>Fund Transfer</v>
      </c>
      <c r="D2320">
        <v>750000</v>
      </c>
      <c r="E2320">
        <v>1</v>
      </c>
      <c r="F2320">
        <v>1550</v>
      </c>
      <c r="G2320" t="str">
        <v>Mitra 6</v>
      </c>
      <c r="H2320">
        <v>0</v>
      </c>
    </row>
    <row r="2321" spans="1:8" x14ac:dyDescent="0.35">
      <c r="A2321" s="2">
        <v>46061</v>
      </c>
      <c r="B2321">
        <v>67004460</v>
      </c>
      <c r="C2321" t="str">
        <v>CEK SALDO Prima</v>
      </c>
      <c r="D2321">
        <v>0</v>
      </c>
      <c r="E2321">
        <v>1</v>
      </c>
      <c r="F2321">
        <v>1550</v>
      </c>
      <c r="G2321" t="str">
        <v>Mitra 6</v>
      </c>
      <c r="H2321">
        <v>0</v>
      </c>
    </row>
    <row r="2322" spans="1:8" x14ac:dyDescent="0.35">
      <c r="A2322" s="2">
        <v>46061</v>
      </c>
      <c r="B2322">
        <v>80356364</v>
      </c>
      <c r="C2322" t="str">
        <v>Top Up</v>
      </c>
      <c r="D2322">
        <v>500000</v>
      </c>
      <c r="E2322">
        <v>1</v>
      </c>
      <c r="F2322">
        <v>1550</v>
      </c>
      <c r="G2322" t="str">
        <v>Mitra 6</v>
      </c>
      <c r="H2322">
        <v>0</v>
      </c>
    </row>
    <row r="2323" spans="1:8" x14ac:dyDescent="0.35">
      <c r="A2323" s="2">
        <v>46061</v>
      </c>
      <c r="B2323">
        <v>76634867</v>
      </c>
      <c r="C2323" t="str">
        <v>CEK SALDO</v>
      </c>
      <c r="D2323">
        <v>2000000</v>
      </c>
      <c r="E2323">
        <v>1</v>
      </c>
      <c r="F2323">
        <v>1000</v>
      </c>
      <c r="G2323" t="str">
        <v>Mitra 6</v>
      </c>
      <c r="H2323">
        <v>0</v>
      </c>
    </row>
    <row r="2324" spans="1:8" x14ac:dyDescent="0.35">
      <c r="A2324" s="2">
        <v>46061</v>
      </c>
      <c r="B2324">
        <v>99248055</v>
      </c>
      <c r="C2324" t="str">
        <v>Tarik Tunai</v>
      </c>
      <c r="D2324">
        <v>3500000</v>
      </c>
      <c r="E2324">
        <v>1</v>
      </c>
      <c r="F2324">
        <v>600</v>
      </c>
      <c r="G2324" t="str">
        <v>Mitra 6</v>
      </c>
      <c r="H2324">
        <v>0</v>
      </c>
    </row>
    <row r="2325" spans="1:8" x14ac:dyDescent="0.35">
      <c r="A2325" s="2">
        <v>46061</v>
      </c>
      <c r="B2325">
        <v>75274708</v>
      </c>
      <c r="C2325" t="str">
        <v>CEK SALDO Prima</v>
      </c>
      <c r="D2325">
        <v>1000000</v>
      </c>
      <c r="E2325">
        <v>1</v>
      </c>
      <c r="F2325">
        <v>1000</v>
      </c>
      <c r="G2325" t="str">
        <v>Mitra 6</v>
      </c>
      <c r="H2325">
        <v>0</v>
      </c>
    </row>
    <row r="2326" spans="1:8" x14ac:dyDescent="0.35">
      <c r="A2326" s="2">
        <v>46061</v>
      </c>
      <c r="B2326">
        <v>86600592</v>
      </c>
      <c r="C2326" t="str">
        <v>CEK SALDO</v>
      </c>
      <c r="D2326">
        <v>1500000</v>
      </c>
      <c r="E2326">
        <v>1</v>
      </c>
      <c r="F2326">
        <v>1000</v>
      </c>
      <c r="G2326" t="str">
        <v>Mitra 6</v>
      </c>
      <c r="H2326">
        <v>0</v>
      </c>
    </row>
    <row r="2327" spans="1:8" x14ac:dyDescent="0.35">
      <c r="A2327" s="2">
        <v>46061</v>
      </c>
      <c r="B2327">
        <v>64646850</v>
      </c>
      <c r="C2327" t="str">
        <v>Top Up</v>
      </c>
      <c r="D2327">
        <v>500000</v>
      </c>
      <c r="E2327">
        <v>1</v>
      </c>
      <c r="F2327">
        <v>1550</v>
      </c>
      <c r="G2327" t="str">
        <v>Mitra 6</v>
      </c>
      <c r="H2327">
        <v>0</v>
      </c>
    </row>
    <row r="2328" spans="1:8" x14ac:dyDescent="0.35">
      <c r="A2328" s="2">
        <v>46061</v>
      </c>
      <c r="B2328">
        <v>71626791</v>
      </c>
      <c r="C2328" t="str">
        <v>Top Up</v>
      </c>
      <c r="D2328">
        <v>5000000</v>
      </c>
      <c r="E2328">
        <v>1</v>
      </c>
      <c r="F2328">
        <v>1550</v>
      </c>
      <c r="G2328" t="str">
        <v>Mitra 6</v>
      </c>
      <c r="H2328">
        <v>0</v>
      </c>
    </row>
    <row r="2329" spans="1:8" x14ac:dyDescent="0.35">
      <c r="A2329" s="2">
        <v>46061</v>
      </c>
      <c r="B2329">
        <v>79375986</v>
      </c>
      <c r="C2329" t="str">
        <v>TRANSFER</v>
      </c>
      <c r="D2329">
        <v>0</v>
      </c>
      <c r="E2329">
        <v>1</v>
      </c>
      <c r="F2329">
        <v>1550</v>
      </c>
      <c r="G2329" t="str">
        <v>Mitra 6</v>
      </c>
      <c r="H2329">
        <v>0</v>
      </c>
    </row>
    <row r="2330" spans="1:8" x14ac:dyDescent="0.35">
      <c r="A2330" s="2">
        <v>46061</v>
      </c>
      <c r="B2330">
        <v>75204789</v>
      </c>
      <c r="C2330" t="str">
        <v>TRANSFER</v>
      </c>
      <c r="D2330">
        <v>50000</v>
      </c>
      <c r="E2330">
        <v>1</v>
      </c>
      <c r="F2330">
        <v>1550</v>
      </c>
      <c r="G2330" t="str">
        <v>Mitra 6</v>
      </c>
      <c r="H2330">
        <v>0</v>
      </c>
    </row>
    <row r="2331" spans="1:8" x14ac:dyDescent="0.35">
      <c r="A2331" s="2">
        <v>46061</v>
      </c>
      <c r="B2331">
        <v>92651332</v>
      </c>
      <c r="C2331" t="str">
        <v>CEK SALDO Prima</v>
      </c>
      <c r="D2331">
        <v>1000000</v>
      </c>
      <c r="E2331">
        <v>1</v>
      </c>
      <c r="F2331">
        <v>1550</v>
      </c>
      <c r="G2331" t="str">
        <v>Mitra 6</v>
      </c>
      <c r="H2331">
        <v>0</v>
      </c>
    </row>
    <row r="2332" spans="1:8" x14ac:dyDescent="0.35">
      <c r="A2332" s="2">
        <v>46061</v>
      </c>
      <c r="B2332">
        <v>65344466</v>
      </c>
      <c r="C2332" t="str">
        <v>CEK SALDO</v>
      </c>
      <c r="D2332">
        <v>50000</v>
      </c>
      <c r="E2332">
        <v>1</v>
      </c>
      <c r="F2332">
        <v>600</v>
      </c>
      <c r="G2332" t="str">
        <v>Mitra 6</v>
      </c>
      <c r="H2332">
        <v>0</v>
      </c>
    </row>
    <row r="2333" spans="1:8" x14ac:dyDescent="0.35">
      <c r="A2333" s="2">
        <v>46061</v>
      </c>
      <c r="B2333">
        <v>87007428</v>
      </c>
      <c r="C2333" t="str">
        <v>CEK SALDO</v>
      </c>
      <c r="D2333">
        <v>2000000</v>
      </c>
      <c r="E2333">
        <v>1</v>
      </c>
      <c r="F2333">
        <v>250</v>
      </c>
      <c r="G2333" t="str">
        <v>Mitra 6</v>
      </c>
      <c r="H2333">
        <v>0</v>
      </c>
    </row>
    <row r="2334" spans="1:8" x14ac:dyDescent="0.35">
      <c r="A2334" s="2">
        <v>46061</v>
      </c>
      <c r="B2334">
        <v>60369940</v>
      </c>
      <c r="C2334" t="str">
        <v>Pembelian Pulsa</v>
      </c>
      <c r="D2334">
        <v>750000</v>
      </c>
      <c r="E2334">
        <v>1</v>
      </c>
      <c r="F2334">
        <v>1550</v>
      </c>
      <c r="G2334" t="str">
        <v>Mitra 6</v>
      </c>
      <c r="H2334">
        <v>0</v>
      </c>
    </row>
    <row r="2335" spans="1:8" x14ac:dyDescent="0.35">
      <c r="A2335" s="2">
        <v>46061</v>
      </c>
      <c r="B2335">
        <v>81731154</v>
      </c>
      <c r="C2335" t="str">
        <v>Tarik Tunai</v>
      </c>
      <c r="D2335">
        <v>200000</v>
      </c>
      <c r="E2335">
        <v>1</v>
      </c>
      <c r="F2335">
        <v>600</v>
      </c>
      <c r="G2335" t="str">
        <v>Mitra 6</v>
      </c>
      <c r="H2335">
        <v>0</v>
      </c>
    </row>
    <row r="2336" spans="1:8" x14ac:dyDescent="0.35">
      <c r="A2336" s="2">
        <v>46061</v>
      </c>
      <c r="B2336">
        <v>67020663</v>
      </c>
      <c r="C2336" t="str">
        <v>Pembelian Pulsa</v>
      </c>
      <c r="D2336">
        <v>1500000</v>
      </c>
      <c r="E2336">
        <v>1</v>
      </c>
      <c r="F2336">
        <v>1550</v>
      </c>
      <c r="G2336" t="str">
        <v>Mitra 6</v>
      </c>
      <c r="H2336">
        <v>0</v>
      </c>
    </row>
    <row r="2337" spans="1:8" x14ac:dyDescent="0.35">
      <c r="A2337" s="2">
        <v>46061</v>
      </c>
      <c r="B2337">
        <v>86414796</v>
      </c>
      <c r="C2337" t="str">
        <v>TRANSFER</v>
      </c>
      <c r="D2337">
        <v>100000</v>
      </c>
      <c r="E2337">
        <v>1</v>
      </c>
      <c r="F2337">
        <v>1000</v>
      </c>
      <c r="G2337" t="str">
        <v>Mitra 6</v>
      </c>
      <c r="H2337">
        <v>0</v>
      </c>
    </row>
    <row r="2338" spans="1:8" x14ac:dyDescent="0.35">
      <c r="A2338" s="2">
        <v>46061</v>
      </c>
      <c r="B2338">
        <v>73459406</v>
      </c>
      <c r="C2338" t="str">
        <v>Pembayaran PLN</v>
      </c>
      <c r="D2338">
        <v>0</v>
      </c>
      <c r="E2338">
        <v>1</v>
      </c>
      <c r="F2338">
        <v>1000</v>
      </c>
      <c r="G2338" t="str">
        <v>Mitra 6</v>
      </c>
      <c r="H2338">
        <v>0</v>
      </c>
    </row>
    <row r="2339" spans="1:8" x14ac:dyDescent="0.35">
      <c r="A2339" s="2">
        <v>46061</v>
      </c>
      <c r="B2339">
        <v>63543510</v>
      </c>
      <c r="C2339" t="str">
        <v>Tarik Tunai</v>
      </c>
      <c r="D2339">
        <v>100000</v>
      </c>
      <c r="E2339">
        <v>1</v>
      </c>
      <c r="F2339">
        <v>1000</v>
      </c>
      <c r="G2339" t="str">
        <v>Mitra 6</v>
      </c>
      <c r="H2339">
        <v>0</v>
      </c>
    </row>
    <row r="2340" spans="1:8" x14ac:dyDescent="0.35">
      <c r="A2340" s="2">
        <v>46061</v>
      </c>
      <c r="B2340">
        <v>98327887</v>
      </c>
      <c r="C2340" t="str">
        <v>Tarik Tunai</v>
      </c>
      <c r="D2340">
        <v>0</v>
      </c>
      <c r="E2340">
        <v>1</v>
      </c>
      <c r="F2340">
        <v>1550</v>
      </c>
      <c r="G2340" t="str">
        <v>Mitra 6</v>
      </c>
      <c r="H2340">
        <v>0</v>
      </c>
    </row>
    <row r="2341" spans="1:8" x14ac:dyDescent="0.35">
      <c r="A2341" s="2">
        <v>46061</v>
      </c>
      <c r="B2341">
        <v>86157380</v>
      </c>
      <c r="C2341" t="str">
        <v>CEK SALDO</v>
      </c>
      <c r="D2341">
        <v>50000</v>
      </c>
      <c r="E2341">
        <v>1</v>
      </c>
      <c r="F2341">
        <v>1550</v>
      </c>
      <c r="G2341" t="str">
        <v>Mitra 6</v>
      </c>
      <c r="H2341">
        <v>0</v>
      </c>
    </row>
    <row r="2342" spans="1:8" x14ac:dyDescent="0.35">
      <c r="A2342" s="2">
        <v>46061</v>
      </c>
      <c r="B2342">
        <v>76427607</v>
      </c>
      <c r="C2342" t="str">
        <v>Pembelian Pulsa</v>
      </c>
      <c r="D2342">
        <v>0</v>
      </c>
      <c r="E2342">
        <v>1</v>
      </c>
      <c r="F2342">
        <v>600</v>
      </c>
      <c r="G2342" t="str">
        <v>Mitra 6</v>
      </c>
      <c r="H2342">
        <v>0</v>
      </c>
    </row>
    <row r="2343" spans="1:8" x14ac:dyDescent="0.35">
      <c r="A2343" s="2">
        <v>46061</v>
      </c>
      <c r="B2343">
        <v>86085271</v>
      </c>
      <c r="C2343" t="str">
        <v>Pembelian Pulsa</v>
      </c>
      <c r="D2343">
        <v>100000</v>
      </c>
      <c r="E2343">
        <v>1</v>
      </c>
      <c r="F2343">
        <v>1000</v>
      </c>
      <c r="G2343" t="str">
        <v>Mitra 6</v>
      </c>
      <c r="H2343">
        <v>0</v>
      </c>
    </row>
    <row r="2344" spans="1:8" x14ac:dyDescent="0.35">
      <c r="A2344" s="2">
        <v>46061</v>
      </c>
      <c r="B2344">
        <v>99507267</v>
      </c>
      <c r="C2344" t="str">
        <v>Pembayaran PLN</v>
      </c>
      <c r="D2344">
        <v>200000</v>
      </c>
      <c r="E2344">
        <v>1</v>
      </c>
      <c r="F2344">
        <v>250</v>
      </c>
      <c r="G2344" t="str">
        <v>Mitra 6</v>
      </c>
      <c r="H2344">
        <v>0</v>
      </c>
    </row>
    <row r="2345" spans="1:8" x14ac:dyDescent="0.35">
      <c r="A2345" s="2">
        <v>46061</v>
      </c>
      <c r="B2345">
        <v>84693596</v>
      </c>
      <c r="C2345" t="str">
        <v>Fund Transfer</v>
      </c>
      <c r="D2345">
        <v>750000</v>
      </c>
      <c r="E2345">
        <v>1</v>
      </c>
      <c r="F2345">
        <v>250</v>
      </c>
      <c r="G2345" t="str">
        <v>Mitra 6</v>
      </c>
      <c r="H2345">
        <v>0</v>
      </c>
    </row>
    <row r="2346" spans="1:8" x14ac:dyDescent="0.35">
      <c r="A2346" s="2">
        <v>46061</v>
      </c>
      <c r="B2346">
        <v>82961973</v>
      </c>
      <c r="C2346" t="str">
        <v>CEK SALDO Prima</v>
      </c>
      <c r="D2346">
        <v>1500000</v>
      </c>
      <c r="E2346">
        <v>1</v>
      </c>
      <c r="F2346">
        <v>1550</v>
      </c>
      <c r="G2346" t="str">
        <v>Mitra 6</v>
      </c>
      <c r="H2346">
        <v>0</v>
      </c>
    </row>
    <row r="2347" spans="1:8" x14ac:dyDescent="0.35">
      <c r="A2347" s="2">
        <v>46061</v>
      </c>
      <c r="B2347">
        <v>90850366</v>
      </c>
      <c r="C2347" t="str">
        <v>Pembayaran PLN</v>
      </c>
      <c r="D2347">
        <v>1500000</v>
      </c>
      <c r="E2347">
        <v>1</v>
      </c>
      <c r="F2347">
        <v>600</v>
      </c>
      <c r="G2347" t="str">
        <v>Mitra 6</v>
      </c>
      <c r="H2347">
        <v>0</v>
      </c>
    </row>
    <row r="2348" spans="1:8" x14ac:dyDescent="0.35">
      <c r="A2348" s="2">
        <v>46061</v>
      </c>
      <c r="B2348">
        <v>83551865</v>
      </c>
      <c r="C2348" t="str">
        <v>CEK SALDO</v>
      </c>
      <c r="D2348">
        <v>2000000</v>
      </c>
      <c r="E2348">
        <v>1</v>
      </c>
      <c r="F2348">
        <v>600</v>
      </c>
      <c r="G2348" t="str">
        <v>Mitra 6</v>
      </c>
      <c r="H2348">
        <v>0</v>
      </c>
    </row>
    <row r="2349" spans="1:8" x14ac:dyDescent="0.35">
      <c r="A2349" s="2">
        <v>46061</v>
      </c>
      <c r="B2349">
        <v>77787377</v>
      </c>
      <c r="C2349" t="str">
        <v>Pembelian Pulsa</v>
      </c>
      <c r="D2349">
        <v>200000</v>
      </c>
      <c r="E2349">
        <v>1</v>
      </c>
      <c r="F2349">
        <v>1550</v>
      </c>
      <c r="G2349" t="str">
        <v>Mitra 6</v>
      </c>
      <c r="H2349">
        <v>0</v>
      </c>
    </row>
    <row r="2350" spans="1:8" x14ac:dyDescent="0.35">
      <c r="A2350" s="2">
        <v>46061</v>
      </c>
      <c r="B2350">
        <v>77063483</v>
      </c>
      <c r="C2350" t="str">
        <v>Top Up</v>
      </c>
      <c r="D2350">
        <v>3500000</v>
      </c>
      <c r="E2350">
        <v>1</v>
      </c>
      <c r="F2350">
        <v>600</v>
      </c>
      <c r="G2350" t="str">
        <v>Mitra 6</v>
      </c>
      <c r="H2350">
        <v>0</v>
      </c>
    </row>
    <row r="2351" spans="1:8" x14ac:dyDescent="0.35">
      <c r="A2351" s="2">
        <v>46061</v>
      </c>
      <c r="B2351">
        <v>71417719</v>
      </c>
      <c r="C2351" t="str">
        <v>CEK SALDO Prima</v>
      </c>
      <c r="D2351">
        <v>0</v>
      </c>
      <c r="E2351">
        <v>1</v>
      </c>
      <c r="F2351">
        <v>1000</v>
      </c>
      <c r="G2351" t="str">
        <v>Mitra 6</v>
      </c>
      <c r="H2351">
        <v>0</v>
      </c>
    </row>
    <row r="2352" spans="1:8" x14ac:dyDescent="0.35">
      <c r="A2352" s="2">
        <v>46061</v>
      </c>
      <c r="B2352">
        <v>78375273</v>
      </c>
      <c r="C2352" t="str">
        <v>CEK SALDO Prima</v>
      </c>
      <c r="D2352">
        <v>500000</v>
      </c>
      <c r="E2352">
        <v>1</v>
      </c>
      <c r="F2352">
        <v>600</v>
      </c>
      <c r="G2352" t="str">
        <v>Mitra 6</v>
      </c>
      <c r="H2352">
        <v>0</v>
      </c>
    </row>
    <row r="2353" spans="1:8" x14ac:dyDescent="0.35">
      <c r="A2353" s="2">
        <v>46061</v>
      </c>
      <c r="B2353">
        <v>83563488</v>
      </c>
      <c r="C2353" t="str">
        <v>CEK SALDO Prima</v>
      </c>
      <c r="D2353">
        <v>0</v>
      </c>
      <c r="E2353">
        <v>1</v>
      </c>
      <c r="F2353">
        <v>250</v>
      </c>
      <c r="G2353" t="str">
        <v>Mitra 6</v>
      </c>
      <c r="H2353">
        <v>0</v>
      </c>
    </row>
    <row r="2354" spans="1:8" x14ac:dyDescent="0.35">
      <c r="A2354" s="2">
        <v>46061</v>
      </c>
      <c r="B2354">
        <v>98874912</v>
      </c>
      <c r="C2354" t="str">
        <v>Tarik Tunai</v>
      </c>
      <c r="D2354">
        <v>0</v>
      </c>
      <c r="E2354">
        <v>1</v>
      </c>
      <c r="F2354">
        <v>250</v>
      </c>
      <c r="G2354" t="str">
        <v>Mitra 6</v>
      </c>
      <c r="H2354">
        <v>0</v>
      </c>
    </row>
    <row r="2355" spans="1:8" x14ac:dyDescent="0.35">
      <c r="A2355" s="2">
        <v>46061</v>
      </c>
      <c r="B2355">
        <v>82293064</v>
      </c>
      <c r="C2355" t="str">
        <v>Pembelian Pulsa</v>
      </c>
      <c r="D2355">
        <v>0</v>
      </c>
      <c r="E2355">
        <v>1</v>
      </c>
      <c r="F2355">
        <v>250</v>
      </c>
      <c r="G2355" t="str">
        <v>Mitra 6</v>
      </c>
      <c r="H2355">
        <v>0</v>
      </c>
    </row>
    <row r="2356" spans="1:8" x14ac:dyDescent="0.35">
      <c r="A2356" s="2">
        <v>46061</v>
      </c>
      <c r="B2356">
        <v>91061654</v>
      </c>
      <c r="C2356" t="str">
        <v>Pembayaran PLN</v>
      </c>
      <c r="D2356">
        <v>5000000</v>
      </c>
      <c r="E2356">
        <v>1</v>
      </c>
      <c r="F2356">
        <v>600</v>
      </c>
      <c r="G2356" t="str">
        <v>Mitra 6</v>
      </c>
      <c r="H2356">
        <v>0</v>
      </c>
    </row>
    <row r="2357" spans="1:8" x14ac:dyDescent="0.35">
      <c r="A2357" s="2">
        <v>46061</v>
      </c>
      <c r="B2357">
        <v>92065910</v>
      </c>
      <c r="C2357" t="str">
        <v>TRANSFER</v>
      </c>
      <c r="D2357">
        <v>100000</v>
      </c>
      <c r="E2357">
        <v>1</v>
      </c>
      <c r="F2357">
        <v>1000</v>
      </c>
      <c r="G2357" t="str">
        <v>Mitra 6</v>
      </c>
      <c r="H2357">
        <v>0</v>
      </c>
    </row>
    <row r="2358" spans="1:8" x14ac:dyDescent="0.35">
      <c r="A2358" s="2">
        <v>46061</v>
      </c>
      <c r="B2358">
        <v>86224765</v>
      </c>
      <c r="C2358" t="str">
        <v>CEK SALDO Prima</v>
      </c>
      <c r="D2358">
        <v>250000</v>
      </c>
      <c r="E2358">
        <v>1</v>
      </c>
      <c r="F2358">
        <v>1550</v>
      </c>
      <c r="G2358" t="str">
        <v>Mitra 6</v>
      </c>
      <c r="H2358">
        <v>0</v>
      </c>
    </row>
    <row r="2359" spans="1:8" x14ac:dyDescent="0.35">
      <c r="A2359" s="2">
        <v>46061</v>
      </c>
      <c r="B2359">
        <v>97875206</v>
      </c>
      <c r="C2359" t="str">
        <v>TRANSFER</v>
      </c>
      <c r="D2359">
        <v>1500000</v>
      </c>
      <c r="E2359">
        <v>1</v>
      </c>
      <c r="F2359">
        <v>1550</v>
      </c>
      <c r="G2359" t="str">
        <v>Mitra 6</v>
      </c>
      <c r="H2359">
        <v>0</v>
      </c>
    </row>
    <row r="2360" spans="1:8" x14ac:dyDescent="0.35">
      <c r="A2360" s="2">
        <v>46061</v>
      </c>
      <c r="B2360">
        <v>95173331</v>
      </c>
      <c r="C2360" t="str">
        <v>CEK SALDO Prima</v>
      </c>
      <c r="D2360">
        <v>0</v>
      </c>
      <c r="E2360">
        <v>1</v>
      </c>
      <c r="F2360">
        <v>1550</v>
      </c>
      <c r="G2360" t="str">
        <v>Mitra 6</v>
      </c>
      <c r="H2360">
        <v>0</v>
      </c>
    </row>
    <row r="2361" spans="1:8" x14ac:dyDescent="0.35">
      <c r="A2361" s="2">
        <v>46061</v>
      </c>
      <c r="B2361">
        <v>89095822</v>
      </c>
      <c r="C2361" t="str">
        <v>Top Up</v>
      </c>
      <c r="D2361">
        <v>100000</v>
      </c>
      <c r="E2361">
        <v>1</v>
      </c>
      <c r="F2361">
        <v>1000</v>
      </c>
      <c r="G2361" t="str">
        <v>Mitra 6</v>
      </c>
      <c r="H2361">
        <v>0</v>
      </c>
    </row>
    <row r="2362" spans="1:8" x14ac:dyDescent="0.35">
      <c r="A2362" s="2">
        <v>46061</v>
      </c>
      <c r="B2362">
        <v>95087304</v>
      </c>
      <c r="C2362" t="str">
        <v>Fund Transfer</v>
      </c>
      <c r="D2362">
        <v>1500000</v>
      </c>
      <c r="E2362">
        <v>1</v>
      </c>
      <c r="F2362">
        <v>250</v>
      </c>
      <c r="G2362" t="str">
        <v>Mitra 6</v>
      </c>
      <c r="H2362">
        <v>0</v>
      </c>
    </row>
    <row r="2363" spans="1:8" x14ac:dyDescent="0.35">
      <c r="A2363" s="2">
        <v>46061</v>
      </c>
      <c r="B2363">
        <v>70627912</v>
      </c>
      <c r="C2363" t="str">
        <v>Tarik Tunai</v>
      </c>
      <c r="D2363">
        <v>1500000</v>
      </c>
      <c r="E2363">
        <v>1</v>
      </c>
      <c r="F2363">
        <v>1550</v>
      </c>
      <c r="G2363" t="str">
        <v>Mitra 6</v>
      </c>
      <c r="H2363">
        <v>0</v>
      </c>
    </row>
    <row r="2364" spans="1:8" x14ac:dyDescent="0.35">
      <c r="A2364" s="2">
        <v>46061</v>
      </c>
      <c r="B2364">
        <v>98704333</v>
      </c>
      <c r="C2364" t="str">
        <v>Tarik Tunai</v>
      </c>
      <c r="D2364">
        <v>200000</v>
      </c>
      <c r="E2364">
        <v>1</v>
      </c>
      <c r="F2364">
        <v>250</v>
      </c>
      <c r="G2364" t="str">
        <v>Mitra 6</v>
      </c>
      <c r="H2364">
        <v>0</v>
      </c>
    </row>
    <row r="2365" spans="1:8" x14ac:dyDescent="0.35">
      <c r="A2365" s="2">
        <v>46061</v>
      </c>
      <c r="B2365">
        <v>67225120</v>
      </c>
      <c r="C2365" t="str">
        <v>Pembayaran PLN</v>
      </c>
      <c r="D2365">
        <v>200000</v>
      </c>
      <c r="E2365">
        <v>1</v>
      </c>
      <c r="F2365">
        <v>1000</v>
      </c>
      <c r="G2365" t="str">
        <v>Mitra 6</v>
      </c>
      <c r="H2365">
        <v>0</v>
      </c>
    </row>
    <row r="2366" spans="1:8" x14ac:dyDescent="0.35">
      <c r="A2366" s="2">
        <v>46061</v>
      </c>
      <c r="B2366">
        <v>68660712</v>
      </c>
      <c r="C2366" t="str">
        <v>Top Up</v>
      </c>
      <c r="D2366">
        <v>750000</v>
      </c>
      <c r="E2366">
        <v>1</v>
      </c>
      <c r="F2366">
        <v>250</v>
      </c>
      <c r="G2366" t="str">
        <v>Mitra 6</v>
      </c>
      <c r="H2366">
        <v>0</v>
      </c>
    </row>
    <row r="2367" spans="1:8" x14ac:dyDescent="0.35">
      <c r="A2367" s="2">
        <v>46061</v>
      </c>
      <c r="B2367">
        <v>75980591</v>
      </c>
      <c r="C2367" t="str">
        <v>Tarik Tunai</v>
      </c>
      <c r="D2367">
        <v>500000</v>
      </c>
      <c r="E2367">
        <v>1</v>
      </c>
      <c r="F2367">
        <v>600</v>
      </c>
      <c r="G2367" t="str">
        <v>Mitra 6</v>
      </c>
      <c r="H2367">
        <v>0</v>
      </c>
    </row>
    <row r="2368" spans="1:8" x14ac:dyDescent="0.35">
      <c r="A2368" s="2">
        <v>46061</v>
      </c>
      <c r="B2368">
        <v>74332794</v>
      </c>
      <c r="C2368" t="str">
        <v>Tarik Tunai</v>
      </c>
      <c r="D2368">
        <v>0</v>
      </c>
      <c r="E2368">
        <v>1</v>
      </c>
      <c r="F2368">
        <v>1000</v>
      </c>
      <c r="G2368" t="str">
        <v>Mitra 6</v>
      </c>
      <c r="H2368">
        <v>0</v>
      </c>
    </row>
    <row r="2369" spans="1:8" x14ac:dyDescent="0.35">
      <c r="A2369" s="2">
        <v>46061</v>
      </c>
      <c r="B2369">
        <v>61900819</v>
      </c>
      <c r="C2369" t="str">
        <v>Top Up</v>
      </c>
      <c r="D2369">
        <v>200000</v>
      </c>
      <c r="E2369">
        <v>1</v>
      </c>
      <c r="F2369">
        <v>1550</v>
      </c>
      <c r="G2369" t="str">
        <v>Mitra 6</v>
      </c>
      <c r="H2369">
        <v>0</v>
      </c>
    </row>
    <row r="2370" spans="1:8" x14ac:dyDescent="0.35">
      <c r="A2370" s="2">
        <v>46061</v>
      </c>
      <c r="B2370">
        <v>80274825</v>
      </c>
      <c r="C2370" t="str">
        <v>Top Up</v>
      </c>
      <c r="D2370">
        <v>750000</v>
      </c>
      <c r="E2370">
        <v>1</v>
      </c>
      <c r="F2370">
        <v>600</v>
      </c>
      <c r="G2370" t="str">
        <v>Mitra 6</v>
      </c>
      <c r="H2370">
        <v>0</v>
      </c>
    </row>
    <row r="2371" spans="1:8" x14ac:dyDescent="0.35">
      <c r="A2371" s="2">
        <v>46061</v>
      </c>
      <c r="B2371">
        <v>89866208</v>
      </c>
      <c r="C2371" t="str">
        <v>Pembayaran PLN</v>
      </c>
      <c r="D2371">
        <v>5000000</v>
      </c>
      <c r="E2371">
        <v>1</v>
      </c>
      <c r="F2371">
        <v>600</v>
      </c>
      <c r="G2371" t="str">
        <v>Mitra 6</v>
      </c>
      <c r="H2371">
        <v>0</v>
      </c>
    </row>
    <row r="2372" spans="1:8" x14ac:dyDescent="0.35">
      <c r="A2372" s="2">
        <v>46061</v>
      </c>
      <c r="B2372">
        <v>95683346</v>
      </c>
      <c r="C2372" t="str">
        <v>TRANSFER</v>
      </c>
      <c r="D2372">
        <v>750000</v>
      </c>
      <c r="E2372">
        <v>1</v>
      </c>
      <c r="F2372">
        <v>1550</v>
      </c>
      <c r="G2372" t="str">
        <v>Mitra 6</v>
      </c>
      <c r="H2372">
        <v>0</v>
      </c>
    </row>
    <row r="2373" spans="1:8" x14ac:dyDescent="0.35">
      <c r="A2373" s="2">
        <v>46061</v>
      </c>
      <c r="B2373">
        <v>63177723</v>
      </c>
      <c r="C2373" t="str">
        <v>Pembelian Pulsa</v>
      </c>
      <c r="D2373">
        <v>1000000</v>
      </c>
      <c r="E2373">
        <v>1</v>
      </c>
      <c r="F2373">
        <v>600</v>
      </c>
      <c r="G2373" t="str">
        <v>Mitra 6</v>
      </c>
      <c r="H2373">
        <v>0</v>
      </c>
    </row>
    <row r="2374" spans="1:8" x14ac:dyDescent="0.35">
      <c r="A2374" s="2">
        <v>46061</v>
      </c>
      <c r="B2374">
        <v>83354654</v>
      </c>
      <c r="C2374" t="str">
        <v>CEK SALDO Prima</v>
      </c>
      <c r="D2374">
        <v>3500000</v>
      </c>
      <c r="E2374">
        <v>1</v>
      </c>
      <c r="F2374">
        <v>1550</v>
      </c>
      <c r="G2374" t="str">
        <v>Mitra 6</v>
      </c>
      <c r="H2374">
        <v>0</v>
      </c>
    </row>
    <row r="2375" spans="1:8" x14ac:dyDescent="0.35">
      <c r="A2375" s="2">
        <v>46061</v>
      </c>
      <c r="B2375">
        <v>92803825</v>
      </c>
      <c r="C2375" t="str">
        <v>CEK SALDO Prima</v>
      </c>
      <c r="D2375">
        <v>0</v>
      </c>
      <c r="E2375">
        <v>1</v>
      </c>
      <c r="F2375">
        <v>1550</v>
      </c>
      <c r="G2375" t="str">
        <v>Mitra 6</v>
      </c>
      <c r="H2375">
        <v>0</v>
      </c>
    </row>
    <row r="2376" spans="1:8" x14ac:dyDescent="0.35">
      <c r="A2376" s="2">
        <v>46061</v>
      </c>
      <c r="B2376">
        <v>88104136</v>
      </c>
      <c r="C2376" t="str">
        <v>Pembayaran PLN</v>
      </c>
      <c r="D2376">
        <v>50000</v>
      </c>
      <c r="E2376">
        <v>1</v>
      </c>
      <c r="F2376">
        <v>600</v>
      </c>
      <c r="G2376" t="str">
        <v>Mitra 6</v>
      </c>
      <c r="H2376">
        <v>0</v>
      </c>
    </row>
    <row r="2377" spans="1:8" x14ac:dyDescent="0.35">
      <c r="A2377" s="2">
        <v>46061</v>
      </c>
      <c r="B2377">
        <v>96240002</v>
      </c>
      <c r="C2377" t="str">
        <v>CEK SALDO Prima</v>
      </c>
      <c r="D2377">
        <v>3500000</v>
      </c>
      <c r="E2377">
        <v>1</v>
      </c>
      <c r="F2377">
        <v>1000</v>
      </c>
      <c r="G2377" t="str">
        <v>Mitra 6</v>
      </c>
      <c r="H2377">
        <v>0</v>
      </c>
    </row>
    <row r="2378" spans="1:8" x14ac:dyDescent="0.35">
      <c r="A2378" s="2">
        <v>46061</v>
      </c>
      <c r="B2378">
        <v>87385069</v>
      </c>
      <c r="C2378" t="str">
        <v>Pembayaran PLN</v>
      </c>
      <c r="D2378">
        <v>750000</v>
      </c>
      <c r="E2378">
        <v>1</v>
      </c>
      <c r="F2378">
        <v>1550</v>
      </c>
      <c r="G2378" t="str">
        <v>Mitra 6</v>
      </c>
      <c r="H2378">
        <v>0</v>
      </c>
    </row>
    <row r="2379" spans="1:8" x14ac:dyDescent="0.35">
      <c r="A2379" s="2">
        <v>46061</v>
      </c>
      <c r="B2379">
        <v>81271785</v>
      </c>
      <c r="C2379" t="str">
        <v>Pembelian Pulsa</v>
      </c>
      <c r="D2379">
        <v>1500000</v>
      </c>
      <c r="E2379">
        <v>1</v>
      </c>
      <c r="F2379">
        <v>1550</v>
      </c>
      <c r="G2379" t="str">
        <v>Mitra 6</v>
      </c>
      <c r="H2379">
        <v>0</v>
      </c>
    </row>
    <row r="2380" spans="1:8" x14ac:dyDescent="0.35">
      <c r="A2380" s="2">
        <v>46061</v>
      </c>
      <c r="B2380">
        <v>78609981</v>
      </c>
      <c r="C2380" t="str">
        <v>CEK SALDO</v>
      </c>
      <c r="D2380">
        <v>1000000</v>
      </c>
      <c r="E2380">
        <v>1</v>
      </c>
      <c r="F2380">
        <v>1000</v>
      </c>
      <c r="G2380" t="str">
        <v>Mitra 6</v>
      </c>
      <c r="H2380">
        <v>0</v>
      </c>
    </row>
    <row r="2381" spans="1:8" x14ac:dyDescent="0.35">
      <c r="A2381" s="2">
        <v>46061</v>
      </c>
      <c r="B2381">
        <v>67415752</v>
      </c>
      <c r="C2381" t="str">
        <v>CEK SALDO Prima</v>
      </c>
      <c r="D2381">
        <v>1500000</v>
      </c>
      <c r="E2381">
        <v>1</v>
      </c>
      <c r="F2381">
        <v>1550</v>
      </c>
      <c r="G2381" t="str">
        <v>Mitra 6</v>
      </c>
      <c r="H2381">
        <v>0</v>
      </c>
    </row>
    <row r="2382" spans="1:8" x14ac:dyDescent="0.35">
      <c r="A2382" s="2">
        <v>46061</v>
      </c>
      <c r="B2382">
        <v>98991463</v>
      </c>
      <c r="C2382" t="str">
        <v>Tarik Tunai</v>
      </c>
      <c r="D2382">
        <v>0</v>
      </c>
      <c r="E2382">
        <v>1</v>
      </c>
      <c r="F2382">
        <v>600</v>
      </c>
      <c r="G2382" t="str">
        <v>Mitra 6</v>
      </c>
      <c r="H2382">
        <v>0</v>
      </c>
    </row>
    <row r="2383" spans="1:8" x14ac:dyDescent="0.35">
      <c r="A2383" s="2">
        <v>46061</v>
      </c>
      <c r="B2383">
        <v>80239162</v>
      </c>
      <c r="C2383" t="str">
        <v>Pembelian Pulsa</v>
      </c>
      <c r="D2383">
        <v>0</v>
      </c>
      <c r="E2383">
        <v>1</v>
      </c>
      <c r="F2383">
        <v>250</v>
      </c>
      <c r="G2383" t="str">
        <v>Mitra 6</v>
      </c>
      <c r="H2383">
        <v>0</v>
      </c>
    </row>
    <row r="2384" spans="1:8" x14ac:dyDescent="0.35">
      <c r="A2384" s="2">
        <v>46061</v>
      </c>
      <c r="B2384">
        <v>61432945</v>
      </c>
      <c r="C2384" t="str">
        <v>Pembayaran PLN</v>
      </c>
      <c r="D2384">
        <v>3500000</v>
      </c>
      <c r="E2384">
        <v>1</v>
      </c>
      <c r="F2384">
        <v>600</v>
      </c>
      <c r="G2384" t="str">
        <v>Mitra 6</v>
      </c>
      <c r="H2384">
        <v>0</v>
      </c>
    </row>
    <row r="2385" spans="1:8" x14ac:dyDescent="0.35">
      <c r="A2385" s="2">
        <v>46061</v>
      </c>
      <c r="B2385">
        <v>97188460</v>
      </c>
      <c r="C2385" t="str">
        <v>CEK SALDO Prima</v>
      </c>
      <c r="D2385">
        <v>50000</v>
      </c>
      <c r="E2385">
        <v>1</v>
      </c>
      <c r="F2385">
        <v>250</v>
      </c>
      <c r="G2385" t="str">
        <v>Mitra 6</v>
      </c>
      <c r="H2385">
        <v>0</v>
      </c>
    </row>
    <row r="2386" spans="1:8" x14ac:dyDescent="0.35">
      <c r="A2386" s="2">
        <v>46061</v>
      </c>
      <c r="B2386">
        <v>76072128</v>
      </c>
      <c r="C2386" t="str">
        <v>Tarik Tunai</v>
      </c>
      <c r="D2386">
        <v>250000</v>
      </c>
      <c r="E2386">
        <v>1</v>
      </c>
      <c r="F2386">
        <v>1000</v>
      </c>
      <c r="G2386" t="str">
        <v>Mitra 6</v>
      </c>
      <c r="H2386">
        <v>0</v>
      </c>
    </row>
    <row r="2387" spans="1:8" x14ac:dyDescent="0.35">
      <c r="A2387" s="2">
        <v>46061</v>
      </c>
      <c r="B2387">
        <v>72814601</v>
      </c>
      <c r="C2387" t="str">
        <v>TRANSFER</v>
      </c>
      <c r="D2387">
        <v>100000</v>
      </c>
      <c r="E2387">
        <v>1</v>
      </c>
      <c r="F2387">
        <v>1550</v>
      </c>
      <c r="G2387" t="str">
        <v>Mitra 6</v>
      </c>
      <c r="H2387">
        <v>0</v>
      </c>
    </row>
    <row r="2388" spans="1:8" x14ac:dyDescent="0.35">
      <c r="A2388" s="2">
        <v>46061</v>
      </c>
      <c r="B2388">
        <v>87321213</v>
      </c>
      <c r="C2388" t="str">
        <v>TRANSFER</v>
      </c>
      <c r="D2388">
        <v>1000000</v>
      </c>
      <c r="E2388">
        <v>1</v>
      </c>
      <c r="F2388">
        <v>1000</v>
      </c>
      <c r="G2388" t="str">
        <v>Mitra 6</v>
      </c>
      <c r="H2388">
        <v>0</v>
      </c>
    </row>
    <row r="2389" spans="1:8" x14ac:dyDescent="0.35">
      <c r="A2389" s="2">
        <v>46061</v>
      </c>
      <c r="B2389">
        <v>82772183</v>
      </c>
      <c r="C2389" t="str">
        <v>Fund Transfer</v>
      </c>
      <c r="D2389">
        <v>50000</v>
      </c>
      <c r="E2389">
        <v>1</v>
      </c>
      <c r="F2389">
        <v>600</v>
      </c>
      <c r="G2389" t="str">
        <v>Mitra 6</v>
      </c>
      <c r="H2389">
        <v>0</v>
      </c>
    </row>
    <row r="2390" spans="1:8" x14ac:dyDescent="0.35">
      <c r="A2390" s="2">
        <v>46061</v>
      </c>
      <c r="B2390">
        <v>76643302</v>
      </c>
      <c r="C2390" t="str">
        <v>CEK SALDO Prima</v>
      </c>
      <c r="D2390">
        <v>3500000</v>
      </c>
      <c r="E2390">
        <v>1</v>
      </c>
      <c r="F2390">
        <v>600</v>
      </c>
      <c r="G2390" t="str">
        <v>Mitra 6</v>
      </c>
      <c r="H2390">
        <v>0</v>
      </c>
    </row>
    <row r="2391" spans="1:8" x14ac:dyDescent="0.35">
      <c r="A2391" s="2">
        <v>46061</v>
      </c>
      <c r="B2391">
        <v>93661544</v>
      </c>
      <c r="C2391" t="str">
        <v>Pembelian Pulsa</v>
      </c>
      <c r="D2391">
        <v>0</v>
      </c>
      <c r="E2391">
        <v>1</v>
      </c>
      <c r="F2391">
        <v>250</v>
      </c>
      <c r="G2391" t="str">
        <v>Mitra 6</v>
      </c>
      <c r="H2391">
        <v>0</v>
      </c>
    </row>
    <row r="2392" spans="1:8" x14ac:dyDescent="0.35">
      <c r="A2392" s="2">
        <v>46061</v>
      </c>
      <c r="B2392">
        <v>81606762</v>
      </c>
      <c r="C2392" t="str">
        <v>TRANSFER</v>
      </c>
      <c r="D2392">
        <v>0</v>
      </c>
      <c r="E2392">
        <v>1</v>
      </c>
      <c r="F2392">
        <v>1000</v>
      </c>
      <c r="G2392" t="str">
        <v>Mitra 6</v>
      </c>
      <c r="H2392">
        <v>0</v>
      </c>
    </row>
    <row r="2393" spans="1:8" x14ac:dyDescent="0.35">
      <c r="A2393" s="2">
        <v>46061</v>
      </c>
      <c r="B2393">
        <v>98335558</v>
      </c>
      <c r="C2393" t="str">
        <v>CEK SALDO Prima</v>
      </c>
      <c r="D2393">
        <v>0</v>
      </c>
      <c r="E2393">
        <v>1</v>
      </c>
      <c r="F2393">
        <v>1550</v>
      </c>
      <c r="G2393" t="str">
        <v>Mitra 6</v>
      </c>
      <c r="H2393">
        <v>0</v>
      </c>
    </row>
    <row r="2394" spans="1:8" x14ac:dyDescent="0.35">
      <c r="A2394" s="2">
        <v>46061</v>
      </c>
      <c r="B2394">
        <v>60708204</v>
      </c>
      <c r="C2394" t="str">
        <v>Pembelian Pulsa</v>
      </c>
      <c r="D2394">
        <v>250000</v>
      </c>
      <c r="E2394">
        <v>1</v>
      </c>
      <c r="F2394">
        <v>1550</v>
      </c>
      <c r="G2394" t="str">
        <v>Mitra 6</v>
      </c>
      <c r="H2394">
        <v>0</v>
      </c>
    </row>
    <row r="2395" spans="1:8" x14ac:dyDescent="0.35">
      <c r="A2395" s="2">
        <v>46061</v>
      </c>
      <c r="B2395">
        <v>95089655</v>
      </c>
      <c r="C2395" t="str">
        <v>CEK SALDO</v>
      </c>
      <c r="D2395">
        <v>250000</v>
      </c>
      <c r="E2395">
        <v>1</v>
      </c>
      <c r="F2395">
        <v>600</v>
      </c>
      <c r="G2395" t="str">
        <v>Mitra 6</v>
      </c>
      <c r="H2395">
        <v>0</v>
      </c>
    </row>
    <row r="2396" spans="1:8" x14ac:dyDescent="0.35">
      <c r="A2396" s="2">
        <v>46061</v>
      </c>
      <c r="B2396">
        <v>69142378</v>
      </c>
      <c r="C2396" t="str">
        <v>Tarik Tunai</v>
      </c>
      <c r="D2396">
        <v>50000</v>
      </c>
      <c r="E2396">
        <v>1</v>
      </c>
      <c r="F2396">
        <v>1550</v>
      </c>
      <c r="G2396" t="str">
        <v>Mitra 6</v>
      </c>
      <c r="H2396">
        <v>0</v>
      </c>
    </row>
    <row r="2397" spans="1:8" x14ac:dyDescent="0.35">
      <c r="A2397" s="2">
        <v>46061</v>
      </c>
      <c r="B2397">
        <v>97453393</v>
      </c>
      <c r="C2397" t="str">
        <v>CEK SALDO Prima</v>
      </c>
      <c r="D2397">
        <v>0</v>
      </c>
      <c r="E2397">
        <v>1</v>
      </c>
      <c r="F2397">
        <v>1550</v>
      </c>
      <c r="G2397" t="str">
        <v>Mitra 6</v>
      </c>
      <c r="H2397">
        <v>0</v>
      </c>
    </row>
    <row r="2398" spans="1:8" x14ac:dyDescent="0.35">
      <c r="A2398" s="2">
        <v>46061</v>
      </c>
      <c r="B2398">
        <v>73691753</v>
      </c>
      <c r="C2398" t="str">
        <v>Pembelian Pulsa</v>
      </c>
      <c r="D2398">
        <v>250000</v>
      </c>
      <c r="E2398">
        <v>1</v>
      </c>
      <c r="F2398">
        <v>1550</v>
      </c>
      <c r="G2398" t="str">
        <v>Mitra 6</v>
      </c>
      <c r="H2398">
        <v>0</v>
      </c>
    </row>
    <row r="2399" spans="1:8" x14ac:dyDescent="0.35">
      <c r="A2399" s="2">
        <v>46061</v>
      </c>
      <c r="B2399">
        <v>76588020</v>
      </c>
      <c r="C2399" t="str">
        <v>Fund Transfer</v>
      </c>
      <c r="D2399">
        <v>50000</v>
      </c>
      <c r="E2399">
        <v>1</v>
      </c>
      <c r="F2399">
        <v>1550</v>
      </c>
      <c r="G2399" t="str">
        <v>Mitra 6</v>
      </c>
      <c r="H2399">
        <v>0</v>
      </c>
    </row>
    <row r="2400" spans="1:8" x14ac:dyDescent="0.35">
      <c r="A2400" s="2">
        <v>46061</v>
      </c>
      <c r="B2400">
        <v>98815020</v>
      </c>
      <c r="C2400" t="str">
        <v>Pembelian Pulsa</v>
      </c>
      <c r="D2400">
        <v>750000</v>
      </c>
      <c r="E2400">
        <v>1</v>
      </c>
      <c r="F2400">
        <v>250</v>
      </c>
      <c r="G2400" t="str">
        <v>Mitra 6</v>
      </c>
      <c r="H2400">
        <v>0</v>
      </c>
    </row>
    <row r="2401" spans="1:8" x14ac:dyDescent="0.35">
      <c r="A2401" s="2">
        <v>46061</v>
      </c>
      <c r="B2401">
        <v>90568498</v>
      </c>
      <c r="C2401" t="str">
        <v>Tarik Tunai</v>
      </c>
      <c r="D2401">
        <v>250000</v>
      </c>
      <c r="E2401">
        <v>1</v>
      </c>
      <c r="F2401">
        <v>1000</v>
      </c>
      <c r="G2401" t="str">
        <v>Mitra 6</v>
      </c>
      <c r="H2401">
        <v>0</v>
      </c>
    </row>
    <row r="2402" spans="1:8" x14ac:dyDescent="0.35">
      <c r="A2402" s="2">
        <v>46062</v>
      </c>
      <c r="B2402">
        <v>76546910</v>
      </c>
      <c r="C2402" t="str">
        <v>Pembelian Pulsa</v>
      </c>
      <c r="D2402">
        <v>0</v>
      </c>
      <c r="E2402">
        <v>1</v>
      </c>
      <c r="F2402">
        <v>250</v>
      </c>
      <c r="G2402" t="str">
        <v>Mitra 6</v>
      </c>
      <c r="H2402">
        <v>0</v>
      </c>
    </row>
    <row r="2403" spans="1:8" x14ac:dyDescent="0.35">
      <c r="A2403" s="2">
        <v>46062</v>
      </c>
      <c r="B2403">
        <v>71697311</v>
      </c>
      <c r="C2403" t="str">
        <v>Fund Transfer</v>
      </c>
      <c r="D2403">
        <v>1000000</v>
      </c>
      <c r="E2403">
        <v>1</v>
      </c>
      <c r="F2403">
        <v>1000</v>
      </c>
      <c r="G2403" t="str">
        <v>Mitra 6</v>
      </c>
      <c r="H2403">
        <v>0</v>
      </c>
    </row>
    <row r="2404" spans="1:8" x14ac:dyDescent="0.35">
      <c r="A2404" s="2">
        <v>46062</v>
      </c>
      <c r="B2404">
        <v>89484449</v>
      </c>
      <c r="C2404" t="str">
        <v>Top Up</v>
      </c>
      <c r="D2404">
        <v>0</v>
      </c>
      <c r="E2404">
        <v>1</v>
      </c>
      <c r="F2404">
        <v>1000</v>
      </c>
      <c r="G2404" t="str">
        <v>Mitra 6</v>
      </c>
      <c r="H2404">
        <v>0</v>
      </c>
    </row>
    <row r="2405" spans="1:8" x14ac:dyDescent="0.35">
      <c r="A2405" s="2">
        <v>46062</v>
      </c>
      <c r="B2405">
        <v>75892325</v>
      </c>
      <c r="C2405" t="str">
        <v>Pembelian Pulsa</v>
      </c>
      <c r="D2405">
        <v>200000</v>
      </c>
      <c r="E2405">
        <v>1</v>
      </c>
      <c r="F2405">
        <v>1000</v>
      </c>
      <c r="G2405" t="str">
        <v>Mitra 6</v>
      </c>
      <c r="H2405">
        <v>0</v>
      </c>
    </row>
    <row r="2406" spans="1:8" x14ac:dyDescent="0.35">
      <c r="A2406" s="2">
        <v>46062</v>
      </c>
      <c r="B2406">
        <v>99649036</v>
      </c>
      <c r="C2406" t="str">
        <v>TRANSFER</v>
      </c>
      <c r="D2406">
        <v>750000</v>
      </c>
      <c r="E2406">
        <v>1</v>
      </c>
      <c r="F2406">
        <v>250</v>
      </c>
      <c r="G2406" t="str">
        <v>Mitra 6</v>
      </c>
      <c r="H2406">
        <v>0</v>
      </c>
    </row>
    <row r="2407" spans="1:8" x14ac:dyDescent="0.35">
      <c r="A2407" s="2">
        <v>46062</v>
      </c>
      <c r="B2407">
        <v>68791431</v>
      </c>
      <c r="C2407" t="str">
        <v>CEK SALDO</v>
      </c>
      <c r="D2407">
        <v>500000</v>
      </c>
      <c r="E2407">
        <v>1</v>
      </c>
      <c r="F2407">
        <v>1000</v>
      </c>
      <c r="G2407" t="str">
        <v>Mitra 6</v>
      </c>
      <c r="H2407">
        <v>0</v>
      </c>
    </row>
    <row r="2408" spans="1:8" x14ac:dyDescent="0.35">
      <c r="A2408" s="2">
        <v>46062</v>
      </c>
      <c r="B2408">
        <v>69048506</v>
      </c>
      <c r="C2408" t="str">
        <v>Fund Transfer</v>
      </c>
      <c r="D2408">
        <v>5000000</v>
      </c>
      <c r="E2408">
        <v>1</v>
      </c>
      <c r="F2408">
        <v>250</v>
      </c>
      <c r="G2408" t="str">
        <v>Mitra 6</v>
      </c>
      <c r="H2408">
        <v>0</v>
      </c>
    </row>
    <row r="2409" spans="1:8" x14ac:dyDescent="0.35">
      <c r="A2409" s="2">
        <v>46062</v>
      </c>
      <c r="B2409">
        <v>87754449</v>
      </c>
      <c r="C2409" t="str">
        <v>TRANSFER</v>
      </c>
      <c r="D2409">
        <v>200000</v>
      </c>
      <c r="E2409">
        <v>1</v>
      </c>
      <c r="F2409">
        <v>1000</v>
      </c>
      <c r="G2409" t="str">
        <v>Mitra 6</v>
      </c>
      <c r="H2409">
        <v>0</v>
      </c>
    </row>
    <row r="2410" spans="1:8" x14ac:dyDescent="0.35">
      <c r="A2410" s="2">
        <v>46062</v>
      </c>
      <c r="B2410">
        <v>94133055</v>
      </c>
      <c r="C2410" t="str">
        <v>Top Up</v>
      </c>
      <c r="D2410">
        <v>0</v>
      </c>
      <c r="E2410">
        <v>1</v>
      </c>
      <c r="F2410">
        <v>1550</v>
      </c>
      <c r="G2410" t="str">
        <v>Mitra 6</v>
      </c>
      <c r="H2410">
        <v>0</v>
      </c>
    </row>
    <row r="2411" spans="1:8" x14ac:dyDescent="0.35">
      <c r="A2411" s="2">
        <v>46062</v>
      </c>
      <c r="B2411">
        <v>79437633</v>
      </c>
      <c r="C2411" t="str">
        <v>CEK SALDO</v>
      </c>
      <c r="D2411">
        <v>1500000</v>
      </c>
      <c r="E2411">
        <v>1</v>
      </c>
      <c r="F2411">
        <v>600</v>
      </c>
      <c r="G2411" t="str">
        <v>Mitra 6</v>
      </c>
      <c r="H2411">
        <v>0</v>
      </c>
    </row>
    <row r="2412" spans="1:8" x14ac:dyDescent="0.35">
      <c r="A2412" s="2">
        <v>46062</v>
      </c>
      <c r="B2412">
        <v>93488841</v>
      </c>
      <c r="C2412" t="str">
        <v>Top Up</v>
      </c>
      <c r="D2412">
        <v>250000</v>
      </c>
      <c r="E2412">
        <v>1</v>
      </c>
      <c r="F2412">
        <v>250</v>
      </c>
      <c r="G2412" t="str">
        <v>Mitra 6</v>
      </c>
      <c r="H2412">
        <v>0</v>
      </c>
    </row>
    <row r="2413" spans="1:8" x14ac:dyDescent="0.35">
      <c r="A2413" s="2">
        <v>46062</v>
      </c>
      <c r="B2413">
        <v>69567577</v>
      </c>
      <c r="C2413" t="str">
        <v>Fund Transfer</v>
      </c>
      <c r="D2413">
        <v>0</v>
      </c>
      <c r="E2413">
        <v>1</v>
      </c>
      <c r="F2413">
        <v>600</v>
      </c>
      <c r="G2413" t="str">
        <v>Mitra 6</v>
      </c>
      <c r="H2413">
        <v>0</v>
      </c>
    </row>
    <row r="2414" spans="1:8" x14ac:dyDescent="0.35">
      <c r="A2414" s="2">
        <v>46062</v>
      </c>
      <c r="B2414">
        <v>84910745</v>
      </c>
      <c r="C2414" t="str">
        <v>CEK SALDO Prima</v>
      </c>
      <c r="D2414">
        <v>750000</v>
      </c>
      <c r="E2414">
        <v>1</v>
      </c>
      <c r="F2414">
        <v>1550</v>
      </c>
      <c r="G2414" t="str">
        <v>Mitra 6</v>
      </c>
      <c r="H2414">
        <v>0</v>
      </c>
    </row>
    <row r="2415" spans="1:8" x14ac:dyDescent="0.35">
      <c r="A2415" s="2">
        <v>46062</v>
      </c>
      <c r="B2415">
        <v>81760759</v>
      </c>
      <c r="C2415" t="str">
        <v>CEK SALDO</v>
      </c>
      <c r="D2415">
        <v>500000</v>
      </c>
      <c r="E2415">
        <v>1</v>
      </c>
      <c r="F2415">
        <v>600</v>
      </c>
      <c r="G2415" t="str">
        <v>Mitra 6</v>
      </c>
      <c r="H2415">
        <v>0</v>
      </c>
    </row>
    <row r="2416" spans="1:8" x14ac:dyDescent="0.35">
      <c r="A2416" s="2">
        <v>46062</v>
      </c>
      <c r="B2416">
        <v>97101427</v>
      </c>
      <c r="C2416" t="str">
        <v>TRANSFER</v>
      </c>
      <c r="D2416">
        <v>250000</v>
      </c>
      <c r="E2416">
        <v>1</v>
      </c>
      <c r="F2416">
        <v>1550</v>
      </c>
      <c r="G2416" t="str">
        <v>Mitra 6</v>
      </c>
      <c r="H2416">
        <v>0</v>
      </c>
    </row>
    <row r="2417" spans="1:8" x14ac:dyDescent="0.35">
      <c r="A2417" s="2">
        <v>46062</v>
      </c>
      <c r="B2417">
        <v>92159723</v>
      </c>
      <c r="C2417" t="str">
        <v>Tarik Tunai</v>
      </c>
      <c r="D2417">
        <v>0</v>
      </c>
      <c r="E2417">
        <v>1</v>
      </c>
      <c r="F2417">
        <v>250</v>
      </c>
      <c r="G2417" t="str">
        <v>Mitra 6</v>
      </c>
      <c r="H2417">
        <v>0</v>
      </c>
    </row>
    <row r="2418" spans="1:8" x14ac:dyDescent="0.35">
      <c r="A2418" s="2">
        <v>46062</v>
      </c>
      <c r="B2418">
        <v>60473321</v>
      </c>
      <c r="C2418" t="str">
        <v>Tarik Tunai</v>
      </c>
      <c r="D2418">
        <v>2000000</v>
      </c>
      <c r="E2418">
        <v>1</v>
      </c>
      <c r="F2418">
        <v>250</v>
      </c>
      <c r="G2418" t="str">
        <v>Mitra 6</v>
      </c>
      <c r="H2418">
        <v>0</v>
      </c>
    </row>
    <row r="2419" spans="1:8" x14ac:dyDescent="0.35">
      <c r="A2419" s="2">
        <v>46062</v>
      </c>
      <c r="B2419">
        <v>67642176</v>
      </c>
      <c r="C2419" t="str">
        <v>Pembayaran PLN</v>
      </c>
      <c r="D2419">
        <v>2000000</v>
      </c>
      <c r="E2419">
        <v>1</v>
      </c>
      <c r="F2419">
        <v>250</v>
      </c>
      <c r="G2419" t="str">
        <v>Mitra 6</v>
      </c>
      <c r="H2419">
        <v>0</v>
      </c>
    </row>
    <row r="2420" spans="1:8" x14ac:dyDescent="0.35">
      <c r="A2420" s="2">
        <v>46062</v>
      </c>
      <c r="B2420">
        <v>78323097</v>
      </c>
      <c r="C2420" t="str">
        <v>Tarik Tunai</v>
      </c>
      <c r="D2420">
        <v>0</v>
      </c>
      <c r="E2420">
        <v>1</v>
      </c>
      <c r="F2420">
        <v>1550</v>
      </c>
      <c r="G2420" t="str">
        <v>Mitra 6</v>
      </c>
      <c r="H2420">
        <v>0</v>
      </c>
    </row>
    <row r="2421" spans="1:8" x14ac:dyDescent="0.35">
      <c r="A2421" s="2">
        <v>46062</v>
      </c>
      <c r="B2421">
        <v>79029809</v>
      </c>
      <c r="C2421" t="str">
        <v>CEK SALDO</v>
      </c>
      <c r="D2421">
        <v>200000</v>
      </c>
      <c r="E2421">
        <v>1</v>
      </c>
      <c r="F2421">
        <v>1000</v>
      </c>
      <c r="G2421" t="str">
        <v>Mitra 6</v>
      </c>
      <c r="H2421">
        <v>0</v>
      </c>
    </row>
    <row r="2422" spans="1:8" x14ac:dyDescent="0.35">
      <c r="A2422" s="2">
        <v>46062</v>
      </c>
      <c r="B2422">
        <v>76688990</v>
      </c>
      <c r="C2422" t="str">
        <v>Pembelian Pulsa</v>
      </c>
      <c r="D2422">
        <v>750000</v>
      </c>
      <c r="E2422">
        <v>1</v>
      </c>
      <c r="F2422">
        <v>1000</v>
      </c>
      <c r="G2422" t="str">
        <v>Mitra 6</v>
      </c>
      <c r="H2422">
        <v>0</v>
      </c>
    </row>
    <row r="2423" spans="1:8" x14ac:dyDescent="0.35">
      <c r="A2423" s="2">
        <v>46062</v>
      </c>
      <c r="B2423">
        <v>70885302</v>
      </c>
      <c r="C2423" t="str">
        <v>Pembelian Pulsa</v>
      </c>
      <c r="D2423">
        <v>100000</v>
      </c>
      <c r="E2423">
        <v>1</v>
      </c>
      <c r="F2423">
        <v>1550</v>
      </c>
      <c r="G2423" t="str">
        <v>Mitra 6</v>
      </c>
      <c r="H2423">
        <v>0</v>
      </c>
    </row>
    <row r="2424" spans="1:8" x14ac:dyDescent="0.35">
      <c r="A2424" s="2">
        <v>46062</v>
      </c>
      <c r="B2424">
        <v>79692482</v>
      </c>
      <c r="C2424" t="str">
        <v>Tarik Tunai</v>
      </c>
      <c r="D2424">
        <v>250000</v>
      </c>
      <c r="E2424">
        <v>1</v>
      </c>
      <c r="F2424">
        <v>600</v>
      </c>
      <c r="G2424" t="str">
        <v>Mitra 6</v>
      </c>
      <c r="H2424">
        <v>0</v>
      </c>
    </row>
    <row r="2425" spans="1:8" x14ac:dyDescent="0.35">
      <c r="A2425" s="2">
        <v>46062</v>
      </c>
      <c r="B2425">
        <v>73311448</v>
      </c>
      <c r="C2425" t="str">
        <v>CEK SALDO Prima</v>
      </c>
      <c r="D2425">
        <v>500000</v>
      </c>
      <c r="E2425">
        <v>1</v>
      </c>
      <c r="F2425">
        <v>1550</v>
      </c>
      <c r="G2425" t="str">
        <v>Mitra 6</v>
      </c>
      <c r="H2425">
        <v>0</v>
      </c>
    </row>
    <row r="2426" spans="1:8" x14ac:dyDescent="0.35">
      <c r="A2426" s="2">
        <v>46062</v>
      </c>
      <c r="B2426">
        <v>84849124</v>
      </c>
      <c r="C2426" t="str">
        <v>CEK SALDO</v>
      </c>
      <c r="D2426">
        <v>3500000</v>
      </c>
      <c r="E2426">
        <v>1</v>
      </c>
      <c r="F2426">
        <v>600</v>
      </c>
      <c r="G2426" t="str">
        <v>Mitra 6</v>
      </c>
      <c r="H2426">
        <v>0</v>
      </c>
    </row>
    <row r="2427" spans="1:8" x14ac:dyDescent="0.35">
      <c r="A2427" s="2">
        <v>46062</v>
      </c>
      <c r="B2427">
        <v>79685186</v>
      </c>
      <c r="C2427" t="str">
        <v>CEK SALDO</v>
      </c>
      <c r="D2427">
        <v>0</v>
      </c>
      <c r="E2427">
        <v>1</v>
      </c>
      <c r="F2427">
        <v>250</v>
      </c>
      <c r="G2427" t="str">
        <v>Mitra 6</v>
      </c>
      <c r="H2427">
        <v>0</v>
      </c>
    </row>
    <row r="2428" spans="1:8" x14ac:dyDescent="0.35">
      <c r="A2428" s="2">
        <v>46062</v>
      </c>
      <c r="B2428">
        <v>87314490</v>
      </c>
      <c r="C2428" t="str">
        <v>Fund Transfer</v>
      </c>
      <c r="D2428">
        <v>1500000</v>
      </c>
      <c r="E2428">
        <v>1</v>
      </c>
      <c r="F2428">
        <v>1550</v>
      </c>
      <c r="G2428" t="str">
        <v>Mitra 6</v>
      </c>
      <c r="H2428">
        <v>0</v>
      </c>
    </row>
    <row r="2429" spans="1:8" x14ac:dyDescent="0.35">
      <c r="A2429" s="2">
        <v>46062</v>
      </c>
      <c r="B2429">
        <v>66912134</v>
      </c>
      <c r="C2429" t="str">
        <v>Top Up</v>
      </c>
      <c r="D2429">
        <v>0</v>
      </c>
      <c r="E2429">
        <v>1</v>
      </c>
      <c r="F2429">
        <v>1000</v>
      </c>
      <c r="G2429" t="str">
        <v>Mitra 6</v>
      </c>
      <c r="H2429">
        <v>0</v>
      </c>
    </row>
    <row r="2430" spans="1:8" x14ac:dyDescent="0.35">
      <c r="A2430" s="2">
        <v>46062</v>
      </c>
      <c r="B2430">
        <v>89128492</v>
      </c>
      <c r="C2430" t="str">
        <v>Fund Transfer</v>
      </c>
      <c r="D2430">
        <v>1000000</v>
      </c>
      <c r="E2430">
        <v>1</v>
      </c>
      <c r="F2430">
        <v>1550</v>
      </c>
      <c r="G2430" t="str">
        <v>Mitra 6</v>
      </c>
      <c r="H2430">
        <v>0</v>
      </c>
    </row>
    <row r="2431" spans="1:8" x14ac:dyDescent="0.35">
      <c r="A2431" s="2">
        <v>46062</v>
      </c>
      <c r="B2431">
        <v>81711972</v>
      </c>
      <c r="C2431" t="str">
        <v>CEK SALDO Prima</v>
      </c>
      <c r="D2431">
        <v>3500000</v>
      </c>
      <c r="E2431">
        <v>1</v>
      </c>
      <c r="F2431">
        <v>600</v>
      </c>
      <c r="G2431" t="str">
        <v>Mitra 6</v>
      </c>
      <c r="H2431">
        <v>0</v>
      </c>
    </row>
    <row r="2432" spans="1:8" x14ac:dyDescent="0.35">
      <c r="A2432" s="2">
        <v>46062</v>
      </c>
      <c r="B2432">
        <v>69544654</v>
      </c>
      <c r="C2432" t="str">
        <v>Tarik Tunai</v>
      </c>
      <c r="D2432">
        <v>1000000</v>
      </c>
      <c r="E2432">
        <v>1</v>
      </c>
      <c r="F2432">
        <v>1000</v>
      </c>
      <c r="G2432" t="str">
        <v>Mitra 6</v>
      </c>
      <c r="H2432">
        <v>0</v>
      </c>
    </row>
    <row r="2433" spans="1:8" x14ac:dyDescent="0.35">
      <c r="A2433" s="2">
        <v>46062</v>
      </c>
      <c r="B2433">
        <v>60334307</v>
      </c>
      <c r="C2433" t="str">
        <v>Pembelian Pulsa</v>
      </c>
      <c r="D2433">
        <v>250000</v>
      </c>
      <c r="E2433">
        <v>1</v>
      </c>
      <c r="F2433">
        <v>250</v>
      </c>
      <c r="G2433" t="str">
        <v>Mitra 6</v>
      </c>
      <c r="H2433">
        <v>0</v>
      </c>
    </row>
    <row r="2434" spans="1:8" x14ac:dyDescent="0.35">
      <c r="A2434" s="2">
        <v>46062</v>
      </c>
      <c r="B2434">
        <v>93655954</v>
      </c>
      <c r="C2434" t="str">
        <v>Pembelian Pulsa</v>
      </c>
      <c r="D2434">
        <v>200000</v>
      </c>
      <c r="E2434">
        <v>1</v>
      </c>
      <c r="F2434">
        <v>600</v>
      </c>
      <c r="G2434" t="str">
        <v>Mitra 6</v>
      </c>
      <c r="H2434">
        <v>0</v>
      </c>
    </row>
    <row r="2435" spans="1:8" x14ac:dyDescent="0.35">
      <c r="A2435" s="2">
        <v>46062</v>
      </c>
      <c r="B2435">
        <v>78878255</v>
      </c>
      <c r="C2435" t="str">
        <v>Pembelian Pulsa</v>
      </c>
      <c r="D2435">
        <v>0</v>
      </c>
      <c r="E2435">
        <v>1</v>
      </c>
      <c r="F2435">
        <v>600</v>
      </c>
      <c r="G2435" t="str">
        <v>Mitra 6</v>
      </c>
      <c r="H2435">
        <v>0</v>
      </c>
    </row>
    <row r="2436" spans="1:8" x14ac:dyDescent="0.35">
      <c r="A2436" s="2">
        <v>46062</v>
      </c>
      <c r="B2436">
        <v>63599096</v>
      </c>
      <c r="C2436" t="str">
        <v>TRANSFER</v>
      </c>
      <c r="D2436">
        <v>0</v>
      </c>
      <c r="E2436">
        <v>1</v>
      </c>
      <c r="F2436">
        <v>600</v>
      </c>
      <c r="G2436" t="str">
        <v>Mitra 6</v>
      </c>
      <c r="H2436">
        <v>0</v>
      </c>
    </row>
    <row r="2437" spans="1:8" x14ac:dyDescent="0.35">
      <c r="A2437" s="2">
        <v>46062</v>
      </c>
      <c r="B2437">
        <v>69896460</v>
      </c>
      <c r="C2437" t="str">
        <v>CEK SALDO Prima</v>
      </c>
      <c r="D2437">
        <v>5000000</v>
      </c>
      <c r="E2437">
        <v>1</v>
      </c>
      <c r="F2437">
        <v>600</v>
      </c>
      <c r="G2437" t="str">
        <v>Mitra 6</v>
      </c>
      <c r="H2437">
        <v>0</v>
      </c>
    </row>
    <row r="2438" spans="1:8" x14ac:dyDescent="0.35">
      <c r="A2438" s="2">
        <v>46062</v>
      </c>
      <c r="B2438">
        <v>61139724</v>
      </c>
      <c r="C2438" t="str">
        <v>Pembayaran PLN</v>
      </c>
      <c r="D2438">
        <v>1000000</v>
      </c>
      <c r="E2438">
        <v>1</v>
      </c>
      <c r="F2438">
        <v>1550</v>
      </c>
      <c r="G2438" t="str">
        <v>Mitra 6</v>
      </c>
      <c r="H2438">
        <v>0</v>
      </c>
    </row>
    <row r="2439" spans="1:8" x14ac:dyDescent="0.35">
      <c r="A2439" s="2">
        <v>46062</v>
      </c>
      <c r="B2439">
        <v>69073652</v>
      </c>
      <c r="C2439" t="str">
        <v>Tarik Tunai</v>
      </c>
      <c r="D2439">
        <v>750000</v>
      </c>
      <c r="E2439">
        <v>1</v>
      </c>
      <c r="F2439">
        <v>250</v>
      </c>
      <c r="G2439" t="str">
        <v>Mitra 6</v>
      </c>
      <c r="H2439">
        <v>0</v>
      </c>
    </row>
    <row r="2440" spans="1:8" x14ac:dyDescent="0.35">
      <c r="A2440" s="2">
        <v>46062</v>
      </c>
      <c r="B2440">
        <v>74008846</v>
      </c>
      <c r="C2440" t="str">
        <v>Pembayaran PLN</v>
      </c>
      <c r="D2440">
        <v>500000</v>
      </c>
      <c r="E2440">
        <v>1</v>
      </c>
      <c r="F2440">
        <v>1550</v>
      </c>
      <c r="G2440" t="str">
        <v>Mitra 6</v>
      </c>
      <c r="H2440">
        <v>0</v>
      </c>
    </row>
    <row r="2441" spans="1:8" x14ac:dyDescent="0.35">
      <c r="A2441" s="2">
        <v>46062</v>
      </c>
      <c r="B2441">
        <v>69571691</v>
      </c>
      <c r="C2441" t="str">
        <v>CEK SALDO Prima</v>
      </c>
      <c r="D2441">
        <v>250000</v>
      </c>
      <c r="E2441">
        <v>1</v>
      </c>
      <c r="F2441">
        <v>1000</v>
      </c>
      <c r="G2441" t="str">
        <v>Mitra 6</v>
      </c>
      <c r="H2441">
        <v>0</v>
      </c>
    </row>
    <row r="2442" spans="1:8" x14ac:dyDescent="0.35">
      <c r="A2442" s="2">
        <v>46062</v>
      </c>
      <c r="B2442">
        <v>88441882</v>
      </c>
      <c r="C2442" t="str">
        <v>Pembelian Pulsa</v>
      </c>
      <c r="D2442">
        <v>5000000</v>
      </c>
      <c r="E2442">
        <v>1</v>
      </c>
      <c r="F2442">
        <v>250</v>
      </c>
      <c r="G2442" t="str">
        <v>Mitra 6</v>
      </c>
      <c r="H2442">
        <v>0</v>
      </c>
    </row>
    <row r="2443" spans="1:8" x14ac:dyDescent="0.35">
      <c r="A2443" s="2">
        <v>46062</v>
      </c>
      <c r="B2443">
        <v>92863456</v>
      </c>
      <c r="C2443" t="str">
        <v>TRANSFER</v>
      </c>
      <c r="D2443">
        <v>0</v>
      </c>
      <c r="E2443">
        <v>1</v>
      </c>
      <c r="F2443">
        <v>1550</v>
      </c>
      <c r="G2443" t="str">
        <v>Mitra 6</v>
      </c>
      <c r="H2443">
        <v>0</v>
      </c>
    </row>
    <row r="2444" spans="1:8" x14ac:dyDescent="0.35">
      <c r="A2444" s="2">
        <v>46062</v>
      </c>
      <c r="B2444">
        <v>62961178</v>
      </c>
      <c r="C2444" t="str">
        <v>CEK SALDO Prima</v>
      </c>
      <c r="D2444">
        <v>250000</v>
      </c>
      <c r="E2444">
        <v>1</v>
      </c>
      <c r="F2444">
        <v>1550</v>
      </c>
      <c r="G2444" t="str">
        <v>Mitra 6</v>
      </c>
      <c r="H2444">
        <v>0</v>
      </c>
    </row>
    <row r="2445" spans="1:8" x14ac:dyDescent="0.35">
      <c r="A2445" s="2">
        <v>46062</v>
      </c>
      <c r="B2445">
        <v>85098853</v>
      </c>
      <c r="C2445" t="str">
        <v>Fund Transfer</v>
      </c>
      <c r="D2445">
        <v>0</v>
      </c>
      <c r="E2445">
        <v>1</v>
      </c>
      <c r="F2445">
        <v>600</v>
      </c>
      <c r="G2445" t="str">
        <v>Mitra 6</v>
      </c>
      <c r="H2445">
        <v>0</v>
      </c>
    </row>
    <row r="2446" spans="1:8" x14ac:dyDescent="0.35">
      <c r="A2446" s="2">
        <v>46062</v>
      </c>
      <c r="B2446">
        <v>77990536</v>
      </c>
      <c r="C2446" t="str">
        <v>Pembayaran PLN</v>
      </c>
      <c r="D2446">
        <v>200000</v>
      </c>
      <c r="E2446">
        <v>1</v>
      </c>
      <c r="F2446">
        <v>600</v>
      </c>
      <c r="G2446" t="str">
        <v>Mitra 6</v>
      </c>
      <c r="H2446">
        <v>0</v>
      </c>
    </row>
    <row r="2447" spans="1:8" x14ac:dyDescent="0.35">
      <c r="A2447" s="2">
        <v>46062</v>
      </c>
      <c r="B2447">
        <v>77468158</v>
      </c>
      <c r="C2447" t="str">
        <v>Fund Transfer</v>
      </c>
      <c r="D2447">
        <v>200000</v>
      </c>
      <c r="E2447">
        <v>1</v>
      </c>
      <c r="F2447">
        <v>1550</v>
      </c>
      <c r="G2447" t="str">
        <v>Mitra 6</v>
      </c>
      <c r="H2447">
        <v>0</v>
      </c>
    </row>
    <row r="2448" spans="1:8" x14ac:dyDescent="0.35">
      <c r="A2448" s="2">
        <v>46062</v>
      </c>
      <c r="B2448">
        <v>91706063</v>
      </c>
      <c r="C2448" t="str">
        <v>CEK SALDO</v>
      </c>
      <c r="D2448">
        <v>1000000</v>
      </c>
      <c r="E2448">
        <v>1</v>
      </c>
      <c r="F2448">
        <v>250</v>
      </c>
      <c r="G2448" t="str">
        <v>Mitra 6</v>
      </c>
      <c r="H2448">
        <v>0</v>
      </c>
    </row>
    <row r="2449" spans="1:8" x14ac:dyDescent="0.35">
      <c r="A2449" s="2">
        <v>46062</v>
      </c>
      <c r="B2449">
        <v>61692295</v>
      </c>
      <c r="C2449" t="str">
        <v>TRANSFER</v>
      </c>
      <c r="D2449">
        <v>0</v>
      </c>
      <c r="E2449">
        <v>1</v>
      </c>
      <c r="F2449">
        <v>250</v>
      </c>
      <c r="G2449" t="str">
        <v>Mitra 6</v>
      </c>
      <c r="H2449">
        <v>0</v>
      </c>
    </row>
    <row r="2450" spans="1:8" x14ac:dyDescent="0.35">
      <c r="A2450" s="2">
        <v>46062</v>
      </c>
      <c r="B2450">
        <v>92608817</v>
      </c>
      <c r="C2450" t="str">
        <v>CEK SALDO Prima</v>
      </c>
      <c r="D2450">
        <v>500000</v>
      </c>
      <c r="E2450">
        <v>1</v>
      </c>
      <c r="F2450">
        <v>250</v>
      </c>
      <c r="G2450" t="str">
        <v>Mitra 6</v>
      </c>
      <c r="H2450">
        <v>0</v>
      </c>
    </row>
    <row r="2451" spans="1:8" x14ac:dyDescent="0.35">
      <c r="A2451" s="2">
        <v>46062</v>
      </c>
      <c r="B2451">
        <v>67827454</v>
      </c>
      <c r="C2451" t="str">
        <v>CEK SALDO Prima</v>
      </c>
      <c r="D2451">
        <v>100000</v>
      </c>
      <c r="E2451">
        <v>1</v>
      </c>
      <c r="F2451">
        <v>250</v>
      </c>
      <c r="G2451" t="str">
        <v>Mitra 6</v>
      </c>
      <c r="H2451">
        <v>0</v>
      </c>
    </row>
    <row r="2452" spans="1:8" x14ac:dyDescent="0.35">
      <c r="A2452" s="2">
        <v>46062</v>
      </c>
      <c r="B2452">
        <v>67780639</v>
      </c>
      <c r="C2452" t="str">
        <v>TRANSFER</v>
      </c>
      <c r="D2452">
        <v>3500000</v>
      </c>
      <c r="E2452">
        <v>1</v>
      </c>
      <c r="F2452">
        <v>250</v>
      </c>
      <c r="G2452" t="str">
        <v>Mitra 6</v>
      </c>
      <c r="H2452">
        <v>0</v>
      </c>
    </row>
    <row r="2453" spans="1:8" x14ac:dyDescent="0.35">
      <c r="A2453" s="2">
        <v>46062</v>
      </c>
      <c r="B2453">
        <v>72836238</v>
      </c>
      <c r="C2453" t="str">
        <v>TRANSFER</v>
      </c>
      <c r="D2453">
        <v>250000</v>
      </c>
      <c r="E2453">
        <v>1</v>
      </c>
      <c r="F2453">
        <v>250</v>
      </c>
      <c r="G2453" t="str">
        <v>Mitra 6</v>
      </c>
      <c r="H2453">
        <v>0</v>
      </c>
    </row>
    <row r="2454" spans="1:8" x14ac:dyDescent="0.35">
      <c r="A2454" s="2">
        <v>46062</v>
      </c>
      <c r="B2454">
        <v>64670663</v>
      </c>
      <c r="C2454" t="str">
        <v>Tarik Tunai</v>
      </c>
      <c r="D2454">
        <v>1000000</v>
      </c>
      <c r="E2454">
        <v>1</v>
      </c>
      <c r="F2454">
        <v>1550</v>
      </c>
      <c r="G2454" t="str">
        <v>Mitra 6</v>
      </c>
      <c r="H2454">
        <v>0</v>
      </c>
    </row>
    <row r="2455" spans="1:8" x14ac:dyDescent="0.35">
      <c r="A2455" s="2">
        <v>46062</v>
      </c>
      <c r="B2455">
        <v>96136920</v>
      </c>
      <c r="C2455" t="str">
        <v>Pembelian Pulsa</v>
      </c>
      <c r="D2455">
        <v>250000</v>
      </c>
      <c r="E2455">
        <v>1</v>
      </c>
      <c r="F2455">
        <v>1000</v>
      </c>
      <c r="G2455" t="str">
        <v>Mitra 6</v>
      </c>
      <c r="H2455">
        <v>0</v>
      </c>
    </row>
    <row r="2456" spans="1:8" x14ac:dyDescent="0.35">
      <c r="A2456" s="2">
        <v>46062</v>
      </c>
      <c r="B2456">
        <v>75703334</v>
      </c>
      <c r="C2456" t="str">
        <v>Top Up</v>
      </c>
      <c r="D2456">
        <v>2000000</v>
      </c>
      <c r="E2456">
        <v>1</v>
      </c>
      <c r="F2456">
        <v>250</v>
      </c>
      <c r="G2456" t="str">
        <v>Mitra 6</v>
      </c>
      <c r="H2456">
        <v>0</v>
      </c>
    </row>
    <row r="2457" spans="1:8" x14ac:dyDescent="0.35">
      <c r="A2457" s="2">
        <v>46062</v>
      </c>
      <c r="B2457">
        <v>86489973</v>
      </c>
      <c r="C2457" t="str">
        <v>Pembelian Pulsa</v>
      </c>
      <c r="D2457">
        <v>100000</v>
      </c>
      <c r="E2457">
        <v>1</v>
      </c>
      <c r="F2457">
        <v>1000</v>
      </c>
      <c r="G2457" t="str">
        <v>Mitra 6</v>
      </c>
      <c r="H2457">
        <v>0</v>
      </c>
    </row>
    <row r="2458" spans="1:8" x14ac:dyDescent="0.35">
      <c r="A2458" s="2">
        <v>46062</v>
      </c>
      <c r="B2458">
        <v>67135156</v>
      </c>
      <c r="C2458" t="str">
        <v>Tarik Tunai</v>
      </c>
      <c r="D2458">
        <v>3500000</v>
      </c>
      <c r="E2458">
        <v>1</v>
      </c>
      <c r="F2458">
        <v>1000</v>
      </c>
      <c r="G2458" t="str">
        <v>Mitra 6</v>
      </c>
      <c r="H2458">
        <v>0</v>
      </c>
    </row>
    <row r="2459" spans="1:8" x14ac:dyDescent="0.35">
      <c r="A2459" s="2">
        <v>46062</v>
      </c>
      <c r="B2459">
        <v>89353687</v>
      </c>
      <c r="C2459" t="str">
        <v>Fund Transfer</v>
      </c>
      <c r="D2459">
        <v>50000</v>
      </c>
      <c r="E2459">
        <v>1</v>
      </c>
      <c r="F2459">
        <v>1550</v>
      </c>
      <c r="G2459" t="str">
        <v>Mitra 6</v>
      </c>
      <c r="H2459">
        <v>0</v>
      </c>
    </row>
    <row r="2460" spans="1:8" x14ac:dyDescent="0.35">
      <c r="A2460" s="2">
        <v>46062</v>
      </c>
      <c r="B2460">
        <v>92286732</v>
      </c>
      <c r="C2460" t="str">
        <v>CEK SALDO Prima</v>
      </c>
      <c r="D2460">
        <v>1500000</v>
      </c>
      <c r="E2460">
        <v>1</v>
      </c>
      <c r="F2460">
        <v>1000</v>
      </c>
      <c r="G2460" t="str">
        <v>Mitra 6</v>
      </c>
      <c r="H2460">
        <v>0</v>
      </c>
    </row>
    <row r="2461" spans="1:8" x14ac:dyDescent="0.35">
      <c r="A2461" s="2">
        <v>46062</v>
      </c>
      <c r="B2461">
        <v>77629197</v>
      </c>
      <c r="C2461" t="str">
        <v>Fund Transfer</v>
      </c>
      <c r="D2461">
        <v>0</v>
      </c>
      <c r="E2461">
        <v>1</v>
      </c>
      <c r="F2461">
        <v>250</v>
      </c>
      <c r="G2461" t="str">
        <v>Mitra 6</v>
      </c>
      <c r="H2461">
        <v>0</v>
      </c>
    </row>
    <row r="2462" spans="1:8" x14ac:dyDescent="0.35">
      <c r="A2462" s="2">
        <v>46062</v>
      </c>
      <c r="B2462">
        <v>99038719</v>
      </c>
      <c r="C2462" t="str">
        <v>CEK SALDO Prima</v>
      </c>
      <c r="D2462">
        <v>1000000</v>
      </c>
      <c r="E2462">
        <v>1</v>
      </c>
      <c r="F2462">
        <v>250</v>
      </c>
      <c r="G2462" t="str">
        <v>Mitra 6</v>
      </c>
      <c r="H2462">
        <v>0</v>
      </c>
    </row>
    <row r="2463" spans="1:8" x14ac:dyDescent="0.35">
      <c r="A2463" s="2">
        <v>46062</v>
      </c>
      <c r="B2463">
        <v>61286447</v>
      </c>
      <c r="C2463" t="str">
        <v>Pembelian Pulsa</v>
      </c>
      <c r="D2463">
        <v>0</v>
      </c>
      <c r="E2463">
        <v>1</v>
      </c>
      <c r="F2463">
        <v>250</v>
      </c>
      <c r="G2463" t="str">
        <v>Mitra 6</v>
      </c>
      <c r="H2463">
        <v>0</v>
      </c>
    </row>
    <row r="2464" spans="1:8" x14ac:dyDescent="0.35">
      <c r="A2464" s="2">
        <v>46062</v>
      </c>
      <c r="B2464">
        <v>82564734</v>
      </c>
      <c r="C2464" t="str">
        <v>Pembayaran PLN</v>
      </c>
      <c r="D2464">
        <v>0</v>
      </c>
      <c r="E2464">
        <v>1</v>
      </c>
      <c r="F2464">
        <v>1550</v>
      </c>
      <c r="G2464" t="str">
        <v>Mitra 6</v>
      </c>
      <c r="H2464">
        <v>0</v>
      </c>
    </row>
    <row r="2465" spans="1:8" x14ac:dyDescent="0.35">
      <c r="A2465" s="2">
        <v>46062</v>
      </c>
      <c r="B2465">
        <v>89949736</v>
      </c>
      <c r="C2465" t="str">
        <v>Pembelian Pulsa</v>
      </c>
      <c r="D2465">
        <v>3500000</v>
      </c>
      <c r="E2465">
        <v>1</v>
      </c>
      <c r="F2465">
        <v>600</v>
      </c>
      <c r="G2465" t="str">
        <v>Mitra 6</v>
      </c>
      <c r="H2465">
        <v>0</v>
      </c>
    </row>
    <row r="2466" spans="1:8" x14ac:dyDescent="0.35">
      <c r="A2466" s="2">
        <v>46062</v>
      </c>
      <c r="B2466">
        <v>90308445</v>
      </c>
      <c r="C2466" t="str">
        <v>Pembayaran PLN</v>
      </c>
      <c r="D2466">
        <v>200000</v>
      </c>
      <c r="E2466">
        <v>1</v>
      </c>
      <c r="F2466">
        <v>250</v>
      </c>
      <c r="G2466" t="str">
        <v>Mitra 6</v>
      </c>
      <c r="H2466">
        <v>0</v>
      </c>
    </row>
    <row r="2467" spans="1:8" x14ac:dyDescent="0.35">
      <c r="A2467" s="2">
        <v>46062</v>
      </c>
      <c r="B2467">
        <v>98999781</v>
      </c>
      <c r="C2467" t="str">
        <v>Pembelian Pulsa</v>
      </c>
      <c r="D2467">
        <v>1000000</v>
      </c>
      <c r="E2467">
        <v>1</v>
      </c>
      <c r="F2467">
        <v>1000</v>
      </c>
      <c r="G2467" t="str">
        <v>Mitra 6</v>
      </c>
      <c r="H2467">
        <v>0</v>
      </c>
    </row>
    <row r="2468" spans="1:8" x14ac:dyDescent="0.35">
      <c r="A2468" s="2">
        <v>46062</v>
      </c>
      <c r="B2468">
        <v>93188047</v>
      </c>
      <c r="C2468" t="str">
        <v>Tarik Tunai</v>
      </c>
      <c r="D2468">
        <v>250000</v>
      </c>
      <c r="E2468">
        <v>1</v>
      </c>
      <c r="F2468">
        <v>1000</v>
      </c>
      <c r="G2468" t="str">
        <v>Mitra 6</v>
      </c>
      <c r="H2468">
        <v>0</v>
      </c>
    </row>
    <row r="2469" spans="1:8" x14ac:dyDescent="0.35">
      <c r="A2469" s="2">
        <v>46062</v>
      </c>
      <c r="B2469">
        <v>91785922</v>
      </c>
      <c r="C2469" t="str">
        <v>Pembelian Pulsa</v>
      </c>
      <c r="D2469">
        <v>50000</v>
      </c>
      <c r="E2469">
        <v>1</v>
      </c>
      <c r="F2469">
        <v>600</v>
      </c>
      <c r="G2469" t="str">
        <v>Mitra 6</v>
      </c>
      <c r="H2469">
        <v>0</v>
      </c>
    </row>
    <row r="2470" spans="1:8" x14ac:dyDescent="0.35">
      <c r="A2470" s="2">
        <v>46062</v>
      </c>
      <c r="B2470">
        <v>61674476</v>
      </c>
      <c r="C2470" t="str">
        <v>CEK SALDO</v>
      </c>
      <c r="D2470">
        <v>200000</v>
      </c>
      <c r="E2470">
        <v>1</v>
      </c>
      <c r="F2470">
        <v>1000</v>
      </c>
      <c r="G2470" t="str">
        <v>Mitra 6</v>
      </c>
      <c r="H2470">
        <v>0</v>
      </c>
    </row>
    <row r="2471" spans="1:8" x14ac:dyDescent="0.35">
      <c r="A2471" s="2">
        <v>46062</v>
      </c>
      <c r="B2471">
        <v>60808972</v>
      </c>
      <c r="C2471" t="str">
        <v>Tarik Tunai</v>
      </c>
      <c r="D2471">
        <v>50000</v>
      </c>
      <c r="E2471">
        <v>1</v>
      </c>
      <c r="F2471">
        <v>1000</v>
      </c>
      <c r="G2471" t="str">
        <v>Mitra 6</v>
      </c>
      <c r="H2471">
        <v>0</v>
      </c>
    </row>
    <row r="2472" spans="1:8" x14ac:dyDescent="0.35">
      <c r="A2472" s="2">
        <v>46062</v>
      </c>
      <c r="B2472">
        <v>73362095</v>
      </c>
      <c r="C2472" t="str">
        <v>Pembayaran PLN</v>
      </c>
      <c r="D2472">
        <v>750000</v>
      </c>
      <c r="E2472">
        <v>1</v>
      </c>
      <c r="F2472">
        <v>600</v>
      </c>
      <c r="G2472" t="str">
        <v>Mitra 6</v>
      </c>
      <c r="H2472">
        <v>0</v>
      </c>
    </row>
    <row r="2473" spans="1:8" x14ac:dyDescent="0.35">
      <c r="A2473" s="2">
        <v>46062</v>
      </c>
      <c r="B2473">
        <v>75157883</v>
      </c>
      <c r="C2473" t="str">
        <v>CEK SALDO Prima</v>
      </c>
      <c r="D2473">
        <v>1000000</v>
      </c>
      <c r="E2473">
        <v>1</v>
      </c>
      <c r="F2473">
        <v>1000</v>
      </c>
      <c r="G2473" t="str">
        <v>Mitra 6</v>
      </c>
      <c r="H2473">
        <v>0</v>
      </c>
    </row>
    <row r="2474" spans="1:8" x14ac:dyDescent="0.35">
      <c r="A2474" s="2">
        <v>46062</v>
      </c>
      <c r="B2474">
        <v>94490535</v>
      </c>
      <c r="C2474" t="str">
        <v>Tarik Tunai</v>
      </c>
      <c r="D2474">
        <v>5000000</v>
      </c>
      <c r="E2474">
        <v>1</v>
      </c>
      <c r="F2474">
        <v>1000</v>
      </c>
      <c r="G2474" t="str">
        <v>Mitra 6</v>
      </c>
      <c r="H2474">
        <v>0</v>
      </c>
    </row>
    <row r="2475" spans="1:8" x14ac:dyDescent="0.35">
      <c r="A2475" s="2">
        <v>46062</v>
      </c>
      <c r="B2475">
        <v>72773742</v>
      </c>
      <c r="C2475" t="str">
        <v>Pembayaran PLN</v>
      </c>
      <c r="D2475">
        <v>0</v>
      </c>
      <c r="E2475">
        <v>1</v>
      </c>
      <c r="F2475">
        <v>1000</v>
      </c>
      <c r="G2475" t="str">
        <v>Mitra 6</v>
      </c>
      <c r="H2475">
        <v>0</v>
      </c>
    </row>
    <row r="2476" spans="1:8" x14ac:dyDescent="0.35">
      <c r="A2476" s="2">
        <v>46062</v>
      </c>
      <c r="B2476">
        <v>90522388</v>
      </c>
      <c r="C2476" t="str">
        <v>Pembayaran PLN</v>
      </c>
      <c r="D2476">
        <v>0</v>
      </c>
      <c r="E2476">
        <v>1</v>
      </c>
      <c r="F2476">
        <v>250</v>
      </c>
      <c r="G2476" t="str">
        <v>Mitra 6</v>
      </c>
      <c r="H2476">
        <v>0</v>
      </c>
    </row>
    <row r="2477" spans="1:8" x14ac:dyDescent="0.35">
      <c r="A2477" s="2">
        <v>46062</v>
      </c>
      <c r="B2477">
        <v>72853343</v>
      </c>
      <c r="C2477" t="str">
        <v>TRANSFER</v>
      </c>
      <c r="D2477">
        <v>5000000</v>
      </c>
      <c r="E2477">
        <v>1</v>
      </c>
      <c r="F2477">
        <v>250</v>
      </c>
      <c r="G2477" t="str">
        <v>Mitra 6</v>
      </c>
      <c r="H2477">
        <v>0</v>
      </c>
    </row>
    <row r="2478" spans="1:8" x14ac:dyDescent="0.35">
      <c r="A2478" s="2">
        <v>46062</v>
      </c>
      <c r="B2478">
        <v>64509605</v>
      </c>
      <c r="C2478" t="str">
        <v>TRANSFER</v>
      </c>
      <c r="D2478">
        <v>1000000</v>
      </c>
      <c r="E2478">
        <v>1</v>
      </c>
      <c r="F2478">
        <v>1550</v>
      </c>
      <c r="G2478" t="str">
        <v>Mitra 6</v>
      </c>
      <c r="H2478">
        <v>0</v>
      </c>
    </row>
    <row r="2479" spans="1:8" x14ac:dyDescent="0.35">
      <c r="A2479" s="2">
        <v>46062</v>
      </c>
      <c r="B2479">
        <v>78268515</v>
      </c>
      <c r="C2479" t="str">
        <v>CEK SALDO Prima</v>
      </c>
      <c r="D2479">
        <v>750000</v>
      </c>
      <c r="E2479">
        <v>1</v>
      </c>
      <c r="F2479">
        <v>1000</v>
      </c>
      <c r="G2479" t="str">
        <v>Mitra 6</v>
      </c>
      <c r="H2479">
        <v>0</v>
      </c>
    </row>
    <row r="2480" spans="1:8" x14ac:dyDescent="0.35">
      <c r="A2480" s="2">
        <v>46062</v>
      </c>
      <c r="B2480">
        <v>67835853</v>
      </c>
      <c r="C2480" t="str">
        <v>CEK SALDO</v>
      </c>
      <c r="D2480">
        <v>0</v>
      </c>
      <c r="E2480">
        <v>1</v>
      </c>
      <c r="F2480">
        <v>1000</v>
      </c>
      <c r="G2480" t="str">
        <v>Mitra 6</v>
      </c>
      <c r="H2480">
        <v>0</v>
      </c>
    </row>
    <row r="2481" spans="1:8" x14ac:dyDescent="0.35">
      <c r="A2481" s="2">
        <v>46062</v>
      </c>
      <c r="B2481">
        <v>92212930</v>
      </c>
      <c r="C2481" t="str">
        <v>Top Up</v>
      </c>
      <c r="D2481">
        <v>200000</v>
      </c>
      <c r="E2481">
        <v>1</v>
      </c>
      <c r="F2481">
        <v>1000</v>
      </c>
      <c r="G2481" t="str">
        <v>Mitra 6</v>
      </c>
      <c r="H2481">
        <v>0</v>
      </c>
    </row>
    <row r="2482" spans="1:8" x14ac:dyDescent="0.35">
      <c r="A2482" s="2">
        <v>46062</v>
      </c>
      <c r="B2482">
        <v>87444131</v>
      </c>
      <c r="C2482" t="str">
        <v>TRANSFER</v>
      </c>
      <c r="D2482">
        <v>50000</v>
      </c>
      <c r="E2482">
        <v>1</v>
      </c>
      <c r="F2482">
        <v>1550</v>
      </c>
      <c r="G2482" t="str">
        <v>Mitra 6</v>
      </c>
      <c r="H2482">
        <v>0</v>
      </c>
    </row>
    <row r="2483" spans="1:8" x14ac:dyDescent="0.35">
      <c r="A2483" s="2">
        <v>46062</v>
      </c>
      <c r="B2483">
        <v>91410400</v>
      </c>
      <c r="C2483" t="str">
        <v>TRANSFER</v>
      </c>
      <c r="D2483">
        <v>50000</v>
      </c>
      <c r="E2483">
        <v>1</v>
      </c>
      <c r="F2483">
        <v>1550</v>
      </c>
      <c r="G2483" t="str">
        <v>Mitra 6</v>
      </c>
      <c r="H2483">
        <v>0</v>
      </c>
    </row>
    <row r="2484" spans="1:8" x14ac:dyDescent="0.35">
      <c r="A2484" s="2">
        <v>46062</v>
      </c>
      <c r="B2484">
        <v>90785556</v>
      </c>
      <c r="C2484" t="str">
        <v>CEK SALDO Prima</v>
      </c>
      <c r="D2484">
        <v>2000000</v>
      </c>
      <c r="E2484">
        <v>1</v>
      </c>
      <c r="F2484">
        <v>1000</v>
      </c>
      <c r="G2484" t="str">
        <v>Mitra 6</v>
      </c>
      <c r="H2484">
        <v>0</v>
      </c>
    </row>
    <row r="2485" spans="1:8" x14ac:dyDescent="0.35">
      <c r="A2485" s="2">
        <v>46062</v>
      </c>
      <c r="B2485">
        <v>99635345</v>
      </c>
      <c r="C2485" t="str">
        <v>CEK SALDO Prima</v>
      </c>
      <c r="D2485">
        <v>5000000</v>
      </c>
      <c r="E2485">
        <v>1</v>
      </c>
      <c r="F2485">
        <v>250</v>
      </c>
      <c r="G2485" t="str">
        <v>Mitra 6</v>
      </c>
      <c r="H2485">
        <v>0</v>
      </c>
    </row>
    <row r="2486" spans="1:8" x14ac:dyDescent="0.35">
      <c r="A2486" s="2">
        <v>46062</v>
      </c>
      <c r="B2486">
        <v>83978713</v>
      </c>
      <c r="C2486" t="str">
        <v>Top Up</v>
      </c>
      <c r="D2486">
        <v>1500000</v>
      </c>
      <c r="E2486">
        <v>1</v>
      </c>
      <c r="F2486">
        <v>1550</v>
      </c>
      <c r="G2486" t="str">
        <v>Mitra 6</v>
      </c>
      <c r="H2486">
        <v>0</v>
      </c>
    </row>
    <row r="2487" spans="1:8" x14ac:dyDescent="0.35">
      <c r="A2487" s="2">
        <v>46062</v>
      </c>
      <c r="B2487">
        <v>81131780</v>
      </c>
      <c r="C2487" t="str">
        <v>Pembelian Pulsa</v>
      </c>
      <c r="D2487">
        <v>1000000</v>
      </c>
      <c r="E2487">
        <v>1</v>
      </c>
      <c r="F2487">
        <v>250</v>
      </c>
      <c r="G2487" t="str">
        <v>Mitra 6</v>
      </c>
      <c r="H2487">
        <v>0</v>
      </c>
    </row>
    <row r="2488" spans="1:8" x14ac:dyDescent="0.35">
      <c r="A2488" s="2">
        <v>46062</v>
      </c>
      <c r="B2488">
        <v>79531315</v>
      </c>
      <c r="C2488" t="str">
        <v>Top Up</v>
      </c>
      <c r="D2488">
        <v>250000</v>
      </c>
      <c r="E2488">
        <v>1</v>
      </c>
      <c r="F2488">
        <v>600</v>
      </c>
      <c r="G2488" t="str">
        <v>Mitra 6</v>
      </c>
      <c r="H2488">
        <v>0</v>
      </c>
    </row>
    <row r="2489" spans="1:8" x14ac:dyDescent="0.35">
      <c r="A2489" s="2">
        <v>46062</v>
      </c>
      <c r="B2489">
        <v>87986765</v>
      </c>
      <c r="C2489" t="str">
        <v>Top Up</v>
      </c>
      <c r="D2489">
        <v>0</v>
      </c>
      <c r="E2489">
        <v>1</v>
      </c>
      <c r="F2489">
        <v>250</v>
      </c>
      <c r="G2489" t="str">
        <v>Mitra 6</v>
      </c>
      <c r="H2489">
        <v>0</v>
      </c>
    </row>
    <row r="2490" spans="1:8" x14ac:dyDescent="0.35">
      <c r="A2490" s="2">
        <v>46062</v>
      </c>
      <c r="B2490">
        <v>67808186</v>
      </c>
      <c r="C2490" t="str">
        <v>Pembelian Pulsa</v>
      </c>
      <c r="D2490">
        <v>50000</v>
      </c>
      <c r="E2490">
        <v>1</v>
      </c>
      <c r="F2490">
        <v>250</v>
      </c>
      <c r="G2490" t="str">
        <v>Mitra 6</v>
      </c>
      <c r="H2490">
        <v>0</v>
      </c>
    </row>
    <row r="2491" spans="1:8" x14ac:dyDescent="0.35">
      <c r="A2491" s="2">
        <v>46062</v>
      </c>
      <c r="B2491">
        <v>65697891</v>
      </c>
      <c r="C2491" t="str">
        <v>Pembelian Pulsa</v>
      </c>
      <c r="D2491">
        <v>750000</v>
      </c>
      <c r="E2491">
        <v>1</v>
      </c>
      <c r="F2491">
        <v>1000</v>
      </c>
      <c r="G2491" t="str">
        <v>Mitra 6</v>
      </c>
      <c r="H2491">
        <v>0</v>
      </c>
    </row>
    <row r="2492" spans="1:8" x14ac:dyDescent="0.35">
      <c r="A2492" s="2">
        <v>46062</v>
      </c>
      <c r="B2492">
        <v>89220481</v>
      </c>
      <c r="C2492" t="str">
        <v>CEK SALDO</v>
      </c>
      <c r="D2492">
        <v>50000</v>
      </c>
      <c r="E2492">
        <v>1</v>
      </c>
      <c r="F2492">
        <v>1550</v>
      </c>
      <c r="G2492" t="str">
        <v>Mitra 6</v>
      </c>
      <c r="H2492">
        <v>0</v>
      </c>
    </row>
    <row r="2493" spans="1:8" x14ac:dyDescent="0.35">
      <c r="A2493" s="2">
        <v>46062</v>
      </c>
      <c r="B2493">
        <v>94834466</v>
      </c>
      <c r="C2493" t="str">
        <v>Fund Transfer</v>
      </c>
      <c r="D2493">
        <v>3500000</v>
      </c>
      <c r="E2493">
        <v>1</v>
      </c>
      <c r="F2493">
        <v>1000</v>
      </c>
      <c r="G2493" t="str">
        <v>Mitra 6</v>
      </c>
      <c r="H2493">
        <v>0</v>
      </c>
    </row>
    <row r="2494" spans="1:8" x14ac:dyDescent="0.35">
      <c r="A2494" s="2">
        <v>46062</v>
      </c>
      <c r="B2494">
        <v>73912316</v>
      </c>
      <c r="C2494" t="str">
        <v>TRANSFER</v>
      </c>
      <c r="D2494">
        <v>100000</v>
      </c>
      <c r="E2494">
        <v>1</v>
      </c>
      <c r="F2494">
        <v>600</v>
      </c>
      <c r="G2494" t="str">
        <v>Mitra 6</v>
      </c>
      <c r="H2494">
        <v>0</v>
      </c>
    </row>
    <row r="2495" spans="1:8" x14ac:dyDescent="0.35">
      <c r="A2495" s="2">
        <v>46062</v>
      </c>
      <c r="B2495">
        <v>75829780</v>
      </c>
      <c r="C2495" t="str">
        <v>Pembayaran PLN</v>
      </c>
      <c r="D2495">
        <v>3500000</v>
      </c>
      <c r="E2495">
        <v>1</v>
      </c>
      <c r="F2495">
        <v>600</v>
      </c>
      <c r="G2495" t="str">
        <v>Mitra 6</v>
      </c>
      <c r="H2495">
        <v>0</v>
      </c>
    </row>
    <row r="2496" spans="1:8" x14ac:dyDescent="0.35">
      <c r="A2496" s="2">
        <v>46062</v>
      </c>
      <c r="B2496">
        <v>87661484</v>
      </c>
      <c r="C2496" t="str">
        <v>Pembayaran PLN</v>
      </c>
      <c r="D2496">
        <v>0</v>
      </c>
      <c r="E2496">
        <v>1</v>
      </c>
      <c r="F2496">
        <v>1550</v>
      </c>
      <c r="G2496" t="str">
        <v>Mitra 6</v>
      </c>
      <c r="H2496">
        <v>0</v>
      </c>
    </row>
    <row r="2497" spans="1:8" x14ac:dyDescent="0.35">
      <c r="A2497" s="2">
        <v>46062</v>
      </c>
      <c r="B2497">
        <v>62167344</v>
      </c>
      <c r="C2497" t="str">
        <v>Pembelian Pulsa</v>
      </c>
      <c r="D2497">
        <v>2000000</v>
      </c>
      <c r="E2497">
        <v>1</v>
      </c>
      <c r="F2497">
        <v>1550</v>
      </c>
      <c r="G2497" t="str">
        <v>Mitra 6</v>
      </c>
      <c r="H2497">
        <v>0</v>
      </c>
    </row>
    <row r="2498" spans="1:8" x14ac:dyDescent="0.35">
      <c r="A2498" s="2">
        <v>46062</v>
      </c>
      <c r="B2498">
        <v>75872867</v>
      </c>
      <c r="C2498" t="str">
        <v>TRANSFER</v>
      </c>
      <c r="D2498">
        <v>250000</v>
      </c>
      <c r="E2498">
        <v>1</v>
      </c>
      <c r="F2498">
        <v>250</v>
      </c>
      <c r="G2498" t="str">
        <v>Mitra 6</v>
      </c>
      <c r="H2498">
        <v>0</v>
      </c>
    </row>
    <row r="2499" spans="1:8" x14ac:dyDescent="0.35">
      <c r="A2499" s="2">
        <v>46062</v>
      </c>
      <c r="B2499">
        <v>95860396</v>
      </c>
      <c r="C2499" t="str">
        <v>Tarik Tunai</v>
      </c>
      <c r="D2499">
        <v>100000</v>
      </c>
      <c r="E2499">
        <v>1</v>
      </c>
      <c r="F2499">
        <v>1550</v>
      </c>
      <c r="G2499" t="str">
        <v>Mitra 6</v>
      </c>
      <c r="H2499">
        <v>0</v>
      </c>
    </row>
    <row r="2500" spans="1:8" x14ac:dyDescent="0.35">
      <c r="A2500" s="2">
        <v>46062</v>
      </c>
      <c r="B2500">
        <v>62922487</v>
      </c>
      <c r="C2500" t="str">
        <v>Tarik Tunai</v>
      </c>
      <c r="D2500">
        <v>50000</v>
      </c>
      <c r="E2500">
        <v>1</v>
      </c>
      <c r="F2500">
        <v>1550</v>
      </c>
      <c r="G2500" t="str">
        <v>Mitra 6</v>
      </c>
      <c r="H2500">
        <v>0</v>
      </c>
    </row>
    <row r="2501" spans="1:8" x14ac:dyDescent="0.35">
      <c r="A2501" s="2">
        <v>46062</v>
      </c>
      <c r="B2501">
        <v>66384581</v>
      </c>
      <c r="C2501" t="str">
        <v>Top Up</v>
      </c>
      <c r="D2501">
        <v>250000</v>
      </c>
      <c r="E2501">
        <v>1</v>
      </c>
      <c r="F2501">
        <v>600</v>
      </c>
      <c r="G2501" t="str">
        <v>Mitra 6</v>
      </c>
      <c r="H2501">
        <v>0</v>
      </c>
    </row>
    <row r="2502" spans="1:8" x14ac:dyDescent="0.35">
      <c r="A2502" s="2">
        <v>46062</v>
      </c>
      <c r="B2502">
        <v>69215575</v>
      </c>
      <c r="C2502" t="str">
        <v>Top Up</v>
      </c>
      <c r="D2502">
        <v>750000</v>
      </c>
      <c r="E2502">
        <v>1</v>
      </c>
      <c r="F2502">
        <v>1550</v>
      </c>
      <c r="G2502" t="str">
        <v>Mitra 6</v>
      </c>
      <c r="H2502">
        <v>0</v>
      </c>
    </row>
    <row r="2503" spans="1:8" x14ac:dyDescent="0.35">
      <c r="A2503" s="2">
        <v>46062</v>
      </c>
      <c r="B2503">
        <v>73799363</v>
      </c>
      <c r="C2503" t="str">
        <v>Pembelian Pulsa</v>
      </c>
      <c r="D2503">
        <v>1500000</v>
      </c>
      <c r="E2503">
        <v>1</v>
      </c>
      <c r="F2503">
        <v>1000</v>
      </c>
      <c r="G2503" t="str">
        <v>Mitra 6</v>
      </c>
      <c r="H2503">
        <v>0</v>
      </c>
    </row>
    <row r="2504" spans="1:8" x14ac:dyDescent="0.35">
      <c r="A2504" s="2">
        <v>46062</v>
      </c>
      <c r="B2504">
        <v>63300188</v>
      </c>
      <c r="C2504" t="str">
        <v>Fund Transfer</v>
      </c>
      <c r="D2504">
        <v>2000000</v>
      </c>
      <c r="E2504">
        <v>1</v>
      </c>
      <c r="F2504">
        <v>1550</v>
      </c>
      <c r="G2504" t="str">
        <v>Mitra 6</v>
      </c>
      <c r="H2504">
        <v>0</v>
      </c>
    </row>
    <row r="2505" spans="1:8" x14ac:dyDescent="0.35">
      <c r="A2505" s="2">
        <v>46062</v>
      </c>
      <c r="B2505">
        <v>86331017</v>
      </c>
      <c r="C2505" t="str">
        <v>Pembelian Pulsa</v>
      </c>
      <c r="D2505">
        <v>1000000</v>
      </c>
      <c r="E2505">
        <v>1</v>
      </c>
      <c r="F2505">
        <v>600</v>
      </c>
      <c r="G2505" t="str">
        <v>Mitra 6</v>
      </c>
      <c r="H2505">
        <v>0</v>
      </c>
    </row>
    <row r="2506" spans="1:8" x14ac:dyDescent="0.35">
      <c r="A2506" s="2">
        <v>46062</v>
      </c>
      <c r="B2506">
        <v>69874164</v>
      </c>
      <c r="C2506" t="str">
        <v>Fund Transfer</v>
      </c>
      <c r="D2506">
        <v>0</v>
      </c>
      <c r="E2506">
        <v>1</v>
      </c>
      <c r="F2506">
        <v>250</v>
      </c>
      <c r="G2506" t="str">
        <v>Mitra 6</v>
      </c>
      <c r="H2506">
        <v>0</v>
      </c>
    </row>
    <row r="2507" spans="1:8" x14ac:dyDescent="0.35">
      <c r="A2507" s="2">
        <v>46062</v>
      </c>
      <c r="B2507">
        <v>89336897</v>
      </c>
      <c r="C2507" t="str">
        <v>CEK SALDO Prima</v>
      </c>
      <c r="D2507">
        <v>200000</v>
      </c>
      <c r="E2507">
        <v>1</v>
      </c>
      <c r="F2507">
        <v>600</v>
      </c>
      <c r="G2507" t="str">
        <v>Mitra 6</v>
      </c>
      <c r="H2507">
        <v>0</v>
      </c>
    </row>
    <row r="2508" spans="1:8" x14ac:dyDescent="0.35">
      <c r="A2508" s="2">
        <v>46062</v>
      </c>
      <c r="B2508">
        <v>62349886</v>
      </c>
      <c r="C2508" t="str">
        <v>Top Up</v>
      </c>
      <c r="D2508">
        <v>100000</v>
      </c>
      <c r="E2508">
        <v>1</v>
      </c>
      <c r="F2508">
        <v>1550</v>
      </c>
      <c r="G2508" t="str">
        <v>Mitra 6</v>
      </c>
      <c r="H2508">
        <v>0</v>
      </c>
    </row>
    <row r="2509" spans="1:8" x14ac:dyDescent="0.35">
      <c r="A2509" s="2">
        <v>46062</v>
      </c>
      <c r="B2509">
        <v>66227762</v>
      </c>
      <c r="C2509" t="str">
        <v>CEK SALDO</v>
      </c>
      <c r="D2509">
        <v>100000</v>
      </c>
      <c r="E2509">
        <v>1</v>
      </c>
      <c r="F2509">
        <v>1000</v>
      </c>
      <c r="G2509" t="str">
        <v>Mitra 6</v>
      </c>
      <c r="H2509">
        <v>0</v>
      </c>
    </row>
    <row r="2510" spans="1:8" x14ac:dyDescent="0.35">
      <c r="A2510" s="2">
        <v>46062</v>
      </c>
      <c r="B2510">
        <v>90903768</v>
      </c>
      <c r="C2510" t="str">
        <v>TRANSFER</v>
      </c>
      <c r="D2510">
        <v>0</v>
      </c>
      <c r="E2510">
        <v>1</v>
      </c>
      <c r="F2510">
        <v>250</v>
      </c>
      <c r="G2510" t="str">
        <v>Mitra 6</v>
      </c>
      <c r="H2510">
        <v>0</v>
      </c>
    </row>
    <row r="2511" spans="1:8" x14ac:dyDescent="0.35">
      <c r="A2511" s="2">
        <v>46062</v>
      </c>
      <c r="B2511">
        <v>66927010</v>
      </c>
      <c r="C2511" t="str">
        <v>Fund Transfer</v>
      </c>
      <c r="D2511">
        <v>0</v>
      </c>
      <c r="E2511">
        <v>1</v>
      </c>
      <c r="F2511">
        <v>1550</v>
      </c>
      <c r="G2511" t="str">
        <v>Mitra 6</v>
      </c>
      <c r="H2511">
        <v>0</v>
      </c>
    </row>
    <row r="2512" spans="1:8" x14ac:dyDescent="0.35">
      <c r="A2512" s="2">
        <v>46062</v>
      </c>
      <c r="B2512">
        <v>91629418</v>
      </c>
      <c r="C2512" t="str">
        <v>TRANSFER</v>
      </c>
      <c r="D2512">
        <v>50000</v>
      </c>
      <c r="E2512">
        <v>1</v>
      </c>
      <c r="F2512">
        <v>1550</v>
      </c>
      <c r="G2512" t="str">
        <v>Mitra 6</v>
      </c>
      <c r="H2512">
        <v>0</v>
      </c>
    </row>
    <row r="2513" spans="1:8" x14ac:dyDescent="0.35">
      <c r="A2513" s="2">
        <v>46062</v>
      </c>
      <c r="B2513">
        <v>62341622</v>
      </c>
      <c r="C2513" t="str">
        <v>Top Up</v>
      </c>
      <c r="D2513">
        <v>200000</v>
      </c>
      <c r="E2513">
        <v>1</v>
      </c>
      <c r="F2513">
        <v>1000</v>
      </c>
      <c r="G2513" t="str">
        <v>Mitra 6</v>
      </c>
      <c r="H2513">
        <v>0</v>
      </c>
    </row>
    <row r="2514" spans="1:8" x14ac:dyDescent="0.35">
      <c r="A2514" s="2">
        <v>46062</v>
      </c>
      <c r="B2514">
        <v>99897551</v>
      </c>
      <c r="C2514" t="str">
        <v>Top Up</v>
      </c>
      <c r="D2514">
        <v>3500000</v>
      </c>
      <c r="E2514">
        <v>1</v>
      </c>
      <c r="F2514">
        <v>250</v>
      </c>
      <c r="G2514" t="str">
        <v>Mitra 6</v>
      </c>
      <c r="H2514">
        <v>0</v>
      </c>
    </row>
    <row r="2515" spans="1:8" x14ac:dyDescent="0.35">
      <c r="A2515" s="2">
        <v>46062</v>
      </c>
      <c r="B2515">
        <v>66767577</v>
      </c>
      <c r="C2515" t="str">
        <v>CEK SALDO</v>
      </c>
      <c r="D2515">
        <v>500000</v>
      </c>
      <c r="E2515">
        <v>1</v>
      </c>
      <c r="F2515">
        <v>1550</v>
      </c>
      <c r="G2515" t="str">
        <v>Mitra 6</v>
      </c>
      <c r="H2515">
        <v>0</v>
      </c>
    </row>
    <row r="2516" spans="1:8" x14ac:dyDescent="0.35">
      <c r="A2516" s="2">
        <v>46062</v>
      </c>
      <c r="B2516">
        <v>85313862</v>
      </c>
      <c r="C2516" t="str">
        <v>CEK SALDO</v>
      </c>
      <c r="D2516">
        <v>2000000</v>
      </c>
      <c r="E2516">
        <v>1</v>
      </c>
      <c r="F2516">
        <v>250</v>
      </c>
      <c r="G2516" t="str">
        <v>Mitra 6</v>
      </c>
      <c r="H2516">
        <v>0</v>
      </c>
    </row>
    <row r="2517" spans="1:8" x14ac:dyDescent="0.35">
      <c r="A2517" s="2">
        <v>46062</v>
      </c>
      <c r="B2517">
        <v>72602622</v>
      </c>
      <c r="C2517" t="str">
        <v>Pembayaran PLN</v>
      </c>
      <c r="D2517">
        <v>5000000</v>
      </c>
      <c r="E2517">
        <v>1</v>
      </c>
      <c r="F2517">
        <v>1000</v>
      </c>
      <c r="G2517" t="str">
        <v>Mitra 6</v>
      </c>
      <c r="H2517">
        <v>0</v>
      </c>
    </row>
    <row r="2518" spans="1:8" x14ac:dyDescent="0.35">
      <c r="A2518" s="2">
        <v>46062</v>
      </c>
      <c r="B2518">
        <v>60921309</v>
      </c>
      <c r="C2518" t="str">
        <v>Top Up</v>
      </c>
      <c r="D2518">
        <v>250000</v>
      </c>
      <c r="E2518">
        <v>1</v>
      </c>
      <c r="F2518">
        <v>1000</v>
      </c>
      <c r="G2518" t="str">
        <v>Mitra 6</v>
      </c>
      <c r="H2518">
        <v>0</v>
      </c>
    </row>
    <row r="2519" spans="1:8" x14ac:dyDescent="0.35">
      <c r="A2519" s="2">
        <v>46062</v>
      </c>
      <c r="B2519">
        <v>94720154</v>
      </c>
      <c r="C2519" t="str">
        <v>TRANSFER</v>
      </c>
      <c r="D2519">
        <v>100000</v>
      </c>
      <c r="E2519">
        <v>1</v>
      </c>
      <c r="F2519">
        <v>1550</v>
      </c>
      <c r="G2519" t="str">
        <v>Mitra 6</v>
      </c>
      <c r="H2519">
        <v>0</v>
      </c>
    </row>
    <row r="2520" spans="1:8" x14ac:dyDescent="0.35">
      <c r="A2520" s="2">
        <v>46062</v>
      </c>
      <c r="B2520">
        <v>66026077</v>
      </c>
      <c r="C2520" t="str">
        <v>CEK SALDO Prima</v>
      </c>
      <c r="D2520">
        <v>3500000</v>
      </c>
      <c r="E2520">
        <v>1</v>
      </c>
      <c r="F2520">
        <v>250</v>
      </c>
      <c r="G2520" t="str">
        <v>Mitra 6</v>
      </c>
      <c r="H2520">
        <v>0</v>
      </c>
    </row>
    <row r="2521" spans="1:8" x14ac:dyDescent="0.35">
      <c r="A2521" s="2">
        <v>46062</v>
      </c>
      <c r="B2521">
        <v>87177102</v>
      </c>
      <c r="C2521" t="str">
        <v>TRANSFER</v>
      </c>
      <c r="D2521">
        <v>0</v>
      </c>
      <c r="E2521">
        <v>1</v>
      </c>
      <c r="F2521">
        <v>1550</v>
      </c>
      <c r="G2521" t="str">
        <v>Mitra 6</v>
      </c>
      <c r="H2521">
        <v>0</v>
      </c>
    </row>
    <row r="2522" spans="1:8" x14ac:dyDescent="0.35">
      <c r="A2522" s="2">
        <v>46062</v>
      </c>
      <c r="B2522">
        <v>98713285</v>
      </c>
      <c r="C2522" t="str">
        <v>Fund Transfer</v>
      </c>
      <c r="D2522">
        <v>5000000</v>
      </c>
      <c r="E2522">
        <v>1</v>
      </c>
      <c r="F2522">
        <v>1550</v>
      </c>
      <c r="G2522" t="str">
        <v>Mitra 6</v>
      </c>
      <c r="H2522">
        <v>0</v>
      </c>
    </row>
    <row r="2523" spans="1:8" x14ac:dyDescent="0.35">
      <c r="A2523" s="2">
        <v>46062</v>
      </c>
      <c r="B2523">
        <v>86281775</v>
      </c>
      <c r="C2523" t="str">
        <v>Pembelian Pulsa</v>
      </c>
      <c r="D2523">
        <v>200000</v>
      </c>
      <c r="E2523">
        <v>1</v>
      </c>
      <c r="F2523">
        <v>1550</v>
      </c>
      <c r="G2523" t="str">
        <v>Mitra 6</v>
      </c>
      <c r="H2523">
        <v>0</v>
      </c>
    </row>
    <row r="2524" spans="1:8" x14ac:dyDescent="0.35">
      <c r="A2524" s="2">
        <v>46062</v>
      </c>
      <c r="B2524">
        <v>92117531</v>
      </c>
      <c r="C2524" t="str">
        <v>CEK SALDO Prima</v>
      </c>
      <c r="D2524">
        <v>0</v>
      </c>
      <c r="E2524">
        <v>1</v>
      </c>
      <c r="F2524">
        <v>1000</v>
      </c>
      <c r="G2524" t="str">
        <v>Mitra 6</v>
      </c>
      <c r="H2524">
        <v>0</v>
      </c>
    </row>
    <row r="2525" spans="1:8" x14ac:dyDescent="0.35">
      <c r="A2525" s="2">
        <v>46062</v>
      </c>
      <c r="B2525">
        <v>96338634</v>
      </c>
      <c r="C2525" t="str">
        <v>Pembelian Pulsa</v>
      </c>
      <c r="D2525">
        <v>0</v>
      </c>
      <c r="E2525">
        <v>1</v>
      </c>
      <c r="F2525">
        <v>1000</v>
      </c>
      <c r="G2525" t="str">
        <v>Mitra 6</v>
      </c>
      <c r="H2525">
        <v>0</v>
      </c>
    </row>
    <row r="2526" spans="1:8" x14ac:dyDescent="0.35">
      <c r="A2526" s="2">
        <v>46062</v>
      </c>
      <c r="B2526">
        <v>77068720</v>
      </c>
      <c r="C2526" t="str">
        <v>Pembayaran PLN</v>
      </c>
      <c r="D2526">
        <v>100000</v>
      </c>
      <c r="E2526">
        <v>1</v>
      </c>
      <c r="F2526">
        <v>600</v>
      </c>
      <c r="G2526" t="str">
        <v>Mitra 6</v>
      </c>
      <c r="H2526">
        <v>0</v>
      </c>
    </row>
    <row r="2527" spans="1:8" x14ac:dyDescent="0.35">
      <c r="A2527" s="2">
        <v>46062</v>
      </c>
      <c r="B2527">
        <v>68312919</v>
      </c>
      <c r="C2527" t="str">
        <v>TRANSFER</v>
      </c>
      <c r="D2527">
        <v>2000000</v>
      </c>
      <c r="E2527">
        <v>1</v>
      </c>
      <c r="F2527">
        <v>250</v>
      </c>
      <c r="G2527" t="str">
        <v>Mitra 6</v>
      </c>
      <c r="H2527">
        <v>0</v>
      </c>
    </row>
    <row r="2528" spans="1:8" x14ac:dyDescent="0.35">
      <c r="A2528" s="2">
        <v>46062</v>
      </c>
      <c r="B2528">
        <v>94140007</v>
      </c>
      <c r="C2528" t="str">
        <v>Pembayaran PLN</v>
      </c>
      <c r="D2528">
        <v>200000</v>
      </c>
      <c r="E2528">
        <v>1</v>
      </c>
      <c r="F2528">
        <v>1550</v>
      </c>
      <c r="G2528" t="str">
        <v>Mitra 6</v>
      </c>
      <c r="H2528">
        <v>0</v>
      </c>
    </row>
    <row r="2529" spans="1:8" x14ac:dyDescent="0.35">
      <c r="A2529" s="2">
        <v>46062</v>
      </c>
      <c r="B2529">
        <v>91962146</v>
      </c>
      <c r="C2529" t="str">
        <v>CEK SALDO Prima</v>
      </c>
      <c r="D2529">
        <v>0</v>
      </c>
      <c r="E2529">
        <v>1</v>
      </c>
      <c r="F2529">
        <v>1550</v>
      </c>
      <c r="G2529" t="str">
        <v>Mitra 6</v>
      </c>
      <c r="H2529">
        <v>0</v>
      </c>
    </row>
    <row r="2530" spans="1:8" x14ac:dyDescent="0.35">
      <c r="A2530" s="2">
        <v>46062</v>
      </c>
      <c r="B2530">
        <v>65694489</v>
      </c>
      <c r="C2530" t="str">
        <v>Pembayaran PLN</v>
      </c>
      <c r="D2530">
        <v>3500000</v>
      </c>
      <c r="E2530">
        <v>1</v>
      </c>
      <c r="F2530">
        <v>1550</v>
      </c>
      <c r="G2530" t="str">
        <v>Mitra 6</v>
      </c>
      <c r="H2530">
        <v>0</v>
      </c>
    </row>
    <row r="2531" spans="1:8" x14ac:dyDescent="0.35">
      <c r="A2531" s="2">
        <v>46062</v>
      </c>
      <c r="B2531">
        <v>88695279</v>
      </c>
      <c r="C2531" t="str">
        <v>TRANSFER</v>
      </c>
      <c r="D2531">
        <v>200000</v>
      </c>
      <c r="E2531">
        <v>1</v>
      </c>
      <c r="F2531">
        <v>600</v>
      </c>
      <c r="G2531" t="str">
        <v>Mitra 6</v>
      </c>
      <c r="H2531">
        <v>0</v>
      </c>
    </row>
    <row r="2532" spans="1:8" x14ac:dyDescent="0.35">
      <c r="A2532" s="2">
        <v>46062</v>
      </c>
      <c r="B2532">
        <v>67864702</v>
      </c>
      <c r="C2532" t="str">
        <v>CEK SALDO</v>
      </c>
      <c r="D2532">
        <v>0</v>
      </c>
      <c r="E2532">
        <v>1</v>
      </c>
      <c r="F2532">
        <v>1000</v>
      </c>
      <c r="G2532" t="str">
        <v>Mitra 6</v>
      </c>
      <c r="H2532">
        <v>0</v>
      </c>
    </row>
    <row r="2533" spans="1:8" x14ac:dyDescent="0.35">
      <c r="A2533" s="2">
        <v>46062</v>
      </c>
      <c r="B2533">
        <v>75455607</v>
      </c>
      <c r="C2533" t="str">
        <v>TRANSFER</v>
      </c>
      <c r="D2533">
        <v>750000</v>
      </c>
      <c r="E2533">
        <v>1</v>
      </c>
      <c r="F2533">
        <v>600</v>
      </c>
      <c r="G2533" t="str">
        <v>Mitra 6</v>
      </c>
      <c r="H2533">
        <v>0</v>
      </c>
    </row>
    <row r="2534" spans="1:8" x14ac:dyDescent="0.35">
      <c r="A2534" s="2">
        <v>46062</v>
      </c>
      <c r="B2534">
        <v>80255895</v>
      </c>
      <c r="C2534" t="str">
        <v>Top Up</v>
      </c>
      <c r="D2534">
        <v>5000000</v>
      </c>
      <c r="E2534">
        <v>1</v>
      </c>
      <c r="F2534">
        <v>250</v>
      </c>
      <c r="G2534" t="str">
        <v>Mitra 6</v>
      </c>
      <c r="H2534">
        <v>0</v>
      </c>
    </row>
    <row r="2535" spans="1:8" x14ac:dyDescent="0.35">
      <c r="A2535" s="2">
        <v>46062</v>
      </c>
      <c r="B2535">
        <v>84194475</v>
      </c>
      <c r="C2535" t="str">
        <v>Tarik Tunai</v>
      </c>
      <c r="D2535">
        <v>200000</v>
      </c>
      <c r="E2535">
        <v>1</v>
      </c>
      <c r="F2535">
        <v>1000</v>
      </c>
      <c r="G2535" t="str">
        <v>Mitra 6</v>
      </c>
      <c r="H2535">
        <v>0</v>
      </c>
    </row>
    <row r="2536" spans="1:8" x14ac:dyDescent="0.35">
      <c r="A2536" s="2">
        <v>46062</v>
      </c>
      <c r="B2536">
        <v>74426636</v>
      </c>
      <c r="C2536" t="str">
        <v>Pembayaran PLN</v>
      </c>
      <c r="D2536">
        <v>5000000</v>
      </c>
      <c r="E2536">
        <v>1</v>
      </c>
      <c r="F2536">
        <v>1550</v>
      </c>
      <c r="G2536" t="str">
        <v>Mitra 6</v>
      </c>
      <c r="H2536">
        <v>0</v>
      </c>
    </row>
    <row r="2537" spans="1:8" x14ac:dyDescent="0.35">
      <c r="A2537" s="2">
        <v>46062</v>
      </c>
      <c r="B2537">
        <v>82653726</v>
      </c>
      <c r="C2537" t="str">
        <v>Pembayaran PLN</v>
      </c>
      <c r="D2537">
        <v>3500000</v>
      </c>
      <c r="E2537">
        <v>1</v>
      </c>
      <c r="F2537">
        <v>1000</v>
      </c>
      <c r="G2537" t="str">
        <v>Mitra 6</v>
      </c>
      <c r="H2537">
        <v>0</v>
      </c>
    </row>
    <row r="2538" spans="1:8" x14ac:dyDescent="0.35">
      <c r="A2538" s="2">
        <v>46062</v>
      </c>
      <c r="B2538">
        <v>74760950</v>
      </c>
      <c r="C2538" t="str">
        <v>CEK SALDO</v>
      </c>
      <c r="D2538">
        <v>0</v>
      </c>
      <c r="E2538">
        <v>1</v>
      </c>
      <c r="F2538">
        <v>600</v>
      </c>
      <c r="G2538" t="str">
        <v>Mitra 6</v>
      </c>
      <c r="H2538">
        <v>0</v>
      </c>
    </row>
    <row r="2539" spans="1:8" x14ac:dyDescent="0.35">
      <c r="A2539" s="2">
        <v>46062</v>
      </c>
      <c r="B2539">
        <v>76278599</v>
      </c>
      <c r="C2539" t="str">
        <v>Fund Transfer</v>
      </c>
      <c r="D2539">
        <v>3500000</v>
      </c>
      <c r="E2539">
        <v>1</v>
      </c>
      <c r="F2539">
        <v>250</v>
      </c>
      <c r="G2539" t="str">
        <v>Mitra 6</v>
      </c>
      <c r="H2539">
        <v>0</v>
      </c>
    </row>
    <row r="2540" spans="1:8" x14ac:dyDescent="0.35">
      <c r="A2540" s="2">
        <v>46062</v>
      </c>
      <c r="B2540">
        <v>67585290</v>
      </c>
      <c r="C2540" t="str">
        <v>Pembayaran PLN</v>
      </c>
      <c r="D2540">
        <v>1000000</v>
      </c>
      <c r="E2540">
        <v>1</v>
      </c>
      <c r="F2540">
        <v>1000</v>
      </c>
      <c r="G2540" t="str">
        <v>Mitra 6</v>
      </c>
      <c r="H2540">
        <v>0</v>
      </c>
    </row>
    <row r="2541" spans="1:8" x14ac:dyDescent="0.35">
      <c r="A2541" s="2">
        <v>46062</v>
      </c>
      <c r="B2541">
        <v>62091681</v>
      </c>
      <c r="C2541" t="str">
        <v>Top Up</v>
      </c>
      <c r="D2541">
        <v>3500000</v>
      </c>
      <c r="E2541">
        <v>1</v>
      </c>
      <c r="F2541">
        <v>1550</v>
      </c>
      <c r="G2541" t="str">
        <v>Mitra 6</v>
      </c>
      <c r="H2541">
        <v>0</v>
      </c>
    </row>
    <row r="2542" spans="1:8" x14ac:dyDescent="0.35">
      <c r="A2542" s="2">
        <v>46062</v>
      </c>
      <c r="B2542">
        <v>92049235</v>
      </c>
      <c r="C2542" t="str">
        <v>Top Up</v>
      </c>
      <c r="D2542">
        <v>500000</v>
      </c>
      <c r="E2542">
        <v>1</v>
      </c>
      <c r="F2542">
        <v>600</v>
      </c>
      <c r="G2542" t="str">
        <v>Mitra 6</v>
      </c>
      <c r="H2542">
        <v>0</v>
      </c>
    </row>
    <row r="2543" spans="1:8" x14ac:dyDescent="0.35">
      <c r="A2543" s="2">
        <v>46062</v>
      </c>
      <c r="B2543">
        <v>90523118</v>
      </c>
      <c r="C2543" t="str">
        <v>Tarik Tunai</v>
      </c>
      <c r="D2543">
        <v>50000</v>
      </c>
      <c r="E2543">
        <v>1</v>
      </c>
      <c r="F2543">
        <v>1000</v>
      </c>
      <c r="G2543" t="str">
        <v>Mitra 6</v>
      </c>
      <c r="H2543">
        <v>0</v>
      </c>
    </row>
    <row r="2544" spans="1:8" x14ac:dyDescent="0.35">
      <c r="A2544" s="2">
        <v>46062</v>
      </c>
      <c r="B2544">
        <v>72451215</v>
      </c>
      <c r="C2544" t="str">
        <v>Tarik Tunai</v>
      </c>
      <c r="D2544">
        <v>0</v>
      </c>
      <c r="E2544">
        <v>1</v>
      </c>
      <c r="F2544">
        <v>1000</v>
      </c>
      <c r="G2544" t="str">
        <v>Mitra 6</v>
      </c>
      <c r="H2544">
        <v>0</v>
      </c>
    </row>
    <row r="2545" spans="1:8" x14ac:dyDescent="0.35">
      <c r="A2545" s="2">
        <v>46062</v>
      </c>
      <c r="B2545">
        <v>74087835</v>
      </c>
      <c r="C2545" t="str">
        <v>Tarik Tunai</v>
      </c>
      <c r="D2545">
        <v>50000</v>
      </c>
      <c r="E2545">
        <v>1</v>
      </c>
      <c r="F2545">
        <v>250</v>
      </c>
      <c r="G2545" t="str">
        <v>Mitra 6</v>
      </c>
      <c r="H2545">
        <v>0</v>
      </c>
    </row>
    <row r="2546" spans="1:8" x14ac:dyDescent="0.35">
      <c r="A2546" s="2">
        <v>46062</v>
      </c>
      <c r="B2546">
        <v>69809396</v>
      </c>
      <c r="C2546" t="str">
        <v>TRANSFER</v>
      </c>
      <c r="D2546">
        <v>50000</v>
      </c>
      <c r="E2546">
        <v>1</v>
      </c>
      <c r="F2546">
        <v>600</v>
      </c>
      <c r="G2546" t="str">
        <v>Mitra 6</v>
      </c>
      <c r="H2546">
        <v>0</v>
      </c>
    </row>
    <row r="2547" spans="1:8" x14ac:dyDescent="0.35">
      <c r="A2547" s="2">
        <v>46062</v>
      </c>
      <c r="B2547">
        <v>62351751</v>
      </c>
      <c r="C2547" t="str">
        <v>CEK SALDO Prima</v>
      </c>
      <c r="D2547">
        <v>0</v>
      </c>
      <c r="E2547">
        <v>1</v>
      </c>
      <c r="F2547">
        <v>250</v>
      </c>
      <c r="G2547" t="str">
        <v>Mitra 6</v>
      </c>
      <c r="H2547">
        <v>0</v>
      </c>
    </row>
    <row r="2548" spans="1:8" x14ac:dyDescent="0.35">
      <c r="A2548" s="2">
        <v>46062</v>
      </c>
      <c r="B2548">
        <v>79799357</v>
      </c>
      <c r="C2548" t="str">
        <v>Top Up</v>
      </c>
      <c r="D2548">
        <v>5000000</v>
      </c>
      <c r="E2548">
        <v>1</v>
      </c>
      <c r="F2548">
        <v>600</v>
      </c>
      <c r="G2548" t="str">
        <v>Mitra 6</v>
      </c>
      <c r="H2548">
        <v>0</v>
      </c>
    </row>
    <row r="2549" spans="1:8" x14ac:dyDescent="0.35">
      <c r="A2549" s="2">
        <v>46062</v>
      </c>
      <c r="B2549">
        <v>80069899</v>
      </c>
      <c r="C2549" t="str">
        <v>Tarik Tunai</v>
      </c>
      <c r="D2549">
        <v>750000</v>
      </c>
      <c r="E2549">
        <v>1</v>
      </c>
      <c r="F2549">
        <v>600</v>
      </c>
      <c r="G2549" t="str">
        <v>Mitra 6</v>
      </c>
      <c r="H2549">
        <v>0</v>
      </c>
    </row>
    <row r="2550" spans="1:8" x14ac:dyDescent="0.35">
      <c r="A2550" s="2">
        <v>46062</v>
      </c>
      <c r="B2550">
        <v>94911795</v>
      </c>
      <c r="C2550" t="str">
        <v>Fund Transfer</v>
      </c>
      <c r="D2550">
        <v>3500000</v>
      </c>
      <c r="E2550">
        <v>1</v>
      </c>
      <c r="F2550">
        <v>1000</v>
      </c>
      <c r="G2550" t="str">
        <v>Mitra 6</v>
      </c>
      <c r="H2550">
        <v>0</v>
      </c>
    </row>
    <row r="2551" spans="1:8" x14ac:dyDescent="0.35">
      <c r="A2551" s="2">
        <v>46062</v>
      </c>
      <c r="B2551">
        <v>86088884</v>
      </c>
      <c r="C2551" t="str">
        <v>TRANSFER</v>
      </c>
      <c r="D2551">
        <v>750000</v>
      </c>
      <c r="E2551">
        <v>1</v>
      </c>
      <c r="F2551">
        <v>1000</v>
      </c>
      <c r="G2551" t="str">
        <v>Mitra 6</v>
      </c>
      <c r="H2551">
        <v>0</v>
      </c>
    </row>
    <row r="2552" spans="1:8" x14ac:dyDescent="0.35">
      <c r="A2552" s="2">
        <v>46062</v>
      </c>
      <c r="B2552">
        <v>84150759</v>
      </c>
      <c r="C2552" t="str">
        <v>TRANSFER</v>
      </c>
      <c r="D2552">
        <v>250000</v>
      </c>
      <c r="E2552">
        <v>1</v>
      </c>
      <c r="F2552">
        <v>1550</v>
      </c>
      <c r="G2552" t="str">
        <v>Mitra 6</v>
      </c>
      <c r="H2552">
        <v>0</v>
      </c>
    </row>
    <row r="2553" spans="1:8" x14ac:dyDescent="0.35">
      <c r="A2553" s="2">
        <v>46062</v>
      </c>
      <c r="B2553">
        <v>93948195</v>
      </c>
      <c r="C2553" t="str">
        <v>Fund Transfer</v>
      </c>
      <c r="D2553">
        <v>50000</v>
      </c>
      <c r="E2553">
        <v>1</v>
      </c>
      <c r="F2553">
        <v>600</v>
      </c>
      <c r="G2553" t="str">
        <v>Mitra 6</v>
      </c>
      <c r="H2553">
        <v>0</v>
      </c>
    </row>
    <row r="2554" spans="1:8" x14ac:dyDescent="0.35">
      <c r="A2554" s="2">
        <v>46062</v>
      </c>
      <c r="B2554">
        <v>74064236</v>
      </c>
      <c r="C2554" t="str">
        <v>Pembayaran PLN</v>
      </c>
      <c r="D2554">
        <v>0</v>
      </c>
      <c r="E2554">
        <v>1</v>
      </c>
      <c r="F2554">
        <v>1000</v>
      </c>
      <c r="G2554" t="str">
        <v>Mitra 6</v>
      </c>
      <c r="H2554">
        <v>0</v>
      </c>
    </row>
    <row r="2555" spans="1:8" x14ac:dyDescent="0.35">
      <c r="A2555" s="2">
        <v>46062</v>
      </c>
      <c r="B2555">
        <v>70757878</v>
      </c>
      <c r="C2555" t="str">
        <v>CEK SALDO Prima</v>
      </c>
      <c r="D2555">
        <v>50000</v>
      </c>
      <c r="E2555">
        <v>1</v>
      </c>
      <c r="F2555">
        <v>1550</v>
      </c>
      <c r="G2555" t="str">
        <v>Mitra 6</v>
      </c>
      <c r="H2555">
        <v>0</v>
      </c>
    </row>
    <row r="2556" spans="1:8" x14ac:dyDescent="0.35">
      <c r="A2556" s="2">
        <v>46062</v>
      </c>
      <c r="B2556">
        <v>91411758</v>
      </c>
      <c r="C2556" t="str">
        <v>Top Up</v>
      </c>
      <c r="D2556">
        <v>200000</v>
      </c>
      <c r="E2556">
        <v>1</v>
      </c>
      <c r="F2556">
        <v>250</v>
      </c>
      <c r="G2556" t="str">
        <v>Mitra 6</v>
      </c>
      <c r="H2556">
        <v>0</v>
      </c>
    </row>
    <row r="2557" spans="1:8" x14ac:dyDescent="0.35">
      <c r="A2557" s="2">
        <v>46062</v>
      </c>
      <c r="B2557">
        <v>73445331</v>
      </c>
      <c r="C2557" t="str">
        <v>Fund Transfer</v>
      </c>
      <c r="D2557">
        <v>500000</v>
      </c>
      <c r="E2557">
        <v>1</v>
      </c>
      <c r="F2557">
        <v>1550</v>
      </c>
      <c r="G2557" t="str">
        <v>Mitra 6</v>
      </c>
      <c r="H2557">
        <v>0</v>
      </c>
    </row>
    <row r="2558" spans="1:8" x14ac:dyDescent="0.35">
      <c r="A2558" s="2">
        <v>46062</v>
      </c>
      <c r="B2558">
        <v>77815705</v>
      </c>
      <c r="C2558" t="str">
        <v>Top Up</v>
      </c>
      <c r="D2558">
        <v>0</v>
      </c>
      <c r="E2558">
        <v>1</v>
      </c>
      <c r="F2558">
        <v>1550</v>
      </c>
      <c r="G2558" t="str">
        <v>Mitra 6</v>
      </c>
      <c r="H2558">
        <v>0</v>
      </c>
    </row>
    <row r="2559" spans="1:8" x14ac:dyDescent="0.35">
      <c r="A2559" s="2">
        <v>46062</v>
      </c>
      <c r="B2559">
        <v>73024378</v>
      </c>
      <c r="C2559" t="str">
        <v>CEK SALDO Prima</v>
      </c>
      <c r="D2559">
        <v>0</v>
      </c>
      <c r="E2559">
        <v>1</v>
      </c>
      <c r="F2559">
        <v>600</v>
      </c>
      <c r="G2559" t="str">
        <v>Mitra 6</v>
      </c>
      <c r="H2559">
        <v>0</v>
      </c>
    </row>
    <row r="2560" spans="1:8" x14ac:dyDescent="0.35">
      <c r="A2560" s="2">
        <v>46062</v>
      </c>
      <c r="B2560">
        <v>97256966</v>
      </c>
      <c r="C2560" t="str">
        <v>TRANSFER</v>
      </c>
      <c r="D2560">
        <v>500000</v>
      </c>
      <c r="E2560">
        <v>1</v>
      </c>
      <c r="F2560">
        <v>1000</v>
      </c>
      <c r="G2560" t="str">
        <v>Mitra 6</v>
      </c>
      <c r="H2560">
        <v>0</v>
      </c>
    </row>
    <row r="2561" spans="1:8" x14ac:dyDescent="0.35">
      <c r="A2561" s="2">
        <v>46062</v>
      </c>
      <c r="B2561">
        <v>66392807</v>
      </c>
      <c r="C2561" t="str">
        <v>CEK SALDO</v>
      </c>
      <c r="D2561">
        <v>250000</v>
      </c>
      <c r="E2561">
        <v>1</v>
      </c>
      <c r="F2561">
        <v>600</v>
      </c>
      <c r="G2561" t="str">
        <v>Mitra 6</v>
      </c>
      <c r="H2561">
        <v>0</v>
      </c>
    </row>
    <row r="2562" spans="1:8" x14ac:dyDescent="0.35">
      <c r="A2562" s="2">
        <v>46062</v>
      </c>
      <c r="B2562">
        <v>70685204</v>
      </c>
      <c r="C2562" t="str">
        <v>Top Up</v>
      </c>
      <c r="D2562">
        <v>750000</v>
      </c>
      <c r="E2562">
        <v>1</v>
      </c>
      <c r="F2562">
        <v>250</v>
      </c>
      <c r="G2562" t="str">
        <v>Mitra 6</v>
      </c>
      <c r="H2562">
        <v>0</v>
      </c>
    </row>
    <row r="2563" spans="1:8" x14ac:dyDescent="0.35">
      <c r="A2563" s="2">
        <v>46062</v>
      </c>
      <c r="B2563">
        <v>66570532</v>
      </c>
      <c r="C2563" t="str">
        <v>Fund Transfer</v>
      </c>
      <c r="D2563">
        <v>1000000</v>
      </c>
      <c r="E2563">
        <v>1</v>
      </c>
      <c r="F2563">
        <v>250</v>
      </c>
      <c r="G2563" t="str">
        <v>Mitra 6</v>
      </c>
      <c r="H2563">
        <v>0</v>
      </c>
    </row>
    <row r="2564" spans="1:8" x14ac:dyDescent="0.35">
      <c r="A2564" s="2">
        <v>46062</v>
      </c>
      <c r="B2564">
        <v>75009073</v>
      </c>
      <c r="C2564" t="str">
        <v>CEK SALDO</v>
      </c>
      <c r="D2564">
        <v>250000</v>
      </c>
      <c r="E2564">
        <v>1</v>
      </c>
      <c r="F2564">
        <v>600</v>
      </c>
      <c r="G2564" t="str">
        <v>Mitra 6</v>
      </c>
      <c r="H2564">
        <v>0</v>
      </c>
    </row>
    <row r="2565" spans="1:8" x14ac:dyDescent="0.35">
      <c r="A2565" s="2">
        <v>46062</v>
      </c>
      <c r="B2565">
        <v>79059096</v>
      </c>
      <c r="C2565" t="str">
        <v>Top Up</v>
      </c>
      <c r="D2565">
        <v>500000</v>
      </c>
      <c r="E2565">
        <v>1</v>
      </c>
      <c r="F2565">
        <v>600</v>
      </c>
      <c r="G2565" t="str">
        <v>Mitra 6</v>
      </c>
      <c r="H2565">
        <v>0</v>
      </c>
    </row>
    <row r="2566" spans="1:8" x14ac:dyDescent="0.35">
      <c r="A2566" s="2">
        <v>46062</v>
      </c>
      <c r="B2566">
        <v>71892600</v>
      </c>
      <c r="C2566" t="str">
        <v>Tarik Tunai</v>
      </c>
      <c r="D2566">
        <v>1500000</v>
      </c>
      <c r="E2566">
        <v>1</v>
      </c>
      <c r="F2566">
        <v>1550</v>
      </c>
      <c r="G2566" t="str">
        <v>Mitra 6</v>
      </c>
      <c r="H2566">
        <v>0</v>
      </c>
    </row>
    <row r="2567" spans="1:8" x14ac:dyDescent="0.35">
      <c r="A2567" s="2">
        <v>46062</v>
      </c>
      <c r="B2567">
        <v>76741300</v>
      </c>
      <c r="C2567" t="str">
        <v>Pembayaran PLN</v>
      </c>
      <c r="D2567">
        <v>750000</v>
      </c>
      <c r="E2567">
        <v>1</v>
      </c>
      <c r="F2567">
        <v>1550</v>
      </c>
      <c r="G2567" t="str">
        <v>Mitra 6</v>
      </c>
      <c r="H2567">
        <v>0</v>
      </c>
    </row>
    <row r="2568" spans="1:8" x14ac:dyDescent="0.35">
      <c r="A2568" s="2">
        <v>46062</v>
      </c>
      <c r="B2568">
        <v>83518346</v>
      </c>
      <c r="C2568" t="str">
        <v>CEK SALDO Prima</v>
      </c>
      <c r="D2568">
        <v>3500000</v>
      </c>
      <c r="E2568">
        <v>1</v>
      </c>
      <c r="F2568">
        <v>1000</v>
      </c>
      <c r="G2568" t="str">
        <v>Mitra 6</v>
      </c>
      <c r="H2568">
        <v>0</v>
      </c>
    </row>
    <row r="2569" spans="1:8" x14ac:dyDescent="0.35">
      <c r="A2569" s="2">
        <v>46062</v>
      </c>
      <c r="B2569">
        <v>90579327</v>
      </c>
      <c r="C2569" t="str">
        <v>TRANSFER</v>
      </c>
      <c r="D2569">
        <v>50000</v>
      </c>
      <c r="E2569">
        <v>1</v>
      </c>
      <c r="F2569">
        <v>1550</v>
      </c>
      <c r="G2569" t="str">
        <v>Mitra 6</v>
      </c>
      <c r="H2569">
        <v>0</v>
      </c>
    </row>
    <row r="2570" spans="1:8" x14ac:dyDescent="0.35">
      <c r="A2570" s="2">
        <v>46062</v>
      </c>
      <c r="B2570">
        <v>72765980</v>
      </c>
      <c r="C2570" t="str">
        <v>Tarik Tunai</v>
      </c>
      <c r="D2570">
        <v>0</v>
      </c>
      <c r="E2570">
        <v>1</v>
      </c>
      <c r="F2570">
        <v>250</v>
      </c>
      <c r="G2570" t="str">
        <v>Mitra 6</v>
      </c>
      <c r="H2570">
        <v>0</v>
      </c>
    </row>
    <row r="2571" spans="1:8" x14ac:dyDescent="0.35">
      <c r="A2571" s="2">
        <v>46062</v>
      </c>
      <c r="B2571">
        <v>92958875</v>
      </c>
      <c r="C2571" t="str">
        <v>Top Up</v>
      </c>
      <c r="D2571">
        <v>750000</v>
      </c>
      <c r="E2571">
        <v>1</v>
      </c>
      <c r="F2571">
        <v>250</v>
      </c>
      <c r="G2571" t="str">
        <v>Mitra 6</v>
      </c>
      <c r="H2571">
        <v>0</v>
      </c>
    </row>
    <row r="2572" spans="1:8" x14ac:dyDescent="0.35">
      <c r="A2572" s="2">
        <v>46062</v>
      </c>
      <c r="B2572">
        <v>60254475</v>
      </c>
      <c r="C2572" t="str">
        <v>CEK SALDO</v>
      </c>
      <c r="D2572">
        <v>0</v>
      </c>
      <c r="E2572">
        <v>1</v>
      </c>
      <c r="F2572">
        <v>600</v>
      </c>
      <c r="G2572" t="str">
        <v>Mitra 6</v>
      </c>
      <c r="H2572">
        <v>0</v>
      </c>
    </row>
    <row r="2573" spans="1:8" x14ac:dyDescent="0.35">
      <c r="A2573" s="2">
        <v>46062</v>
      </c>
      <c r="B2573">
        <v>98452142</v>
      </c>
      <c r="C2573" t="str">
        <v>Tarik Tunai</v>
      </c>
      <c r="D2573">
        <v>200000</v>
      </c>
      <c r="E2573">
        <v>1</v>
      </c>
      <c r="F2573">
        <v>600</v>
      </c>
      <c r="G2573" t="str">
        <v>Mitra 6</v>
      </c>
      <c r="H2573">
        <v>0</v>
      </c>
    </row>
    <row r="2574" spans="1:8" x14ac:dyDescent="0.35">
      <c r="A2574" s="2">
        <v>46062</v>
      </c>
      <c r="B2574">
        <v>83192247</v>
      </c>
      <c r="C2574" t="str">
        <v>Top Up</v>
      </c>
      <c r="D2574">
        <v>2000000</v>
      </c>
      <c r="E2574">
        <v>1</v>
      </c>
      <c r="F2574">
        <v>1000</v>
      </c>
      <c r="G2574" t="str">
        <v>Mitra 6</v>
      </c>
      <c r="H2574">
        <v>0</v>
      </c>
    </row>
    <row r="2575" spans="1:8" x14ac:dyDescent="0.35">
      <c r="A2575" s="2">
        <v>46062</v>
      </c>
      <c r="B2575">
        <v>82320709</v>
      </c>
      <c r="C2575" t="str">
        <v>CEK SALDO</v>
      </c>
      <c r="D2575">
        <v>5000000</v>
      </c>
      <c r="E2575">
        <v>1</v>
      </c>
      <c r="F2575">
        <v>600</v>
      </c>
      <c r="G2575" t="str">
        <v>Mitra 6</v>
      </c>
      <c r="H2575">
        <v>0</v>
      </c>
    </row>
    <row r="2576" spans="1:8" x14ac:dyDescent="0.35">
      <c r="A2576" s="2">
        <v>46062</v>
      </c>
      <c r="B2576">
        <v>80285105</v>
      </c>
      <c r="C2576" t="str">
        <v>Pembelian Pulsa</v>
      </c>
      <c r="D2576">
        <v>0</v>
      </c>
      <c r="E2576">
        <v>1</v>
      </c>
      <c r="F2576">
        <v>600</v>
      </c>
      <c r="G2576" t="str">
        <v>Mitra 6</v>
      </c>
      <c r="H2576">
        <v>0</v>
      </c>
    </row>
    <row r="2577" spans="1:8" x14ac:dyDescent="0.35">
      <c r="A2577" s="2">
        <v>46062</v>
      </c>
      <c r="B2577">
        <v>79944167</v>
      </c>
      <c r="C2577" t="str">
        <v>Pembayaran PLN</v>
      </c>
      <c r="D2577">
        <v>1500000</v>
      </c>
      <c r="E2577">
        <v>1</v>
      </c>
      <c r="F2577">
        <v>1000</v>
      </c>
      <c r="G2577" t="str">
        <v>Mitra 6</v>
      </c>
      <c r="H2577">
        <v>0</v>
      </c>
    </row>
    <row r="2578" spans="1:8" x14ac:dyDescent="0.35">
      <c r="A2578" s="2">
        <v>46062</v>
      </c>
      <c r="B2578">
        <v>67573758</v>
      </c>
      <c r="C2578" t="str">
        <v>TRANSFER</v>
      </c>
      <c r="D2578">
        <v>0</v>
      </c>
      <c r="E2578">
        <v>1</v>
      </c>
      <c r="F2578">
        <v>1000</v>
      </c>
      <c r="G2578" t="str">
        <v>Mitra 6</v>
      </c>
      <c r="H2578">
        <v>0</v>
      </c>
    </row>
    <row r="2579" spans="1:8" x14ac:dyDescent="0.35">
      <c r="A2579" s="2">
        <v>46062</v>
      </c>
      <c r="B2579">
        <v>89340205</v>
      </c>
      <c r="C2579" t="str">
        <v>Pembelian Pulsa</v>
      </c>
      <c r="D2579">
        <v>0</v>
      </c>
      <c r="E2579">
        <v>1</v>
      </c>
      <c r="F2579">
        <v>250</v>
      </c>
      <c r="G2579" t="str">
        <v>Mitra 6</v>
      </c>
      <c r="H2579">
        <v>0</v>
      </c>
    </row>
    <row r="2580" spans="1:8" x14ac:dyDescent="0.35">
      <c r="A2580" s="2">
        <v>46062</v>
      </c>
      <c r="B2580">
        <v>93082287</v>
      </c>
      <c r="C2580" t="str">
        <v>Fund Transfer</v>
      </c>
      <c r="D2580">
        <v>0</v>
      </c>
      <c r="E2580">
        <v>1</v>
      </c>
      <c r="F2580">
        <v>250</v>
      </c>
      <c r="G2580" t="str">
        <v>Mitra 6</v>
      </c>
      <c r="H2580">
        <v>0</v>
      </c>
    </row>
    <row r="2581" spans="1:8" x14ac:dyDescent="0.35">
      <c r="A2581" s="2">
        <v>46062</v>
      </c>
      <c r="B2581">
        <v>82813148</v>
      </c>
      <c r="C2581" t="str">
        <v>Pembayaran PLN</v>
      </c>
      <c r="D2581">
        <v>2000000</v>
      </c>
      <c r="E2581">
        <v>1</v>
      </c>
      <c r="F2581">
        <v>250</v>
      </c>
      <c r="G2581" t="str">
        <v>Mitra 6</v>
      </c>
      <c r="H2581">
        <v>0</v>
      </c>
    </row>
    <row r="2582" spans="1:8" x14ac:dyDescent="0.35">
      <c r="A2582" s="2">
        <v>46062</v>
      </c>
      <c r="B2582">
        <v>61920321</v>
      </c>
      <c r="C2582" t="str">
        <v>CEK SALDO</v>
      </c>
      <c r="D2582">
        <v>0</v>
      </c>
      <c r="E2582">
        <v>1</v>
      </c>
      <c r="F2582">
        <v>600</v>
      </c>
      <c r="G2582" t="str">
        <v>Mitra 6</v>
      </c>
      <c r="H2582">
        <v>0</v>
      </c>
    </row>
    <row r="2583" spans="1:8" x14ac:dyDescent="0.35">
      <c r="A2583" s="2">
        <v>46062</v>
      </c>
      <c r="B2583">
        <v>68552813</v>
      </c>
      <c r="C2583" t="str">
        <v>TRANSFER</v>
      </c>
      <c r="D2583">
        <v>1500000</v>
      </c>
      <c r="E2583">
        <v>1</v>
      </c>
      <c r="F2583">
        <v>250</v>
      </c>
      <c r="G2583" t="str">
        <v>Mitra 6</v>
      </c>
      <c r="H2583">
        <v>0</v>
      </c>
    </row>
    <row r="2584" spans="1:8" x14ac:dyDescent="0.35">
      <c r="A2584" s="2">
        <v>46062</v>
      </c>
      <c r="B2584">
        <v>92548175</v>
      </c>
      <c r="C2584" t="str">
        <v>Tarik Tunai</v>
      </c>
      <c r="D2584">
        <v>0</v>
      </c>
      <c r="E2584">
        <v>1</v>
      </c>
      <c r="F2584">
        <v>600</v>
      </c>
      <c r="G2584" t="str">
        <v>Mitra 6</v>
      </c>
      <c r="H2584">
        <v>0</v>
      </c>
    </row>
    <row r="2585" spans="1:8" x14ac:dyDescent="0.35">
      <c r="A2585" s="2">
        <v>46062</v>
      </c>
      <c r="B2585">
        <v>74731915</v>
      </c>
      <c r="C2585" t="str">
        <v>Fund Transfer</v>
      </c>
      <c r="D2585">
        <v>1000000</v>
      </c>
      <c r="E2585">
        <v>1</v>
      </c>
      <c r="F2585">
        <v>250</v>
      </c>
      <c r="G2585" t="str">
        <v>Mitra 6</v>
      </c>
      <c r="H2585">
        <v>0</v>
      </c>
    </row>
    <row r="2586" spans="1:8" x14ac:dyDescent="0.35">
      <c r="A2586" s="2">
        <v>46062</v>
      </c>
      <c r="B2586">
        <v>72582738</v>
      </c>
      <c r="C2586" t="str">
        <v>Pembayaran PLN</v>
      </c>
      <c r="D2586">
        <v>500000</v>
      </c>
      <c r="E2586">
        <v>1</v>
      </c>
      <c r="F2586">
        <v>1000</v>
      </c>
      <c r="G2586" t="str">
        <v>Mitra 6</v>
      </c>
      <c r="H2586">
        <v>0</v>
      </c>
    </row>
    <row r="2587" spans="1:8" x14ac:dyDescent="0.35">
      <c r="A2587" s="2">
        <v>46062</v>
      </c>
      <c r="B2587">
        <v>85618618</v>
      </c>
      <c r="C2587" t="str">
        <v>Fund Transfer</v>
      </c>
      <c r="D2587">
        <v>1500000</v>
      </c>
      <c r="E2587">
        <v>1</v>
      </c>
      <c r="F2587">
        <v>1550</v>
      </c>
      <c r="G2587" t="str">
        <v>Mitra 6</v>
      </c>
      <c r="H2587">
        <v>0</v>
      </c>
    </row>
    <row r="2588" spans="1:8" x14ac:dyDescent="0.35">
      <c r="A2588" s="2">
        <v>46062</v>
      </c>
      <c r="B2588">
        <v>70137847</v>
      </c>
      <c r="C2588" t="str">
        <v>Tarik Tunai</v>
      </c>
      <c r="D2588">
        <v>1000000</v>
      </c>
      <c r="E2588">
        <v>1</v>
      </c>
      <c r="F2588">
        <v>1000</v>
      </c>
      <c r="G2588" t="str">
        <v>Mitra 6</v>
      </c>
      <c r="H2588">
        <v>0</v>
      </c>
    </row>
    <row r="2589" spans="1:8" x14ac:dyDescent="0.35">
      <c r="A2589" s="2">
        <v>46062</v>
      </c>
      <c r="B2589">
        <v>65239163</v>
      </c>
      <c r="C2589" t="str">
        <v>TRANSFER</v>
      </c>
      <c r="D2589">
        <v>1500000</v>
      </c>
      <c r="E2589">
        <v>1</v>
      </c>
      <c r="F2589">
        <v>250</v>
      </c>
      <c r="G2589" t="str">
        <v>Mitra 6</v>
      </c>
      <c r="H2589">
        <v>0</v>
      </c>
    </row>
    <row r="2590" spans="1:8" x14ac:dyDescent="0.35">
      <c r="A2590" s="2">
        <v>46062</v>
      </c>
      <c r="B2590">
        <v>91440334</v>
      </c>
      <c r="C2590" t="str">
        <v>Top Up</v>
      </c>
      <c r="D2590">
        <v>3500000</v>
      </c>
      <c r="E2590">
        <v>1</v>
      </c>
      <c r="F2590">
        <v>250</v>
      </c>
      <c r="G2590" t="str">
        <v>Mitra 6</v>
      </c>
      <c r="H2590">
        <v>0</v>
      </c>
    </row>
    <row r="2591" spans="1:8" x14ac:dyDescent="0.35">
      <c r="A2591" s="2">
        <v>46062</v>
      </c>
      <c r="B2591">
        <v>83918200</v>
      </c>
      <c r="C2591" t="str">
        <v>Pembayaran PLN</v>
      </c>
      <c r="D2591">
        <v>500000</v>
      </c>
      <c r="E2591">
        <v>1</v>
      </c>
      <c r="F2591">
        <v>1550</v>
      </c>
      <c r="G2591" t="str">
        <v>Mitra 6</v>
      </c>
      <c r="H2591">
        <v>0</v>
      </c>
    </row>
    <row r="2592" spans="1:8" x14ac:dyDescent="0.35">
      <c r="A2592" s="2">
        <v>46062</v>
      </c>
      <c r="B2592">
        <v>97590318</v>
      </c>
      <c r="C2592" t="str">
        <v>Fund Transfer</v>
      </c>
      <c r="D2592">
        <v>3500000</v>
      </c>
      <c r="E2592">
        <v>1</v>
      </c>
      <c r="F2592">
        <v>250</v>
      </c>
      <c r="G2592" t="str">
        <v>Mitra 6</v>
      </c>
      <c r="H2592">
        <v>0</v>
      </c>
    </row>
    <row r="2593" spans="1:8" x14ac:dyDescent="0.35">
      <c r="A2593" s="2">
        <v>46062</v>
      </c>
      <c r="B2593">
        <v>91232001</v>
      </c>
      <c r="C2593" t="str">
        <v>CEK SALDO</v>
      </c>
      <c r="D2593">
        <v>500000</v>
      </c>
      <c r="E2593">
        <v>1</v>
      </c>
      <c r="F2593">
        <v>600</v>
      </c>
      <c r="G2593" t="str">
        <v>Mitra 6</v>
      </c>
      <c r="H2593">
        <v>0</v>
      </c>
    </row>
    <row r="2594" spans="1:8" x14ac:dyDescent="0.35">
      <c r="A2594" s="2">
        <v>46062</v>
      </c>
      <c r="B2594">
        <v>83583479</v>
      </c>
      <c r="C2594" t="str">
        <v>Pembayaran PLN</v>
      </c>
      <c r="D2594">
        <v>750000</v>
      </c>
      <c r="E2594">
        <v>1</v>
      </c>
      <c r="F2594">
        <v>1000</v>
      </c>
      <c r="G2594" t="str">
        <v>Mitra 6</v>
      </c>
      <c r="H2594">
        <v>0</v>
      </c>
    </row>
    <row r="2595" spans="1:8" x14ac:dyDescent="0.35">
      <c r="A2595" s="2">
        <v>46062</v>
      </c>
      <c r="B2595">
        <v>71015609</v>
      </c>
      <c r="C2595" t="str">
        <v>Tarik Tunai</v>
      </c>
      <c r="D2595">
        <v>50000</v>
      </c>
      <c r="E2595">
        <v>1</v>
      </c>
      <c r="F2595">
        <v>600</v>
      </c>
      <c r="G2595" t="str">
        <v>Mitra 6</v>
      </c>
      <c r="H2595">
        <v>0</v>
      </c>
    </row>
    <row r="2596" spans="1:8" x14ac:dyDescent="0.35">
      <c r="A2596" s="2">
        <v>46062</v>
      </c>
      <c r="B2596">
        <v>70338720</v>
      </c>
      <c r="C2596" t="str">
        <v>Fund Transfer</v>
      </c>
      <c r="D2596">
        <v>500000</v>
      </c>
      <c r="E2596">
        <v>1</v>
      </c>
      <c r="F2596">
        <v>250</v>
      </c>
      <c r="G2596" t="str">
        <v>Mitra 6</v>
      </c>
      <c r="H2596">
        <v>0</v>
      </c>
    </row>
    <row r="2597" spans="1:8" x14ac:dyDescent="0.35">
      <c r="A2597" s="2">
        <v>46062</v>
      </c>
      <c r="B2597">
        <v>99596177</v>
      </c>
      <c r="C2597" t="str">
        <v>TRANSFER</v>
      </c>
      <c r="D2597">
        <v>0</v>
      </c>
      <c r="E2597">
        <v>1</v>
      </c>
      <c r="F2597">
        <v>250</v>
      </c>
      <c r="G2597" t="str">
        <v>Mitra 6</v>
      </c>
      <c r="H2597">
        <v>0</v>
      </c>
    </row>
    <row r="2598" spans="1:8" x14ac:dyDescent="0.35">
      <c r="A2598" s="2">
        <v>46062</v>
      </c>
      <c r="B2598">
        <v>74792459</v>
      </c>
      <c r="C2598" t="str">
        <v>Top Up</v>
      </c>
      <c r="D2598">
        <v>100000</v>
      </c>
      <c r="E2598">
        <v>1</v>
      </c>
      <c r="F2598">
        <v>1550</v>
      </c>
      <c r="G2598" t="str">
        <v>Mitra 6</v>
      </c>
      <c r="H2598">
        <v>0</v>
      </c>
    </row>
    <row r="2599" spans="1:8" x14ac:dyDescent="0.35">
      <c r="A2599" s="2">
        <v>46062</v>
      </c>
      <c r="B2599">
        <v>88617664</v>
      </c>
      <c r="C2599" t="str">
        <v>CEK SALDO</v>
      </c>
      <c r="D2599">
        <v>750000</v>
      </c>
      <c r="E2599">
        <v>1</v>
      </c>
      <c r="F2599">
        <v>1550</v>
      </c>
      <c r="G2599" t="str">
        <v>Mitra 6</v>
      </c>
      <c r="H2599">
        <v>0</v>
      </c>
    </row>
    <row r="2600" spans="1:8" x14ac:dyDescent="0.35">
      <c r="A2600" s="2">
        <v>46062</v>
      </c>
      <c r="B2600">
        <v>86572343</v>
      </c>
      <c r="C2600" t="str">
        <v>TRANSFER</v>
      </c>
      <c r="D2600">
        <v>250000</v>
      </c>
      <c r="E2600">
        <v>1</v>
      </c>
      <c r="F2600">
        <v>250</v>
      </c>
      <c r="G2600" t="str">
        <v>Mitra 6</v>
      </c>
      <c r="H2600">
        <v>0</v>
      </c>
    </row>
    <row r="2601" spans="1:8" x14ac:dyDescent="0.35">
      <c r="A2601" s="2">
        <v>46062</v>
      </c>
      <c r="B2601">
        <v>64309078</v>
      </c>
      <c r="C2601" t="str">
        <v>Pembelian Pulsa</v>
      </c>
      <c r="D2601">
        <v>0</v>
      </c>
      <c r="E2601">
        <v>1</v>
      </c>
      <c r="F2601">
        <v>600</v>
      </c>
      <c r="G2601" t="str">
        <v>Mitra 6</v>
      </c>
      <c r="H2601">
        <v>0</v>
      </c>
    </row>
    <row r="2602" spans="1:8" x14ac:dyDescent="0.35">
      <c r="A2602" s="2">
        <v>46062</v>
      </c>
      <c r="B2602">
        <v>82382291</v>
      </c>
      <c r="C2602" t="str">
        <v>Tarik Tunai</v>
      </c>
      <c r="D2602">
        <v>3500000</v>
      </c>
      <c r="E2602">
        <v>1</v>
      </c>
      <c r="F2602">
        <v>600</v>
      </c>
      <c r="G2602" t="str">
        <v>Mitra 6</v>
      </c>
      <c r="H2602">
        <v>0</v>
      </c>
    </row>
    <row r="2603" spans="1:8" x14ac:dyDescent="0.35">
      <c r="A2603" s="2">
        <v>46062</v>
      </c>
      <c r="B2603">
        <v>93434141</v>
      </c>
      <c r="C2603" t="str">
        <v>Top Up</v>
      </c>
      <c r="D2603">
        <v>5000000</v>
      </c>
      <c r="E2603">
        <v>1</v>
      </c>
      <c r="F2603">
        <v>1550</v>
      </c>
      <c r="G2603" t="str">
        <v>Mitra 6</v>
      </c>
      <c r="H2603">
        <v>0</v>
      </c>
    </row>
    <row r="2604" spans="1:8" x14ac:dyDescent="0.35">
      <c r="A2604" s="2">
        <v>46062</v>
      </c>
      <c r="B2604">
        <v>98364231</v>
      </c>
      <c r="C2604" t="str">
        <v>Pembayaran PLN</v>
      </c>
      <c r="D2604">
        <v>500000</v>
      </c>
      <c r="E2604">
        <v>1</v>
      </c>
      <c r="F2604">
        <v>1550</v>
      </c>
      <c r="G2604" t="str">
        <v>Mitra 6</v>
      </c>
      <c r="H2604">
        <v>0</v>
      </c>
    </row>
    <row r="2605" spans="1:8" x14ac:dyDescent="0.35">
      <c r="A2605" s="2">
        <v>46062</v>
      </c>
      <c r="B2605">
        <v>98666960</v>
      </c>
      <c r="C2605" t="str">
        <v>CEK SALDO</v>
      </c>
      <c r="D2605">
        <v>750000</v>
      </c>
      <c r="E2605">
        <v>1</v>
      </c>
      <c r="F2605">
        <v>600</v>
      </c>
      <c r="G2605" t="str">
        <v>Mitra 6</v>
      </c>
      <c r="H2605">
        <v>0</v>
      </c>
    </row>
    <row r="2606" spans="1:8" x14ac:dyDescent="0.35">
      <c r="A2606" s="2">
        <v>46062</v>
      </c>
      <c r="B2606">
        <v>76009071</v>
      </c>
      <c r="C2606" t="str">
        <v>CEK SALDO</v>
      </c>
      <c r="D2606">
        <v>5000000</v>
      </c>
      <c r="E2606">
        <v>1</v>
      </c>
      <c r="F2606">
        <v>250</v>
      </c>
      <c r="G2606" t="str">
        <v>Mitra 6</v>
      </c>
      <c r="H2606">
        <v>0</v>
      </c>
    </row>
    <row r="2607" spans="1:8" x14ac:dyDescent="0.35">
      <c r="A2607" s="2">
        <v>46062</v>
      </c>
      <c r="B2607">
        <v>63147777</v>
      </c>
      <c r="C2607" t="str">
        <v>Tarik Tunai</v>
      </c>
      <c r="D2607">
        <v>100000</v>
      </c>
      <c r="E2607">
        <v>1</v>
      </c>
      <c r="F2607">
        <v>1000</v>
      </c>
      <c r="G2607" t="str">
        <v>Mitra 6</v>
      </c>
      <c r="H2607">
        <v>0</v>
      </c>
    </row>
    <row r="2608" spans="1:8" x14ac:dyDescent="0.35">
      <c r="A2608" s="2">
        <v>46062</v>
      </c>
      <c r="B2608">
        <v>61139979</v>
      </c>
      <c r="C2608" t="str">
        <v>TRANSFER</v>
      </c>
      <c r="D2608">
        <v>5000000</v>
      </c>
      <c r="E2608">
        <v>1</v>
      </c>
      <c r="F2608">
        <v>250</v>
      </c>
      <c r="G2608" t="str">
        <v>Mitra 6</v>
      </c>
      <c r="H2608">
        <v>0</v>
      </c>
    </row>
    <row r="2609" spans="1:8" x14ac:dyDescent="0.35">
      <c r="A2609" s="2">
        <v>46062</v>
      </c>
      <c r="B2609">
        <v>92063880</v>
      </c>
      <c r="C2609" t="str">
        <v>Pembelian Pulsa</v>
      </c>
      <c r="D2609">
        <v>500000</v>
      </c>
      <c r="E2609">
        <v>1</v>
      </c>
      <c r="F2609">
        <v>1550</v>
      </c>
      <c r="G2609" t="str">
        <v>Mitra 6</v>
      </c>
      <c r="H2609">
        <v>0</v>
      </c>
    </row>
    <row r="2610" spans="1:8" x14ac:dyDescent="0.35">
      <c r="A2610" s="2">
        <v>46062</v>
      </c>
      <c r="B2610">
        <v>88268414</v>
      </c>
      <c r="C2610" t="str">
        <v>CEK SALDO Prima</v>
      </c>
      <c r="D2610">
        <v>3500000</v>
      </c>
      <c r="E2610">
        <v>1</v>
      </c>
      <c r="F2610">
        <v>1000</v>
      </c>
      <c r="G2610" t="str">
        <v>Mitra 6</v>
      </c>
      <c r="H2610">
        <v>0</v>
      </c>
    </row>
    <row r="2611" spans="1:8" x14ac:dyDescent="0.35">
      <c r="A2611" s="2">
        <v>46062</v>
      </c>
      <c r="B2611">
        <v>72250949</v>
      </c>
      <c r="C2611" t="str">
        <v>Pembayaran PLN</v>
      </c>
      <c r="D2611">
        <v>200000</v>
      </c>
      <c r="E2611">
        <v>1</v>
      </c>
      <c r="F2611">
        <v>1550</v>
      </c>
      <c r="G2611" t="str">
        <v>Mitra 6</v>
      </c>
      <c r="H2611">
        <v>0</v>
      </c>
    </row>
    <row r="2612" spans="1:8" x14ac:dyDescent="0.35">
      <c r="A2612" s="2">
        <v>46062</v>
      </c>
      <c r="B2612">
        <v>79765779</v>
      </c>
      <c r="C2612" t="str">
        <v>Fund Transfer</v>
      </c>
      <c r="D2612">
        <v>5000000</v>
      </c>
      <c r="E2612">
        <v>1</v>
      </c>
      <c r="F2612">
        <v>600</v>
      </c>
      <c r="G2612" t="str">
        <v>Mitra 6</v>
      </c>
      <c r="H2612">
        <v>0</v>
      </c>
    </row>
    <row r="2613" spans="1:8" x14ac:dyDescent="0.35">
      <c r="A2613" s="2">
        <v>46062</v>
      </c>
      <c r="B2613">
        <v>70547188</v>
      </c>
      <c r="C2613" t="str">
        <v>TRANSFER</v>
      </c>
      <c r="D2613">
        <v>2000000</v>
      </c>
      <c r="E2613">
        <v>1</v>
      </c>
      <c r="F2613">
        <v>1550</v>
      </c>
      <c r="G2613" t="str">
        <v>Mitra 6</v>
      </c>
      <c r="H2613">
        <v>0</v>
      </c>
    </row>
    <row r="2614" spans="1:8" x14ac:dyDescent="0.35">
      <c r="A2614" s="2">
        <v>46062</v>
      </c>
      <c r="B2614">
        <v>83796017</v>
      </c>
      <c r="C2614" t="str">
        <v>CEK SALDO</v>
      </c>
      <c r="D2614">
        <v>0</v>
      </c>
      <c r="E2614">
        <v>1</v>
      </c>
      <c r="F2614">
        <v>1000</v>
      </c>
      <c r="G2614" t="str">
        <v>Mitra 6</v>
      </c>
      <c r="H2614">
        <v>0</v>
      </c>
    </row>
    <row r="2615" spans="1:8" x14ac:dyDescent="0.35">
      <c r="A2615" s="2">
        <v>46062</v>
      </c>
      <c r="B2615">
        <v>83276206</v>
      </c>
      <c r="C2615" t="str">
        <v>CEK SALDO Prima</v>
      </c>
      <c r="D2615">
        <v>750000</v>
      </c>
      <c r="E2615">
        <v>1</v>
      </c>
      <c r="F2615">
        <v>250</v>
      </c>
      <c r="G2615" t="str">
        <v>Mitra 6</v>
      </c>
      <c r="H2615">
        <v>0</v>
      </c>
    </row>
    <row r="2616" spans="1:8" x14ac:dyDescent="0.35">
      <c r="A2616" s="2">
        <v>46062</v>
      </c>
      <c r="B2616">
        <v>91100646</v>
      </c>
      <c r="C2616" t="str">
        <v>Top Up</v>
      </c>
      <c r="D2616">
        <v>1500000</v>
      </c>
      <c r="E2616">
        <v>1</v>
      </c>
      <c r="F2616">
        <v>1000</v>
      </c>
      <c r="G2616" t="str">
        <v>Mitra 6</v>
      </c>
      <c r="H2616">
        <v>0</v>
      </c>
    </row>
    <row r="2617" spans="1:8" x14ac:dyDescent="0.35">
      <c r="A2617" s="2">
        <v>46062</v>
      </c>
      <c r="B2617">
        <v>65765472</v>
      </c>
      <c r="C2617" t="str">
        <v>Pembelian Pulsa</v>
      </c>
      <c r="D2617">
        <v>0</v>
      </c>
      <c r="E2617">
        <v>1</v>
      </c>
      <c r="F2617">
        <v>1550</v>
      </c>
      <c r="G2617" t="str">
        <v>Mitra 6</v>
      </c>
      <c r="H2617">
        <v>0</v>
      </c>
    </row>
    <row r="2618" spans="1:8" x14ac:dyDescent="0.35">
      <c r="A2618" s="2">
        <v>46062</v>
      </c>
      <c r="B2618">
        <v>68118031</v>
      </c>
      <c r="C2618" t="str">
        <v>TRANSFER</v>
      </c>
      <c r="D2618">
        <v>750000</v>
      </c>
      <c r="E2618">
        <v>1</v>
      </c>
      <c r="F2618">
        <v>1550</v>
      </c>
      <c r="G2618" t="str">
        <v>Mitra 6</v>
      </c>
      <c r="H2618">
        <v>0</v>
      </c>
    </row>
    <row r="2619" spans="1:8" x14ac:dyDescent="0.35">
      <c r="A2619" s="2">
        <v>46062</v>
      </c>
      <c r="B2619">
        <v>87924264</v>
      </c>
      <c r="C2619" t="str">
        <v>Tarik Tunai</v>
      </c>
      <c r="D2619">
        <v>100000</v>
      </c>
      <c r="E2619">
        <v>1</v>
      </c>
      <c r="F2619">
        <v>250</v>
      </c>
      <c r="G2619" t="str">
        <v>Mitra 6</v>
      </c>
      <c r="H2619">
        <v>0</v>
      </c>
    </row>
    <row r="2620" spans="1:8" x14ac:dyDescent="0.35">
      <c r="A2620" s="2">
        <v>46062</v>
      </c>
      <c r="B2620">
        <v>88811880</v>
      </c>
      <c r="C2620" t="str">
        <v>Fund Transfer</v>
      </c>
      <c r="D2620">
        <v>1000000</v>
      </c>
      <c r="E2620">
        <v>1</v>
      </c>
      <c r="F2620">
        <v>600</v>
      </c>
      <c r="G2620" t="str">
        <v>Mitra 6</v>
      </c>
      <c r="H2620">
        <v>0</v>
      </c>
    </row>
    <row r="2621" spans="1:8" x14ac:dyDescent="0.35">
      <c r="A2621" s="2">
        <v>46062</v>
      </c>
      <c r="B2621">
        <v>66315132</v>
      </c>
      <c r="C2621" t="str">
        <v>CEK SALDO Prima</v>
      </c>
      <c r="D2621">
        <v>5000000</v>
      </c>
      <c r="E2621">
        <v>1</v>
      </c>
      <c r="F2621">
        <v>250</v>
      </c>
      <c r="G2621" t="str">
        <v>Mitra 6</v>
      </c>
      <c r="H2621">
        <v>0</v>
      </c>
    </row>
    <row r="2622" spans="1:8" x14ac:dyDescent="0.35">
      <c r="A2622" s="2">
        <v>46062</v>
      </c>
      <c r="B2622">
        <v>62015237</v>
      </c>
      <c r="C2622" t="str">
        <v>Fund Transfer</v>
      </c>
      <c r="D2622">
        <v>3500000</v>
      </c>
      <c r="E2622">
        <v>1</v>
      </c>
      <c r="F2622">
        <v>1550</v>
      </c>
      <c r="G2622" t="str">
        <v>Mitra 6</v>
      </c>
      <c r="H2622">
        <v>0</v>
      </c>
    </row>
    <row r="2623" spans="1:8" x14ac:dyDescent="0.35">
      <c r="A2623" s="2">
        <v>46062</v>
      </c>
      <c r="B2623">
        <v>67212894</v>
      </c>
      <c r="C2623" t="str">
        <v>TRANSFER</v>
      </c>
      <c r="D2623">
        <v>1500000</v>
      </c>
      <c r="E2623">
        <v>1</v>
      </c>
      <c r="F2623">
        <v>1000</v>
      </c>
      <c r="G2623" t="str">
        <v>Mitra 6</v>
      </c>
      <c r="H2623">
        <v>0</v>
      </c>
    </row>
    <row r="2624" spans="1:8" x14ac:dyDescent="0.35">
      <c r="A2624" s="2">
        <v>46062</v>
      </c>
      <c r="B2624">
        <v>68103004</v>
      </c>
      <c r="C2624" t="str">
        <v>Tarik Tunai</v>
      </c>
      <c r="D2624">
        <v>0</v>
      </c>
      <c r="E2624">
        <v>1</v>
      </c>
      <c r="F2624">
        <v>1000</v>
      </c>
      <c r="G2624" t="str">
        <v>Mitra 6</v>
      </c>
      <c r="H2624">
        <v>0</v>
      </c>
    </row>
    <row r="2625" spans="1:8" x14ac:dyDescent="0.35">
      <c r="A2625" s="2">
        <v>46062</v>
      </c>
      <c r="B2625">
        <v>99400338</v>
      </c>
      <c r="C2625" t="str">
        <v>CEK SALDO</v>
      </c>
      <c r="D2625">
        <v>1000000</v>
      </c>
      <c r="E2625">
        <v>1</v>
      </c>
      <c r="F2625">
        <v>1550</v>
      </c>
      <c r="G2625" t="str">
        <v>Mitra 6</v>
      </c>
      <c r="H2625">
        <v>0</v>
      </c>
    </row>
    <row r="2626" spans="1:8" x14ac:dyDescent="0.35">
      <c r="A2626" s="2">
        <v>46062</v>
      </c>
      <c r="B2626">
        <v>98339592</v>
      </c>
      <c r="C2626" t="str">
        <v>Fund Transfer</v>
      </c>
      <c r="D2626">
        <v>3500000</v>
      </c>
      <c r="E2626">
        <v>1</v>
      </c>
      <c r="F2626">
        <v>1000</v>
      </c>
      <c r="G2626" t="str">
        <v>Mitra 6</v>
      </c>
      <c r="H2626">
        <v>0</v>
      </c>
    </row>
    <row r="2627" spans="1:8" x14ac:dyDescent="0.35">
      <c r="A2627" s="2">
        <v>46062</v>
      </c>
      <c r="B2627">
        <v>78178355</v>
      </c>
      <c r="C2627" t="str">
        <v>CEK SALDO Prima</v>
      </c>
      <c r="D2627">
        <v>3500000</v>
      </c>
      <c r="E2627">
        <v>1</v>
      </c>
      <c r="F2627">
        <v>250</v>
      </c>
      <c r="G2627" t="str">
        <v>Mitra 6</v>
      </c>
      <c r="H2627">
        <v>0</v>
      </c>
    </row>
    <row r="2628" spans="1:8" x14ac:dyDescent="0.35">
      <c r="A2628" s="2">
        <v>46062</v>
      </c>
      <c r="B2628">
        <v>65461267</v>
      </c>
      <c r="C2628" t="str">
        <v>Tarik Tunai</v>
      </c>
      <c r="D2628">
        <v>750000</v>
      </c>
      <c r="E2628">
        <v>1</v>
      </c>
      <c r="F2628">
        <v>1000</v>
      </c>
      <c r="G2628" t="str">
        <v>Mitra 6</v>
      </c>
      <c r="H2628">
        <v>0</v>
      </c>
    </row>
    <row r="2629" spans="1:8" x14ac:dyDescent="0.35">
      <c r="A2629" s="2">
        <v>46062</v>
      </c>
      <c r="B2629">
        <v>74650185</v>
      </c>
      <c r="C2629" t="str">
        <v>Fund Transfer</v>
      </c>
      <c r="D2629">
        <v>0</v>
      </c>
      <c r="E2629">
        <v>1</v>
      </c>
      <c r="F2629">
        <v>250</v>
      </c>
      <c r="G2629" t="str">
        <v>Mitra 6</v>
      </c>
      <c r="H2629">
        <v>0</v>
      </c>
    </row>
    <row r="2630" spans="1:8" x14ac:dyDescent="0.35">
      <c r="A2630" s="2">
        <v>46062</v>
      </c>
      <c r="B2630">
        <v>67215649</v>
      </c>
      <c r="C2630" t="str">
        <v>TRANSFER</v>
      </c>
      <c r="D2630">
        <v>0</v>
      </c>
      <c r="E2630">
        <v>1</v>
      </c>
      <c r="F2630">
        <v>1550</v>
      </c>
      <c r="G2630" t="str">
        <v>Mitra 6</v>
      </c>
      <c r="H2630">
        <v>0</v>
      </c>
    </row>
    <row r="2631" spans="1:8" x14ac:dyDescent="0.35">
      <c r="A2631" s="2">
        <v>46062</v>
      </c>
      <c r="B2631">
        <v>96710552</v>
      </c>
      <c r="C2631" t="str">
        <v>Pembelian Pulsa</v>
      </c>
      <c r="D2631">
        <v>200000</v>
      </c>
      <c r="E2631">
        <v>1</v>
      </c>
      <c r="F2631">
        <v>600</v>
      </c>
      <c r="G2631" t="str">
        <v>Mitra 6</v>
      </c>
      <c r="H2631">
        <v>0</v>
      </c>
    </row>
    <row r="2632" spans="1:8" x14ac:dyDescent="0.35">
      <c r="A2632" s="2">
        <v>46062</v>
      </c>
      <c r="B2632">
        <v>68354268</v>
      </c>
      <c r="C2632" t="str">
        <v>CEK SALDO</v>
      </c>
      <c r="D2632">
        <v>750000</v>
      </c>
      <c r="E2632">
        <v>1</v>
      </c>
      <c r="F2632">
        <v>1550</v>
      </c>
      <c r="G2632" t="str">
        <v>Mitra 6</v>
      </c>
      <c r="H2632">
        <v>0</v>
      </c>
    </row>
    <row r="2633" spans="1:8" x14ac:dyDescent="0.35">
      <c r="A2633" s="2">
        <v>46062</v>
      </c>
      <c r="B2633">
        <v>64374972</v>
      </c>
      <c r="C2633" t="str">
        <v>CEK SALDO Prima</v>
      </c>
      <c r="D2633">
        <v>0</v>
      </c>
      <c r="E2633">
        <v>1</v>
      </c>
      <c r="F2633">
        <v>1550</v>
      </c>
      <c r="G2633" t="str">
        <v>Mitra 6</v>
      </c>
      <c r="H2633">
        <v>0</v>
      </c>
    </row>
    <row r="2634" spans="1:8" x14ac:dyDescent="0.35">
      <c r="A2634" s="2">
        <v>46062</v>
      </c>
      <c r="B2634">
        <v>65246267</v>
      </c>
      <c r="C2634" t="str">
        <v>Tarik Tunai</v>
      </c>
      <c r="D2634">
        <v>5000000</v>
      </c>
      <c r="E2634">
        <v>1</v>
      </c>
      <c r="F2634">
        <v>1000</v>
      </c>
      <c r="G2634" t="str">
        <v>Mitra 6</v>
      </c>
      <c r="H2634">
        <v>0</v>
      </c>
    </row>
    <row r="2635" spans="1:8" x14ac:dyDescent="0.35">
      <c r="A2635" s="2">
        <v>46062</v>
      </c>
      <c r="B2635">
        <v>83275218</v>
      </c>
      <c r="C2635" t="str">
        <v>Fund Transfer</v>
      </c>
      <c r="D2635">
        <v>200000</v>
      </c>
      <c r="E2635">
        <v>1</v>
      </c>
      <c r="F2635">
        <v>1550</v>
      </c>
      <c r="G2635" t="str">
        <v>Mitra 6</v>
      </c>
      <c r="H2635">
        <v>0</v>
      </c>
    </row>
    <row r="2636" spans="1:8" x14ac:dyDescent="0.35">
      <c r="A2636" s="2">
        <v>46062</v>
      </c>
      <c r="B2636">
        <v>65971904</v>
      </c>
      <c r="C2636" t="str">
        <v>Tarik Tunai</v>
      </c>
      <c r="D2636">
        <v>250000</v>
      </c>
      <c r="E2636">
        <v>1</v>
      </c>
      <c r="F2636">
        <v>1000</v>
      </c>
      <c r="G2636" t="str">
        <v>Mitra 6</v>
      </c>
      <c r="H2636">
        <v>0</v>
      </c>
    </row>
    <row r="2637" spans="1:8" x14ac:dyDescent="0.35">
      <c r="A2637" s="2">
        <v>46062</v>
      </c>
      <c r="B2637">
        <v>71790871</v>
      </c>
      <c r="C2637" t="str">
        <v>CEK SALDO</v>
      </c>
      <c r="D2637">
        <v>0</v>
      </c>
      <c r="E2637">
        <v>1</v>
      </c>
      <c r="F2637">
        <v>600</v>
      </c>
      <c r="G2637" t="str">
        <v>Mitra 6</v>
      </c>
      <c r="H2637">
        <v>0</v>
      </c>
    </row>
    <row r="2638" spans="1:8" x14ac:dyDescent="0.35">
      <c r="A2638" s="2">
        <v>46062</v>
      </c>
      <c r="B2638">
        <v>99485935</v>
      </c>
      <c r="C2638" t="str">
        <v>CEK SALDO</v>
      </c>
      <c r="D2638">
        <v>750000</v>
      </c>
      <c r="E2638">
        <v>1</v>
      </c>
      <c r="F2638">
        <v>600</v>
      </c>
      <c r="G2638" t="str">
        <v>Mitra 6</v>
      </c>
      <c r="H2638">
        <v>0</v>
      </c>
    </row>
    <row r="2639" spans="1:8" x14ac:dyDescent="0.35">
      <c r="A2639" s="2">
        <v>46062</v>
      </c>
      <c r="B2639">
        <v>89772497</v>
      </c>
      <c r="C2639" t="str">
        <v>Pembelian Pulsa</v>
      </c>
      <c r="D2639">
        <v>200000</v>
      </c>
      <c r="E2639">
        <v>1</v>
      </c>
      <c r="F2639">
        <v>1000</v>
      </c>
      <c r="G2639" t="str">
        <v>Mitra 6</v>
      </c>
      <c r="H2639">
        <v>0</v>
      </c>
    </row>
    <row r="2640" spans="1:8" x14ac:dyDescent="0.35">
      <c r="A2640" s="2">
        <v>46062</v>
      </c>
      <c r="B2640">
        <v>89419119</v>
      </c>
      <c r="C2640" t="str">
        <v>Tarik Tunai</v>
      </c>
      <c r="D2640">
        <v>750000</v>
      </c>
      <c r="E2640">
        <v>1</v>
      </c>
      <c r="F2640">
        <v>1000</v>
      </c>
      <c r="G2640" t="str">
        <v>Mitra 6</v>
      </c>
      <c r="H2640">
        <v>0</v>
      </c>
    </row>
    <row r="2641" spans="1:8" x14ac:dyDescent="0.35">
      <c r="A2641" s="2">
        <v>46062</v>
      </c>
      <c r="B2641">
        <v>78113054</v>
      </c>
      <c r="C2641" t="str">
        <v>TRANSFER</v>
      </c>
      <c r="D2641">
        <v>0</v>
      </c>
      <c r="E2641">
        <v>1</v>
      </c>
      <c r="F2641">
        <v>600</v>
      </c>
      <c r="G2641" t="str">
        <v>Mitra 6</v>
      </c>
      <c r="H2641">
        <v>0</v>
      </c>
    </row>
    <row r="2642" spans="1:8" x14ac:dyDescent="0.35">
      <c r="A2642" s="2">
        <v>46062</v>
      </c>
      <c r="B2642">
        <v>80362577</v>
      </c>
      <c r="C2642" t="str">
        <v>CEK SALDO</v>
      </c>
      <c r="D2642">
        <v>5000000</v>
      </c>
      <c r="E2642">
        <v>1</v>
      </c>
      <c r="F2642">
        <v>250</v>
      </c>
      <c r="G2642" t="str">
        <v>Mitra 6</v>
      </c>
      <c r="H2642">
        <v>0</v>
      </c>
    </row>
    <row r="2643" spans="1:8" x14ac:dyDescent="0.35">
      <c r="A2643" s="2">
        <v>46062</v>
      </c>
      <c r="B2643">
        <v>91559804</v>
      </c>
      <c r="C2643" t="str">
        <v>Pembayaran PLN</v>
      </c>
      <c r="D2643">
        <v>0</v>
      </c>
      <c r="E2643">
        <v>1</v>
      </c>
      <c r="F2643">
        <v>600</v>
      </c>
      <c r="G2643" t="str">
        <v>Mitra 6</v>
      </c>
      <c r="H2643">
        <v>0</v>
      </c>
    </row>
    <row r="2644" spans="1:8" x14ac:dyDescent="0.35">
      <c r="A2644" s="2">
        <v>46062</v>
      </c>
      <c r="B2644">
        <v>64792165</v>
      </c>
      <c r="C2644" t="str">
        <v>CEK SALDO Prima</v>
      </c>
      <c r="D2644">
        <v>1000000</v>
      </c>
      <c r="E2644">
        <v>1</v>
      </c>
      <c r="F2644">
        <v>1000</v>
      </c>
      <c r="G2644" t="str">
        <v>Mitra 6</v>
      </c>
      <c r="H2644">
        <v>0</v>
      </c>
    </row>
    <row r="2645" spans="1:8" x14ac:dyDescent="0.35">
      <c r="A2645" s="2">
        <v>46062</v>
      </c>
      <c r="B2645">
        <v>88470110</v>
      </c>
      <c r="C2645" t="str">
        <v>TRANSFER</v>
      </c>
      <c r="D2645">
        <v>100000</v>
      </c>
      <c r="E2645">
        <v>1</v>
      </c>
      <c r="F2645">
        <v>600</v>
      </c>
      <c r="G2645" t="str">
        <v>Mitra 6</v>
      </c>
      <c r="H2645">
        <v>0</v>
      </c>
    </row>
    <row r="2646" spans="1:8" x14ac:dyDescent="0.35">
      <c r="A2646" s="2">
        <v>46062</v>
      </c>
      <c r="B2646">
        <v>64951495</v>
      </c>
      <c r="C2646" t="str">
        <v>Tarik Tunai</v>
      </c>
      <c r="D2646">
        <v>100000</v>
      </c>
      <c r="E2646">
        <v>1</v>
      </c>
      <c r="F2646">
        <v>1550</v>
      </c>
      <c r="G2646" t="str">
        <v>Mitra 6</v>
      </c>
      <c r="H2646">
        <v>0</v>
      </c>
    </row>
    <row r="2647" spans="1:8" x14ac:dyDescent="0.35">
      <c r="A2647" s="2">
        <v>46062</v>
      </c>
      <c r="B2647">
        <v>99210597</v>
      </c>
      <c r="C2647" t="str">
        <v>Tarik Tunai</v>
      </c>
      <c r="D2647">
        <v>0</v>
      </c>
      <c r="E2647">
        <v>1</v>
      </c>
      <c r="F2647">
        <v>600</v>
      </c>
      <c r="G2647" t="str">
        <v>Mitra 6</v>
      </c>
      <c r="H2647">
        <v>0</v>
      </c>
    </row>
    <row r="2648" spans="1:8" x14ac:dyDescent="0.35">
      <c r="A2648" s="2">
        <v>46062</v>
      </c>
      <c r="B2648">
        <v>71107788</v>
      </c>
      <c r="C2648" t="str">
        <v>CEK SALDO</v>
      </c>
      <c r="D2648">
        <v>200000</v>
      </c>
      <c r="E2648">
        <v>1</v>
      </c>
      <c r="F2648">
        <v>1000</v>
      </c>
      <c r="G2648" t="str">
        <v>Mitra 6</v>
      </c>
      <c r="H2648">
        <v>0</v>
      </c>
    </row>
    <row r="2649" spans="1:8" x14ac:dyDescent="0.35">
      <c r="A2649" s="2">
        <v>46062</v>
      </c>
      <c r="B2649">
        <v>75953342</v>
      </c>
      <c r="C2649" t="str">
        <v>CEK SALDO</v>
      </c>
      <c r="D2649">
        <v>200000</v>
      </c>
      <c r="E2649">
        <v>1</v>
      </c>
      <c r="F2649">
        <v>1000</v>
      </c>
      <c r="G2649" t="str">
        <v>Mitra 6</v>
      </c>
      <c r="H2649">
        <v>0</v>
      </c>
    </row>
    <row r="2650" spans="1:8" x14ac:dyDescent="0.35">
      <c r="A2650" s="2">
        <v>46062</v>
      </c>
      <c r="B2650">
        <v>76271051</v>
      </c>
      <c r="C2650" t="str">
        <v>TRANSFER</v>
      </c>
      <c r="D2650">
        <v>0</v>
      </c>
      <c r="E2650">
        <v>1</v>
      </c>
      <c r="F2650">
        <v>1000</v>
      </c>
      <c r="G2650" t="str">
        <v>Mitra 6</v>
      </c>
      <c r="H2650">
        <v>0</v>
      </c>
    </row>
    <row r="2651" spans="1:8" x14ac:dyDescent="0.35">
      <c r="A2651" s="2">
        <v>46062</v>
      </c>
      <c r="B2651">
        <v>79213188</v>
      </c>
      <c r="C2651" t="str">
        <v>CEK SALDO Prima</v>
      </c>
      <c r="D2651">
        <v>3500000</v>
      </c>
      <c r="E2651">
        <v>1</v>
      </c>
      <c r="F2651">
        <v>600</v>
      </c>
      <c r="G2651" t="str">
        <v>Mitra 6</v>
      </c>
      <c r="H2651">
        <v>0</v>
      </c>
    </row>
    <row r="2652" spans="1:8" x14ac:dyDescent="0.35">
      <c r="A2652" s="2">
        <v>46062</v>
      </c>
      <c r="B2652">
        <v>69703924</v>
      </c>
      <c r="C2652" t="str">
        <v>CEK SALDO</v>
      </c>
      <c r="D2652">
        <v>1000000</v>
      </c>
      <c r="E2652">
        <v>1</v>
      </c>
      <c r="F2652">
        <v>250</v>
      </c>
      <c r="G2652" t="str">
        <v>Mitra 6</v>
      </c>
      <c r="H2652">
        <v>0</v>
      </c>
    </row>
    <row r="2653" spans="1:8" x14ac:dyDescent="0.35">
      <c r="A2653" s="2">
        <v>46062</v>
      </c>
      <c r="B2653">
        <v>98149248</v>
      </c>
      <c r="C2653" t="str">
        <v>Fund Transfer</v>
      </c>
      <c r="D2653">
        <v>5000000</v>
      </c>
      <c r="E2653">
        <v>1</v>
      </c>
      <c r="F2653">
        <v>1000</v>
      </c>
      <c r="G2653" t="str">
        <v>Mitra 6</v>
      </c>
      <c r="H2653">
        <v>0</v>
      </c>
    </row>
    <row r="2654" spans="1:8" x14ac:dyDescent="0.35">
      <c r="A2654" s="2">
        <v>46062</v>
      </c>
      <c r="B2654">
        <v>87776181</v>
      </c>
      <c r="C2654" t="str">
        <v>Fund Transfer</v>
      </c>
      <c r="D2654">
        <v>500000</v>
      </c>
      <c r="E2654">
        <v>1</v>
      </c>
      <c r="F2654">
        <v>1000</v>
      </c>
      <c r="G2654" t="str">
        <v>Mitra 6</v>
      </c>
      <c r="H2654">
        <v>0</v>
      </c>
    </row>
    <row r="2655" spans="1:8" x14ac:dyDescent="0.35">
      <c r="A2655" s="2">
        <v>46062</v>
      </c>
      <c r="B2655">
        <v>87853508</v>
      </c>
      <c r="C2655" t="str">
        <v>Pembelian Pulsa</v>
      </c>
      <c r="D2655">
        <v>750000</v>
      </c>
      <c r="E2655">
        <v>1</v>
      </c>
      <c r="F2655">
        <v>600</v>
      </c>
      <c r="G2655" t="str">
        <v>Mitra 6</v>
      </c>
      <c r="H2655">
        <v>0</v>
      </c>
    </row>
    <row r="2656" spans="1:8" x14ac:dyDescent="0.35">
      <c r="A2656" s="2">
        <v>46062</v>
      </c>
      <c r="B2656">
        <v>88686383</v>
      </c>
      <c r="C2656" t="str">
        <v>CEK SALDO Prima</v>
      </c>
      <c r="D2656">
        <v>50000</v>
      </c>
      <c r="E2656">
        <v>1</v>
      </c>
      <c r="F2656">
        <v>1550</v>
      </c>
      <c r="G2656" t="str">
        <v>Mitra 6</v>
      </c>
      <c r="H2656">
        <v>0</v>
      </c>
    </row>
    <row r="2657" spans="1:8" x14ac:dyDescent="0.35">
      <c r="A2657" s="2">
        <v>46062</v>
      </c>
      <c r="B2657">
        <v>64436584</v>
      </c>
      <c r="C2657" t="str">
        <v>CEK SALDO Prima</v>
      </c>
      <c r="D2657">
        <v>2000000</v>
      </c>
      <c r="E2657">
        <v>1</v>
      </c>
      <c r="F2657">
        <v>250</v>
      </c>
      <c r="G2657" t="str">
        <v>Mitra 6</v>
      </c>
      <c r="H2657">
        <v>0</v>
      </c>
    </row>
    <row r="2658" spans="1:8" x14ac:dyDescent="0.35">
      <c r="A2658" s="2">
        <v>46062</v>
      </c>
      <c r="B2658">
        <v>77661961</v>
      </c>
      <c r="C2658" t="str">
        <v>TRANSFER</v>
      </c>
      <c r="D2658">
        <v>1000000</v>
      </c>
      <c r="E2658">
        <v>1</v>
      </c>
      <c r="F2658">
        <v>250</v>
      </c>
      <c r="G2658" t="str">
        <v>Mitra 6</v>
      </c>
      <c r="H2658">
        <v>0</v>
      </c>
    </row>
    <row r="2659" spans="1:8" x14ac:dyDescent="0.35">
      <c r="A2659" s="2">
        <v>46062</v>
      </c>
      <c r="B2659">
        <v>87820787</v>
      </c>
      <c r="C2659" t="str">
        <v>CEK SALDO</v>
      </c>
      <c r="D2659">
        <v>250000</v>
      </c>
      <c r="E2659">
        <v>1</v>
      </c>
      <c r="F2659">
        <v>250</v>
      </c>
      <c r="G2659" t="str">
        <v>Mitra 6</v>
      </c>
      <c r="H2659">
        <v>0</v>
      </c>
    </row>
    <row r="2660" spans="1:8" x14ac:dyDescent="0.35">
      <c r="A2660" s="2">
        <v>46062</v>
      </c>
      <c r="B2660">
        <v>91803094</v>
      </c>
      <c r="C2660" t="str">
        <v>Tarik Tunai</v>
      </c>
      <c r="D2660">
        <v>3500000</v>
      </c>
      <c r="E2660">
        <v>1</v>
      </c>
      <c r="F2660">
        <v>600</v>
      </c>
      <c r="G2660" t="str">
        <v>Mitra 6</v>
      </c>
      <c r="H2660">
        <v>0</v>
      </c>
    </row>
    <row r="2661" spans="1:8" x14ac:dyDescent="0.35">
      <c r="A2661" s="2">
        <v>46062</v>
      </c>
      <c r="B2661">
        <v>62158710</v>
      </c>
      <c r="C2661" t="str">
        <v>Tarik Tunai</v>
      </c>
      <c r="D2661">
        <v>0</v>
      </c>
      <c r="E2661">
        <v>1</v>
      </c>
      <c r="F2661">
        <v>1550</v>
      </c>
      <c r="G2661" t="str">
        <v>Mitra 6</v>
      </c>
      <c r="H2661">
        <v>0</v>
      </c>
    </row>
    <row r="2662" spans="1:8" x14ac:dyDescent="0.35">
      <c r="A2662" s="2">
        <v>46062</v>
      </c>
      <c r="B2662">
        <v>85169700</v>
      </c>
      <c r="C2662" t="str">
        <v>Fund Transfer</v>
      </c>
      <c r="D2662">
        <v>0</v>
      </c>
      <c r="E2662">
        <v>1</v>
      </c>
      <c r="F2662">
        <v>1550</v>
      </c>
      <c r="G2662" t="str">
        <v>Mitra 6</v>
      </c>
      <c r="H2662">
        <v>0</v>
      </c>
    </row>
    <row r="2663" spans="1:8" x14ac:dyDescent="0.35">
      <c r="A2663" s="2">
        <v>46062</v>
      </c>
      <c r="B2663">
        <v>81975333</v>
      </c>
      <c r="C2663" t="str">
        <v>TRANSFER</v>
      </c>
      <c r="D2663">
        <v>250000</v>
      </c>
      <c r="E2663">
        <v>1</v>
      </c>
      <c r="F2663">
        <v>1550</v>
      </c>
      <c r="G2663" t="str">
        <v>Mitra 6</v>
      </c>
      <c r="H2663">
        <v>0</v>
      </c>
    </row>
    <row r="2664" spans="1:8" x14ac:dyDescent="0.35">
      <c r="A2664" s="2">
        <v>46062</v>
      </c>
      <c r="B2664">
        <v>66800064</v>
      </c>
      <c r="C2664" t="str">
        <v>Fund Transfer</v>
      </c>
      <c r="D2664">
        <v>5000000</v>
      </c>
      <c r="E2664">
        <v>1</v>
      </c>
      <c r="F2664">
        <v>250</v>
      </c>
      <c r="G2664" t="str">
        <v>Mitra 6</v>
      </c>
      <c r="H2664">
        <v>0</v>
      </c>
    </row>
    <row r="2665" spans="1:8" x14ac:dyDescent="0.35">
      <c r="A2665" s="2">
        <v>46062</v>
      </c>
      <c r="B2665">
        <v>86759878</v>
      </c>
      <c r="C2665" t="str">
        <v>Tarik Tunai</v>
      </c>
      <c r="D2665">
        <v>500000</v>
      </c>
      <c r="E2665">
        <v>1</v>
      </c>
      <c r="F2665">
        <v>600</v>
      </c>
      <c r="G2665" t="str">
        <v>Mitra 6</v>
      </c>
      <c r="H2665">
        <v>0</v>
      </c>
    </row>
    <row r="2666" spans="1:8" x14ac:dyDescent="0.35">
      <c r="A2666" s="2">
        <v>46062</v>
      </c>
      <c r="B2666">
        <v>89195716</v>
      </c>
      <c r="C2666" t="str">
        <v>Fund Transfer</v>
      </c>
      <c r="D2666">
        <v>0</v>
      </c>
      <c r="E2666">
        <v>1</v>
      </c>
      <c r="F2666">
        <v>250</v>
      </c>
      <c r="G2666" t="str">
        <v>Mitra 6</v>
      </c>
      <c r="H2666">
        <v>0</v>
      </c>
    </row>
    <row r="2667" spans="1:8" x14ac:dyDescent="0.35">
      <c r="A2667" s="2">
        <v>46062</v>
      </c>
      <c r="B2667">
        <v>60431786</v>
      </c>
      <c r="C2667" t="str">
        <v>Fund Transfer</v>
      </c>
      <c r="D2667">
        <v>50000</v>
      </c>
      <c r="E2667">
        <v>1</v>
      </c>
      <c r="F2667">
        <v>250</v>
      </c>
      <c r="G2667" t="str">
        <v>Mitra 6</v>
      </c>
      <c r="H2667">
        <v>0</v>
      </c>
    </row>
    <row r="2668" spans="1:8" x14ac:dyDescent="0.35">
      <c r="A2668" s="2">
        <v>46062</v>
      </c>
      <c r="B2668">
        <v>72057190</v>
      </c>
      <c r="C2668" t="str">
        <v>Pembayaran PLN</v>
      </c>
      <c r="D2668">
        <v>100000</v>
      </c>
      <c r="E2668">
        <v>1</v>
      </c>
      <c r="F2668">
        <v>1000</v>
      </c>
      <c r="G2668" t="str">
        <v>Mitra 6</v>
      </c>
      <c r="H2668">
        <v>0</v>
      </c>
    </row>
    <row r="2669" spans="1:8" x14ac:dyDescent="0.35">
      <c r="A2669" s="2">
        <v>46062</v>
      </c>
      <c r="B2669">
        <v>66424890</v>
      </c>
      <c r="C2669" t="str">
        <v>Top Up</v>
      </c>
      <c r="D2669">
        <v>2000000</v>
      </c>
      <c r="E2669">
        <v>1</v>
      </c>
      <c r="F2669">
        <v>600</v>
      </c>
      <c r="G2669" t="str">
        <v>Mitra 6</v>
      </c>
      <c r="H2669">
        <v>0</v>
      </c>
    </row>
    <row r="2670" spans="1:8" x14ac:dyDescent="0.35">
      <c r="A2670" s="2">
        <v>46062</v>
      </c>
      <c r="B2670">
        <v>71763936</v>
      </c>
      <c r="C2670" t="str">
        <v>CEK SALDO Prima</v>
      </c>
      <c r="D2670">
        <v>0</v>
      </c>
      <c r="E2670">
        <v>1</v>
      </c>
      <c r="F2670">
        <v>1550</v>
      </c>
      <c r="G2670" t="str">
        <v>Mitra 6</v>
      </c>
      <c r="H2670">
        <v>0</v>
      </c>
    </row>
    <row r="2671" spans="1:8" x14ac:dyDescent="0.35">
      <c r="A2671" s="2">
        <v>46062</v>
      </c>
      <c r="B2671">
        <v>87637669</v>
      </c>
      <c r="C2671" t="str">
        <v>Top Up</v>
      </c>
      <c r="D2671">
        <v>3500000</v>
      </c>
      <c r="E2671">
        <v>1</v>
      </c>
      <c r="F2671">
        <v>600</v>
      </c>
      <c r="G2671" t="str">
        <v>Mitra 6</v>
      </c>
      <c r="H2671">
        <v>0</v>
      </c>
    </row>
    <row r="2672" spans="1:8" x14ac:dyDescent="0.35">
      <c r="A2672" s="2">
        <v>46062</v>
      </c>
      <c r="B2672">
        <v>94342484</v>
      </c>
      <c r="C2672" t="str">
        <v>Top Up</v>
      </c>
      <c r="D2672">
        <v>500000</v>
      </c>
      <c r="E2672">
        <v>1</v>
      </c>
      <c r="F2672">
        <v>1000</v>
      </c>
      <c r="G2672" t="str">
        <v>Mitra 6</v>
      </c>
      <c r="H2672">
        <v>0</v>
      </c>
    </row>
    <row r="2673" spans="1:8" x14ac:dyDescent="0.35">
      <c r="A2673" s="2">
        <v>46062</v>
      </c>
      <c r="B2673">
        <v>88201630</v>
      </c>
      <c r="C2673" t="str">
        <v>Tarik Tunai</v>
      </c>
      <c r="D2673">
        <v>750000</v>
      </c>
      <c r="E2673">
        <v>1</v>
      </c>
      <c r="F2673">
        <v>1550</v>
      </c>
      <c r="G2673" t="str">
        <v>Mitra 6</v>
      </c>
      <c r="H2673">
        <v>0</v>
      </c>
    </row>
    <row r="2674" spans="1:8" x14ac:dyDescent="0.35">
      <c r="A2674" s="2">
        <v>46062</v>
      </c>
      <c r="B2674">
        <v>99265769</v>
      </c>
      <c r="C2674" t="str">
        <v>Top Up</v>
      </c>
      <c r="D2674">
        <v>250000</v>
      </c>
      <c r="E2674">
        <v>1</v>
      </c>
      <c r="F2674">
        <v>1000</v>
      </c>
      <c r="G2674" t="str">
        <v>Mitra 6</v>
      </c>
      <c r="H2674">
        <v>0</v>
      </c>
    </row>
    <row r="2675" spans="1:8" x14ac:dyDescent="0.35">
      <c r="A2675" s="2">
        <v>46062</v>
      </c>
      <c r="B2675">
        <v>85444722</v>
      </c>
      <c r="C2675" t="str">
        <v>Pembelian Pulsa</v>
      </c>
      <c r="D2675">
        <v>0</v>
      </c>
      <c r="E2675">
        <v>1</v>
      </c>
      <c r="F2675">
        <v>600</v>
      </c>
      <c r="G2675" t="str">
        <v>Mitra 6</v>
      </c>
      <c r="H2675">
        <v>0</v>
      </c>
    </row>
    <row r="2676" spans="1:8" x14ac:dyDescent="0.35">
      <c r="A2676" s="2">
        <v>46062</v>
      </c>
      <c r="B2676">
        <v>64735324</v>
      </c>
      <c r="C2676" t="str">
        <v>CEK SALDO Prima</v>
      </c>
      <c r="D2676">
        <v>50000</v>
      </c>
      <c r="E2676">
        <v>1</v>
      </c>
      <c r="F2676">
        <v>1550</v>
      </c>
      <c r="G2676" t="str">
        <v>Mitra 6</v>
      </c>
      <c r="H2676">
        <v>0</v>
      </c>
    </row>
    <row r="2677" spans="1:8" x14ac:dyDescent="0.35">
      <c r="A2677" s="2">
        <v>46062</v>
      </c>
      <c r="B2677">
        <v>66772029</v>
      </c>
      <c r="C2677" t="str">
        <v>CEK SALDO</v>
      </c>
      <c r="D2677">
        <v>200000</v>
      </c>
      <c r="E2677">
        <v>1</v>
      </c>
      <c r="F2677">
        <v>250</v>
      </c>
      <c r="G2677" t="str">
        <v>Mitra 6</v>
      </c>
      <c r="H2677">
        <v>0</v>
      </c>
    </row>
    <row r="2678" spans="1:8" x14ac:dyDescent="0.35">
      <c r="A2678" s="2">
        <v>46062</v>
      </c>
      <c r="B2678">
        <v>84929701</v>
      </c>
      <c r="C2678" t="str">
        <v>CEK SALDO</v>
      </c>
      <c r="D2678">
        <v>0</v>
      </c>
      <c r="E2678">
        <v>1</v>
      </c>
      <c r="F2678">
        <v>250</v>
      </c>
      <c r="G2678" t="str">
        <v>Mitra 6</v>
      </c>
      <c r="H2678">
        <v>0</v>
      </c>
    </row>
    <row r="2679" spans="1:8" x14ac:dyDescent="0.35">
      <c r="A2679" s="2">
        <v>46062</v>
      </c>
      <c r="B2679">
        <v>86006651</v>
      </c>
      <c r="C2679" t="str">
        <v>Pembelian Pulsa</v>
      </c>
      <c r="D2679">
        <v>50000</v>
      </c>
      <c r="E2679">
        <v>1</v>
      </c>
      <c r="F2679">
        <v>600</v>
      </c>
      <c r="G2679" t="str">
        <v>Mitra 6</v>
      </c>
      <c r="H2679">
        <v>0</v>
      </c>
    </row>
    <row r="2680" spans="1:8" x14ac:dyDescent="0.35">
      <c r="A2680" s="2">
        <v>46062</v>
      </c>
      <c r="B2680">
        <v>74184172</v>
      </c>
      <c r="C2680" t="str">
        <v>Pembayaran PLN</v>
      </c>
      <c r="D2680">
        <v>1500000</v>
      </c>
      <c r="E2680">
        <v>1</v>
      </c>
      <c r="F2680">
        <v>1550</v>
      </c>
      <c r="G2680" t="str">
        <v>Mitra 6</v>
      </c>
      <c r="H2680">
        <v>0</v>
      </c>
    </row>
    <row r="2681" spans="1:8" x14ac:dyDescent="0.35">
      <c r="A2681" s="2">
        <v>46062</v>
      </c>
      <c r="B2681">
        <v>87662904</v>
      </c>
      <c r="C2681" t="str">
        <v>Pembayaran PLN</v>
      </c>
      <c r="D2681">
        <v>250000</v>
      </c>
      <c r="E2681">
        <v>1</v>
      </c>
      <c r="F2681">
        <v>1550</v>
      </c>
      <c r="G2681" t="str">
        <v>Mitra 6</v>
      </c>
      <c r="H2681">
        <v>0</v>
      </c>
    </row>
    <row r="2682" spans="1:8" x14ac:dyDescent="0.35">
      <c r="A2682" s="2">
        <v>46062</v>
      </c>
      <c r="B2682">
        <v>99595517</v>
      </c>
      <c r="C2682" t="str">
        <v>CEK SALDO Prima</v>
      </c>
      <c r="D2682">
        <v>50000</v>
      </c>
      <c r="E2682">
        <v>1</v>
      </c>
      <c r="F2682">
        <v>1550</v>
      </c>
      <c r="G2682" t="str">
        <v>Mitra 6</v>
      </c>
      <c r="H2682">
        <v>0</v>
      </c>
    </row>
    <row r="2683" spans="1:8" x14ac:dyDescent="0.35">
      <c r="A2683" s="2">
        <v>46062</v>
      </c>
      <c r="B2683">
        <v>72270667</v>
      </c>
      <c r="C2683" t="str">
        <v>Tarik Tunai</v>
      </c>
      <c r="D2683">
        <v>0</v>
      </c>
      <c r="E2683">
        <v>1</v>
      </c>
      <c r="F2683">
        <v>250</v>
      </c>
      <c r="G2683" t="str">
        <v>Mitra 6</v>
      </c>
      <c r="H2683">
        <v>0</v>
      </c>
    </row>
    <row r="2684" spans="1:8" x14ac:dyDescent="0.35">
      <c r="A2684" s="2">
        <v>46062</v>
      </c>
      <c r="B2684">
        <v>77213284</v>
      </c>
      <c r="C2684" t="str">
        <v>Pembelian Pulsa</v>
      </c>
      <c r="D2684">
        <v>50000</v>
      </c>
      <c r="E2684">
        <v>1</v>
      </c>
      <c r="F2684">
        <v>1550</v>
      </c>
      <c r="G2684" t="str">
        <v>Mitra 6</v>
      </c>
      <c r="H2684">
        <v>0</v>
      </c>
    </row>
    <row r="2685" spans="1:8" x14ac:dyDescent="0.35">
      <c r="A2685" s="2">
        <v>46062</v>
      </c>
      <c r="B2685">
        <v>64668549</v>
      </c>
      <c r="C2685" t="str">
        <v>Tarik Tunai</v>
      </c>
      <c r="D2685">
        <v>1000000</v>
      </c>
      <c r="E2685">
        <v>1</v>
      </c>
      <c r="F2685">
        <v>1000</v>
      </c>
      <c r="G2685" t="str">
        <v>Mitra 6</v>
      </c>
      <c r="H2685">
        <v>0</v>
      </c>
    </row>
    <row r="2686" spans="1:8" x14ac:dyDescent="0.35">
      <c r="A2686" s="2">
        <v>46062</v>
      </c>
      <c r="B2686">
        <v>67056138</v>
      </c>
      <c r="C2686" t="str">
        <v>Tarik Tunai</v>
      </c>
      <c r="D2686">
        <v>3500000</v>
      </c>
      <c r="E2686">
        <v>1</v>
      </c>
      <c r="F2686">
        <v>1550</v>
      </c>
      <c r="G2686" t="str">
        <v>Mitra 6</v>
      </c>
      <c r="H2686">
        <v>0</v>
      </c>
    </row>
    <row r="2687" spans="1:8" x14ac:dyDescent="0.35">
      <c r="A2687" s="2">
        <v>46062</v>
      </c>
      <c r="B2687">
        <v>69878261</v>
      </c>
      <c r="C2687" t="str">
        <v>TRANSFER</v>
      </c>
      <c r="D2687">
        <v>2000000</v>
      </c>
      <c r="E2687">
        <v>1</v>
      </c>
      <c r="F2687">
        <v>250</v>
      </c>
      <c r="G2687" t="str">
        <v>Mitra 6</v>
      </c>
      <c r="H2687">
        <v>0</v>
      </c>
    </row>
    <row r="2688" spans="1:8" x14ac:dyDescent="0.35">
      <c r="A2688" s="2">
        <v>46062</v>
      </c>
      <c r="B2688">
        <v>64364097</v>
      </c>
      <c r="C2688" t="str">
        <v>Pembelian Pulsa</v>
      </c>
      <c r="D2688">
        <v>0</v>
      </c>
      <c r="E2688">
        <v>1</v>
      </c>
      <c r="F2688">
        <v>600</v>
      </c>
      <c r="G2688" t="str">
        <v>Mitra 6</v>
      </c>
      <c r="H2688">
        <v>0</v>
      </c>
    </row>
    <row r="2689" spans="1:8" x14ac:dyDescent="0.35">
      <c r="A2689" s="2">
        <v>46062</v>
      </c>
      <c r="B2689">
        <v>94263352</v>
      </c>
      <c r="C2689" t="str">
        <v>CEK SALDO Prima</v>
      </c>
      <c r="D2689">
        <v>5000000</v>
      </c>
      <c r="E2689">
        <v>1</v>
      </c>
      <c r="F2689">
        <v>1550</v>
      </c>
      <c r="G2689" t="str">
        <v>Mitra 6</v>
      </c>
      <c r="H2689">
        <v>0</v>
      </c>
    </row>
    <row r="2690" spans="1:8" x14ac:dyDescent="0.35">
      <c r="A2690" s="2">
        <v>46062</v>
      </c>
      <c r="B2690">
        <v>66958358</v>
      </c>
      <c r="C2690" t="str">
        <v>Top Up</v>
      </c>
      <c r="D2690">
        <v>2000000</v>
      </c>
      <c r="E2690">
        <v>1</v>
      </c>
      <c r="F2690">
        <v>250</v>
      </c>
      <c r="G2690" t="str">
        <v>Mitra 6</v>
      </c>
      <c r="H2690">
        <v>0</v>
      </c>
    </row>
    <row r="2691" spans="1:8" x14ac:dyDescent="0.35">
      <c r="A2691" s="2">
        <v>46062</v>
      </c>
      <c r="B2691">
        <v>96109688</v>
      </c>
      <c r="C2691" t="str">
        <v>TRANSFER</v>
      </c>
      <c r="D2691">
        <v>1500000</v>
      </c>
      <c r="E2691">
        <v>1</v>
      </c>
      <c r="F2691">
        <v>1550</v>
      </c>
      <c r="G2691" t="str">
        <v>Mitra 6</v>
      </c>
      <c r="H2691">
        <v>0</v>
      </c>
    </row>
    <row r="2692" spans="1:8" x14ac:dyDescent="0.35">
      <c r="A2692" s="2">
        <v>46062</v>
      </c>
      <c r="B2692">
        <v>60476356</v>
      </c>
      <c r="C2692" t="str">
        <v>CEK SALDO Prima</v>
      </c>
      <c r="D2692">
        <v>0</v>
      </c>
      <c r="E2692">
        <v>1</v>
      </c>
      <c r="F2692">
        <v>1550</v>
      </c>
      <c r="G2692" t="str">
        <v>Mitra 6</v>
      </c>
      <c r="H2692">
        <v>0</v>
      </c>
    </row>
    <row r="2693" spans="1:8" x14ac:dyDescent="0.35">
      <c r="A2693" s="2">
        <v>46062</v>
      </c>
      <c r="B2693">
        <v>80170513</v>
      </c>
      <c r="C2693" t="str">
        <v>Pembelian Pulsa</v>
      </c>
      <c r="D2693">
        <v>0</v>
      </c>
      <c r="E2693">
        <v>1</v>
      </c>
      <c r="F2693">
        <v>1550</v>
      </c>
      <c r="G2693" t="str">
        <v>Mitra 6</v>
      </c>
      <c r="H2693">
        <v>0</v>
      </c>
    </row>
    <row r="2694" spans="1:8" x14ac:dyDescent="0.35">
      <c r="A2694" s="2">
        <v>46062</v>
      </c>
      <c r="B2694">
        <v>77930996</v>
      </c>
      <c r="C2694" t="str">
        <v>TRANSFER</v>
      </c>
      <c r="D2694">
        <v>750000</v>
      </c>
      <c r="E2694">
        <v>1</v>
      </c>
      <c r="F2694">
        <v>250</v>
      </c>
      <c r="G2694" t="str">
        <v>Mitra 6</v>
      </c>
      <c r="H2694">
        <v>0</v>
      </c>
    </row>
    <row r="2695" spans="1:8" x14ac:dyDescent="0.35">
      <c r="A2695" s="2">
        <v>46062</v>
      </c>
      <c r="B2695">
        <v>78883925</v>
      </c>
      <c r="C2695" t="str">
        <v>CEK SALDO</v>
      </c>
      <c r="D2695">
        <v>2000000</v>
      </c>
      <c r="E2695">
        <v>1</v>
      </c>
      <c r="F2695">
        <v>1550</v>
      </c>
      <c r="G2695" t="str">
        <v>Mitra 6</v>
      </c>
      <c r="H2695">
        <v>0</v>
      </c>
    </row>
    <row r="2696" spans="1:8" x14ac:dyDescent="0.35">
      <c r="A2696" s="2">
        <v>46062</v>
      </c>
      <c r="B2696">
        <v>62844952</v>
      </c>
      <c r="C2696" t="str">
        <v>CEK SALDO</v>
      </c>
      <c r="D2696">
        <v>2000000</v>
      </c>
      <c r="E2696">
        <v>1</v>
      </c>
      <c r="F2696">
        <v>250</v>
      </c>
      <c r="G2696" t="str">
        <v>Mitra 6</v>
      </c>
      <c r="H2696">
        <v>0</v>
      </c>
    </row>
    <row r="2697" spans="1:8" x14ac:dyDescent="0.35">
      <c r="A2697" s="2">
        <v>46062</v>
      </c>
      <c r="B2697">
        <v>94299000</v>
      </c>
      <c r="C2697" t="str">
        <v>Pembelian Pulsa</v>
      </c>
      <c r="D2697">
        <v>200000</v>
      </c>
      <c r="E2697">
        <v>1</v>
      </c>
      <c r="F2697">
        <v>600</v>
      </c>
      <c r="G2697" t="str">
        <v>Mitra 6</v>
      </c>
      <c r="H2697">
        <v>0</v>
      </c>
    </row>
    <row r="2698" spans="1:8" x14ac:dyDescent="0.35">
      <c r="A2698" s="2">
        <v>46062</v>
      </c>
      <c r="B2698">
        <v>76083915</v>
      </c>
      <c r="C2698" t="str">
        <v>Pembelian Pulsa</v>
      </c>
      <c r="D2698">
        <v>0</v>
      </c>
      <c r="E2698">
        <v>1</v>
      </c>
      <c r="F2698">
        <v>250</v>
      </c>
      <c r="G2698" t="str">
        <v>Mitra 6</v>
      </c>
      <c r="H2698">
        <v>0</v>
      </c>
    </row>
    <row r="2699" spans="1:8" x14ac:dyDescent="0.35">
      <c r="A2699" s="2">
        <v>46062</v>
      </c>
      <c r="B2699">
        <v>74117027</v>
      </c>
      <c r="C2699" t="str">
        <v>Tarik Tunai</v>
      </c>
      <c r="D2699">
        <v>2000000</v>
      </c>
      <c r="E2699">
        <v>1</v>
      </c>
      <c r="F2699">
        <v>250</v>
      </c>
      <c r="G2699" t="str">
        <v>Mitra 6</v>
      </c>
      <c r="H2699">
        <v>0</v>
      </c>
    </row>
    <row r="2700" spans="1:8" x14ac:dyDescent="0.35">
      <c r="A2700" s="2">
        <v>46062</v>
      </c>
      <c r="B2700">
        <v>78085466</v>
      </c>
      <c r="C2700" t="str">
        <v>Pembayaran PLN</v>
      </c>
      <c r="D2700">
        <v>100000</v>
      </c>
      <c r="E2700">
        <v>1</v>
      </c>
      <c r="F2700">
        <v>250</v>
      </c>
      <c r="G2700" t="str">
        <v>Mitra 6</v>
      </c>
      <c r="H2700">
        <v>0</v>
      </c>
    </row>
    <row r="2701" spans="1:8" x14ac:dyDescent="0.35">
      <c r="A2701" s="2">
        <v>46062</v>
      </c>
      <c r="B2701">
        <v>91483408</v>
      </c>
      <c r="C2701" t="str">
        <v>TRANSFER</v>
      </c>
      <c r="D2701">
        <v>0</v>
      </c>
      <c r="E2701">
        <v>1</v>
      </c>
      <c r="F2701">
        <v>600</v>
      </c>
      <c r="G2701" t="str">
        <v>Mitra 6</v>
      </c>
      <c r="H2701">
        <v>0</v>
      </c>
    </row>
    <row r="2702" spans="1:8" x14ac:dyDescent="0.35">
      <c r="A2702" s="2">
        <v>46063</v>
      </c>
      <c r="B2702">
        <v>89339388</v>
      </c>
      <c r="C2702" t="str">
        <v>CEK SALDO Prima</v>
      </c>
      <c r="D2702">
        <v>1500000</v>
      </c>
      <c r="E2702">
        <v>1</v>
      </c>
      <c r="F2702">
        <v>250</v>
      </c>
      <c r="G2702" t="str">
        <v>Mitra 6</v>
      </c>
      <c r="H2702">
        <v>0</v>
      </c>
    </row>
    <row r="2703" spans="1:8" x14ac:dyDescent="0.35">
      <c r="A2703" s="2">
        <v>46063</v>
      </c>
      <c r="B2703">
        <v>75802970</v>
      </c>
      <c r="C2703" t="str">
        <v>CEK SALDO</v>
      </c>
      <c r="D2703">
        <v>2000000</v>
      </c>
      <c r="E2703">
        <v>1</v>
      </c>
      <c r="F2703">
        <v>600</v>
      </c>
      <c r="G2703" t="str">
        <v>Mitra 6</v>
      </c>
      <c r="H2703">
        <v>0</v>
      </c>
    </row>
    <row r="2704" spans="1:8" x14ac:dyDescent="0.35">
      <c r="A2704" s="2">
        <v>46063</v>
      </c>
      <c r="B2704">
        <v>73883788</v>
      </c>
      <c r="C2704" t="str">
        <v>TRANSFER</v>
      </c>
      <c r="D2704">
        <v>0</v>
      </c>
      <c r="E2704">
        <v>1</v>
      </c>
      <c r="F2704">
        <v>1000</v>
      </c>
      <c r="G2704" t="str">
        <v>Mitra 6</v>
      </c>
      <c r="H2704">
        <v>0</v>
      </c>
    </row>
    <row r="2705" spans="1:8" x14ac:dyDescent="0.35">
      <c r="A2705" s="2">
        <v>46063</v>
      </c>
      <c r="B2705">
        <v>98371536</v>
      </c>
      <c r="C2705" t="str">
        <v>Tarik Tunai</v>
      </c>
      <c r="D2705">
        <v>2000000</v>
      </c>
      <c r="E2705">
        <v>1</v>
      </c>
      <c r="F2705">
        <v>250</v>
      </c>
      <c r="G2705" t="str">
        <v>Mitra 6</v>
      </c>
      <c r="H2705">
        <v>0</v>
      </c>
    </row>
    <row r="2706" spans="1:8" x14ac:dyDescent="0.35">
      <c r="A2706" s="2">
        <v>46063</v>
      </c>
      <c r="B2706">
        <v>86685552</v>
      </c>
      <c r="C2706" t="str">
        <v>CEK SALDO Prima</v>
      </c>
      <c r="D2706">
        <v>5000000</v>
      </c>
      <c r="E2706">
        <v>1</v>
      </c>
      <c r="F2706">
        <v>1000</v>
      </c>
      <c r="G2706" t="str">
        <v>Mitra 6</v>
      </c>
      <c r="H2706">
        <v>0</v>
      </c>
    </row>
    <row r="2707" spans="1:8" x14ac:dyDescent="0.35">
      <c r="A2707" s="2">
        <v>46063</v>
      </c>
      <c r="B2707">
        <v>71454442</v>
      </c>
      <c r="C2707" t="str">
        <v>Top Up</v>
      </c>
      <c r="D2707">
        <v>0</v>
      </c>
      <c r="E2707">
        <v>1</v>
      </c>
      <c r="F2707">
        <v>1550</v>
      </c>
      <c r="G2707" t="str">
        <v>Mitra 6</v>
      </c>
      <c r="H2707">
        <v>0</v>
      </c>
    </row>
    <row r="2708" spans="1:8" x14ac:dyDescent="0.35">
      <c r="A2708" s="2">
        <v>46063</v>
      </c>
      <c r="B2708">
        <v>87496972</v>
      </c>
      <c r="C2708" t="str">
        <v>CEK SALDO Prima</v>
      </c>
      <c r="D2708">
        <v>50000</v>
      </c>
      <c r="E2708">
        <v>1</v>
      </c>
      <c r="F2708">
        <v>250</v>
      </c>
      <c r="G2708" t="str">
        <v>Mitra 6</v>
      </c>
      <c r="H2708">
        <v>0</v>
      </c>
    </row>
    <row r="2709" spans="1:8" x14ac:dyDescent="0.35">
      <c r="A2709" s="2">
        <v>46063</v>
      </c>
      <c r="B2709">
        <v>87508222</v>
      </c>
      <c r="C2709" t="str">
        <v>Top Up</v>
      </c>
      <c r="D2709">
        <v>5000000</v>
      </c>
      <c r="E2709">
        <v>1</v>
      </c>
      <c r="F2709">
        <v>600</v>
      </c>
      <c r="G2709" t="str">
        <v>Mitra 6</v>
      </c>
      <c r="H2709">
        <v>0</v>
      </c>
    </row>
    <row r="2710" spans="1:8" x14ac:dyDescent="0.35">
      <c r="A2710" s="2">
        <v>46063</v>
      </c>
      <c r="B2710">
        <v>60581755</v>
      </c>
      <c r="C2710" t="str">
        <v>Top Up</v>
      </c>
      <c r="D2710">
        <v>3500000</v>
      </c>
      <c r="E2710">
        <v>1</v>
      </c>
      <c r="F2710">
        <v>250</v>
      </c>
      <c r="G2710" t="str">
        <v>Mitra 6</v>
      </c>
      <c r="H2710">
        <v>0</v>
      </c>
    </row>
    <row r="2711" spans="1:8" x14ac:dyDescent="0.35">
      <c r="A2711" s="2">
        <v>46063</v>
      </c>
      <c r="B2711">
        <v>96479753</v>
      </c>
      <c r="C2711" t="str">
        <v>Top Up</v>
      </c>
      <c r="D2711">
        <v>250000</v>
      </c>
      <c r="E2711">
        <v>1</v>
      </c>
      <c r="F2711">
        <v>600</v>
      </c>
      <c r="G2711" t="str">
        <v>Mitra 6</v>
      </c>
      <c r="H2711">
        <v>0</v>
      </c>
    </row>
    <row r="2712" spans="1:8" x14ac:dyDescent="0.35">
      <c r="A2712" s="2">
        <v>46063</v>
      </c>
      <c r="B2712">
        <v>79994158</v>
      </c>
      <c r="C2712" t="str">
        <v>Fund Transfer</v>
      </c>
      <c r="D2712">
        <v>50000</v>
      </c>
      <c r="E2712">
        <v>1</v>
      </c>
      <c r="F2712">
        <v>1550</v>
      </c>
      <c r="G2712" t="str">
        <v>Mitra 6</v>
      </c>
      <c r="H2712">
        <v>0</v>
      </c>
    </row>
    <row r="2713" spans="1:8" x14ac:dyDescent="0.35">
      <c r="A2713" s="2">
        <v>46063</v>
      </c>
      <c r="B2713">
        <v>89513325</v>
      </c>
      <c r="C2713" t="str">
        <v>Tarik Tunai</v>
      </c>
      <c r="D2713">
        <v>50000</v>
      </c>
      <c r="E2713">
        <v>1</v>
      </c>
      <c r="F2713">
        <v>250</v>
      </c>
      <c r="G2713" t="str">
        <v>Mitra 6</v>
      </c>
      <c r="H2713">
        <v>0</v>
      </c>
    </row>
    <row r="2714" spans="1:8" x14ac:dyDescent="0.35">
      <c r="A2714" s="2">
        <v>46063</v>
      </c>
      <c r="B2714">
        <v>90065336</v>
      </c>
      <c r="C2714" t="str">
        <v>CEK SALDO</v>
      </c>
      <c r="D2714">
        <v>0</v>
      </c>
      <c r="E2714">
        <v>1</v>
      </c>
      <c r="F2714">
        <v>600</v>
      </c>
      <c r="G2714" t="str">
        <v>Mitra 6</v>
      </c>
      <c r="H2714">
        <v>0</v>
      </c>
    </row>
    <row r="2715" spans="1:8" x14ac:dyDescent="0.35">
      <c r="A2715" s="2">
        <v>46063</v>
      </c>
      <c r="B2715">
        <v>92348500</v>
      </c>
      <c r="C2715" t="str">
        <v>Pembayaran PLN</v>
      </c>
      <c r="D2715">
        <v>200000</v>
      </c>
      <c r="E2715">
        <v>1</v>
      </c>
      <c r="F2715">
        <v>1000</v>
      </c>
      <c r="G2715" t="str">
        <v>Mitra 6</v>
      </c>
      <c r="H2715">
        <v>0</v>
      </c>
    </row>
    <row r="2716" spans="1:8" x14ac:dyDescent="0.35">
      <c r="A2716" s="2">
        <v>46063</v>
      </c>
      <c r="B2716">
        <v>87263826</v>
      </c>
      <c r="C2716" t="str">
        <v>Pembelian Pulsa</v>
      </c>
      <c r="D2716">
        <v>1000000</v>
      </c>
      <c r="E2716">
        <v>1</v>
      </c>
      <c r="F2716">
        <v>1550</v>
      </c>
      <c r="G2716" t="str">
        <v>Mitra 6</v>
      </c>
      <c r="H2716">
        <v>0</v>
      </c>
    </row>
    <row r="2717" spans="1:8" x14ac:dyDescent="0.35">
      <c r="A2717" s="2">
        <v>46063</v>
      </c>
      <c r="B2717">
        <v>69597110</v>
      </c>
      <c r="C2717" t="str">
        <v>Pembelian Pulsa</v>
      </c>
      <c r="D2717">
        <v>0</v>
      </c>
      <c r="E2717">
        <v>1</v>
      </c>
      <c r="F2717">
        <v>1000</v>
      </c>
      <c r="G2717" t="str">
        <v>Mitra 6</v>
      </c>
      <c r="H2717">
        <v>0</v>
      </c>
    </row>
    <row r="2718" spans="1:8" x14ac:dyDescent="0.35">
      <c r="A2718" s="2">
        <v>46063</v>
      </c>
      <c r="B2718">
        <v>62215102</v>
      </c>
      <c r="C2718" t="str">
        <v>Pembayaran PLN</v>
      </c>
      <c r="D2718">
        <v>0</v>
      </c>
      <c r="E2718">
        <v>1</v>
      </c>
      <c r="F2718">
        <v>250</v>
      </c>
      <c r="G2718" t="str">
        <v>Mitra 6</v>
      </c>
      <c r="H2718">
        <v>0</v>
      </c>
    </row>
    <row r="2719" spans="1:8" x14ac:dyDescent="0.35">
      <c r="A2719" s="2">
        <v>46063</v>
      </c>
      <c r="B2719">
        <v>68881113</v>
      </c>
      <c r="C2719" t="str">
        <v>CEK SALDO Prima</v>
      </c>
      <c r="D2719">
        <v>0</v>
      </c>
      <c r="E2719">
        <v>1</v>
      </c>
      <c r="F2719">
        <v>1550</v>
      </c>
      <c r="G2719" t="str">
        <v>Mitra 6</v>
      </c>
      <c r="H2719">
        <v>0</v>
      </c>
    </row>
    <row r="2720" spans="1:8" x14ac:dyDescent="0.35">
      <c r="A2720" s="2">
        <v>46063</v>
      </c>
      <c r="B2720">
        <v>78942857</v>
      </c>
      <c r="C2720" t="str">
        <v>Pembelian Pulsa</v>
      </c>
      <c r="D2720">
        <v>0</v>
      </c>
      <c r="E2720">
        <v>1</v>
      </c>
      <c r="F2720">
        <v>1000</v>
      </c>
      <c r="G2720" t="str">
        <v>Mitra 6</v>
      </c>
      <c r="H2720">
        <v>0</v>
      </c>
    </row>
    <row r="2721" spans="1:8" x14ac:dyDescent="0.35">
      <c r="A2721" s="2">
        <v>46063</v>
      </c>
      <c r="B2721">
        <v>79660598</v>
      </c>
      <c r="C2721" t="str">
        <v>TRANSFER</v>
      </c>
      <c r="D2721">
        <v>1000000</v>
      </c>
      <c r="E2721">
        <v>1</v>
      </c>
      <c r="F2721">
        <v>250</v>
      </c>
      <c r="G2721" t="str">
        <v>Mitra 6</v>
      </c>
      <c r="H2721">
        <v>0</v>
      </c>
    </row>
    <row r="2722" spans="1:8" x14ac:dyDescent="0.35">
      <c r="A2722" s="2">
        <v>46063</v>
      </c>
      <c r="B2722">
        <v>66918100</v>
      </c>
      <c r="C2722" t="str">
        <v>Tarik Tunai</v>
      </c>
      <c r="D2722">
        <v>750000</v>
      </c>
      <c r="E2722">
        <v>1</v>
      </c>
      <c r="F2722">
        <v>1000</v>
      </c>
      <c r="G2722" t="str">
        <v>Mitra 6</v>
      </c>
      <c r="H2722">
        <v>0</v>
      </c>
    </row>
    <row r="2723" spans="1:8" x14ac:dyDescent="0.35">
      <c r="A2723" s="2">
        <v>46063</v>
      </c>
      <c r="B2723">
        <v>88399634</v>
      </c>
      <c r="C2723" t="str">
        <v>Pembayaran PLN</v>
      </c>
      <c r="D2723">
        <v>200000</v>
      </c>
      <c r="E2723">
        <v>1</v>
      </c>
      <c r="F2723">
        <v>250</v>
      </c>
      <c r="G2723" t="str">
        <v>Mitra 6</v>
      </c>
      <c r="H2723">
        <v>0</v>
      </c>
    </row>
    <row r="2724" spans="1:8" x14ac:dyDescent="0.35">
      <c r="A2724" s="2">
        <v>46063</v>
      </c>
      <c r="B2724">
        <v>69527733</v>
      </c>
      <c r="C2724" t="str">
        <v>Pembayaran PLN</v>
      </c>
      <c r="D2724">
        <v>2000000</v>
      </c>
      <c r="E2724">
        <v>1</v>
      </c>
      <c r="F2724">
        <v>600</v>
      </c>
      <c r="G2724" t="str">
        <v>Mitra 6</v>
      </c>
      <c r="H2724">
        <v>0</v>
      </c>
    </row>
    <row r="2725" spans="1:8" x14ac:dyDescent="0.35">
      <c r="A2725" s="2">
        <v>46063</v>
      </c>
      <c r="B2725">
        <v>78639666</v>
      </c>
      <c r="C2725" t="str">
        <v>Pembelian Pulsa</v>
      </c>
      <c r="D2725">
        <v>5000000</v>
      </c>
      <c r="E2725">
        <v>1</v>
      </c>
      <c r="F2725">
        <v>1000</v>
      </c>
      <c r="G2725" t="str">
        <v>Mitra 6</v>
      </c>
      <c r="H2725">
        <v>0</v>
      </c>
    </row>
    <row r="2726" spans="1:8" x14ac:dyDescent="0.35">
      <c r="A2726" s="2">
        <v>46063</v>
      </c>
      <c r="B2726">
        <v>91957215</v>
      </c>
      <c r="C2726" t="str">
        <v>CEK SALDO Prima</v>
      </c>
      <c r="D2726">
        <v>0</v>
      </c>
      <c r="E2726">
        <v>1</v>
      </c>
      <c r="F2726">
        <v>250</v>
      </c>
      <c r="G2726" t="str">
        <v>Mitra 6</v>
      </c>
      <c r="H2726">
        <v>0</v>
      </c>
    </row>
    <row r="2727" spans="1:8" x14ac:dyDescent="0.35">
      <c r="A2727" s="2">
        <v>46063</v>
      </c>
      <c r="B2727">
        <v>87119717</v>
      </c>
      <c r="C2727" t="str">
        <v>Top Up</v>
      </c>
      <c r="D2727">
        <v>250000</v>
      </c>
      <c r="E2727">
        <v>1</v>
      </c>
      <c r="F2727">
        <v>1550</v>
      </c>
      <c r="G2727" t="str">
        <v>Mitra 6</v>
      </c>
      <c r="H2727">
        <v>0</v>
      </c>
    </row>
    <row r="2728" spans="1:8" x14ac:dyDescent="0.35">
      <c r="A2728" s="2">
        <v>46063</v>
      </c>
      <c r="B2728">
        <v>70237617</v>
      </c>
      <c r="C2728" t="str">
        <v>CEK SALDO</v>
      </c>
      <c r="D2728">
        <v>50000</v>
      </c>
      <c r="E2728">
        <v>1</v>
      </c>
      <c r="F2728">
        <v>600</v>
      </c>
      <c r="G2728" t="str">
        <v>Mitra 6</v>
      </c>
      <c r="H2728">
        <v>0</v>
      </c>
    </row>
    <row r="2729" spans="1:8" x14ac:dyDescent="0.35">
      <c r="A2729" s="2">
        <v>46063</v>
      </c>
      <c r="B2729">
        <v>76106952</v>
      </c>
      <c r="C2729" t="str">
        <v>Fund Transfer</v>
      </c>
      <c r="D2729">
        <v>2000000</v>
      </c>
      <c r="E2729">
        <v>1</v>
      </c>
      <c r="F2729">
        <v>1000</v>
      </c>
      <c r="G2729" t="str">
        <v>Mitra 6</v>
      </c>
      <c r="H2729">
        <v>0</v>
      </c>
    </row>
    <row r="2730" spans="1:8" x14ac:dyDescent="0.35">
      <c r="A2730" s="2">
        <v>46063</v>
      </c>
      <c r="B2730">
        <v>99934234</v>
      </c>
      <c r="C2730" t="str">
        <v>CEK SALDO</v>
      </c>
      <c r="D2730">
        <v>1500000</v>
      </c>
      <c r="E2730">
        <v>1</v>
      </c>
      <c r="F2730">
        <v>250</v>
      </c>
      <c r="G2730" t="str">
        <v>Mitra 6</v>
      </c>
      <c r="H2730">
        <v>0</v>
      </c>
    </row>
    <row r="2731" spans="1:8" x14ac:dyDescent="0.35">
      <c r="A2731" s="2">
        <v>46063</v>
      </c>
      <c r="B2731">
        <v>97591113</v>
      </c>
      <c r="C2731" t="str">
        <v>CEK SALDO Prima</v>
      </c>
      <c r="D2731">
        <v>2000000</v>
      </c>
      <c r="E2731">
        <v>1</v>
      </c>
      <c r="F2731">
        <v>250</v>
      </c>
      <c r="G2731" t="str">
        <v>Mitra 6</v>
      </c>
      <c r="H2731">
        <v>0</v>
      </c>
    </row>
    <row r="2732" spans="1:8" x14ac:dyDescent="0.35">
      <c r="A2732" s="2">
        <v>46063</v>
      </c>
      <c r="B2732">
        <v>87595878</v>
      </c>
      <c r="C2732" t="str">
        <v>Tarik Tunai</v>
      </c>
      <c r="D2732">
        <v>1500000</v>
      </c>
      <c r="E2732">
        <v>1</v>
      </c>
      <c r="F2732">
        <v>600</v>
      </c>
      <c r="G2732" t="str">
        <v>Mitra 6</v>
      </c>
      <c r="H2732">
        <v>0</v>
      </c>
    </row>
    <row r="2733" spans="1:8" x14ac:dyDescent="0.35">
      <c r="A2733" s="2">
        <v>46063</v>
      </c>
      <c r="B2733">
        <v>98648918</v>
      </c>
      <c r="C2733" t="str">
        <v>TRANSFER</v>
      </c>
      <c r="D2733">
        <v>50000</v>
      </c>
      <c r="E2733">
        <v>1</v>
      </c>
      <c r="F2733">
        <v>250</v>
      </c>
      <c r="G2733" t="str">
        <v>Mitra 6</v>
      </c>
      <c r="H2733">
        <v>0</v>
      </c>
    </row>
    <row r="2734" spans="1:8" x14ac:dyDescent="0.35">
      <c r="A2734" s="2">
        <v>46063</v>
      </c>
      <c r="B2734">
        <v>98457061</v>
      </c>
      <c r="C2734" t="str">
        <v>Pembelian Pulsa</v>
      </c>
      <c r="D2734">
        <v>2000000</v>
      </c>
      <c r="E2734">
        <v>1</v>
      </c>
      <c r="F2734">
        <v>600</v>
      </c>
      <c r="G2734" t="str">
        <v>Mitra 6</v>
      </c>
      <c r="H2734">
        <v>0</v>
      </c>
    </row>
    <row r="2735" spans="1:8" x14ac:dyDescent="0.35">
      <c r="A2735" s="2">
        <v>46063</v>
      </c>
      <c r="B2735">
        <v>82216179</v>
      </c>
      <c r="C2735" t="str">
        <v>CEK SALDO Prima</v>
      </c>
      <c r="D2735">
        <v>200000</v>
      </c>
      <c r="E2735">
        <v>1</v>
      </c>
      <c r="F2735">
        <v>250</v>
      </c>
      <c r="G2735" t="str">
        <v>Mitra 6</v>
      </c>
      <c r="H2735">
        <v>0</v>
      </c>
    </row>
    <row r="2736" spans="1:8" x14ac:dyDescent="0.35">
      <c r="A2736" s="2">
        <v>46063</v>
      </c>
      <c r="B2736">
        <v>97739949</v>
      </c>
      <c r="C2736" t="str">
        <v>Pembelian Pulsa</v>
      </c>
      <c r="D2736">
        <v>50000</v>
      </c>
      <c r="E2736">
        <v>1</v>
      </c>
      <c r="F2736">
        <v>600</v>
      </c>
      <c r="G2736" t="str">
        <v>Mitra 6</v>
      </c>
      <c r="H2736">
        <v>0</v>
      </c>
    </row>
    <row r="2737" spans="1:8" x14ac:dyDescent="0.35">
      <c r="A2737" s="2">
        <v>46063</v>
      </c>
      <c r="B2737">
        <v>60716508</v>
      </c>
      <c r="C2737" t="str">
        <v>TRANSFER</v>
      </c>
      <c r="D2737">
        <v>0</v>
      </c>
      <c r="E2737">
        <v>1</v>
      </c>
      <c r="F2737">
        <v>1000</v>
      </c>
      <c r="G2737" t="str">
        <v>Mitra 6</v>
      </c>
      <c r="H2737">
        <v>0</v>
      </c>
    </row>
    <row r="2738" spans="1:8" x14ac:dyDescent="0.35">
      <c r="A2738" s="2">
        <v>46063</v>
      </c>
      <c r="B2738">
        <v>62153878</v>
      </c>
      <c r="C2738" t="str">
        <v>Top Up</v>
      </c>
      <c r="D2738">
        <v>2000000</v>
      </c>
      <c r="E2738">
        <v>1</v>
      </c>
      <c r="F2738">
        <v>1000</v>
      </c>
      <c r="G2738" t="str">
        <v>Mitra 6</v>
      </c>
      <c r="H2738">
        <v>0</v>
      </c>
    </row>
    <row r="2739" spans="1:8" x14ac:dyDescent="0.35">
      <c r="A2739" s="2">
        <v>46063</v>
      </c>
      <c r="B2739">
        <v>83177956</v>
      </c>
      <c r="C2739" t="str">
        <v>CEK SALDO Prima</v>
      </c>
      <c r="D2739">
        <v>0</v>
      </c>
      <c r="E2739">
        <v>1</v>
      </c>
      <c r="F2739">
        <v>1000</v>
      </c>
      <c r="G2739" t="str">
        <v>Mitra 6</v>
      </c>
      <c r="H2739">
        <v>0</v>
      </c>
    </row>
    <row r="2740" spans="1:8" x14ac:dyDescent="0.35">
      <c r="A2740" s="2">
        <v>46063</v>
      </c>
      <c r="B2740">
        <v>97146998</v>
      </c>
      <c r="C2740" t="str">
        <v>Tarik Tunai</v>
      </c>
      <c r="D2740">
        <v>0</v>
      </c>
      <c r="E2740">
        <v>1</v>
      </c>
      <c r="F2740">
        <v>250</v>
      </c>
      <c r="G2740" t="str">
        <v>Mitra 6</v>
      </c>
      <c r="H2740">
        <v>0</v>
      </c>
    </row>
    <row r="2741" spans="1:8" x14ac:dyDescent="0.35">
      <c r="A2741" s="2">
        <v>46063</v>
      </c>
      <c r="B2741">
        <v>63761034</v>
      </c>
      <c r="C2741" t="str">
        <v>TRANSFER</v>
      </c>
      <c r="D2741">
        <v>200000</v>
      </c>
      <c r="E2741">
        <v>1</v>
      </c>
      <c r="F2741">
        <v>250</v>
      </c>
      <c r="G2741" t="str">
        <v>Mitra 6</v>
      </c>
      <c r="H2741">
        <v>0</v>
      </c>
    </row>
    <row r="2742" spans="1:8" x14ac:dyDescent="0.35">
      <c r="A2742" s="2">
        <v>46063</v>
      </c>
      <c r="B2742">
        <v>94100040</v>
      </c>
      <c r="C2742" t="str">
        <v>CEK SALDO Prima</v>
      </c>
      <c r="D2742">
        <v>0</v>
      </c>
      <c r="E2742">
        <v>1</v>
      </c>
      <c r="F2742">
        <v>600</v>
      </c>
      <c r="G2742" t="str">
        <v>Mitra 6</v>
      </c>
      <c r="H2742">
        <v>0</v>
      </c>
    </row>
    <row r="2743" spans="1:8" x14ac:dyDescent="0.35">
      <c r="A2743" s="2">
        <v>46063</v>
      </c>
      <c r="B2743">
        <v>77781217</v>
      </c>
      <c r="C2743" t="str">
        <v>Tarik Tunai</v>
      </c>
      <c r="D2743">
        <v>250000</v>
      </c>
      <c r="E2743">
        <v>1</v>
      </c>
      <c r="F2743">
        <v>600</v>
      </c>
      <c r="G2743" t="str">
        <v>Mitra 6</v>
      </c>
      <c r="H2743">
        <v>0</v>
      </c>
    </row>
    <row r="2744" spans="1:8" x14ac:dyDescent="0.35">
      <c r="A2744" s="2">
        <v>46063</v>
      </c>
      <c r="B2744">
        <v>82845894</v>
      </c>
      <c r="C2744" t="str">
        <v>CEK SALDO</v>
      </c>
      <c r="D2744">
        <v>100000</v>
      </c>
      <c r="E2744">
        <v>1</v>
      </c>
      <c r="F2744">
        <v>1550</v>
      </c>
      <c r="G2744" t="str">
        <v>Mitra 6</v>
      </c>
      <c r="H2744">
        <v>0</v>
      </c>
    </row>
    <row r="2745" spans="1:8" x14ac:dyDescent="0.35">
      <c r="A2745" s="2">
        <v>46063</v>
      </c>
      <c r="B2745">
        <v>88493214</v>
      </c>
      <c r="C2745" t="str">
        <v>CEK SALDO</v>
      </c>
      <c r="D2745">
        <v>0</v>
      </c>
      <c r="E2745">
        <v>1</v>
      </c>
      <c r="F2745">
        <v>1000</v>
      </c>
      <c r="G2745" t="str">
        <v>Mitra 6</v>
      </c>
      <c r="H2745">
        <v>0</v>
      </c>
    </row>
    <row r="2746" spans="1:8" x14ac:dyDescent="0.35">
      <c r="A2746" s="2">
        <v>46063</v>
      </c>
      <c r="B2746">
        <v>68368006</v>
      </c>
      <c r="C2746" t="str">
        <v>Pembayaran PLN</v>
      </c>
      <c r="D2746">
        <v>5000000</v>
      </c>
      <c r="E2746">
        <v>1</v>
      </c>
      <c r="F2746">
        <v>1000</v>
      </c>
      <c r="G2746" t="str">
        <v>Mitra 6</v>
      </c>
      <c r="H2746">
        <v>0</v>
      </c>
    </row>
    <row r="2747" spans="1:8" x14ac:dyDescent="0.35">
      <c r="A2747" s="2">
        <v>46063</v>
      </c>
      <c r="B2747">
        <v>84993580</v>
      </c>
      <c r="C2747" t="str">
        <v>Top Up</v>
      </c>
      <c r="D2747">
        <v>2000000</v>
      </c>
      <c r="E2747">
        <v>1</v>
      </c>
      <c r="F2747">
        <v>1550</v>
      </c>
      <c r="G2747" t="str">
        <v>Mitra 6</v>
      </c>
      <c r="H2747">
        <v>0</v>
      </c>
    </row>
    <row r="2748" spans="1:8" x14ac:dyDescent="0.35">
      <c r="A2748" s="2">
        <v>46063</v>
      </c>
      <c r="B2748">
        <v>96626464</v>
      </c>
      <c r="C2748" t="str">
        <v>CEK SALDO</v>
      </c>
      <c r="D2748">
        <v>2000000</v>
      </c>
      <c r="E2748">
        <v>1</v>
      </c>
      <c r="F2748">
        <v>1000</v>
      </c>
      <c r="G2748" t="str">
        <v>Mitra 6</v>
      </c>
      <c r="H2748">
        <v>0</v>
      </c>
    </row>
    <row r="2749" spans="1:8" x14ac:dyDescent="0.35">
      <c r="A2749" s="2">
        <v>46063</v>
      </c>
      <c r="B2749">
        <v>90294318</v>
      </c>
      <c r="C2749" t="str">
        <v>TRANSFER</v>
      </c>
      <c r="D2749">
        <v>0</v>
      </c>
      <c r="E2749">
        <v>1</v>
      </c>
      <c r="F2749">
        <v>1000</v>
      </c>
      <c r="G2749" t="str">
        <v>Mitra 6</v>
      </c>
      <c r="H2749">
        <v>0</v>
      </c>
    </row>
    <row r="2750" spans="1:8" x14ac:dyDescent="0.35">
      <c r="A2750" s="2">
        <v>46063</v>
      </c>
      <c r="B2750">
        <v>73445192</v>
      </c>
      <c r="C2750" t="str">
        <v>Top Up</v>
      </c>
      <c r="D2750">
        <v>5000000</v>
      </c>
      <c r="E2750">
        <v>1</v>
      </c>
      <c r="F2750">
        <v>600</v>
      </c>
      <c r="G2750" t="str">
        <v>Mitra 6</v>
      </c>
      <c r="H2750">
        <v>0</v>
      </c>
    </row>
    <row r="2751" spans="1:8" x14ac:dyDescent="0.35">
      <c r="A2751" s="2">
        <v>46063</v>
      </c>
      <c r="B2751">
        <v>91554386</v>
      </c>
      <c r="C2751" t="str">
        <v>CEK SALDO</v>
      </c>
      <c r="D2751">
        <v>50000</v>
      </c>
      <c r="E2751">
        <v>1</v>
      </c>
      <c r="F2751">
        <v>1550</v>
      </c>
      <c r="G2751" t="str">
        <v>Mitra 6</v>
      </c>
      <c r="H2751">
        <v>0</v>
      </c>
    </row>
    <row r="2752" spans="1:8" x14ac:dyDescent="0.35">
      <c r="A2752" s="2">
        <v>46063</v>
      </c>
      <c r="B2752">
        <v>70591340</v>
      </c>
      <c r="C2752" t="str">
        <v>Pembayaran PLN</v>
      </c>
      <c r="D2752">
        <v>100000</v>
      </c>
      <c r="E2752">
        <v>1</v>
      </c>
      <c r="F2752">
        <v>1000</v>
      </c>
      <c r="G2752" t="str">
        <v>Mitra 6</v>
      </c>
      <c r="H2752">
        <v>0</v>
      </c>
    </row>
    <row r="2753" spans="1:8" x14ac:dyDescent="0.35">
      <c r="A2753" s="2">
        <v>46063</v>
      </c>
      <c r="B2753">
        <v>71990014</v>
      </c>
      <c r="C2753" t="str">
        <v>Top Up</v>
      </c>
      <c r="D2753">
        <v>1000000</v>
      </c>
      <c r="E2753">
        <v>1</v>
      </c>
      <c r="F2753">
        <v>250</v>
      </c>
      <c r="G2753" t="str">
        <v>Mitra 6</v>
      </c>
      <c r="H2753">
        <v>0</v>
      </c>
    </row>
    <row r="2754" spans="1:8" x14ac:dyDescent="0.35">
      <c r="A2754" s="2">
        <v>46063</v>
      </c>
      <c r="B2754">
        <v>62924269</v>
      </c>
      <c r="C2754" t="str">
        <v>Tarik Tunai</v>
      </c>
      <c r="D2754">
        <v>3500000</v>
      </c>
      <c r="E2754">
        <v>1</v>
      </c>
      <c r="F2754">
        <v>600</v>
      </c>
      <c r="G2754" t="str">
        <v>Mitra 6</v>
      </c>
      <c r="H2754">
        <v>0</v>
      </c>
    </row>
    <row r="2755" spans="1:8" x14ac:dyDescent="0.35">
      <c r="A2755" s="2">
        <v>46063</v>
      </c>
      <c r="B2755">
        <v>79997206</v>
      </c>
      <c r="C2755" t="str">
        <v>Pembayaran PLN</v>
      </c>
      <c r="D2755">
        <v>200000</v>
      </c>
      <c r="E2755">
        <v>1</v>
      </c>
      <c r="F2755">
        <v>1000</v>
      </c>
      <c r="G2755" t="str">
        <v>Mitra 6</v>
      </c>
      <c r="H2755">
        <v>0</v>
      </c>
    </row>
    <row r="2756" spans="1:8" x14ac:dyDescent="0.35">
      <c r="A2756" s="2">
        <v>46063</v>
      </c>
      <c r="B2756">
        <v>87814373</v>
      </c>
      <c r="C2756" t="str">
        <v>Fund Transfer</v>
      </c>
      <c r="D2756">
        <v>0</v>
      </c>
      <c r="E2756">
        <v>1</v>
      </c>
      <c r="F2756">
        <v>600</v>
      </c>
      <c r="G2756" t="str">
        <v>Mitra 6</v>
      </c>
      <c r="H2756">
        <v>0</v>
      </c>
    </row>
    <row r="2757" spans="1:8" x14ac:dyDescent="0.35">
      <c r="A2757" s="2">
        <v>46063</v>
      </c>
      <c r="B2757">
        <v>78035495</v>
      </c>
      <c r="C2757" t="str">
        <v>Fund Transfer</v>
      </c>
      <c r="D2757">
        <v>750000</v>
      </c>
      <c r="E2757">
        <v>1</v>
      </c>
      <c r="F2757">
        <v>250</v>
      </c>
      <c r="G2757" t="str">
        <v>Mitra 6</v>
      </c>
      <c r="H2757">
        <v>0</v>
      </c>
    </row>
    <row r="2758" spans="1:8" x14ac:dyDescent="0.35">
      <c r="A2758" s="2">
        <v>46063</v>
      </c>
      <c r="B2758">
        <v>63110099</v>
      </c>
      <c r="C2758" t="str">
        <v>TRANSFER</v>
      </c>
      <c r="D2758">
        <v>750000</v>
      </c>
      <c r="E2758">
        <v>1</v>
      </c>
      <c r="F2758">
        <v>1000</v>
      </c>
      <c r="G2758" t="str">
        <v>Mitra 6</v>
      </c>
      <c r="H2758">
        <v>0</v>
      </c>
    </row>
    <row r="2759" spans="1:8" x14ac:dyDescent="0.35">
      <c r="A2759" s="2">
        <v>46063</v>
      </c>
      <c r="B2759">
        <v>60643916</v>
      </c>
      <c r="C2759" t="str">
        <v>CEK SALDO</v>
      </c>
      <c r="D2759">
        <v>250000</v>
      </c>
      <c r="E2759">
        <v>1</v>
      </c>
      <c r="F2759">
        <v>600</v>
      </c>
      <c r="G2759" t="str">
        <v>Mitra 6</v>
      </c>
      <c r="H2759">
        <v>0</v>
      </c>
    </row>
    <row r="2760" spans="1:8" x14ac:dyDescent="0.35">
      <c r="A2760" s="2">
        <v>46063</v>
      </c>
      <c r="B2760">
        <v>64442476</v>
      </c>
      <c r="C2760" t="str">
        <v>Tarik Tunai</v>
      </c>
      <c r="D2760">
        <v>0</v>
      </c>
      <c r="E2760">
        <v>1</v>
      </c>
      <c r="F2760">
        <v>600</v>
      </c>
      <c r="G2760" t="str">
        <v>Mitra 6</v>
      </c>
      <c r="H2760">
        <v>0</v>
      </c>
    </row>
    <row r="2761" spans="1:8" x14ac:dyDescent="0.35">
      <c r="A2761" s="2">
        <v>46063</v>
      </c>
      <c r="B2761">
        <v>65146470</v>
      </c>
      <c r="C2761" t="str">
        <v>Top Up</v>
      </c>
      <c r="D2761">
        <v>5000000</v>
      </c>
      <c r="E2761">
        <v>1</v>
      </c>
      <c r="F2761">
        <v>250</v>
      </c>
      <c r="G2761" t="str">
        <v>Mitra 6</v>
      </c>
      <c r="H2761">
        <v>0</v>
      </c>
    </row>
    <row r="2762" spans="1:8" x14ac:dyDescent="0.35">
      <c r="A2762" s="2">
        <v>46063</v>
      </c>
      <c r="B2762">
        <v>72420860</v>
      </c>
      <c r="C2762" t="str">
        <v>Fund Transfer</v>
      </c>
      <c r="D2762">
        <v>2000000</v>
      </c>
      <c r="E2762">
        <v>1</v>
      </c>
      <c r="F2762">
        <v>1550</v>
      </c>
      <c r="G2762" t="str">
        <v>Mitra 6</v>
      </c>
      <c r="H2762">
        <v>0</v>
      </c>
    </row>
    <row r="2763" spans="1:8" x14ac:dyDescent="0.35">
      <c r="A2763" s="2">
        <v>46063</v>
      </c>
      <c r="B2763">
        <v>97647638</v>
      </c>
      <c r="C2763" t="str">
        <v>Pembelian Pulsa</v>
      </c>
      <c r="D2763">
        <v>0</v>
      </c>
      <c r="E2763">
        <v>1</v>
      </c>
      <c r="F2763">
        <v>250</v>
      </c>
      <c r="G2763" t="str">
        <v>Mitra 6</v>
      </c>
      <c r="H2763">
        <v>0</v>
      </c>
    </row>
    <row r="2764" spans="1:8" x14ac:dyDescent="0.35">
      <c r="A2764" s="2">
        <v>46063</v>
      </c>
      <c r="B2764">
        <v>76496664</v>
      </c>
      <c r="C2764" t="str">
        <v>Pembelian Pulsa</v>
      </c>
      <c r="D2764">
        <v>100000</v>
      </c>
      <c r="E2764">
        <v>1</v>
      </c>
      <c r="F2764">
        <v>250</v>
      </c>
      <c r="G2764" t="str">
        <v>Mitra 6</v>
      </c>
      <c r="H2764">
        <v>0</v>
      </c>
    </row>
    <row r="2765" spans="1:8" x14ac:dyDescent="0.35">
      <c r="A2765" s="2">
        <v>46063</v>
      </c>
      <c r="B2765">
        <v>72501516</v>
      </c>
      <c r="C2765" t="str">
        <v>Tarik Tunai</v>
      </c>
      <c r="D2765">
        <v>750000</v>
      </c>
      <c r="E2765">
        <v>1</v>
      </c>
      <c r="F2765">
        <v>600</v>
      </c>
      <c r="G2765" t="str">
        <v>Mitra 6</v>
      </c>
      <c r="H2765">
        <v>0</v>
      </c>
    </row>
    <row r="2766" spans="1:8" x14ac:dyDescent="0.35">
      <c r="A2766" s="2">
        <v>46063</v>
      </c>
      <c r="B2766">
        <v>89862144</v>
      </c>
      <c r="C2766" t="str">
        <v>Pembelian Pulsa</v>
      </c>
      <c r="D2766">
        <v>100000</v>
      </c>
      <c r="E2766">
        <v>1</v>
      </c>
      <c r="F2766">
        <v>600</v>
      </c>
      <c r="G2766" t="str">
        <v>Mitra 6</v>
      </c>
      <c r="H2766">
        <v>0</v>
      </c>
    </row>
    <row r="2767" spans="1:8" x14ac:dyDescent="0.35">
      <c r="A2767" s="2">
        <v>46063</v>
      </c>
      <c r="B2767">
        <v>65304275</v>
      </c>
      <c r="C2767" t="str">
        <v>CEK SALDO Prima</v>
      </c>
      <c r="D2767">
        <v>1500000</v>
      </c>
      <c r="E2767">
        <v>1</v>
      </c>
      <c r="F2767">
        <v>1550</v>
      </c>
      <c r="G2767" t="str">
        <v>Mitra 6</v>
      </c>
      <c r="H2767">
        <v>0</v>
      </c>
    </row>
    <row r="2768" spans="1:8" x14ac:dyDescent="0.35">
      <c r="A2768" s="2">
        <v>46063</v>
      </c>
      <c r="B2768">
        <v>80869640</v>
      </c>
      <c r="C2768" t="str">
        <v>Pembayaran PLN</v>
      </c>
      <c r="D2768">
        <v>250000</v>
      </c>
      <c r="E2768">
        <v>1</v>
      </c>
      <c r="F2768">
        <v>250</v>
      </c>
      <c r="G2768" t="str">
        <v>Mitra 6</v>
      </c>
      <c r="H2768">
        <v>0</v>
      </c>
    </row>
    <row r="2769" spans="1:8" x14ac:dyDescent="0.35">
      <c r="A2769" s="2">
        <v>46063</v>
      </c>
      <c r="B2769">
        <v>93535675</v>
      </c>
      <c r="C2769" t="str">
        <v>Tarik Tunai</v>
      </c>
      <c r="D2769">
        <v>0</v>
      </c>
      <c r="E2769">
        <v>1</v>
      </c>
      <c r="F2769">
        <v>600</v>
      </c>
      <c r="G2769" t="str">
        <v>Mitra 6</v>
      </c>
      <c r="H2769">
        <v>0</v>
      </c>
    </row>
    <row r="2770" spans="1:8" x14ac:dyDescent="0.35">
      <c r="A2770" s="2">
        <v>46063</v>
      </c>
      <c r="B2770">
        <v>67591433</v>
      </c>
      <c r="C2770" t="str">
        <v>TRANSFER</v>
      </c>
      <c r="D2770">
        <v>5000000</v>
      </c>
      <c r="E2770">
        <v>1</v>
      </c>
      <c r="F2770">
        <v>1550</v>
      </c>
      <c r="G2770" t="str">
        <v>Mitra 6</v>
      </c>
      <c r="H2770">
        <v>0</v>
      </c>
    </row>
    <row r="2771" spans="1:8" x14ac:dyDescent="0.35">
      <c r="A2771" s="2">
        <v>46063</v>
      </c>
      <c r="B2771">
        <v>85722553</v>
      </c>
      <c r="C2771" t="str">
        <v>Fund Transfer</v>
      </c>
      <c r="D2771">
        <v>1000000</v>
      </c>
      <c r="E2771">
        <v>1</v>
      </c>
      <c r="F2771">
        <v>1550</v>
      </c>
      <c r="G2771" t="str">
        <v>Mitra 6</v>
      </c>
      <c r="H2771">
        <v>0</v>
      </c>
    </row>
    <row r="2772" spans="1:8" x14ac:dyDescent="0.35">
      <c r="A2772" s="2">
        <v>46063</v>
      </c>
      <c r="B2772">
        <v>98477347</v>
      </c>
      <c r="C2772" t="str">
        <v>Tarik Tunai</v>
      </c>
      <c r="D2772">
        <v>500000</v>
      </c>
      <c r="E2772">
        <v>1</v>
      </c>
      <c r="F2772">
        <v>250</v>
      </c>
      <c r="G2772" t="str">
        <v>Mitra 6</v>
      </c>
      <c r="H2772">
        <v>0</v>
      </c>
    </row>
    <row r="2773" spans="1:8" x14ac:dyDescent="0.35">
      <c r="A2773" s="2">
        <v>46063</v>
      </c>
      <c r="B2773">
        <v>70533839</v>
      </c>
      <c r="C2773" t="str">
        <v>Tarik Tunai</v>
      </c>
      <c r="D2773">
        <v>5000000</v>
      </c>
      <c r="E2773">
        <v>1</v>
      </c>
      <c r="F2773">
        <v>600</v>
      </c>
      <c r="G2773" t="str">
        <v>Mitra 6</v>
      </c>
      <c r="H2773">
        <v>0</v>
      </c>
    </row>
    <row r="2774" spans="1:8" x14ac:dyDescent="0.35">
      <c r="A2774" s="2">
        <v>46063</v>
      </c>
      <c r="B2774">
        <v>84364487</v>
      </c>
      <c r="C2774" t="str">
        <v>Top Up</v>
      </c>
      <c r="D2774">
        <v>0</v>
      </c>
      <c r="E2774">
        <v>1</v>
      </c>
      <c r="F2774">
        <v>1550</v>
      </c>
      <c r="G2774" t="str">
        <v>Mitra 6</v>
      </c>
      <c r="H2774">
        <v>0</v>
      </c>
    </row>
    <row r="2775" spans="1:8" x14ac:dyDescent="0.35">
      <c r="A2775" s="2">
        <v>46063</v>
      </c>
      <c r="B2775">
        <v>81983046</v>
      </c>
      <c r="C2775" t="str">
        <v>CEK SALDO Prima</v>
      </c>
      <c r="D2775">
        <v>50000</v>
      </c>
      <c r="E2775">
        <v>1</v>
      </c>
      <c r="F2775">
        <v>600</v>
      </c>
      <c r="G2775" t="str">
        <v>Mitra 6</v>
      </c>
      <c r="H2775">
        <v>0</v>
      </c>
    </row>
    <row r="2776" spans="1:8" x14ac:dyDescent="0.35">
      <c r="A2776" s="2">
        <v>46063</v>
      </c>
      <c r="B2776">
        <v>65095234</v>
      </c>
      <c r="C2776" t="str">
        <v>CEK SALDO Prima</v>
      </c>
      <c r="D2776">
        <v>3500000</v>
      </c>
      <c r="E2776">
        <v>1</v>
      </c>
      <c r="F2776">
        <v>1000</v>
      </c>
      <c r="G2776" t="str">
        <v>Mitra 6</v>
      </c>
      <c r="H2776">
        <v>0</v>
      </c>
    </row>
    <row r="2777" spans="1:8" x14ac:dyDescent="0.35">
      <c r="A2777" s="2">
        <v>46063</v>
      </c>
      <c r="B2777">
        <v>82507771</v>
      </c>
      <c r="C2777" t="str">
        <v>Pembayaran PLN</v>
      </c>
      <c r="D2777">
        <v>1500000</v>
      </c>
      <c r="E2777">
        <v>1</v>
      </c>
      <c r="F2777">
        <v>600</v>
      </c>
      <c r="G2777" t="str">
        <v>Mitra 6</v>
      </c>
      <c r="H2777">
        <v>0</v>
      </c>
    </row>
    <row r="2778" spans="1:8" x14ac:dyDescent="0.35">
      <c r="A2778" s="2">
        <v>46063</v>
      </c>
      <c r="B2778">
        <v>83266498</v>
      </c>
      <c r="C2778" t="str">
        <v>Tarik Tunai</v>
      </c>
      <c r="D2778">
        <v>1000000</v>
      </c>
      <c r="E2778">
        <v>1</v>
      </c>
      <c r="F2778">
        <v>600</v>
      </c>
      <c r="G2778" t="str">
        <v>Mitra 6</v>
      </c>
      <c r="H2778">
        <v>0</v>
      </c>
    </row>
    <row r="2779" spans="1:8" x14ac:dyDescent="0.35">
      <c r="A2779" s="2">
        <v>46063</v>
      </c>
      <c r="B2779">
        <v>69064806</v>
      </c>
      <c r="C2779" t="str">
        <v>Pembelian Pulsa</v>
      </c>
      <c r="D2779">
        <v>100000</v>
      </c>
      <c r="E2779">
        <v>1</v>
      </c>
      <c r="F2779">
        <v>600</v>
      </c>
      <c r="G2779" t="str">
        <v>Mitra 6</v>
      </c>
      <c r="H2779">
        <v>0</v>
      </c>
    </row>
    <row r="2780" spans="1:8" x14ac:dyDescent="0.35">
      <c r="A2780" s="2">
        <v>46063</v>
      </c>
      <c r="B2780">
        <v>87997456</v>
      </c>
      <c r="C2780" t="str">
        <v>CEK SALDO Prima</v>
      </c>
      <c r="D2780">
        <v>1000000</v>
      </c>
      <c r="E2780">
        <v>1</v>
      </c>
      <c r="F2780">
        <v>1550</v>
      </c>
      <c r="G2780" t="str">
        <v>Mitra 6</v>
      </c>
      <c r="H2780">
        <v>0</v>
      </c>
    </row>
    <row r="2781" spans="1:8" x14ac:dyDescent="0.35">
      <c r="A2781" s="2">
        <v>46063</v>
      </c>
      <c r="B2781">
        <v>67704069</v>
      </c>
      <c r="C2781" t="str">
        <v>Top Up</v>
      </c>
      <c r="D2781">
        <v>5000000</v>
      </c>
      <c r="E2781">
        <v>1</v>
      </c>
      <c r="F2781">
        <v>250</v>
      </c>
      <c r="G2781" t="str">
        <v>Mitra 6</v>
      </c>
      <c r="H2781">
        <v>0</v>
      </c>
    </row>
    <row r="2782" spans="1:8" x14ac:dyDescent="0.35">
      <c r="A2782" s="2">
        <v>46063</v>
      </c>
      <c r="B2782">
        <v>77951289</v>
      </c>
      <c r="C2782" t="str">
        <v>Tarik Tunai</v>
      </c>
      <c r="D2782">
        <v>2000000</v>
      </c>
      <c r="E2782">
        <v>1</v>
      </c>
      <c r="F2782">
        <v>1000</v>
      </c>
      <c r="G2782" t="str">
        <v>Mitra 6</v>
      </c>
      <c r="H2782">
        <v>0</v>
      </c>
    </row>
    <row r="2783" spans="1:8" x14ac:dyDescent="0.35">
      <c r="A2783" s="2">
        <v>46063</v>
      </c>
      <c r="B2783">
        <v>65494150</v>
      </c>
      <c r="C2783" t="str">
        <v>Tarik Tunai</v>
      </c>
      <c r="D2783">
        <v>100000</v>
      </c>
      <c r="E2783">
        <v>1</v>
      </c>
      <c r="F2783">
        <v>1550</v>
      </c>
      <c r="G2783" t="str">
        <v>Mitra 6</v>
      </c>
      <c r="H2783">
        <v>0</v>
      </c>
    </row>
    <row r="2784" spans="1:8" x14ac:dyDescent="0.35">
      <c r="A2784" s="2">
        <v>46063</v>
      </c>
      <c r="B2784">
        <v>74422695</v>
      </c>
      <c r="C2784" t="str">
        <v>Fund Transfer</v>
      </c>
      <c r="D2784">
        <v>500000</v>
      </c>
      <c r="E2784">
        <v>1</v>
      </c>
      <c r="F2784">
        <v>1000</v>
      </c>
      <c r="G2784" t="str">
        <v>Mitra 6</v>
      </c>
      <c r="H2784">
        <v>0</v>
      </c>
    </row>
    <row r="2785" spans="1:8" x14ac:dyDescent="0.35">
      <c r="A2785" s="2">
        <v>46063</v>
      </c>
      <c r="B2785">
        <v>62380142</v>
      </c>
      <c r="C2785" t="str">
        <v>TRANSFER</v>
      </c>
      <c r="D2785">
        <v>1500000</v>
      </c>
      <c r="E2785">
        <v>1</v>
      </c>
      <c r="F2785">
        <v>1000</v>
      </c>
      <c r="G2785" t="str">
        <v>Mitra 6</v>
      </c>
      <c r="H2785">
        <v>0</v>
      </c>
    </row>
    <row r="2786" spans="1:8" x14ac:dyDescent="0.35">
      <c r="A2786" s="2">
        <v>46063</v>
      </c>
      <c r="B2786">
        <v>82817226</v>
      </c>
      <c r="C2786" t="str">
        <v>Pembelian Pulsa</v>
      </c>
      <c r="D2786">
        <v>1500000</v>
      </c>
      <c r="E2786">
        <v>1</v>
      </c>
      <c r="F2786">
        <v>600</v>
      </c>
      <c r="G2786" t="str">
        <v>Mitra 6</v>
      </c>
      <c r="H2786">
        <v>0</v>
      </c>
    </row>
    <row r="2787" spans="1:8" x14ac:dyDescent="0.35">
      <c r="A2787" s="2">
        <v>46063</v>
      </c>
      <c r="B2787">
        <v>86625389</v>
      </c>
      <c r="C2787" t="str">
        <v>Fund Transfer</v>
      </c>
      <c r="D2787">
        <v>5000000</v>
      </c>
      <c r="E2787">
        <v>1</v>
      </c>
      <c r="F2787">
        <v>250</v>
      </c>
      <c r="G2787" t="str">
        <v>Mitra 6</v>
      </c>
      <c r="H2787">
        <v>0</v>
      </c>
    </row>
    <row r="2788" spans="1:8" x14ac:dyDescent="0.35">
      <c r="A2788" s="2">
        <v>46063</v>
      </c>
      <c r="B2788">
        <v>78610651</v>
      </c>
      <c r="C2788" t="str">
        <v>CEK SALDO</v>
      </c>
      <c r="D2788">
        <v>5000000</v>
      </c>
      <c r="E2788">
        <v>1</v>
      </c>
      <c r="F2788">
        <v>600</v>
      </c>
      <c r="G2788" t="str">
        <v>Mitra 6</v>
      </c>
      <c r="H2788">
        <v>0</v>
      </c>
    </row>
    <row r="2789" spans="1:8" x14ac:dyDescent="0.35">
      <c r="A2789" s="2">
        <v>46063</v>
      </c>
      <c r="B2789">
        <v>70356424</v>
      </c>
      <c r="C2789" t="str">
        <v>Pembayaran PLN</v>
      </c>
      <c r="D2789">
        <v>200000</v>
      </c>
      <c r="E2789">
        <v>1</v>
      </c>
      <c r="F2789">
        <v>250</v>
      </c>
      <c r="G2789" t="str">
        <v>Mitra 6</v>
      </c>
      <c r="H2789">
        <v>0</v>
      </c>
    </row>
    <row r="2790" spans="1:8" x14ac:dyDescent="0.35">
      <c r="A2790" s="2">
        <v>46063</v>
      </c>
      <c r="B2790">
        <v>61891750</v>
      </c>
      <c r="C2790" t="str">
        <v>Tarik Tunai</v>
      </c>
      <c r="D2790">
        <v>0</v>
      </c>
      <c r="E2790">
        <v>1</v>
      </c>
      <c r="F2790">
        <v>1000</v>
      </c>
      <c r="G2790" t="str">
        <v>Mitra 6</v>
      </c>
      <c r="H2790">
        <v>0</v>
      </c>
    </row>
    <row r="2791" spans="1:8" x14ac:dyDescent="0.35">
      <c r="A2791" s="2">
        <v>46063</v>
      </c>
      <c r="B2791">
        <v>68773787</v>
      </c>
      <c r="C2791" t="str">
        <v>Top Up</v>
      </c>
      <c r="D2791">
        <v>1000000</v>
      </c>
      <c r="E2791">
        <v>1</v>
      </c>
      <c r="F2791">
        <v>600</v>
      </c>
      <c r="G2791" t="str">
        <v>Mitra 6</v>
      </c>
      <c r="H2791">
        <v>0</v>
      </c>
    </row>
    <row r="2792" spans="1:8" x14ac:dyDescent="0.35">
      <c r="A2792" s="2">
        <v>46063</v>
      </c>
      <c r="B2792">
        <v>92222025</v>
      </c>
      <c r="C2792" t="str">
        <v>CEK SALDO Prima</v>
      </c>
      <c r="D2792">
        <v>3500000</v>
      </c>
      <c r="E2792">
        <v>1</v>
      </c>
      <c r="F2792">
        <v>1000</v>
      </c>
      <c r="G2792" t="str">
        <v>Mitra 6</v>
      </c>
      <c r="H2792">
        <v>0</v>
      </c>
    </row>
    <row r="2793" spans="1:8" x14ac:dyDescent="0.35">
      <c r="A2793" s="2">
        <v>46063</v>
      </c>
      <c r="B2793">
        <v>93886744</v>
      </c>
      <c r="C2793" t="str">
        <v>Tarik Tunai</v>
      </c>
      <c r="D2793">
        <v>750000</v>
      </c>
      <c r="E2793">
        <v>1</v>
      </c>
      <c r="F2793">
        <v>1000</v>
      </c>
      <c r="G2793" t="str">
        <v>Mitra 6</v>
      </c>
      <c r="H2793">
        <v>0</v>
      </c>
    </row>
    <row r="2794" spans="1:8" x14ac:dyDescent="0.35">
      <c r="A2794" s="2">
        <v>46063</v>
      </c>
      <c r="B2794">
        <v>85254500</v>
      </c>
      <c r="C2794" t="str">
        <v>Pembayaran PLN</v>
      </c>
      <c r="D2794">
        <v>750000</v>
      </c>
      <c r="E2794">
        <v>1</v>
      </c>
      <c r="F2794">
        <v>250</v>
      </c>
      <c r="G2794" t="str">
        <v>Mitra 6</v>
      </c>
      <c r="H2794">
        <v>0</v>
      </c>
    </row>
    <row r="2795" spans="1:8" x14ac:dyDescent="0.35">
      <c r="A2795" s="2">
        <v>46063</v>
      </c>
      <c r="B2795">
        <v>60333683</v>
      </c>
      <c r="C2795" t="str">
        <v>TRANSFER</v>
      </c>
      <c r="D2795">
        <v>1500000</v>
      </c>
      <c r="E2795">
        <v>1</v>
      </c>
      <c r="F2795">
        <v>250</v>
      </c>
      <c r="G2795" t="str">
        <v>Mitra 6</v>
      </c>
      <c r="H2795">
        <v>0</v>
      </c>
    </row>
    <row r="2796" spans="1:8" x14ac:dyDescent="0.35">
      <c r="A2796" s="2">
        <v>46063</v>
      </c>
      <c r="B2796">
        <v>97255687</v>
      </c>
      <c r="C2796" t="str">
        <v>Top Up</v>
      </c>
      <c r="D2796">
        <v>50000</v>
      </c>
      <c r="E2796">
        <v>1</v>
      </c>
      <c r="F2796">
        <v>1550</v>
      </c>
      <c r="G2796" t="str">
        <v>Mitra 6</v>
      </c>
      <c r="H2796">
        <v>0</v>
      </c>
    </row>
    <row r="2797" spans="1:8" x14ac:dyDescent="0.35">
      <c r="A2797" s="2">
        <v>46063</v>
      </c>
      <c r="B2797">
        <v>76545639</v>
      </c>
      <c r="C2797" t="str">
        <v>Pembayaran PLN</v>
      </c>
      <c r="D2797">
        <v>200000</v>
      </c>
      <c r="E2797">
        <v>1</v>
      </c>
      <c r="F2797">
        <v>1000</v>
      </c>
      <c r="G2797" t="str">
        <v>Mitra 6</v>
      </c>
      <c r="H2797">
        <v>0</v>
      </c>
    </row>
    <row r="2798" spans="1:8" x14ac:dyDescent="0.35">
      <c r="A2798" s="2">
        <v>46063</v>
      </c>
      <c r="B2798">
        <v>60596087</v>
      </c>
      <c r="C2798" t="str">
        <v>Top Up</v>
      </c>
      <c r="D2798">
        <v>100000</v>
      </c>
      <c r="E2798">
        <v>1</v>
      </c>
      <c r="F2798">
        <v>1550</v>
      </c>
      <c r="G2798" t="str">
        <v>Mitra 6</v>
      </c>
      <c r="H2798">
        <v>0</v>
      </c>
    </row>
    <row r="2799" spans="1:8" x14ac:dyDescent="0.35">
      <c r="A2799" s="2">
        <v>46063</v>
      </c>
      <c r="B2799">
        <v>88840437</v>
      </c>
      <c r="C2799" t="str">
        <v>Tarik Tunai</v>
      </c>
      <c r="D2799">
        <v>0</v>
      </c>
      <c r="E2799">
        <v>1</v>
      </c>
      <c r="F2799">
        <v>600</v>
      </c>
      <c r="G2799" t="str">
        <v>Mitra 6</v>
      </c>
      <c r="H2799">
        <v>0</v>
      </c>
    </row>
    <row r="2800" spans="1:8" x14ac:dyDescent="0.35">
      <c r="A2800" s="2">
        <v>46063</v>
      </c>
      <c r="B2800">
        <v>89274151</v>
      </c>
      <c r="C2800" t="str">
        <v>Tarik Tunai</v>
      </c>
      <c r="D2800">
        <v>0</v>
      </c>
      <c r="E2800">
        <v>1</v>
      </c>
      <c r="F2800">
        <v>250</v>
      </c>
      <c r="G2800" t="str">
        <v>Mitra 6</v>
      </c>
      <c r="H2800">
        <v>0</v>
      </c>
    </row>
    <row r="2801" spans="1:8" x14ac:dyDescent="0.35">
      <c r="A2801" s="2">
        <v>46063</v>
      </c>
      <c r="B2801">
        <v>67275335</v>
      </c>
      <c r="C2801" t="str">
        <v>CEK SALDO Prima</v>
      </c>
      <c r="D2801">
        <v>200000</v>
      </c>
      <c r="E2801">
        <v>1</v>
      </c>
      <c r="F2801">
        <v>600</v>
      </c>
      <c r="G2801" t="str">
        <v>Mitra 6</v>
      </c>
      <c r="H2801">
        <v>0</v>
      </c>
    </row>
    <row r="2802" spans="1:8" x14ac:dyDescent="0.35">
      <c r="A2802" s="2">
        <v>46063</v>
      </c>
      <c r="B2802">
        <v>74408690</v>
      </c>
      <c r="C2802" t="str">
        <v>Tarik Tunai</v>
      </c>
      <c r="D2802">
        <v>750000</v>
      </c>
      <c r="E2802">
        <v>1</v>
      </c>
      <c r="F2802">
        <v>1000</v>
      </c>
      <c r="G2802" t="str">
        <v>Mitra 6</v>
      </c>
      <c r="H2802">
        <v>0</v>
      </c>
    </row>
    <row r="2803" spans="1:8" x14ac:dyDescent="0.35">
      <c r="A2803" s="2">
        <v>46063</v>
      </c>
      <c r="B2803">
        <v>90392976</v>
      </c>
      <c r="C2803" t="str">
        <v>CEK SALDO Prima</v>
      </c>
      <c r="D2803">
        <v>0</v>
      </c>
      <c r="E2803">
        <v>1</v>
      </c>
      <c r="F2803">
        <v>250</v>
      </c>
      <c r="G2803" t="str">
        <v>Mitra 6</v>
      </c>
      <c r="H2803">
        <v>0</v>
      </c>
    </row>
    <row r="2804" spans="1:8" x14ac:dyDescent="0.35">
      <c r="A2804" s="2">
        <v>46063</v>
      </c>
      <c r="B2804">
        <v>73529498</v>
      </c>
      <c r="C2804" t="str">
        <v>Top Up</v>
      </c>
      <c r="D2804">
        <v>0</v>
      </c>
      <c r="E2804">
        <v>1</v>
      </c>
      <c r="F2804">
        <v>1550</v>
      </c>
      <c r="G2804" t="str">
        <v>Mitra 6</v>
      </c>
      <c r="H2804">
        <v>0</v>
      </c>
    </row>
    <row r="2805" spans="1:8" x14ac:dyDescent="0.35">
      <c r="A2805" s="2">
        <v>46063</v>
      </c>
      <c r="B2805">
        <v>95479254</v>
      </c>
      <c r="C2805" t="str">
        <v>CEK SALDO</v>
      </c>
      <c r="D2805">
        <v>750000</v>
      </c>
      <c r="E2805">
        <v>1</v>
      </c>
      <c r="F2805">
        <v>250</v>
      </c>
      <c r="G2805" t="str">
        <v>Mitra 6</v>
      </c>
      <c r="H2805">
        <v>0</v>
      </c>
    </row>
    <row r="2806" spans="1:8" x14ac:dyDescent="0.35">
      <c r="A2806" s="2">
        <v>46063</v>
      </c>
      <c r="B2806">
        <v>76904952</v>
      </c>
      <c r="C2806" t="str">
        <v>Pembayaran PLN</v>
      </c>
      <c r="D2806">
        <v>2000000</v>
      </c>
      <c r="E2806">
        <v>1</v>
      </c>
      <c r="F2806">
        <v>600</v>
      </c>
      <c r="G2806" t="str">
        <v>Mitra 6</v>
      </c>
      <c r="H2806">
        <v>0</v>
      </c>
    </row>
    <row r="2807" spans="1:8" x14ac:dyDescent="0.35">
      <c r="A2807" s="2">
        <v>46063</v>
      </c>
      <c r="B2807">
        <v>89158698</v>
      </c>
      <c r="C2807" t="str">
        <v>Pembelian Pulsa</v>
      </c>
      <c r="D2807">
        <v>200000</v>
      </c>
      <c r="E2807">
        <v>1</v>
      </c>
      <c r="F2807">
        <v>1550</v>
      </c>
      <c r="G2807" t="str">
        <v>Mitra 6</v>
      </c>
      <c r="H2807">
        <v>0</v>
      </c>
    </row>
    <row r="2808" spans="1:8" x14ac:dyDescent="0.35">
      <c r="A2808" s="2">
        <v>46063</v>
      </c>
      <c r="B2808">
        <v>86976241</v>
      </c>
      <c r="C2808" t="str">
        <v>CEK SALDO Prima</v>
      </c>
      <c r="D2808">
        <v>200000</v>
      </c>
      <c r="E2808">
        <v>1</v>
      </c>
      <c r="F2808">
        <v>250</v>
      </c>
      <c r="G2808" t="str">
        <v>Mitra 6</v>
      </c>
      <c r="H2808">
        <v>0</v>
      </c>
    </row>
    <row r="2809" spans="1:8" x14ac:dyDescent="0.35">
      <c r="A2809" s="2">
        <v>46063</v>
      </c>
      <c r="B2809">
        <v>84824150</v>
      </c>
      <c r="C2809" t="str">
        <v>CEK SALDO</v>
      </c>
      <c r="D2809">
        <v>750000</v>
      </c>
      <c r="E2809">
        <v>1</v>
      </c>
      <c r="F2809">
        <v>600</v>
      </c>
      <c r="G2809" t="str">
        <v>Mitra 6</v>
      </c>
      <c r="H2809">
        <v>0</v>
      </c>
    </row>
    <row r="2810" spans="1:8" x14ac:dyDescent="0.35">
      <c r="A2810" s="2">
        <v>46063</v>
      </c>
      <c r="B2810">
        <v>97334912</v>
      </c>
      <c r="C2810" t="str">
        <v>Top Up</v>
      </c>
      <c r="D2810">
        <v>0</v>
      </c>
      <c r="E2810">
        <v>1</v>
      </c>
      <c r="F2810">
        <v>600</v>
      </c>
      <c r="G2810" t="str">
        <v>Mitra 6</v>
      </c>
      <c r="H2810">
        <v>0</v>
      </c>
    </row>
    <row r="2811" spans="1:8" x14ac:dyDescent="0.35">
      <c r="A2811" s="2">
        <v>46063</v>
      </c>
      <c r="B2811">
        <v>98471449</v>
      </c>
      <c r="C2811" t="str">
        <v>Pembelian Pulsa</v>
      </c>
      <c r="D2811">
        <v>750000</v>
      </c>
      <c r="E2811">
        <v>1</v>
      </c>
      <c r="F2811">
        <v>600</v>
      </c>
      <c r="G2811" t="str">
        <v>Mitra 6</v>
      </c>
      <c r="H2811">
        <v>0</v>
      </c>
    </row>
    <row r="2812" spans="1:8" x14ac:dyDescent="0.35">
      <c r="A2812" s="2">
        <v>46063</v>
      </c>
      <c r="B2812">
        <v>81884187</v>
      </c>
      <c r="C2812" t="str">
        <v>Fund Transfer</v>
      </c>
      <c r="D2812">
        <v>200000</v>
      </c>
      <c r="E2812">
        <v>1</v>
      </c>
      <c r="F2812">
        <v>600</v>
      </c>
      <c r="G2812" t="str">
        <v>Mitra 6</v>
      </c>
      <c r="H2812">
        <v>0</v>
      </c>
    </row>
    <row r="2813" spans="1:8" x14ac:dyDescent="0.35">
      <c r="A2813" s="2">
        <v>46063</v>
      </c>
      <c r="B2813">
        <v>79461776</v>
      </c>
      <c r="C2813" t="str">
        <v>CEK SALDO</v>
      </c>
      <c r="D2813">
        <v>0</v>
      </c>
      <c r="E2813">
        <v>1</v>
      </c>
      <c r="F2813">
        <v>250</v>
      </c>
      <c r="G2813" t="str">
        <v>Mitra 6</v>
      </c>
      <c r="H2813">
        <v>0</v>
      </c>
    </row>
    <row r="2814" spans="1:8" x14ac:dyDescent="0.35">
      <c r="A2814" s="2">
        <v>46063</v>
      </c>
      <c r="B2814">
        <v>98510903</v>
      </c>
      <c r="C2814" t="str">
        <v>Pembayaran PLN</v>
      </c>
      <c r="D2814">
        <v>1500000</v>
      </c>
      <c r="E2814">
        <v>1</v>
      </c>
      <c r="F2814">
        <v>1550</v>
      </c>
      <c r="G2814" t="str">
        <v>Mitra 6</v>
      </c>
      <c r="H2814">
        <v>0</v>
      </c>
    </row>
    <row r="2815" spans="1:8" x14ac:dyDescent="0.35">
      <c r="A2815" s="2">
        <v>46063</v>
      </c>
      <c r="B2815">
        <v>83814850</v>
      </c>
      <c r="C2815" t="str">
        <v>Pembelian Pulsa</v>
      </c>
      <c r="D2815">
        <v>200000</v>
      </c>
      <c r="E2815">
        <v>1</v>
      </c>
      <c r="F2815">
        <v>600</v>
      </c>
      <c r="G2815" t="str">
        <v>Mitra 6</v>
      </c>
      <c r="H2815">
        <v>0</v>
      </c>
    </row>
    <row r="2816" spans="1:8" x14ac:dyDescent="0.35">
      <c r="A2816" s="2">
        <v>46063</v>
      </c>
      <c r="B2816">
        <v>76267982</v>
      </c>
      <c r="C2816" t="str">
        <v>CEK SALDO Prima</v>
      </c>
      <c r="D2816">
        <v>1000000</v>
      </c>
      <c r="E2816">
        <v>1</v>
      </c>
      <c r="F2816">
        <v>600</v>
      </c>
      <c r="G2816" t="str">
        <v>Mitra 6</v>
      </c>
      <c r="H2816">
        <v>0</v>
      </c>
    </row>
    <row r="2817" spans="1:8" x14ac:dyDescent="0.35">
      <c r="A2817" s="2">
        <v>46063</v>
      </c>
      <c r="B2817">
        <v>60422737</v>
      </c>
      <c r="C2817" t="str">
        <v>Top Up</v>
      </c>
      <c r="D2817">
        <v>250000</v>
      </c>
      <c r="E2817">
        <v>1</v>
      </c>
      <c r="F2817">
        <v>1550</v>
      </c>
      <c r="G2817" t="str">
        <v>Mitra 6</v>
      </c>
      <c r="H2817">
        <v>0</v>
      </c>
    </row>
    <row r="2818" spans="1:8" x14ac:dyDescent="0.35">
      <c r="A2818" s="2">
        <v>46063</v>
      </c>
      <c r="B2818">
        <v>78911174</v>
      </c>
      <c r="C2818" t="str">
        <v>Pembelian Pulsa</v>
      </c>
      <c r="D2818">
        <v>500000</v>
      </c>
      <c r="E2818">
        <v>1</v>
      </c>
      <c r="F2818">
        <v>1000</v>
      </c>
      <c r="G2818" t="str">
        <v>Mitra 6</v>
      </c>
      <c r="H2818">
        <v>0</v>
      </c>
    </row>
    <row r="2819" spans="1:8" x14ac:dyDescent="0.35">
      <c r="A2819" s="2">
        <v>46063</v>
      </c>
      <c r="B2819">
        <v>79023656</v>
      </c>
      <c r="C2819" t="str">
        <v>CEK SALDO Prima</v>
      </c>
      <c r="D2819">
        <v>1500000</v>
      </c>
      <c r="E2819">
        <v>1</v>
      </c>
      <c r="F2819">
        <v>250</v>
      </c>
      <c r="G2819" t="str">
        <v>Mitra 6</v>
      </c>
      <c r="H2819">
        <v>0</v>
      </c>
    </row>
    <row r="2820" spans="1:8" x14ac:dyDescent="0.35">
      <c r="A2820" s="2">
        <v>46063</v>
      </c>
      <c r="B2820">
        <v>95190757</v>
      </c>
      <c r="C2820" t="str">
        <v>TRANSFER</v>
      </c>
      <c r="D2820">
        <v>1000000</v>
      </c>
      <c r="E2820">
        <v>1</v>
      </c>
      <c r="F2820">
        <v>250</v>
      </c>
      <c r="G2820" t="str">
        <v>Mitra 6</v>
      </c>
      <c r="H2820">
        <v>0</v>
      </c>
    </row>
    <row r="2821" spans="1:8" x14ac:dyDescent="0.35">
      <c r="A2821" s="2">
        <v>46063</v>
      </c>
      <c r="B2821">
        <v>73165988</v>
      </c>
      <c r="C2821" t="str">
        <v>Fund Transfer</v>
      </c>
      <c r="D2821">
        <v>1500000</v>
      </c>
      <c r="E2821">
        <v>1</v>
      </c>
      <c r="F2821">
        <v>250</v>
      </c>
      <c r="G2821" t="str">
        <v>Mitra 6</v>
      </c>
      <c r="H2821">
        <v>0</v>
      </c>
    </row>
    <row r="2822" spans="1:8" x14ac:dyDescent="0.35">
      <c r="A2822" s="2">
        <v>46063</v>
      </c>
      <c r="B2822">
        <v>91942451</v>
      </c>
      <c r="C2822" t="str">
        <v>TRANSFER</v>
      </c>
      <c r="D2822">
        <v>250000</v>
      </c>
      <c r="E2822">
        <v>1</v>
      </c>
      <c r="F2822">
        <v>1550</v>
      </c>
      <c r="G2822" t="str">
        <v>Mitra 6</v>
      </c>
      <c r="H2822">
        <v>0</v>
      </c>
    </row>
    <row r="2823" spans="1:8" x14ac:dyDescent="0.35">
      <c r="A2823" s="2">
        <v>46063</v>
      </c>
      <c r="B2823">
        <v>64282144</v>
      </c>
      <c r="C2823" t="str">
        <v>Fund Transfer</v>
      </c>
      <c r="D2823">
        <v>1500000</v>
      </c>
      <c r="E2823">
        <v>1</v>
      </c>
      <c r="F2823">
        <v>1550</v>
      </c>
      <c r="G2823" t="str">
        <v>Mitra 6</v>
      </c>
      <c r="H2823">
        <v>0</v>
      </c>
    </row>
    <row r="2824" spans="1:8" x14ac:dyDescent="0.35">
      <c r="A2824" s="2">
        <v>46063</v>
      </c>
      <c r="B2824">
        <v>76199510</v>
      </c>
      <c r="C2824" t="str">
        <v>CEK SALDO Prima</v>
      </c>
      <c r="D2824">
        <v>500000</v>
      </c>
      <c r="E2824">
        <v>1</v>
      </c>
      <c r="F2824">
        <v>1000</v>
      </c>
      <c r="G2824" t="str">
        <v>Mitra 6</v>
      </c>
      <c r="H2824">
        <v>0</v>
      </c>
    </row>
    <row r="2825" spans="1:8" x14ac:dyDescent="0.35">
      <c r="A2825" s="2">
        <v>46063</v>
      </c>
      <c r="B2825">
        <v>63865775</v>
      </c>
      <c r="C2825" t="str">
        <v>Top Up</v>
      </c>
      <c r="D2825">
        <v>0</v>
      </c>
      <c r="E2825">
        <v>1</v>
      </c>
      <c r="F2825">
        <v>1550</v>
      </c>
      <c r="G2825" t="str">
        <v>Mitra 6</v>
      </c>
      <c r="H2825">
        <v>0</v>
      </c>
    </row>
    <row r="2826" spans="1:8" x14ac:dyDescent="0.35">
      <c r="A2826" s="2">
        <v>46063</v>
      </c>
      <c r="B2826">
        <v>82944608</v>
      </c>
      <c r="C2826" t="str">
        <v>Pembelian Pulsa</v>
      </c>
      <c r="D2826">
        <v>750000</v>
      </c>
      <c r="E2826">
        <v>1</v>
      </c>
      <c r="F2826">
        <v>250</v>
      </c>
      <c r="G2826" t="str">
        <v>Mitra 6</v>
      </c>
      <c r="H2826">
        <v>0</v>
      </c>
    </row>
    <row r="2827" spans="1:8" x14ac:dyDescent="0.35">
      <c r="A2827" s="2">
        <v>46063</v>
      </c>
      <c r="B2827">
        <v>84961580</v>
      </c>
      <c r="C2827" t="str">
        <v>CEK SALDO Prima</v>
      </c>
      <c r="D2827">
        <v>200000</v>
      </c>
      <c r="E2827">
        <v>1</v>
      </c>
      <c r="F2827">
        <v>1550</v>
      </c>
      <c r="G2827" t="str">
        <v>Mitra 6</v>
      </c>
      <c r="H2827">
        <v>0</v>
      </c>
    </row>
    <row r="2828" spans="1:8" x14ac:dyDescent="0.35">
      <c r="A2828" s="2">
        <v>46063</v>
      </c>
      <c r="B2828">
        <v>97316276</v>
      </c>
      <c r="C2828" t="str">
        <v>Fund Transfer</v>
      </c>
      <c r="D2828">
        <v>3500000</v>
      </c>
      <c r="E2828">
        <v>1</v>
      </c>
      <c r="F2828">
        <v>250</v>
      </c>
      <c r="G2828" t="str">
        <v>Mitra 6</v>
      </c>
      <c r="H2828">
        <v>0</v>
      </c>
    </row>
    <row r="2829" spans="1:8" x14ac:dyDescent="0.35">
      <c r="A2829" s="2">
        <v>46063</v>
      </c>
      <c r="B2829">
        <v>70172701</v>
      </c>
      <c r="C2829" t="str">
        <v>Pembelian Pulsa</v>
      </c>
      <c r="D2829">
        <v>750000</v>
      </c>
      <c r="E2829">
        <v>1</v>
      </c>
      <c r="F2829">
        <v>600</v>
      </c>
      <c r="G2829" t="str">
        <v>Mitra 6</v>
      </c>
      <c r="H2829">
        <v>0</v>
      </c>
    </row>
    <row r="2830" spans="1:8" x14ac:dyDescent="0.35">
      <c r="A2830" s="2">
        <v>46063</v>
      </c>
      <c r="B2830">
        <v>67902603</v>
      </c>
      <c r="C2830" t="str">
        <v>CEK SALDO</v>
      </c>
      <c r="D2830">
        <v>750000</v>
      </c>
      <c r="E2830">
        <v>1</v>
      </c>
      <c r="F2830">
        <v>250</v>
      </c>
      <c r="G2830" t="str">
        <v>Mitra 6</v>
      </c>
      <c r="H2830">
        <v>0</v>
      </c>
    </row>
    <row r="2831" spans="1:8" x14ac:dyDescent="0.35">
      <c r="A2831" s="2">
        <v>46063</v>
      </c>
      <c r="B2831">
        <v>74056434</v>
      </c>
      <c r="C2831" t="str">
        <v>Fund Transfer</v>
      </c>
      <c r="D2831">
        <v>3500000</v>
      </c>
      <c r="E2831">
        <v>1</v>
      </c>
      <c r="F2831">
        <v>1550</v>
      </c>
      <c r="G2831" t="str">
        <v>Mitra 6</v>
      </c>
      <c r="H2831">
        <v>0</v>
      </c>
    </row>
    <row r="2832" spans="1:8" x14ac:dyDescent="0.35">
      <c r="A2832" s="2">
        <v>46063</v>
      </c>
      <c r="B2832">
        <v>94046709</v>
      </c>
      <c r="C2832" t="str">
        <v>Pembelian Pulsa</v>
      </c>
      <c r="D2832">
        <v>200000</v>
      </c>
      <c r="E2832">
        <v>1</v>
      </c>
      <c r="F2832">
        <v>250</v>
      </c>
      <c r="G2832" t="str">
        <v>Mitra 6</v>
      </c>
      <c r="H2832">
        <v>0</v>
      </c>
    </row>
    <row r="2833" spans="1:8" x14ac:dyDescent="0.35">
      <c r="A2833" s="2">
        <v>46063</v>
      </c>
      <c r="B2833">
        <v>96060015</v>
      </c>
      <c r="C2833" t="str">
        <v>Fund Transfer</v>
      </c>
      <c r="D2833">
        <v>1000000</v>
      </c>
      <c r="E2833">
        <v>1</v>
      </c>
      <c r="F2833">
        <v>1550</v>
      </c>
      <c r="G2833" t="str">
        <v>Mitra 6</v>
      </c>
      <c r="H2833">
        <v>0</v>
      </c>
    </row>
    <row r="2834" spans="1:8" x14ac:dyDescent="0.35">
      <c r="A2834" s="2">
        <v>46063</v>
      </c>
      <c r="B2834">
        <v>68461044</v>
      </c>
      <c r="C2834" t="str">
        <v>Fund Transfer</v>
      </c>
      <c r="D2834">
        <v>100000</v>
      </c>
      <c r="E2834">
        <v>1</v>
      </c>
      <c r="F2834">
        <v>1000</v>
      </c>
      <c r="G2834" t="str">
        <v>Mitra 6</v>
      </c>
      <c r="H2834">
        <v>0</v>
      </c>
    </row>
    <row r="2835" spans="1:8" x14ac:dyDescent="0.35">
      <c r="A2835" s="2">
        <v>46063</v>
      </c>
      <c r="B2835">
        <v>99412551</v>
      </c>
      <c r="C2835" t="str">
        <v>Tarik Tunai</v>
      </c>
      <c r="D2835">
        <v>50000</v>
      </c>
      <c r="E2835">
        <v>1</v>
      </c>
      <c r="F2835">
        <v>250</v>
      </c>
      <c r="G2835" t="str">
        <v>Mitra 6</v>
      </c>
      <c r="H2835">
        <v>0</v>
      </c>
    </row>
    <row r="2836" spans="1:8" x14ac:dyDescent="0.35">
      <c r="A2836" s="2">
        <v>46063</v>
      </c>
      <c r="B2836">
        <v>87096939</v>
      </c>
      <c r="C2836" t="str">
        <v>CEK SALDO</v>
      </c>
      <c r="D2836">
        <v>250000</v>
      </c>
      <c r="E2836">
        <v>1</v>
      </c>
      <c r="F2836">
        <v>250</v>
      </c>
      <c r="G2836" t="str">
        <v>Mitra 6</v>
      </c>
      <c r="H2836">
        <v>0</v>
      </c>
    </row>
    <row r="2837" spans="1:8" x14ac:dyDescent="0.35">
      <c r="A2837" s="2">
        <v>46063</v>
      </c>
      <c r="B2837">
        <v>72934512</v>
      </c>
      <c r="C2837" t="str">
        <v>CEK SALDO Prima</v>
      </c>
      <c r="D2837">
        <v>0</v>
      </c>
      <c r="E2837">
        <v>1</v>
      </c>
      <c r="F2837">
        <v>1550</v>
      </c>
      <c r="G2837" t="str">
        <v>Mitra 6</v>
      </c>
      <c r="H2837">
        <v>0</v>
      </c>
    </row>
    <row r="2838" spans="1:8" x14ac:dyDescent="0.35">
      <c r="A2838" s="2">
        <v>46063</v>
      </c>
      <c r="B2838">
        <v>60479569</v>
      </c>
      <c r="C2838" t="str">
        <v>Fund Transfer</v>
      </c>
      <c r="D2838">
        <v>50000</v>
      </c>
      <c r="E2838">
        <v>1</v>
      </c>
      <c r="F2838">
        <v>600</v>
      </c>
      <c r="G2838" t="str">
        <v>Mitra 6</v>
      </c>
      <c r="H2838">
        <v>0</v>
      </c>
    </row>
    <row r="2839" spans="1:8" x14ac:dyDescent="0.35">
      <c r="A2839" s="2">
        <v>46063</v>
      </c>
      <c r="B2839">
        <v>65810640</v>
      </c>
      <c r="C2839" t="str">
        <v>Top Up</v>
      </c>
      <c r="D2839">
        <v>50000</v>
      </c>
      <c r="E2839">
        <v>1</v>
      </c>
      <c r="F2839">
        <v>1550</v>
      </c>
      <c r="G2839" t="str">
        <v>Mitra 6</v>
      </c>
      <c r="H2839">
        <v>0</v>
      </c>
    </row>
    <row r="2840" spans="1:8" x14ac:dyDescent="0.35">
      <c r="A2840" s="2">
        <v>46063</v>
      </c>
      <c r="B2840">
        <v>98625012</v>
      </c>
      <c r="C2840" t="str">
        <v>CEK SALDO Prima</v>
      </c>
      <c r="D2840">
        <v>3500000</v>
      </c>
      <c r="E2840">
        <v>1</v>
      </c>
      <c r="F2840">
        <v>250</v>
      </c>
      <c r="G2840" t="str">
        <v>Mitra 6</v>
      </c>
      <c r="H2840">
        <v>0</v>
      </c>
    </row>
    <row r="2841" spans="1:8" x14ac:dyDescent="0.35">
      <c r="A2841" s="2">
        <v>46063</v>
      </c>
      <c r="B2841">
        <v>69517092</v>
      </c>
      <c r="C2841" t="str">
        <v>Top Up</v>
      </c>
      <c r="D2841">
        <v>100000</v>
      </c>
      <c r="E2841">
        <v>1</v>
      </c>
      <c r="F2841">
        <v>1550</v>
      </c>
      <c r="G2841" t="str">
        <v>Mitra 6</v>
      </c>
      <c r="H2841">
        <v>0</v>
      </c>
    </row>
    <row r="2842" spans="1:8" x14ac:dyDescent="0.35">
      <c r="A2842" s="2">
        <v>46063</v>
      </c>
      <c r="B2842">
        <v>69704683</v>
      </c>
      <c r="C2842" t="str">
        <v>Fund Transfer</v>
      </c>
      <c r="D2842">
        <v>750000</v>
      </c>
      <c r="E2842">
        <v>1</v>
      </c>
      <c r="F2842">
        <v>1550</v>
      </c>
      <c r="G2842" t="str">
        <v>Mitra 6</v>
      </c>
      <c r="H2842">
        <v>0</v>
      </c>
    </row>
    <row r="2843" spans="1:8" x14ac:dyDescent="0.35">
      <c r="A2843" s="2">
        <v>46063</v>
      </c>
      <c r="B2843">
        <v>79190805</v>
      </c>
      <c r="C2843" t="str">
        <v>CEK SALDO</v>
      </c>
      <c r="D2843">
        <v>3500000</v>
      </c>
      <c r="E2843">
        <v>1</v>
      </c>
      <c r="F2843">
        <v>1000</v>
      </c>
      <c r="G2843" t="str">
        <v>Mitra 6</v>
      </c>
      <c r="H2843">
        <v>0</v>
      </c>
    </row>
    <row r="2844" spans="1:8" x14ac:dyDescent="0.35">
      <c r="A2844" s="2">
        <v>46063</v>
      </c>
      <c r="B2844">
        <v>74064276</v>
      </c>
      <c r="C2844" t="str">
        <v>Tarik Tunai</v>
      </c>
      <c r="D2844">
        <v>500000</v>
      </c>
      <c r="E2844">
        <v>1</v>
      </c>
      <c r="F2844">
        <v>600</v>
      </c>
      <c r="G2844" t="str">
        <v>Mitra 6</v>
      </c>
      <c r="H2844">
        <v>0</v>
      </c>
    </row>
    <row r="2845" spans="1:8" x14ac:dyDescent="0.35">
      <c r="A2845" s="2">
        <v>46063</v>
      </c>
      <c r="B2845">
        <v>93207435</v>
      </c>
      <c r="C2845" t="str">
        <v>Fund Transfer</v>
      </c>
      <c r="D2845">
        <v>0</v>
      </c>
      <c r="E2845">
        <v>1</v>
      </c>
      <c r="F2845">
        <v>600</v>
      </c>
      <c r="G2845" t="str">
        <v>Mitra 6</v>
      </c>
      <c r="H2845">
        <v>0</v>
      </c>
    </row>
    <row r="2846" spans="1:8" x14ac:dyDescent="0.35">
      <c r="A2846" s="2">
        <v>46063</v>
      </c>
      <c r="B2846">
        <v>95306530</v>
      </c>
      <c r="C2846" t="str">
        <v>Fund Transfer</v>
      </c>
      <c r="D2846">
        <v>1500000</v>
      </c>
      <c r="E2846">
        <v>1</v>
      </c>
      <c r="F2846">
        <v>250</v>
      </c>
      <c r="G2846" t="str">
        <v>Mitra 6</v>
      </c>
      <c r="H2846">
        <v>0</v>
      </c>
    </row>
    <row r="2847" spans="1:8" x14ac:dyDescent="0.35">
      <c r="A2847" s="2">
        <v>46063</v>
      </c>
      <c r="B2847">
        <v>95460119</v>
      </c>
      <c r="C2847" t="str">
        <v>Pembelian Pulsa</v>
      </c>
      <c r="D2847">
        <v>0</v>
      </c>
      <c r="E2847">
        <v>1</v>
      </c>
      <c r="F2847">
        <v>600</v>
      </c>
      <c r="G2847" t="str">
        <v>Mitra 6</v>
      </c>
      <c r="H2847">
        <v>0</v>
      </c>
    </row>
    <row r="2848" spans="1:8" x14ac:dyDescent="0.35">
      <c r="A2848" s="2">
        <v>46063</v>
      </c>
      <c r="B2848">
        <v>95903924</v>
      </c>
      <c r="C2848" t="str">
        <v>Tarik Tunai</v>
      </c>
      <c r="D2848">
        <v>2000000</v>
      </c>
      <c r="E2848">
        <v>1</v>
      </c>
      <c r="F2848">
        <v>600</v>
      </c>
      <c r="G2848" t="str">
        <v>Mitra 6</v>
      </c>
      <c r="H2848">
        <v>0</v>
      </c>
    </row>
    <row r="2849" spans="1:8" x14ac:dyDescent="0.35">
      <c r="A2849" s="2">
        <v>46063</v>
      </c>
      <c r="B2849">
        <v>93232683</v>
      </c>
      <c r="C2849" t="str">
        <v>CEK SALDO</v>
      </c>
      <c r="D2849">
        <v>250000</v>
      </c>
      <c r="E2849">
        <v>1</v>
      </c>
      <c r="F2849">
        <v>600</v>
      </c>
      <c r="G2849" t="str">
        <v>Mitra 6</v>
      </c>
      <c r="H2849">
        <v>0</v>
      </c>
    </row>
    <row r="2850" spans="1:8" x14ac:dyDescent="0.35">
      <c r="A2850" s="2">
        <v>46063</v>
      </c>
      <c r="B2850">
        <v>76635583</v>
      </c>
      <c r="C2850" t="str">
        <v>Pembelian Pulsa</v>
      </c>
      <c r="D2850">
        <v>750000</v>
      </c>
      <c r="E2850">
        <v>1</v>
      </c>
      <c r="F2850">
        <v>250</v>
      </c>
      <c r="G2850" t="str">
        <v>Mitra 6</v>
      </c>
      <c r="H2850">
        <v>0</v>
      </c>
    </row>
    <row r="2851" spans="1:8" x14ac:dyDescent="0.35">
      <c r="A2851" s="2">
        <v>46063</v>
      </c>
      <c r="B2851">
        <v>92327627</v>
      </c>
      <c r="C2851" t="str">
        <v>Pembelian Pulsa</v>
      </c>
      <c r="D2851">
        <v>100000</v>
      </c>
      <c r="E2851">
        <v>1</v>
      </c>
      <c r="F2851">
        <v>600</v>
      </c>
      <c r="G2851" t="str">
        <v>Mitra 6</v>
      </c>
      <c r="H2851">
        <v>0</v>
      </c>
    </row>
    <row r="2852" spans="1:8" x14ac:dyDescent="0.35">
      <c r="A2852" s="2">
        <v>46063</v>
      </c>
      <c r="B2852">
        <v>92732612</v>
      </c>
      <c r="C2852" t="str">
        <v>Pembelian Pulsa</v>
      </c>
      <c r="D2852">
        <v>100000</v>
      </c>
      <c r="E2852">
        <v>1</v>
      </c>
      <c r="F2852">
        <v>600</v>
      </c>
      <c r="G2852" t="str">
        <v>Mitra 6</v>
      </c>
      <c r="H2852">
        <v>0</v>
      </c>
    </row>
    <row r="2853" spans="1:8" x14ac:dyDescent="0.35">
      <c r="A2853" s="2">
        <v>46063</v>
      </c>
      <c r="B2853">
        <v>91673992</v>
      </c>
      <c r="C2853" t="str">
        <v>CEK SALDO</v>
      </c>
      <c r="D2853">
        <v>1000000</v>
      </c>
      <c r="E2853">
        <v>1</v>
      </c>
      <c r="F2853">
        <v>1550</v>
      </c>
      <c r="G2853" t="str">
        <v>Mitra 6</v>
      </c>
      <c r="H2853">
        <v>0</v>
      </c>
    </row>
    <row r="2854" spans="1:8" x14ac:dyDescent="0.35">
      <c r="A2854" s="2">
        <v>46063</v>
      </c>
      <c r="B2854">
        <v>97226282</v>
      </c>
      <c r="C2854" t="str">
        <v>TRANSFER</v>
      </c>
      <c r="D2854">
        <v>0</v>
      </c>
      <c r="E2854">
        <v>1</v>
      </c>
      <c r="F2854">
        <v>1000</v>
      </c>
      <c r="G2854" t="str">
        <v>Mitra 6</v>
      </c>
      <c r="H2854">
        <v>0</v>
      </c>
    </row>
    <row r="2855" spans="1:8" x14ac:dyDescent="0.35">
      <c r="A2855" s="2">
        <v>46063</v>
      </c>
      <c r="B2855">
        <v>72276440</v>
      </c>
      <c r="C2855" t="str">
        <v>CEK SALDO Prima</v>
      </c>
      <c r="D2855">
        <v>50000</v>
      </c>
      <c r="E2855">
        <v>1</v>
      </c>
      <c r="F2855">
        <v>1000</v>
      </c>
      <c r="G2855" t="str">
        <v>Mitra 6</v>
      </c>
      <c r="H2855">
        <v>0</v>
      </c>
    </row>
    <row r="2856" spans="1:8" x14ac:dyDescent="0.35">
      <c r="A2856" s="2">
        <v>46063</v>
      </c>
      <c r="B2856">
        <v>73349473</v>
      </c>
      <c r="C2856" t="str">
        <v>Tarik Tunai</v>
      </c>
      <c r="D2856">
        <v>750000</v>
      </c>
      <c r="E2856">
        <v>1</v>
      </c>
      <c r="F2856">
        <v>600</v>
      </c>
      <c r="G2856" t="str">
        <v>Mitra 6</v>
      </c>
      <c r="H2856">
        <v>0</v>
      </c>
    </row>
    <row r="2857" spans="1:8" x14ac:dyDescent="0.35">
      <c r="A2857" s="2">
        <v>46063</v>
      </c>
      <c r="B2857">
        <v>94014825</v>
      </c>
      <c r="C2857" t="str">
        <v>Top Up</v>
      </c>
      <c r="D2857">
        <v>50000</v>
      </c>
      <c r="E2857">
        <v>1</v>
      </c>
      <c r="F2857">
        <v>600</v>
      </c>
      <c r="G2857" t="str">
        <v>Mitra 6</v>
      </c>
      <c r="H2857">
        <v>0</v>
      </c>
    </row>
    <row r="2858" spans="1:8" x14ac:dyDescent="0.35">
      <c r="A2858" s="2">
        <v>46063</v>
      </c>
      <c r="B2858">
        <v>90776849</v>
      </c>
      <c r="C2858" t="str">
        <v>Pembelian Pulsa</v>
      </c>
      <c r="D2858">
        <v>250000</v>
      </c>
      <c r="E2858">
        <v>1</v>
      </c>
      <c r="F2858">
        <v>250</v>
      </c>
      <c r="G2858" t="str">
        <v>Mitra 6</v>
      </c>
      <c r="H2858">
        <v>0</v>
      </c>
    </row>
    <row r="2859" spans="1:8" x14ac:dyDescent="0.35">
      <c r="A2859" s="2">
        <v>46063</v>
      </c>
      <c r="B2859">
        <v>85209410</v>
      </c>
      <c r="C2859" t="str">
        <v>TRANSFER</v>
      </c>
      <c r="D2859">
        <v>500000</v>
      </c>
      <c r="E2859">
        <v>1</v>
      </c>
      <c r="F2859">
        <v>250</v>
      </c>
      <c r="G2859" t="str">
        <v>Mitra 6</v>
      </c>
      <c r="H2859">
        <v>0</v>
      </c>
    </row>
    <row r="2860" spans="1:8" x14ac:dyDescent="0.35">
      <c r="A2860" s="2">
        <v>46063</v>
      </c>
      <c r="B2860">
        <v>87622751</v>
      </c>
      <c r="C2860" t="str">
        <v>Pembayaran PLN</v>
      </c>
      <c r="D2860">
        <v>5000000</v>
      </c>
      <c r="E2860">
        <v>1</v>
      </c>
      <c r="F2860">
        <v>600</v>
      </c>
      <c r="G2860" t="str">
        <v>Mitra 6</v>
      </c>
      <c r="H2860">
        <v>0</v>
      </c>
    </row>
    <row r="2861" spans="1:8" x14ac:dyDescent="0.35">
      <c r="A2861" s="2">
        <v>46063</v>
      </c>
      <c r="B2861">
        <v>98388808</v>
      </c>
      <c r="C2861" t="str">
        <v>TRANSFER</v>
      </c>
      <c r="D2861">
        <v>200000</v>
      </c>
      <c r="E2861">
        <v>1</v>
      </c>
      <c r="F2861">
        <v>1550</v>
      </c>
      <c r="G2861" t="str">
        <v>Mitra 6</v>
      </c>
      <c r="H2861">
        <v>0</v>
      </c>
    </row>
    <row r="2862" spans="1:8" x14ac:dyDescent="0.35">
      <c r="A2862" s="2">
        <v>46063</v>
      </c>
      <c r="B2862">
        <v>76281230</v>
      </c>
      <c r="C2862" t="str">
        <v>Pembelian Pulsa</v>
      </c>
      <c r="D2862">
        <v>50000</v>
      </c>
      <c r="E2862">
        <v>1</v>
      </c>
      <c r="F2862">
        <v>250</v>
      </c>
      <c r="G2862" t="str">
        <v>Mitra 6</v>
      </c>
      <c r="H2862">
        <v>0</v>
      </c>
    </row>
    <row r="2863" spans="1:8" x14ac:dyDescent="0.35">
      <c r="A2863" s="2">
        <v>46063</v>
      </c>
      <c r="B2863">
        <v>70241029</v>
      </c>
      <c r="C2863" t="str">
        <v>Pembelian Pulsa</v>
      </c>
      <c r="D2863">
        <v>750000</v>
      </c>
      <c r="E2863">
        <v>1</v>
      </c>
      <c r="F2863">
        <v>600</v>
      </c>
      <c r="G2863" t="str">
        <v>Mitra 6</v>
      </c>
      <c r="H2863">
        <v>0</v>
      </c>
    </row>
    <row r="2864" spans="1:8" x14ac:dyDescent="0.35">
      <c r="A2864" s="2">
        <v>46063</v>
      </c>
      <c r="B2864">
        <v>79695639</v>
      </c>
      <c r="C2864" t="str">
        <v>Tarik Tunai</v>
      </c>
      <c r="D2864">
        <v>2000000</v>
      </c>
      <c r="E2864">
        <v>1</v>
      </c>
      <c r="F2864">
        <v>1000</v>
      </c>
      <c r="G2864" t="str">
        <v>Mitra 6</v>
      </c>
      <c r="H2864">
        <v>0</v>
      </c>
    </row>
    <row r="2865" spans="1:8" x14ac:dyDescent="0.35">
      <c r="A2865" s="2">
        <v>46063</v>
      </c>
      <c r="B2865">
        <v>71365425</v>
      </c>
      <c r="C2865" t="str">
        <v>CEK SALDO Prima</v>
      </c>
      <c r="D2865">
        <v>0</v>
      </c>
      <c r="E2865">
        <v>1</v>
      </c>
      <c r="F2865">
        <v>1550</v>
      </c>
      <c r="G2865" t="str">
        <v>Mitra 6</v>
      </c>
      <c r="H2865">
        <v>0</v>
      </c>
    </row>
    <row r="2866" spans="1:8" x14ac:dyDescent="0.35">
      <c r="A2866" s="2">
        <v>46063</v>
      </c>
      <c r="B2866">
        <v>97483741</v>
      </c>
      <c r="C2866" t="str">
        <v>Top Up</v>
      </c>
      <c r="D2866">
        <v>500000</v>
      </c>
      <c r="E2866">
        <v>1</v>
      </c>
      <c r="F2866">
        <v>600</v>
      </c>
      <c r="G2866" t="str">
        <v>Mitra 6</v>
      </c>
      <c r="H2866">
        <v>0</v>
      </c>
    </row>
    <row r="2867" spans="1:8" x14ac:dyDescent="0.35">
      <c r="A2867" s="2">
        <v>46063</v>
      </c>
      <c r="B2867">
        <v>85988534</v>
      </c>
      <c r="C2867" t="str">
        <v>CEK SALDO Prima</v>
      </c>
      <c r="D2867">
        <v>0</v>
      </c>
      <c r="E2867">
        <v>1</v>
      </c>
      <c r="F2867">
        <v>600</v>
      </c>
      <c r="G2867" t="str">
        <v>Mitra 6</v>
      </c>
      <c r="H2867">
        <v>0</v>
      </c>
    </row>
    <row r="2868" spans="1:8" x14ac:dyDescent="0.35">
      <c r="A2868" s="2">
        <v>46063</v>
      </c>
      <c r="B2868">
        <v>99783627</v>
      </c>
      <c r="C2868" t="str">
        <v>Pembayaran PLN</v>
      </c>
      <c r="D2868">
        <v>200000</v>
      </c>
      <c r="E2868">
        <v>1</v>
      </c>
      <c r="F2868">
        <v>600</v>
      </c>
      <c r="G2868" t="str">
        <v>Mitra 6</v>
      </c>
      <c r="H2868">
        <v>0</v>
      </c>
    </row>
    <row r="2869" spans="1:8" x14ac:dyDescent="0.35">
      <c r="A2869" s="2">
        <v>46063</v>
      </c>
      <c r="B2869">
        <v>82432745</v>
      </c>
      <c r="C2869" t="str">
        <v>Top Up</v>
      </c>
      <c r="D2869">
        <v>750000</v>
      </c>
      <c r="E2869">
        <v>1</v>
      </c>
      <c r="F2869">
        <v>1550</v>
      </c>
      <c r="G2869" t="str">
        <v>Mitra 6</v>
      </c>
      <c r="H2869">
        <v>0</v>
      </c>
    </row>
    <row r="2870" spans="1:8" x14ac:dyDescent="0.35">
      <c r="A2870" s="2">
        <v>46063</v>
      </c>
      <c r="B2870">
        <v>62959906</v>
      </c>
      <c r="C2870" t="str">
        <v>Pembayaran PLN</v>
      </c>
      <c r="D2870">
        <v>0</v>
      </c>
      <c r="E2870">
        <v>1</v>
      </c>
      <c r="F2870">
        <v>1000</v>
      </c>
      <c r="G2870" t="str">
        <v>Mitra 6</v>
      </c>
      <c r="H2870">
        <v>0</v>
      </c>
    </row>
    <row r="2871" spans="1:8" x14ac:dyDescent="0.35">
      <c r="A2871" s="2">
        <v>46063</v>
      </c>
      <c r="B2871">
        <v>86470025</v>
      </c>
      <c r="C2871" t="str">
        <v>Top Up</v>
      </c>
      <c r="D2871">
        <v>3500000</v>
      </c>
      <c r="E2871">
        <v>1</v>
      </c>
      <c r="F2871">
        <v>600</v>
      </c>
      <c r="G2871" t="str">
        <v>Mitra 6</v>
      </c>
      <c r="H2871">
        <v>0</v>
      </c>
    </row>
    <row r="2872" spans="1:8" x14ac:dyDescent="0.35">
      <c r="A2872" s="2">
        <v>46063</v>
      </c>
      <c r="B2872">
        <v>66000087</v>
      </c>
      <c r="C2872" t="str">
        <v>Fund Transfer</v>
      </c>
      <c r="D2872">
        <v>750000</v>
      </c>
      <c r="E2872">
        <v>1</v>
      </c>
      <c r="F2872">
        <v>250</v>
      </c>
      <c r="G2872" t="str">
        <v>Mitra 6</v>
      </c>
      <c r="H2872">
        <v>0</v>
      </c>
    </row>
    <row r="2873" spans="1:8" x14ac:dyDescent="0.35">
      <c r="A2873" s="2">
        <v>46063</v>
      </c>
      <c r="B2873">
        <v>66200976</v>
      </c>
      <c r="C2873" t="str">
        <v>Tarik Tunai</v>
      </c>
      <c r="D2873">
        <v>100000</v>
      </c>
      <c r="E2873">
        <v>1</v>
      </c>
      <c r="F2873">
        <v>250</v>
      </c>
      <c r="G2873" t="str">
        <v>Mitra 6</v>
      </c>
      <c r="H2873">
        <v>0</v>
      </c>
    </row>
    <row r="2874" spans="1:8" x14ac:dyDescent="0.35">
      <c r="A2874" s="2">
        <v>46063</v>
      </c>
      <c r="B2874">
        <v>72647278</v>
      </c>
      <c r="C2874" t="str">
        <v>Tarik Tunai</v>
      </c>
      <c r="D2874">
        <v>50000</v>
      </c>
      <c r="E2874">
        <v>1</v>
      </c>
      <c r="F2874">
        <v>250</v>
      </c>
      <c r="G2874" t="str">
        <v>Mitra 6</v>
      </c>
      <c r="H2874">
        <v>0</v>
      </c>
    </row>
    <row r="2875" spans="1:8" x14ac:dyDescent="0.35">
      <c r="A2875" s="2">
        <v>46063</v>
      </c>
      <c r="B2875">
        <v>94593342</v>
      </c>
      <c r="C2875" t="str">
        <v>Pembelian Pulsa</v>
      </c>
      <c r="D2875">
        <v>2000000</v>
      </c>
      <c r="E2875">
        <v>1</v>
      </c>
      <c r="F2875">
        <v>250</v>
      </c>
      <c r="G2875" t="str">
        <v>Mitra 6</v>
      </c>
      <c r="H2875">
        <v>0</v>
      </c>
    </row>
    <row r="2876" spans="1:8" x14ac:dyDescent="0.35">
      <c r="A2876" s="2">
        <v>46063</v>
      </c>
      <c r="B2876">
        <v>95601800</v>
      </c>
      <c r="C2876" t="str">
        <v>CEK SALDO Prima</v>
      </c>
      <c r="D2876">
        <v>0</v>
      </c>
      <c r="E2876">
        <v>1</v>
      </c>
      <c r="F2876">
        <v>600</v>
      </c>
      <c r="G2876" t="str">
        <v>Mitra 6</v>
      </c>
      <c r="H2876">
        <v>0</v>
      </c>
    </row>
    <row r="2877" spans="1:8" x14ac:dyDescent="0.35">
      <c r="A2877" s="2">
        <v>46063</v>
      </c>
      <c r="B2877">
        <v>84432463</v>
      </c>
      <c r="C2877" t="str">
        <v>Pembelian Pulsa</v>
      </c>
      <c r="D2877">
        <v>2000000</v>
      </c>
      <c r="E2877">
        <v>1</v>
      </c>
      <c r="F2877">
        <v>250</v>
      </c>
      <c r="G2877" t="str">
        <v>Mitra 6</v>
      </c>
      <c r="H2877">
        <v>0</v>
      </c>
    </row>
    <row r="2878" spans="1:8" x14ac:dyDescent="0.35">
      <c r="A2878" s="2">
        <v>46063</v>
      </c>
      <c r="B2878">
        <v>69924800</v>
      </c>
      <c r="C2878" t="str">
        <v>Pembelian Pulsa</v>
      </c>
      <c r="D2878">
        <v>3500000</v>
      </c>
      <c r="E2878">
        <v>1</v>
      </c>
      <c r="F2878">
        <v>1550</v>
      </c>
      <c r="G2878" t="str">
        <v>Mitra 6</v>
      </c>
      <c r="H2878">
        <v>0</v>
      </c>
    </row>
    <row r="2879" spans="1:8" x14ac:dyDescent="0.35">
      <c r="A2879" s="2">
        <v>46063</v>
      </c>
      <c r="B2879">
        <v>63220937</v>
      </c>
      <c r="C2879" t="str">
        <v>Top Up</v>
      </c>
      <c r="D2879">
        <v>1500000</v>
      </c>
      <c r="E2879">
        <v>1</v>
      </c>
      <c r="F2879">
        <v>1000</v>
      </c>
      <c r="G2879" t="str">
        <v>Mitra 6</v>
      </c>
      <c r="H2879">
        <v>0</v>
      </c>
    </row>
    <row r="2880" spans="1:8" x14ac:dyDescent="0.35">
      <c r="A2880" s="2">
        <v>46063</v>
      </c>
      <c r="B2880">
        <v>95877189</v>
      </c>
      <c r="C2880" t="str">
        <v>Fund Transfer</v>
      </c>
      <c r="D2880">
        <v>500000</v>
      </c>
      <c r="E2880">
        <v>1</v>
      </c>
      <c r="F2880">
        <v>1000</v>
      </c>
      <c r="G2880" t="str">
        <v>Mitra 6</v>
      </c>
      <c r="H2880">
        <v>0</v>
      </c>
    </row>
    <row r="2881" spans="1:8" x14ac:dyDescent="0.35">
      <c r="A2881" s="2">
        <v>46063</v>
      </c>
      <c r="B2881">
        <v>79298934</v>
      </c>
      <c r="C2881" t="str">
        <v>CEK SALDO</v>
      </c>
      <c r="D2881">
        <v>2000000</v>
      </c>
      <c r="E2881">
        <v>1</v>
      </c>
      <c r="F2881">
        <v>600</v>
      </c>
      <c r="G2881" t="str">
        <v>Mitra 6</v>
      </c>
      <c r="H2881">
        <v>0</v>
      </c>
    </row>
    <row r="2882" spans="1:8" x14ac:dyDescent="0.35">
      <c r="A2882" s="2">
        <v>46063</v>
      </c>
      <c r="B2882">
        <v>86872750</v>
      </c>
      <c r="C2882" t="str">
        <v>CEK SALDO Prima</v>
      </c>
      <c r="D2882">
        <v>250000</v>
      </c>
      <c r="E2882">
        <v>1</v>
      </c>
      <c r="F2882">
        <v>250</v>
      </c>
      <c r="G2882" t="str">
        <v>Mitra 6</v>
      </c>
      <c r="H2882">
        <v>0</v>
      </c>
    </row>
    <row r="2883" spans="1:8" x14ac:dyDescent="0.35">
      <c r="A2883" s="2">
        <v>46063</v>
      </c>
      <c r="B2883">
        <v>64876865</v>
      </c>
      <c r="C2883" t="str">
        <v>Pembelian Pulsa</v>
      </c>
      <c r="D2883">
        <v>250000</v>
      </c>
      <c r="E2883">
        <v>1</v>
      </c>
      <c r="F2883">
        <v>250</v>
      </c>
      <c r="G2883" t="str">
        <v>Mitra 6</v>
      </c>
      <c r="H2883">
        <v>0</v>
      </c>
    </row>
    <row r="2884" spans="1:8" x14ac:dyDescent="0.35">
      <c r="A2884" s="2">
        <v>46063</v>
      </c>
      <c r="B2884">
        <v>89098215</v>
      </c>
      <c r="C2884" t="str">
        <v>Pembayaran PLN</v>
      </c>
      <c r="D2884">
        <v>200000</v>
      </c>
      <c r="E2884">
        <v>1</v>
      </c>
      <c r="F2884">
        <v>250</v>
      </c>
      <c r="G2884" t="str">
        <v>Mitra 6</v>
      </c>
      <c r="H2884">
        <v>0</v>
      </c>
    </row>
    <row r="2885" spans="1:8" x14ac:dyDescent="0.35">
      <c r="A2885" s="2">
        <v>46063</v>
      </c>
      <c r="B2885">
        <v>87556498</v>
      </c>
      <c r="C2885" t="str">
        <v>Tarik Tunai</v>
      </c>
      <c r="D2885">
        <v>100000</v>
      </c>
      <c r="E2885">
        <v>1</v>
      </c>
      <c r="F2885">
        <v>600</v>
      </c>
      <c r="G2885" t="str">
        <v>Mitra 6</v>
      </c>
      <c r="H2885">
        <v>0</v>
      </c>
    </row>
    <row r="2886" spans="1:8" x14ac:dyDescent="0.35">
      <c r="A2886" s="2">
        <v>46063</v>
      </c>
      <c r="B2886">
        <v>95434068</v>
      </c>
      <c r="C2886" t="str">
        <v>CEK SALDO Prima</v>
      </c>
      <c r="D2886">
        <v>100000</v>
      </c>
      <c r="E2886">
        <v>1</v>
      </c>
      <c r="F2886">
        <v>600</v>
      </c>
      <c r="G2886" t="str">
        <v>Mitra 6</v>
      </c>
      <c r="H2886">
        <v>0</v>
      </c>
    </row>
    <row r="2887" spans="1:8" x14ac:dyDescent="0.35">
      <c r="A2887" s="2">
        <v>46063</v>
      </c>
      <c r="B2887">
        <v>67384700</v>
      </c>
      <c r="C2887" t="str">
        <v>TRANSFER</v>
      </c>
      <c r="D2887">
        <v>1500000</v>
      </c>
      <c r="E2887">
        <v>1</v>
      </c>
      <c r="F2887">
        <v>1550</v>
      </c>
      <c r="G2887" t="str">
        <v>Mitra 6</v>
      </c>
      <c r="H2887">
        <v>0</v>
      </c>
    </row>
    <row r="2888" spans="1:8" x14ac:dyDescent="0.35">
      <c r="A2888" s="2">
        <v>46063</v>
      </c>
      <c r="B2888">
        <v>66681854</v>
      </c>
      <c r="C2888" t="str">
        <v>Fund Transfer</v>
      </c>
      <c r="D2888">
        <v>250000</v>
      </c>
      <c r="E2888">
        <v>1</v>
      </c>
      <c r="F2888">
        <v>1000</v>
      </c>
      <c r="G2888" t="str">
        <v>Mitra 6</v>
      </c>
      <c r="H2888">
        <v>0</v>
      </c>
    </row>
    <row r="2889" spans="1:8" x14ac:dyDescent="0.35">
      <c r="A2889" s="2">
        <v>46063</v>
      </c>
      <c r="B2889">
        <v>60959654</v>
      </c>
      <c r="C2889" t="str">
        <v>CEK SALDO Prima</v>
      </c>
      <c r="D2889">
        <v>0</v>
      </c>
      <c r="E2889">
        <v>1</v>
      </c>
      <c r="F2889">
        <v>1000</v>
      </c>
      <c r="G2889" t="str">
        <v>Mitra 6</v>
      </c>
      <c r="H2889">
        <v>0</v>
      </c>
    </row>
    <row r="2890" spans="1:8" x14ac:dyDescent="0.35">
      <c r="A2890" s="2">
        <v>46063</v>
      </c>
      <c r="B2890">
        <v>84148850</v>
      </c>
      <c r="C2890" t="str">
        <v>Tarik Tunai</v>
      </c>
      <c r="D2890">
        <v>0</v>
      </c>
      <c r="E2890">
        <v>1</v>
      </c>
      <c r="F2890">
        <v>1000</v>
      </c>
      <c r="G2890" t="str">
        <v>Mitra 6</v>
      </c>
      <c r="H2890">
        <v>0</v>
      </c>
    </row>
    <row r="2891" spans="1:8" x14ac:dyDescent="0.35">
      <c r="A2891" s="2">
        <v>46063</v>
      </c>
      <c r="B2891">
        <v>98678980</v>
      </c>
      <c r="C2891" t="str">
        <v>Pembelian Pulsa</v>
      </c>
      <c r="D2891">
        <v>0</v>
      </c>
      <c r="E2891">
        <v>1</v>
      </c>
      <c r="F2891">
        <v>600</v>
      </c>
      <c r="G2891" t="str">
        <v>Mitra 6</v>
      </c>
      <c r="H2891">
        <v>0</v>
      </c>
    </row>
    <row r="2892" spans="1:8" x14ac:dyDescent="0.35">
      <c r="A2892" s="2">
        <v>46063</v>
      </c>
      <c r="B2892">
        <v>71954611</v>
      </c>
      <c r="C2892" t="str">
        <v>Pembelian Pulsa</v>
      </c>
      <c r="D2892">
        <v>0</v>
      </c>
      <c r="E2892">
        <v>1</v>
      </c>
      <c r="F2892">
        <v>1550</v>
      </c>
      <c r="G2892" t="str">
        <v>Mitra 6</v>
      </c>
      <c r="H2892">
        <v>0</v>
      </c>
    </row>
    <row r="2893" spans="1:8" x14ac:dyDescent="0.35">
      <c r="A2893" s="2">
        <v>46063</v>
      </c>
      <c r="B2893">
        <v>72024506</v>
      </c>
      <c r="C2893" t="str">
        <v>Tarik Tunai</v>
      </c>
      <c r="D2893">
        <v>750000</v>
      </c>
      <c r="E2893">
        <v>1</v>
      </c>
      <c r="F2893">
        <v>600</v>
      </c>
      <c r="G2893" t="str">
        <v>Mitra 6</v>
      </c>
      <c r="H2893">
        <v>0</v>
      </c>
    </row>
    <row r="2894" spans="1:8" x14ac:dyDescent="0.35">
      <c r="A2894" s="2">
        <v>46063</v>
      </c>
      <c r="B2894">
        <v>86790450</v>
      </c>
      <c r="C2894" t="str">
        <v>Pembelian Pulsa</v>
      </c>
      <c r="D2894">
        <v>0</v>
      </c>
      <c r="E2894">
        <v>1</v>
      </c>
      <c r="F2894">
        <v>1550</v>
      </c>
      <c r="G2894" t="str">
        <v>Mitra 6</v>
      </c>
      <c r="H2894">
        <v>0</v>
      </c>
    </row>
    <row r="2895" spans="1:8" x14ac:dyDescent="0.35">
      <c r="A2895" s="2">
        <v>46063</v>
      </c>
      <c r="B2895">
        <v>61736656</v>
      </c>
      <c r="C2895" t="str">
        <v>CEK SALDO</v>
      </c>
      <c r="D2895">
        <v>0</v>
      </c>
      <c r="E2895">
        <v>1</v>
      </c>
      <c r="F2895">
        <v>250</v>
      </c>
      <c r="G2895" t="str">
        <v>Mitra 6</v>
      </c>
      <c r="H2895">
        <v>0</v>
      </c>
    </row>
    <row r="2896" spans="1:8" x14ac:dyDescent="0.35">
      <c r="A2896" s="2">
        <v>46063</v>
      </c>
      <c r="B2896">
        <v>83088031</v>
      </c>
      <c r="C2896" t="str">
        <v>CEK SALDO</v>
      </c>
      <c r="D2896">
        <v>0</v>
      </c>
      <c r="E2896">
        <v>1</v>
      </c>
      <c r="F2896">
        <v>600</v>
      </c>
      <c r="G2896" t="str">
        <v>Mitra 6</v>
      </c>
      <c r="H2896">
        <v>0</v>
      </c>
    </row>
    <row r="2897" spans="1:8" x14ac:dyDescent="0.35">
      <c r="A2897" s="2">
        <v>46063</v>
      </c>
      <c r="B2897">
        <v>98030557</v>
      </c>
      <c r="C2897" t="str">
        <v>Pembayaran PLN</v>
      </c>
      <c r="D2897">
        <v>200000</v>
      </c>
      <c r="E2897">
        <v>1</v>
      </c>
      <c r="F2897">
        <v>250</v>
      </c>
      <c r="G2897" t="str">
        <v>Mitra 6</v>
      </c>
      <c r="H2897">
        <v>0</v>
      </c>
    </row>
    <row r="2898" spans="1:8" x14ac:dyDescent="0.35">
      <c r="A2898" s="2">
        <v>46063</v>
      </c>
      <c r="B2898">
        <v>61761535</v>
      </c>
      <c r="C2898" t="str">
        <v>CEK SALDO Prima</v>
      </c>
      <c r="D2898">
        <v>2000000</v>
      </c>
      <c r="E2898">
        <v>1</v>
      </c>
      <c r="F2898">
        <v>250</v>
      </c>
      <c r="G2898" t="str">
        <v>Mitra 6</v>
      </c>
      <c r="H2898">
        <v>0</v>
      </c>
    </row>
    <row r="2899" spans="1:8" x14ac:dyDescent="0.35">
      <c r="A2899" s="2">
        <v>46063</v>
      </c>
      <c r="B2899">
        <v>70428350</v>
      </c>
      <c r="C2899" t="str">
        <v>CEK SALDO</v>
      </c>
      <c r="D2899">
        <v>0</v>
      </c>
      <c r="E2899">
        <v>1</v>
      </c>
      <c r="F2899">
        <v>600</v>
      </c>
      <c r="G2899" t="str">
        <v>Mitra 6</v>
      </c>
      <c r="H2899">
        <v>0</v>
      </c>
    </row>
    <row r="2900" spans="1:8" x14ac:dyDescent="0.35">
      <c r="A2900" s="2">
        <v>46063</v>
      </c>
      <c r="B2900">
        <v>77585374</v>
      </c>
      <c r="C2900" t="str">
        <v>Fund Transfer</v>
      </c>
      <c r="D2900">
        <v>0</v>
      </c>
      <c r="E2900">
        <v>1</v>
      </c>
      <c r="F2900">
        <v>600</v>
      </c>
      <c r="G2900" t="str">
        <v>Mitra 6</v>
      </c>
      <c r="H2900">
        <v>0</v>
      </c>
    </row>
    <row r="2901" spans="1:8" x14ac:dyDescent="0.35">
      <c r="A2901" s="2">
        <v>46063</v>
      </c>
      <c r="B2901">
        <v>79009957</v>
      </c>
      <c r="C2901" t="str">
        <v>TRANSFER</v>
      </c>
      <c r="D2901">
        <v>750000</v>
      </c>
      <c r="E2901">
        <v>1</v>
      </c>
      <c r="F2901">
        <v>600</v>
      </c>
      <c r="G2901" t="str">
        <v>Mitra 6</v>
      </c>
      <c r="H2901">
        <v>0</v>
      </c>
    </row>
    <row r="2902" spans="1:8" x14ac:dyDescent="0.35">
      <c r="A2902" s="2">
        <v>46063</v>
      </c>
      <c r="B2902">
        <v>64978772</v>
      </c>
      <c r="C2902" t="str">
        <v>TRANSFER</v>
      </c>
      <c r="D2902">
        <v>250000</v>
      </c>
      <c r="E2902">
        <v>1</v>
      </c>
      <c r="F2902">
        <v>250</v>
      </c>
      <c r="G2902" t="str">
        <v>Mitra 6</v>
      </c>
      <c r="H2902">
        <v>0</v>
      </c>
    </row>
    <row r="2903" spans="1:8" x14ac:dyDescent="0.35">
      <c r="A2903" s="2">
        <v>46063</v>
      </c>
      <c r="B2903">
        <v>60786188</v>
      </c>
      <c r="C2903" t="str">
        <v>Top Up</v>
      </c>
      <c r="D2903">
        <v>50000</v>
      </c>
      <c r="E2903">
        <v>1</v>
      </c>
      <c r="F2903">
        <v>1000</v>
      </c>
      <c r="G2903" t="str">
        <v>Mitra 6</v>
      </c>
      <c r="H2903">
        <v>0</v>
      </c>
    </row>
    <row r="2904" spans="1:8" x14ac:dyDescent="0.35">
      <c r="A2904" s="2">
        <v>46063</v>
      </c>
      <c r="B2904">
        <v>64345334</v>
      </c>
      <c r="C2904" t="str">
        <v>CEK SALDO</v>
      </c>
      <c r="D2904">
        <v>0</v>
      </c>
      <c r="E2904">
        <v>1</v>
      </c>
      <c r="F2904">
        <v>1550</v>
      </c>
      <c r="G2904" t="str">
        <v>Mitra 6</v>
      </c>
      <c r="H2904">
        <v>0</v>
      </c>
    </row>
    <row r="2905" spans="1:8" x14ac:dyDescent="0.35">
      <c r="A2905" s="2">
        <v>46063</v>
      </c>
      <c r="B2905">
        <v>73593113</v>
      </c>
      <c r="C2905" t="str">
        <v>TRANSFER</v>
      </c>
      <c r="D2905">
        <v>2000000</v>
      </c>
      <c r="E2905">
        <v>1</v>
      </c>
      <c r="F2905">
        <v>1550</v>
      </c>
      <c r="G2905" t="str">
        <v>Mitra 6</v>
      </c>
      <c r="H2905">
        <v>0</v>
      </c>
    </row>
    <row r="2906" spans="1:8" x14ac:dyDescent="0.35">
      <c r="A2906" s="2">
        <v>46063</v>
      </c>
      <c r="B2906">
        <v>81029518</v>
      </c>
      <c r="C2906" t="str">
        <v>CEK SALDO Prima</v>
      </c>
      <c r="D2906">
        <v>0</v>
      </c>
      <c r="E2906">
        <v>1</v>
      </c>
      <c r="F2906">
        <v>1000</v>
      </c>
      <c r="G2906" t="str">
        <v>Mitra 6</v>
      </c>
      <c r="H2906">
        <v>0</v>
      </c>
    </row>
    <row r="2907" spans="1:8" x14ac:dyDescent="0.35">
      <c r="A2907" s="2">
        <v>46063</v>
      </c>
      <c r="B2907">
        <v>66089901</v>
      </c>
      <c r="C2907" t="str">
        <v>Top Up</v>
      </c>
      <c r="D2907">
        <v>2000000</v>
      </c>
      <c r="E2907">
        <v>1</v>
      </c>
      <c r="F2907">
        <v>1000</v>
      </c>
      <c r="G2907" t="str">
        <v>Mitra 6</v>
      </c>
      <c r="H2907">
        <v>0</v>
      </c>
    </row>
    <row r="2908" spans="1:8" x14ac:dyDescent="0.35">
      <c r="A2908" s="2">
        <v>46063</v>
      </c>
      <c r="B2908">
        <v>69964303</v>
      </c>
      <c r="C2908" t="str">
        <v>Fund Transfer</v>
      </c>
      <c r="D2908">
        <v>1000000</v>
      </c>
      <c r="E2908">
        <v>1</v>
      </c>
      <c r="F2908">
        <v>1550</v>
      </c>
      <c r="G2908" t="str">
        <v>Mitra 6</v>
      </c>
      <c r="H2908">
        <v>0</v>
      </c>
    </row>
    <row r="2909" spans="1:8" x14ac:dyDescent="0.35">
      <c r="A2909" s="2">
        <v>46063</v>
      </c>
      <c r="B2909">
        <v>89220727</v>
      </c>
      <c r="C2909" t="str">
        <v>TRANSFER</v>
      </c>
      <c r="D2909">
        <v>3500000</v>
      </c>
      <c r="E2909">
        <v>1</v>
      </c>
      <c r="F2909">
        <v>1000</v>
      </c>
      <c r="G2909" t="str">
        <v>Mitra 6</v>
      </c>
      <c r="H2909">
        <v>0</v>
      </c>
    </row>
    <row r="2910" spans="1:8" x14ac:dyDescent="0.35">
      <c r="A2910" s="2">
        <v>46063</v>
      </c>
      <c r="B2910">
        <v>98207405</v>
      </c>
      <c r="C2910" t="str">
        <v>Pembelian Pulsa</v>
      </c>
      <c r="D2910">
        <v>100000</v>
      </c>
      <c r="E2910">
        <v>1</v>
      </c>
      <c r="F2910">
        <v>250</v>
      </c>
      <c r="G2910" t="str">
        <v>Mitra 6</v>
      </c>
      <c r="H2910">
        <v>0</v>
      </c>
    </row>
    <row r="2911" spans="1:8" x14ac:dyDescent="0.35">
      <c r="A2911" s="2">
        <v>46063</v>
      </c>
      <c r="B2911">
        <v>76056744</v>
      </c>
      <c r="C2911" t="str">
        <v>CEK SALDO</v>
      </c>
      <c r="D2911">
        <v>2000000</v>
      </c>
      <c r="E2911">
        <v>1</v>
      </c>
      <c r="F2911">
        <v>600</v>
      </c>
      <c r="G2911" t="str">
        <v>Mitra 6</v>
      </c>
      <c r="H2911">
        <v>0</v>
      </c>
    </row>
    <row r="2912" spans="1:8" x14ac:dyDescent="0.35">
      <c r="A2912" s="2">
        <v>46063</v>
      </c>
      <c r="B2912">
        <v>92026449</v>
      </c>
      <c r="C2912" t="str">
        <v>Top Up</v>
      </c>
      <c r="D2912">
        <v>200000</v>
      </c>
      <c r="E2912">
        <v>1</v>
      </c>
      <c r="F2912">
        <v>1000</v>
      </c>
      <c r="G2912" t="str">
        <v>Mitra 6</v>
      </c>
      <c r="H2912">
        <v>0</v>
      </c>
    </row>
    <row r="2913" spans="1:8" x14ac:dyDescent="0.35">
      <c r="A2913" s="2">
        <v>46063</v>
      </c>
      <c r="B2913">
        <v>73041080</v>
      </c>
      <c r="C2913" t="str">
        <v>Pembelian Pulsa</v>
      </c>
      <c r="D2913">
        <v>250000</v>
      </c>
      <c r="E2913">
        <v>1</v>
      </c>
      <c r="F2913">
        <v>1000</v>
      </c>
      <c r="G2913" t="str">
        <v>Mitra 6</v>
      </c>
      <c r="H2913">
        <v>0</v>
      </c>
    </row>
    <row r="2914" spans="1:8" x14ac:dyDescent="0.35">
      <c r="A2914" s="2">
        <v>46063</v>
      </c>
      <c r="B2914">
        <v>85405963</v>
      </c>
      <c r="C2914" t="str">
        <v>Tarik Tunai</v>
      </c>
      <c r="D2914">
        <v>0</v>
      </c>
      <c r="E2914">
        <v>1</v>
      </c>
      <c r="F2914">
        <v>1550</v>
      </c>
      <c r="G2914" t="str">
        <v>Mitra 6</v>
      </c>
      <c r="H2914">
        <v>0</v>
      </c>
    </row>
    <row r="2915" spans="1:8" x14ac:dyDescent="0.35">
      <c r="A2915" s="2">
        <v>46063</v>
      </c>
      <c r="B2915">
        <v>95600732</v>
      </c>
      <c r="C2915" t="str">
        <v>TRANSFER</v>
      </c>
      <c r="D2915">
        <v>200000</v>
      </c>
      <c r="E2915">
        <v>1</v>
      </c>
      <c r="F2915">
        <v>1550</v>
      </c>
      <c r="G2915" t="str">
        <v>Mitra 6</v>
      </c>
      <c r="H2915">
        <v>0</v>
      </c>
    </row>
    <row r="2916" spans="1:8" x14ac:dyDescent="0.35">
      <c r="A2916" s="2">
        <v>46063</v>
      </c>
      <c r="B2916">
        <v>77561954</v>
      </c>
      <c r="C2916" t="str">
        <v>Pembayaran PLN</v>
      </c>
      <c r="D2916">
        <v>0</v>
      </c>
      <c r="E2916">
        <v>1</v>
      </c>
      <c r="F2916">
        <v>600</v>
      </c>
      <c r="G2916" t="str">
        <v>Mitra 6</v>
      </c>
      <c r="H2916">
        <v>0</v>
      </c>
    </row>
    <row r="2917" spans="1:8" x14ac:dyDescent="0.35">
      <c r="A2917" s="2">
        <v>46063</v>
      </c>
      <c r="B2917">
        <v>68330019</v>
      </c>
      <c r="C2917" t="str">
        <v>Top Up</v>
      </c>
      <c r="D2917">
        <v>750000</v>
      </c>
      <c r="E2917">
        <v>1</v>
      </c>
      <c r="F2917">
        <v>1000</v>
      </c>
      <c r="G2917" t="str">
        <v>Mitra 6</v>
      </c>
      <c r="H2917">
        <v>0</v>
      </c>
    </row>
    <row r="2918" spans="1:8" x14ac:dyDescent="0.35">
      <c r="A2918" s="2">
        <v>46063</v>
      </c>
      <c r="B2918">
        <v>97941613</v>
      </c>
      <c r="C2918" t="str">
        <v>CEK SALDO Prima</v>
      </c>
      <c r="D2918">
        <v>3500000</v>
      </c>
      <c r="E2918">
        <v>1</v>
      </c>
      <c r="F2918">
        <v>250</v>
      </c>
      <c r="G2918" t="str">
        <v>Mitra 6</v>
      </c>
      <c r="H2918">
        <v>0</v>
      </c>
    </row>
    <row r="2919" spans="1:8" x14ac:dyDescent="0.35">
      <c r="A2919" s="2">
        <v>46063</v>
      </c>
      <c r="B2919">
        <v>71707871</v>
      </c>
      <c r="C2919" t="str">
        <v>CEK SALDO Prima</v>
      </c>
      <c r="D2919">
        <v>0</v>
      </c>
      <c r="E2919">
        <v>1</v>
      </c>
      <c r="F2919">
        <v>600</v>
      </c>
      <c r="G2919" t="str">
        <v>Mitra 6</v>
      </c>
      <c r="H2919">
        <v>0</v>
      </c>
    </row>
    <row r="2920" spans="1:8" x14ac:dyDescent="0.35">
      <c r="A2920" s="2">
        <v>46063</v>
      </c>
      <c r="B2920">
        <v>81708170</v>
      </c>
      <c r="C2920" t="str">
        <v>CEK SALDO</v>
      </c>
      <c r="D2920">
        <v>500000</v>
      </c>
      <c r="E2920">
        <v>1</v>
      </c>
      <c r="F2920">
        <v>1550</v>
      </c>
      <c r="G2920" t="str">
        <v>Mitra 6</v>
      </c>
      <c r="H2920">
        <v>0</v>
      </c>
    </row>
    <row r="2921" spans="1:8" x14ac:dyDescent="0.35">
      <c r="A2921" s="2">
        <v>46063</v>
      </c>
      <c r="B2921">
        <v>78158759</v>
      </c>
      <c r="C2921" t="str">
        <v>TRANSFER</v>
      </c>
      <c r="D2921">
        <v>3500000</v>
      </c>
      <c r="E2921">
        <v>1</v>
      </c>
      <c r="F2921">
        <v>1550</v>
      </c>
      <c r="G2921" t="str">
        <v>Mitra 6</v>
      </c>
      <c r="H2921">
        <v>0</v>
      </c>
    </row>
    <row r="2922" spans="1:8" x14ac:dyDescent="0.35">
      <c r="A2922" s="2">
        <v>46063</v>
      </c>
      <c r="B2922">
        <v>64274815</v>
      </c>
      <c r="C2922" t="str">
        <v>TRANSFER</v>
      </c>
      <c r="D2922">
        <v>1000000</v>
      </c>
      <c r="E2922">
        <v>1</v>
      </c>
      <c r="F2922">
        <v>250</v>
      </c>
      <c r="G2922" t="str">
        <v>Mitra 6</v>
      </c>
      <c r="H2922">
        <v>0</v>
      </c>
    </row>
    <row r="2923" spans="1:8" x14ac:dyDescent="0.35">
      <c r="A2923" s="2">
        <v>46063</v>
      </c>
      <c r="B2923">
        <v>91759604</v>
      </c>
      <c r="C2923" t="str">
        <v>Pembelian Pulsa</v>
      </c>
      <c r="D2923">
        <v>100000</v>
      </c>
      <c r="E2923">
        <v>1</v>
      </c>
      <c r="F2923">
        <v>1000</v>
      </c>
      <c r="G2923" t="str">
        <v>Mitra 6</v>
      </c>
      <c r="H2923">
        <v>0</v>
      </c>
    </row>
    <row r="2924" spans="1:8" x14ac:dyDescent="0.35">
      <c r="A2924" s="2">
        <v>46063</v>
      </c>
      <c r="B2924">
        <v>62940245</v>
      </c>
      <c r="C2924" t="str">
        <v>TRANSFER</v>
      </c>
      <c r="D2924">
        <v>2000000</v>
      </c>
      <c r="E2924">
        <v>1</v>
      </c>
      <c r="F2924">
        <v>250</v>
      </c>
      <c r="G2924" t="str">
        <v>Mitra 6</v>
      </c>
      <c r="H2924">
        <v>0</v>
      </c>
    </row>
    <row r="2925" spans="1:8" x14ac:dyDescent="0.35">
      <c r="A2925" s="2">
        <v>46063</v>
      </c>
      <c r="B2925">
        <v>63063631</v>
      </c>
      <c r="C2925" t="str">
        <v>TRANSFER</v>
      </c>
      <c r="D2925">
        <v>1500000</v>
      </c>
      <c r="E2925">
        <v>1</v>
      </c>
      <c r="F2925">
        <v>1550</v>
      </c>
      <c r="G2925" t="str">
        <v>Mitra 6</v>
      </c>
      <c r="H2925">
        <v>0</v>
      </c>
    </row>
    <row r="2926" spans="1:8" x14ac:dyDescent="0.35">
      <c r="A2926" s="2">
        <v>46063</v>
      </c>
      <c r="B2926">
        <v>96110942</v>
      </c>
      <c r="C2926" t="str">
        <v>Fund Transfer</v>
      </c>
      <c r="D2926">
        <v>750000</v>
      </c>
      <c r="E2926">
        <v>1</v>
      </c>
      <c r="F2926">
        <v>1550</v>
      </c>
      <c r="G2926" t="str">
        <v>Mitra 6</v>
      </c>
      <c r="H2926">
        <v>0</v>
      </c>
    </row>
    <row r="2927" spans="1:8" x14ac:dyDescent="0.35">
      <c r="A2927" s="2">
        <v>46063</v>
      </c>
      <c r="B2927">
        <v>62201481</v>
      </c>
      <c r="C2927" t="str">
        <v>Tarik Tunai</v>
      </c>
      <c r="D2927">
        <v>1500000</v>
      </c>
      <c r="E2927">
        <v>1</v>
      </c>
      <c r="F2927">
        <v>1000</v>
      </c>
      <c r="G2927" t="str">
        <v>Mitra 6</v>
      </c>
      <c r="H2927">
        <v>0</v>
      </c>
    </row>
    <row r="2928" spans="1:8" x14ac:dyDescent="0.35">
      <c r="A2928" s="2">
        <v>46063</v>
      </c>
      <c r="B2928">
        <v>96317053</v>
      </c>
      <c r="C2928" t="str">
        <v>CEK SALDO</v>
      </c>
      <c r="D2928">
        <v>3500000</v>
      </c>
      <c r="E2928">
        <v>1</v>
      </c>
      <c r="F2928">
        <v>250</v>
      </c>
      <c r="G2928" t="str">
        <v>Mitra 6</v>
      </c>
      <c r="H2928">
        <v>0</v>
      </c>
    </row>
    <row r="2929" spans="1:8" x14ac:dyDescent="0.35">
      <c r="A2929" s="2">
        <v>46063</v>
      </c>
      <c r="B2929">
        <v>87098950</v>
      </c>
      <c r="C2929" t="str">
        <v>Top Up</v>
      </c>
      <c r="D2929">
        <v>100000</v>
      </c>
      <c r="E2929">
        <v>1</v>
      </c>
      <c r="F2929">
        <v>1000</v>
      </c>
      <c r="G2929" t="str">
        <v>Mitra 6</v>
      </c>
      <c r="H2929">
        <v>0</v>
      </c>
    </row>
    <row r="2930" spans="1:8" x14ac:dyDescent="0.35">
      <c r="A2930" s="2">
        <v>46063</v>
      </c>
      <c r="B2930">
        <v>65035133</v>
      </c>
      <c r="C2930" t="str">
        <v>Top Up</v>
      </c>
      <c r="D2930">
        <v>50000</v>
      </c>
      <c r="E2930">
        <v>1</v>
      </c>
      <c r="F2930">
        <v>250</v>
      </c>
      <c r="G2930" t="str">
        <v>Mitra 6</v>
      </c>
      <c r="H2930">
        <v>0</v>
      </c>
    </row>
    <row r="2931" spans="1:8" x14ac:dyDescent="0.35">
      <c r="A2931" s="2">
        <v>46063</v>
      </c>
      <c r="B2931">
        <v>87286598</v>
      </c>
      <c r="C2931" t="str">
        <v>Pembayaran PLN</v>
      </c>
      <c r="D2931">
        <v>1000000</v>
      </c>
      <c r="E2931">
        <v>1</v>
      </c>
      <c r="F2931">
        <v>1000</v>
      </c>
      <c r="G2931" t="str">
        <v>Mitra 6</v>
      </c>
      <c r="H2931">
        <v>0</v>
      </c>
    </row>
    <row r="2932" spans="1:8" x14ac:dyDescent="0.35">
      <c r="A2932" s="2">
        <v>46063</v>
      </c>
      <c r="B2932">
        <v>71158006</v>
      </c>
      <c r="C2932" t="str">
        <v>TRANSFER</v>
      </c>
      <c r="D2932">
        <v>0</v>
      </c>
      <c r="E2932">
        <v>1</v>
      </c>
      <c r="F2932">
        <v>1000</v>
      </c>
      <c r="G2932" t="str">
        <v>Mitra 6</v>
      </c>
      <c r="H2932">
        <v>0</v>
      </c>
    </row>
    <row r="2933" spans="1:8" x14ac:dyDescent="0.35">
      <c r="A2933" s="2">
        <v>46063</v>
      </c>
      <c r="B2933">
        <v>61778283</v>
      </c>
      <c r="C2933" t="str">
        <v>CEK SALDO Prima</v>
      </c>
      <c r="D2933">
        <v>250000</v>
      </c>
      <c r="E2933">
        <v>1</v>
      </c>
      <c r="F2933">
        <v>1000</v>
      </c>
      <c r="G2933" t="str">
        <v>Mitra 6</v>
      </c>
      <c r="H2933">
        <v>0</v>
      </c>
    </row>
    <row r="2934" spans="1:8" x14ac:dyDescent="0.35">
      <c r="A2934" s="2">
        <v>46063</v>
      </c>
      <c r="B2934">
        <v>88102831</v>
      </c>
      <c r="C2934" t="str">
        <v>Pembelian Pulsa</v>
      </c>
      <c r="D2934">
        <v>2000000</v>
      </c>
      <c r="E2934">
        <v>1</v>
      </c>
      <c r="F2934">
        <v>250</v>
      </c>
      <c r="G2934" t="str">
        <v>Mitra 6</v>
      </c>
      <c r="H2934">
        <v>0</v>
      </c>
    </row>
    <row r="2935" spans="1:8" x14ac:dyDescent="0.35">
      <c r="A2935" s="2">
        <v>46063</v>
      </c>
      <c r="B2935">
        <v>98528751</v>
      </c>
      <c r="C2935" t="str">
        <v>Pembayaran PLN</v>
      </c>
      <c r="D2935">
        <v>2000000</v>
      </c>
      <c r="E2935">
        <v>1</v>
      </c>
      <c r="F2935">
        <v>600</v>
      </c>
      <c r="G2935" t="str">
        <v>Mitra 6</v>
      </c>
      <c r="H2935">
        <v>0</v>
      </c>
    </row>
    <row r="2936" spans="1:8" x14ac:dyDescent="0.35">
      <c r="A2936" s="2">
        <v>46063</v>
      </c>
      <c r="B2936">
        <v>74778001</v>
      </c>
      <c r="C2936" t="str">
        <v>Tarik Tunai</v>
      </c>
      <c r="D2936">
        <v>5000000</v>
      </c>
      <c r="E2936">
        <v>1</v>
      </c>
      <c r="F2936">
        <v>250</v>
      </c>
      <c r="G2936" t="str">
        <v>Mitra 6</v>
      </c>
      <c r="H2936">
        <v>0</v>
      </c>
    </row>
    <row r="2937" spans="1:8" x14ac:dyDescent="0.35">
      <c r="A2937" s="2">
        <v>46063</v>
      </c>
      <c r="B2937">
        <v>94953164</v>
      </c>
      <c r="C2937" t="str">
        <v>Pembayaran PLN</v>
      </c>
      <c r="D2937">
        <v>200000</v>
      </c>
      <c r="E2937">
        <v>1</v>
      </c>
      <c r="F2937">
        <v>1550</v>
      </c>
      <c r="G2937" t="str">
        <v>Mitra 6</v>
      </c>
      <c r="H2937">
        <v>0</v>
      </c>
    </row>
    <row r="2938" spans="1:8" x14ac:dyDescent="0.35">
      <c r="A2938" s="2">
        <v>46063</v>
      </c>
      <c r="B2938">
        <v>94618524</v>
      </c>
      <c r="C2938" t="str">
        <v>Fund Transfer</v>
      </c>
      <c r="D2938">
        <v>100000</v>
      </c>
      <c r="E2938">
        <v>1</v>
      </c>
      <c r="F2938">
        <v>600</v>
      </c>
      <c r="G2938" t="str">
        <v>Mitra 6</v>
      </c>
      <c r="H2938">
        <v>0</v>
      </c>
    </row>
    <row r="2939" spans="1:8" x14ac:dyDescent="0.35">
      <c r="A2939" s="2">
        <v>46063</v>
      </c>
      <c r="B2939">
        <v>89947257</v>
      </c>
      <c r="C2939" t="str">
        <v>Top Up</v>
      </c>
      <c r="D2939">
        <v>50000</v>
      </c>
      <c r="E2939">
        <v>1</v>
      </c>
      <c r="F2939">
        <v>250</v>
      </c>
      <c r="G2939" t="str">
        <v>Mitra 6</v>
      </c>
      <c r="H2939">
        <v>0</v>
      </c>
    </row>
    <row r="2940" spans="1:8" x14ac:dyDescent="0.35">
      <c r="A2940" s="2">
        <v>46063</v>
      </c>
      <c r="B2940">
        <v>70087206</v>
      </c>
      <c r="C2940" t="str">
        <v>Fund Transfer</v>
      </c>
      <c r="D2940">
        <v>0</v>
      </c>
      <c r="E2940">
        <v>1</v>
      </c>
      <c r="F2940">
        <v>1550</v>
      </c>
      <c r="G2940" t="str">
        <v>Mitra 6</v>
      </c>
      <c r="H2940">
        <v>0</v>
      </c>
    </row>
    <row r="2941" spans="1:8" x14ac:dyDescent="0.35">
      <c r="A2941" s="2">
        <v>46063</v>
      </c>
      <c r="B2941">
        <v>88767574</v>
      </c>
      <c r="C2941" t="str">
        <v>Pembayaran PLN</v>
      </c>
      <c r="D2941">
        <v>50000</v>
      </c>
      <c r="E2941">
        <v>1</v>
      </c>
      <c r="F2941">
        <v>1000</v>
      </c>
      <c r="G2941" t="str">
        <v>Mitra 6</v>
      </c>
      <c r="H2941">
        <v>0</v>
      </c>
    </row>
    <row r="2942" spans="1:8" x14ac:dyDescent="0.35">
      <c r="A2942" s="2">
        <v>46063</v>
      </c>
      <c r="B2942">
        <v>79529147</v>
      </c>
      <c r="C2942" t="str">
        <v>Top Up</v>
      </c>
      <c r="D2942">
        <v>500000</v>
      </c>
      <c r="E2942">
        <v>1</v>
      </c>
      <c r="F2942">
        <v>250</v>
      </c>
      <c r="G2942" t="str">
        <v>Mitra 6</v>
      </c>
      <c r="H2942">
        <v>0</v>
      </c>
    </row>
    <row r="2943" spans="1:8" x14ac:dyDescent="0.35">
      <c r="A2943" s="2">
        <v>46063</v>
      </c>
      <c r="B2943">
        <v>84012128</v>
      </c>
      <c r="C2943" t="str">
        <v>Fund Transfer</v>
      </c>
      <c r="D2943">
        <v>200000</v>
      </c>
      <c r="E2943">
        <v>1</v>
      </c>
      <c r="F2943">
        <v>1550</v>
      </c>
      <c r="G2943" t="str">
        <v>Mitra 6</v>
      </c>
      <c r="H2943">
        <v>0</v>
      </c>
    </row>
    <row r="2944" spans="1:8" x14ac:dyDescent="0.35">
      <c r="A2944" s="2">
        <v>46063</v>
      </c>
      <c r="B2944">
        <v>79625878</v>
      </c>
      <c r="C2944" t="str">
        <v>Pembelian Pulsa</v>
      </c>
      <c r="D2944">
        <v>0</v>
      </c>
      <c r="E2944">
        <v>1</v>
      </c>
      <c r="F2944">
        <v>250</v>
      </c>
      <c r="G2944" t="str">
        <v>Mitra 6</v>
      </c>
      <c r="H2944">
        <v>0</v>
      </c>
    </row>
    <row r="2945" spans="1:8" x14ac:dyDescent="0.35">
      <c r="A2945" s="2">
        <v>46063</v>
      </c>
      <c r="B2945">
        <v>91234204</v>
      </c>
      <c r="C2945" t="str">
        <v>CEK SALDO Prima</v>
      </c>
      <c r="D2945">
        <v>200000</v>
      </c>
      <c r="E2945">
        <v>1</v>
      </c>
      <c r="F2945">
        <v>600</v>
      </c>
      <c r="G2945" t="str">
        <v>Mitra 6</v>
      </c>
      <c r="H2945">
        <v>0</v>
      </c>
    </row>
    <row r="2946" spans="1:8" x14ac:dyDescent="0.35">
      <c r="A2946" s="2">
        <v>46063</v>
      </c>
      <c r="B2946">
        <v>78265319</v>
      </c>
      <c r="C2946" t="str">
        <v>CEK SALDO</v>
      </c>
      <c r="D2946">
        <v>100000</v>
      </c>
      <c r="E2946">
        <v>1</v>
      </c>
      <c r="F2946">
        <v>1000</v>
      </c>
      <c r="G2946" t="str">
        <v>Mitra 6</v>
      </c>
      <c r="H2946">
        <v>0</v>
      </c>
    </row>
    <row r="2947" spans="1:8" x14ac:dyDescent="0.35">
      <c r="A2947" s="2">
        <v>46063</v>
      </c>
      <c r="B2947">
        <v>91252327</v>
      </c>
      <c r="C2947" t="str">
        <v>Pembayaran PLN</v>
      </c>
      <c r="D2947">
        <v>50000</v>
      </c>
      <c r="E2947">
        <v>1</v>
      </c>
      <c r="F2947">
        <v>1550</v>
      </c>
      <c r="G2947" t="str">
        <v>Mitra 6</v>
      </c>
      <c r="H2947">
        <v>0</v>
      </c>
    </row>
    <row r="2948" spans="1:8" x14ac:dyDescent="0.35">
      <c r="A2948" s="2">
        <v>46063</v>
      </c>
      <c r="B2948">
        <v>90720852</v>
      </c>
      <c r="C2948" t="str">
        <v>Fund Transfer</v>
      </c>
      <c r="D2948">
        <v>250000</v>
      </c>
      <c r="E2948">
        <v>1</v>
      </c>
      <c r="F2948">
        <v>1000</v>
      </c>
      <c r="G2948" t="str">
        <v>Mitra 6</v>
      </c>
      <c r="H2948">
        <v>0</v>
      </c>
    </row>
    <row r="2949" spans="1:8" x14ac:dyDescent="0.35">
      <c r="A2949" s="2">
        <v>46063</v>
      </c>
      <c r="B2949">
        <v>93296559</v>
      </c>
      <c r="C2949" t="str">
        <v>Tarik Tunai</v>
      </c>
      <c r="D2949">
        <v>2000000</v>
      </c>
      <c r="E2949">
        <v>1</v>
      </c>
      <c r="F2949">
        <v>1000</v>
      </c>
      <c r="G2949" t="str">
        <v>Mitra 6</v>
      </c>
      <c r="H2949">
        <v>0</v>
      </c>
    </row>
    <row r="2950" spans="1:8" x14ac:dyDescent="0.35">
      <c r="A2950" s="2">
        <v>46063</v>
      </c>
      <c r="B2950">
        <v>95626301</v>
      </c>
      <c r="C2950" t="str">
        <v>TRANSFER</v>
      </c>
      <c r="D2950">
        <v>0</v>
      </c>
      <c r="E2950">
        <v>1</v>
      </c>
      <c r="F2950">
        <v>250</v>
      </c>
      <c r="G2950" t="str">
        <v>Mitra 6</v>
      </c>
      <c r="H2950">
        <v>0</v>
      </c>
    </row>
    <row r="2951" spans="1:8" x14ac:dyDescent="0.35">
      <c r="A2951" s="2">
        <v>46063</v>
      </c>
      <c r="B2951">
        <v>89174466</v>
      </c>
      <c r="C2951" t="str">
        <v>Top Up</v>
      </c>
      <c r="D2951">
        <v>200000</v>
      </c>
      <c r="E2951">
        <v>1</v>
      </c>
      <c r="F2951">
        <v>1000</v>
      </c>
      <c r="G2951" t="str">
        <v>Mitra 6</v>
      </c>
      <c r="H2951">
        <v>0</v>
      </c>
    </row>
    <row r="2952" spans="1:8" x14ac:dyDescent="0.35">
      <c r="A2952" s="2">
        <v>46063</v>
      </c>
      <c r="B2952">
        <v>93608538</v>
      </c>
      <c r="C2952" t="str">
        <v>Top Up</v>
      </c>
      <c r="D2952">
        <v>0</v>
      </c>
      <c r="E2952">
        <v>1</v>
      </c>
      <c r="F2952">
        <v>250</v>
      </c>
      <c r="G2952" t="str">
        <v>Mitra 6</v>
      </c>
      <c r="H2952">
        <v>0</v>
      </c>
    </row>
    <row r="2953" spans="1:8" x14ac:dyDescent="0.35">
      <c r="A2953" s="2">
        <v>46063</v>
      </c>
      <c r="B2953">
        <v>76249121</v>
      </c>
      <c r="C2953" t="str">
        <v>Top Up</v>
      </c>
      <c r="D2953">
        <v>750000</v>
      </c>
      <c r="E2953">
        <v>1</v>
      </c>
      <c r="F2953">
        <v>1000</v>
      </c>
      <c r="G2953" t="str">
        <v>Mitra 6</v>
      </c>
      <c r="H2953">
        <v>0</v>
      </c>
    </row>
    <row r="2954" spans="1:8" x14ac:dyDescent="0.35">
      <c r="A2954" s="2">
        <v>46063</v>
      </c>
      <c r="B2954">
        <v>81998544</v>
      </c>
      <c r="C2954" t="str">
        <v>Tarik Tunai</v>
      </c>
      <c r="D2954">
        <v>0</v>
      </c>
      <c r="E2954">
        <v>1</v>
      </c>
      <c r="F2954">
        <v>1550</v>
      </c>
      <c r="G2954" t="str">
        <v>Mitra 6</v>
      </c>
      <c r="H2954">
        <v>0</v>
      </c>
    </row>
    <row r="2955" spans="1:8" x14ac:dyDescent="0.35">
      <c r="A2955" s="2">
        <v>46063</v>
      </c>
      <c r="B2955">
        <v>87227639</v>
      </c>
      <c r="C2955" t="str">
        <v>CEK SALDO</v>
      </c>
      <c r="D2955">
        <v>1000000</v>
      </c>
      <c r="E2955">
        <v>1</v>
      </c>
      <c r="F2955">
        <v>1550</v>
      </c>
      <c r="G2955" t="str">
        <v>Mitra 6</v>
      </c>
      <c r="H2955">
        <v>0</v>
      </c>
    </row>
    <row r="2956" spans="1:8" x14ac:dyDescent="0.35">
      <c r="A2956" s="2">
        <v>46063</v>
      </c>
      <c r="B2956">
        <v>85225823</v>
      </c>
      <c r="C2956" t="str">
        <v>Fund Transfer</v>
      </c>
      <c r="D2956">
        <v>3500000</v>
      </c>
      <c r="E2956">
        <v>1</v>
      </c>
      <c r="F2956">
        <v>1550</v>
      </c>
      <c r="G2956" t="str">
        <v>Mitra 6</v>
      </c>
      <c r="H2956">
        <v>0</v>
      </c>
    </row>
    <row r="2957" spans="1:8" x14ac:dyDescent="0.35">
      <c r="A2957" s="2">
        <v>46063</v>
      </c>
      <c r="B2957">
        <v>90292678</v>
      </c>
      <c r="C2957" t="str">
        <v>Fund Transfer</v>
      </c>
      <c r="D2957">
        <v>2000000</v>
      </c>
      <c r="E2957">
        <v>1</v>
      </c>
      <c r="F2957">
        <v>600</v>
      </c>
      <c r="G2957" t="str">
        <v>Mitra 6</v>
      </c>
      <c r="H2957">
        <v>0</v>
      </c>
    </row>
    <row r="2958" spans="1:8" x14ac:dyDescent="0.35">
      <c r="A2958" s="2">
        <v>46063</v>
      </c>
      <c r="B2958">
        <v>95722664</v>
      </c>
      <c r="C2958" t="str">
        <v>Pembelian Pulsa</v>
      </c>
      <c r="D2958">
        <v>1000000</v>
      </c>
      <c r="E2958">
        <v>1</v>
      </c>
      <c r="F2958">
        <v>1550</v>
      </c>
      <c r="G2958" t="str">
        <v>Mitra 6</v>
      </c>
      <c r="H2958">
        <v>0</v>
      </c>
    </row>
    <row r="2959" spans="1:8" x14ac:dyDescent="0.35">
      <c r="A2959" s="2">
        <v>46063</v>
      </c>
      <c r="B2959">
        <v>76477981</v>
      </c>
      <c r="C2959" t="str">
        <v>TRANSFER</v>
      </c>
      <c r="D2959">
        <v>3500000</v>
      </c>
      <c r="E2959">
        <v>1</v>
      </c>
      <c r="F2959">
        <v>250</v>
      </c>
      <c r="G2959" t="str">
        <v>Mitra 6</v>
      </c>
      <c r="H2959">
        <v>0</v>
      </c>
    </row>
    <row r="2960" spans="1:8" x14ac:dyDescent="0.35">
      <c r="A2960" s="2">
        <v>46063</v>
      </c>
      <c r="B2960">
        <v>65951733</v>
      </c>
      <c r="C2960" t="str">
        <v>Pembelian Pulsa</v>
      </c>
      <c r="D2960">
        <v>0</v>
      </c>
      <c r="E2960">
        <v>1</v>
      </c>
      <c r="F2960">
        <v>600</v>
      </c>
      <c r="G2960" t="str">
        <v>Mitra 6</v>
      </c>
      <c r="H2960">
        <v>0</v>
      </c>
    </row>
    <row r="2961" spans="1:8" x14ac:dyDescent="0.35">
      <c r="A2961" s="2">
        <v>46063</v>
      </c>
      <c r="B2961">
        <v>61315792</v>
      </c>
      <c r="C2961" t="str">
        <v>Pembayaran PLN</v>
      </c>
      <c r="D2961">
        <v>5000000</v>
      </c>
      <c r="E2961">
        <v>1</v>
      </c>
      <c r="F2961">
        <v>1000</v>
      </c>
      <c r="G2961" t="str">
        <v>Mitra 6</v>
      </c>
      <c r="H2961">
        <v>0</v>
      </c>
    </row>
    <row r="2962" spans="1:8" x14ac:dyDescent="0.35">
      <c r="A2962" s="2">
        <v>46063</v>
      </c>
      <c r="B2962">
        <v>79716119</v>
      </c>
      <c r="C2962" t="str">
        <v>CEK SALDO</v>
      </c>
      <c r="D2962">
        <v>500000</v>
      </c>
      <c r="E2962">
        <v>1</v>
      </c>
      <c r="F2962">
        <v>250</v>
      </c>
      <c r="G2962" t="str">
        <v>Mitra 6</v>
      </c>
      <c r="H2962">
        <v>0</v>
      </c>
    </row>
    <row r="2963" spans="1:8" x14ac:dyDescent="0.35">
      <c r="A2963" s="2">
        <v>46063</v>
      </c>
      <c r="B2963">
        <v>94868124</v>
      </c>
      <c r="C2963" t="str">
        <v>Tarik Tunai</v>
      </c>
      <c r="D2963">
        <v>1000000</v>
      </c>
      <c r="E2963">
        <v>1</v>
      </c>
      <c r="F2963">
        <v>600</v>
      </c>
      <c r="G2963" t="str">
        <v>Mitra 6</v>
      </c>
      <c r="H2963">
        <v>0</v>
      </c>
    </row>
    <row r="2964" spans="1:8" x14ac:dyDescent="0.35">
      <c r="A2964" s="2">
        <v>46063</v>
      </c>
      <c r="B2964">
        <v>70252052</v>
      </c>
      <c r="C2964" t="str">
        <v>Pembelian Pulsa</v>
      </c>
      <c r="D2964">
        <v>500000</v>
      </c>
      <c r="E2964">
        <v>1</v>
      </c>
      <c r="F2964">
        <v>600</v>
      </c>
      <c r="G2964" t="str">
        <v>Mitra 6</v>
      </c>
      <c r="H2964">
        <v>0</v>
      </c>
    </row>
    <row r="2965" spans="1:8" x14ac:dyDescent="0.35">
      <c r="A2965" s="2">
        <v>46063</v>
      </c>
      <c r="B2965">
        <v>85961870</v>
      </c>
      <c r="C2965" t="str">
        <v>Tarik Tunai</v>
      </c>
      <c r="D2965">
        <v>0</v>
      </c>
      <c r="E2965">
        <v>1</v>
      </c>
      <c r="F2965">
        <v>250</v>
      </c>
      <c r="G2965" t="str">
        <v>Mitra 6</v>
      </c>
      <c r="H2965">
        <v>0</v>
      </c>
    </row>
    <row r="2966" spans="1:8" x14ac:dyDescent="0.35">
      <c r="A2966" s="2">
        <v>46063</v>
      </c>
      <c r="B2966">
        <v>70723638</v>
      </c>
      <c r="C2966" t="str">
        <v>Pembelian Pulsa</v>
      </c>
      <c r="D2966">
        <v>200000</v>
      </c>
      <c r="E2966">
        <v>1</v>
      </c>
      <c r="F2966">
        <v>600</v>
      </c>
      <c r="G2966" t="str">
        <v>Mitra 6</v>
      </c>
      <c r="H2966">
        <v>0</v>
      </c>
    </row>
    <row r="2967" spans="1:8" x14ac:dyDescent="0.35">
      <c r="A2967" s="2">
        <v>46063</v>
      </c>
      <c r="B2967">
        <v>70672520</v>
      </c>
      <c r="C2967" t="str">
        <v>Pembayaran PLN</v>
      </c>
      <c r="D2967">
        <v>50000</v>
      </c>
      <c r="E2967">
        <v>1</v>
      </c>
      <c r="F2967">
        <v>250</v>
      </c>
      <c r="G2967" t="str">
        <v>Mitra 6</v>
      </c>
      <c r="H2967">
        <v>0</v>
      </c>
    </row>
    <row r="2968" spans="1:8" x14ac:dyDescent="0.35">
      <c r="A2968" s="2">
        <v>46063</v>
      </c>
      <c r="B2968">
        <v>81068293</v>
      </c>
      <c r="C2968" t="str">
        <v>CEK SALDO Prima</v>
      </c>
      <c r="D2968">
        <v>0</v>
      </c>
      <c r="E2968">
        <v>1</v>
      </c>
      <c r="F2968">
        <v>250</v>
      </c>
      <c r="G2968" t="str">
        <v>Mitra 6</v>
      </c>
      <c r="H2968">
        <v>0</v>
      </c>
    </row>
    <row r="2969" spans="1:8" x14ac:dyDescent="0.35">
      <c r="A2969" s="2">
        <v>46063</v>
      </c>
      <c r="B2969">
        <v>75298697</v>
      </c>
      <c r="C2969" t="str">
        <v>Fund Transfer</v>
      </c>
      <c r="D2969">
        <v>100000</v>
      </c>
      <c r="E2969">
        <v>1</v>
      </c>
      <c r="F2969">
        <v>250</v>
      </c>
      <c r="G2969" t="str">
        <v>Mitra 6</v>
      </c>
      <c r="H2969">
        <v>0</v>
      </c>
    </row>
    <row r="2970" spans="1:8" x14ac:dyDescent="0.35">
      <c r="A2970" s="2">
        <v>46063</v>
      </c>
      <c r="B2970">
        <v>97498653</v>
      </c>
      <c r="C2970" t="str">
        <v>Top Up</v>
      </c>
      <c r="D2970">
        <v>50000</v>
      </c>
      <c r="E2970">
        <v>1</v>
      </c>
      <c r="F2970">
        <v>600</v>
      </c>
      <c r="G2970" t="str">
        <v>Mitra 6</v>
      </c>
      <c r="H2970">
        <v>0</v>
      </c>
    </row>
    <row r="2971" spans="1:8" x14ac:dyDescent="0.35">
      <c r="A2971" s="2">
        <v>46063</v>
      </c>
      <c r="B2971">
        <v>77196772</v>
      </c>
      <c r="C2971" t="str">
        <v>Tarik Tunai</v>
      </c>
      <c r="D2971">
        <v>5000000</v>
      </c>
      <c r="E2971">
        <v>1</v>
      </c>
      <c r="F2971">
        <v>250</v>
      </c>
      <c r="G2971" t="str">
        <v>Mitra 6</v>
      </c>
      <c r="H2971">
        <v>0</v>
      </c>
    </row>
    <row r="2972" spans="1:8" x14ac:dyDescent="0.35">
      <c r="A2972" s="2">
        <v>46063</v>
      </c>
      <c r="B2972">
        <v>78041883</v>
      </c>
      <c r="C2972" t="str">
        <v>Top Up</v>
      </c>
      <c r="D2972">
        <v>0</v>
      </c>
      <c r="E2972">
        <v>1</v>
      </c>
      <c r="F2972">
        <v>600</v>
      </c>
      <c r="G2972" t="str">
        <v>Mitra 6</v>
      </c>
      <c r="H2972">
        <v>0</v>
      </c>
    </row>
    <row r="2973" spans="1:8" x14ac:dyDescent="0.35">
      <c r="A2973" s="2">
        <v>46063</v>
      </c>
      <c r="B2973">
        <v>86904235</v>
      </c>
      <c r="C2973" t="str">
        <v>CEK SALDO</v>
      </c>
      <c r="D2973">
        <v>50000</v>
      </c>
      <c r="E2973">
        <v>1</v>
      </c>
      <c r="F2973">
        <v>250</v>
      </c>
      <c r="G2973" t="str">
        <v>Mitra 6</v>
      </c>
      <c r="H2973">
        <v>0</v>
      </c>
    </row>
    <row r="2974" spans="1:8" x14ac:dyDescent="0.35">
      <c r="A2974" s="2">
        <v>46063</v>
      </c>
      <c r="B2974">
        <v>62744155</v>
      </c>
      <c r="C2974" t="str">
        <v>Pembayaran PLN</v>
      </c>
      <c r="D2974">
        <v>250000</v>
      </c>
      <c r="E2974">
        <v>1</v>
      </c>
      <c r="F2974">
        <v>250</v>
      </c>
      <c r="G2974" t="str">
        <v>Mitra 6</v>
      </c>
      <c r="H2974">
        <v>0</v>
      </c>
    </row>
    <row r="2975" spans="1:8" x14ac:dyDescent="0.35">
      <c r="A2975" s="2">
        <v>46063</v>
      </c>
      <c r="B2975">
        <v>77375359</v>
      </c>
      <c r="C2975" t="str">
        <v>Top Up</v>
      </c>
      <c r="D2975">
        <v>0</v>
      </c>
      <c r="E2975">
        <v>1</v>
      </c>
      <c r="F2975">
        <v>600</v>
      </c>
      <c r="G2975" t="str">
        <v>Mitra 6</v>
      </c>
      <c r="H2975">
        <v>0</v>
      </c>
    </row>
    <row r="2976" spans="1:8" x14ac:dyDescent="0.35">
      <c r="A2976" s="2">
        <v>46063</v>
      </c>
      <c r="B2976">
        <v>74951507</v>
      </c>
      <c r="C2976" t="str">
        <v>Pembayaran PLN</v>
      </c>
      <c r="D2976">
        <v>5000000</v>
      </c>
      <c r="E2976">
        <v>1</v>
      </c>
      <c r="F2976">
        <v>1550</v>
      </c>
      <c r="G2976" t="str">
        <v>Mitra 6</v>
      </c>
      <c r="H2976">
        <v>0</v>
      </c>
    </row>
    <row r="2977" spans="1:8" x14ac:dyDescent="0.35">
      <c r="A2977" s="2">
        <v>46063</v>
      </c>
      <c r="B2977">
        <v>84352113</v>
      </c>
      <c r="C2977" t="str">
        <v>Pembayaran PLN</v>
      </c>
      <c r="D2977">
        <v>1500000</v>
      </c>
      <c r="E2977">
        <v>1</v>
      </c>
      <c r="F2977">
        <v>1000</v>
      </c>
      <c r="G2977" t="str">
        <v>Mitra 6</v>
      </c>
      <c r="H2977">
        <v>0</v>
      </c>
    </row>
    <row r="2978" spans="1:8" x14ac:dyDescent="0.35">
      <c r="A2978" s="2">
        <v>46063</v>
      </c>
      <c r="B2978">
        <v>61174931</v>
      </c>
      <c r="C2978" t="str">
        <v>Top Up</v>
      </c>
      <c r="D2978">
        <v>1000000</v>
      </c>
      <c r="E2978">
        <v>1</v>
      </c>
      <c r="F2978">
        <v>600</v>
      </c>
      <c r="G2978" t="str">
        <v>Mitra 6</v>
      </c>
      <c r="H2978">
        <v>0</v>
      </c>
    </row>
    <row r="2979" spans="1:8" x14ac:dyDescent="0.35">
      <c r="A2979" s="2">
        <v>46063</v>
      </c>
      <c r="B2979">
        <v>76973439</v>
      </c>
      <c r="C2979" t="str">
        <v>CEK SALDO Prima</v>
      </c>
      <c r="D2979">
        <v>200000</v>
      </c>
      <c r="E2979">
        <v>1</v>
      </c>
      <c r="F2979">
        <v>250</v>
      </c>
      <c r="G2979" t="str">
        <v>Mitra 6</v>
      </c>
      <c r="H2979">
        <v>0</v>
      </c>
    </row>
    <row r="2980" spans="1:8" x14ac:dyDescent="0.35">
      <c r="A2980" s="2">
        <v>46063</v>
      </c>
      <c r="B2980">
        <v>79398068</v>
      </c>
      <c r="C2980" t="str">
        <v>Pembayaran PLN</v>
      </c>
      <c r="D2980">
        <v>500000</v>
      </c>
      <c r="E2980">
        <v>1</v>
      </c>
      <c r="F2980">
        <v>1000</v>
      </c>
      <c r="G2980" t="str">
        <v>Mitra 6</v>
      </c>
      <c r="H2980">
        <v>0</v>
      </c>
    </row>
    <row r="2981" spans="1:8" x14ac:dyDescent="0.35">
      <c r="A2981" s="2">
        <v>46063</v>
      </c>
      <c r="B2981">
        <v>82882403</v>
      </c>
      <c r="C2981" t="str">
        <v>CEK SALDO</v>
      </c>
      <c r="D2981">
        <v>1000000</v>
      </c>
      <c r="E2981">
        <v>1</v>
      </c>
      <c r="F2981">
        <v>250</v>
      </c>
      <c r="G2981" t="str">
        <v>Mitra 6</v>
      </c>
      <c r="H2981">
        <v>0</v>
      </c>
    </row>
    <row r="2982" spans="1:8" x14ac:dyDescent="0.35">
      <c r="A2982" s="2">
        <v>46063</v>
      </c>
      <c r="B2982">
        <v>71565523</v>
      </c>
      <c r="C2982" t="str">
        <v>CEK SALDO</v>
      </c>
      <c r="D2982">
        <v>0</v>
      </c>
      <c r="E2982">
        <v>1</v>
      </c>
      <c r="F2982">
        <v>1550</v>
      </c>
      <c r="G2982" t="str">
        <v>Mitra 6</v>
      </c>
      <c r="H2982">
        <v>0</v>
      </c>
    </row>
    <row r="2983" spans="1:8" x14ac:dyDescent="0.35">
      <c r="A2983" s="2">
        <v>46063</v>
      </c>
      <c r="B2983">
        <v>83259968</v>
      </c>
      <c r="C2983" t="str">
        <v>Pembelian Pulsa</v>
      </c>
      <c r="D2983">
        <v>250000</v>
      </c>
      <c r="E2983">
        <v>1</v>
      </c>
      <c r="F2983">
        <v>250</v>
      </c>
      <c r="G2983" t="str">
        <v>Mitra 6</v>
      </c>
      <c r="H2983">
        <v>0</v>
      </c>
    </row>
    <row r="2984" spans="1:8" x14ac:dyDescent="0.35">
      <c r="A2984" s="2">
        <v>46063</v>
      </c>
      <c r="B2984">
        <v>75478270</v>
      </c>
      <c r="C2984" t="str">
        <v>Pembayaran PLN</v>
      </c>
      <c r="D2984">
        <v>0</v>
      </c>
      <c r="E2984">
        <v>1</v>
      </c>
      <c r="F2984">
        <v>1000</v>
      </c>
      <c r="G2984" t="str">
        <v>Mitra 6</v>
      </c>
      <c r="H2984">
        <v>0</v>
      </c>
    </row>
    <row r="2985" spans="1:8" x14ac:dyDescent="0.35">
      <c r="A2985" s="2">
        <v>46063</v>
      </c>
      <c r="B2985">
        <v>74874358</v>
      </c>
      <c r="C2985" t="str">
        <v>Fund Transfer</v>
      </c>
      <c r="D2985">
        <v>200000</v>
      </c>
      <c r="E2985">
        <v>1</v>
      </c>
      <c r="F2985">
        <v>250</v>
      </c>
      <c r="G2985" t="str">
        <v>Mitra 6</v>
      </c>
      <c r="H2985">
        <v>0</v>
      </c>
    </row>
    <row r="2986" spans="1:8" x14ac:dyDescent="0.35">
      <c r="A2986" s="2">
        <v>46063</v>
      </c>
      <c r="B2986">
        <v>81799463</v>
      </c>
      <c r="C2986" t="str">
        <v>Pembelian Pulsa</v>
      </c>
      <c r="D2986">
        <v>1000000</v>
      </c>
      <c r="E2986">
        <v>1</v>
      </c>
      <c r="F2986">
        <v>1000</v>
      </c>
      <c r="G2986" t="str">
        <v>Mitra 6</v>
      </c>
      <c r="H2986">
        <v>0</v>
      </c>
    </row>
    <row r="2987" spans="1:8" x14ac:dyDescent="0.35">
      <c r="A2987" s="2">
        <v>46063</v>
      </c>
      <c r="B2987">
        <v>96949456</v>
      </c>
      <c r="C2987" t="str">
        <v>Top Up</v>
      </c>
      <c r="D2987">
        <v>2000000</v>
      </c>
      <c r="E2987">
        <v>1</v>
      </c>
      <c r="F2987">
        <v>600</v>
      </c>
      <c r="G2987" t="str">
        <v>Mitra 6</v>
      </c>
      <c r="H2987">
        <v>0</v>
      </c>
    </row>
    <row r="2988" spans="1:8" x14ac:dyDescent="0.35">
      <c r="A2988" s="2">
        <v>46063</v>
      </c>
      <c r="B2988">
        <v>75419174</v>
      </c>
      <c r="C2988" t="str">
        <v>CEK SALDO</v>
      </c>
      <c r="D2988">
        <v>1500000</v>
      </c>
      <c r="E2988">
        <v>1</v>
      </c>
      <c r="F2988">
        <v>600</v>
      </c>
      <c r="G2988" t="str">
        <v>Mitra 6</v>
      </c>
      <c r="H2988">
        <v>0</v>
      </c>
    </row>
    <row r="2989" spans="1:8" x14ac:dyDescent="0.35">
      <c r="A2989" s="2">
        <v>46063</v>
      </c>
      <c r="B2989">
        <v>86221183</v>
      </c>
      <c r="C2989" t="str">
        <v>CEK SALDO Prima</v>
      </c>
      <c r="D2989">
        <v>200000</v>
      </c>
      <c r="E2989">
        <v>1</v>
      </c>
      <c r="F2989">
        <v>600</v>
      </c>
      <c r="G2989" t="str">
        <v>Mitra 6</v>
      </c>
      <c r="H2989">
        <v>0</v>
      </c>
    </row>
    <row r="2990" spans="1:8" x14ac:dyDescent="0.35">
      <c r="A2990" s="2">
        <v>46063</v>
      </c>
      <c r="B2990">
        <v>75533739</v>
      </c>
      <c r="C2990" t="str">
        <v>Tarik Tunai</v>
      </c>
      <c r="D2990">
        <v>1000000</v>
      </c>
      <c r="E2990">
        <v>1</v>
      </c>
      <c r="F2990">
        <v>1000</v>
      </c>
      <c r="G2990" t="str">
        <v>Mitra 6</v>
      </c>
      <c r="H2990">
        <v>0</v>
      </c>
    </row>
    <row r="2991" spans="1:8" x14ac:dyDescent="0.35">
      <c r="A2991" s="2">
        <v>46063</v>
      </c>
      <c r="B2991">
        <v>78019641</v>
      </c>
      <c r="C2991" t="str">
        <v>CEK SALDO Prima</v>
      </c>
      <c r="D2991">
        <v>0</v>
      </c>
      <c r="E2991">
        <v>1</v>
      </c>
      <c r="F2991">
        <v>600</v>
      </c>
      <c r="G2991" t="str">
        <v>Mitra 6</v>
      </c>
      <c r="H2991">
        <v>0</v>
      </c>
    </row>
    <row r="2992" spans="1:8" x14ac:dyDescent="0.35">
      <c r="A2992" s="2">
        <v>46063</v>
      </c>
      <c r="B2992">
        <v>77280709</v>
      </c>
      <c r="C2992" t="str">
        <v>Pembayaran PLN</v>
      </c>
      <c r="D2992">
        <v>0</v>
      </c>
      <c r="E2992">
        <v>1</v>
      </c>
      <c r="F2992">
        <v>250</v>
      </c>
      <c r="G2992" t="str">
        <v>Mitra 6</v>
      </c>
      <c r="H2992">
        <v>0</v>
      </c>
    </row>
    <row r="2993" spans="1:8" x14ac:dyDescent="0.35">
      <c r="A2993" s="2">
        <v>46063</v>
      </c>
      <c r="B2993">
        <v>94722201</v>
      </c>
      <c r="C2993" t="str">
        <v>Top Up</v>
      </c>
      <c r="D2993">
        <v>3500000</v>
      </c>
      <c r="E2993">
        <v>1</v>
      </c>
      <c r="F2993">
        <v>600</v>
      </c>
      <c r="G2993" t="str">
        <v>Mitra 6</v>
      </c>
      <c r="H2993">
        <v>0</v>
      </c>
    </row>
    <row r="2994" spans="1:8" x14ac:dyDescent="0.35">
      <c r="A2994" s="2">
        <v>46063</v>
      </c>
      <c r="B2994">
        <v>88302438</v>
      </c>
      <c r="C2994" t="str">
        <v>Pembayaran PLN</v>
      </c>
      <c r="D2994">
        <v>3500000</v>
      </c>
      <c r="E2994">
        <v>1</v>
      </c>
      <c r="F2994">
        <v>1000</v>
      </c>
      <c r="G2994" t="str">
        <v>Mitra 6</v>
      </c>
      <c r="H2994">
        <v>0</v>
      </c>
    </row>
    <row r="2995" spans="1:8" x14ac:dyDescent="0.35">
      <c r="A2995" s="2">
        <v>46063</v>
      </c>
      <c r="B2995">
        <v>64411511</v>
      </c>
      <c r="C2995" t="str">
        <v>CEK SALDO</v>
      </c>
      <c r="D2995">
        <v>1500000</v>
      </c>
      <c r="E2995">
        <v>1</v>
      </c>
      <c r="F2995">
        <v>250</v>
      </c>
      <c r="G2995" t="str">
        <v>Mitra 6</v>
      </c>
      <c r="H2995">
        <v>0</v>
      </c>
    </row>
    <row r="2996" spans="1:8" x14ac:dyDescent="0.35">
      <c r="A2996" s="2">
        <v>46063</v>
      </c>
      <c r="B2996">
        <v>86517994</v>
      </c>
      <c r="C2996" t="str">
        <v>Tarik Tunai</v>
      </c>
      <c r="D2996">
        <v>50000</v>
      </c>
      <c r="E2996">
        <v>1</v>
      </c>
      <c r="F2996">
        <v>250</v>
      </c>
      <c r="G2996" t="str">
        <v>Mitra 6</v>
      </c>
      <c r="H2996">
        <v>0</v>
      </c>
    </row>
    <row r="2997" spans="1:8" x14ac:dyDescent="0.35">
      <c r="A2997" s="2">
        <v>46063</v>
      </c>
      <c r="B2997">
        <v>85306584</v>
      </c>
      <c r="C2997" t="str">
        <v>Top Up</v>
      </c>
      <c r="D2997">
        <v>5000000</v>
      </c>
      <c r="E2997">
        <v>1</v>
      </c>
      <c r="F2997">
        <v>1000</v>
      </c>
      <c r="G2997" t="str">
        <v>Mitra 6</v>
      </c>
      <c r="H2997">
        <v>0</v>
      </c>
    </row>
    <row r="2998" spans="1:8" x14ac:dyDescent="0.35">
      <c r="A2998" s="2">
        <v>46063</v>
      </c>
      <c r="B2998">
        <v>79935662</v>
      </c>
      <c r="C2998" t="str">
        <v>TRANSFER</v>
      </c>
      <c r="D2998">
        <v>1000000</v>
      </c>
      <c r="E2998">
        <v>1</v>
      </c>
      <c r="F2998">
        <v>1000</v>
      </c>
      <c r="G2998" t="str">
        <v>Mitra 6</v>
      </c>
      <c r="H2998">
        <v>0</v>
      </c>
    </row>
    <row r="2999" spans="1:8" x14ac:dyDescent="0.35">
      <c r="A2999" s="2">
        <v>46063</v>
      </c>
      <c r="B2999">
        <v>91404285</v>
      </c>
      <c r="C2999" t="str">
        <v>CEK SALDO</v>
      </c>
      <c r="D2999">
        <v>100000</v>
      </c>
      <c r="E2999">
        <v>1</v>
      </c>
      <c r="F2999">
        <v>600</v>
      </c>
      <c r="G2999" t="str">
        <v>Mitra 6</v>
      </c>
      <c r="H2999">
        <v>0</v>
      </c>
    </row>
    <row r="3000" spans="1:8" x14ac:dyDescent="0.35">
      <c r="A3000" s="2">
        <v>46063</v>
      </c>
      <c r="B3000">
        <v>88407263</v>
      </c>
      <c r="C3000" t="str">
        <v>Pembayaran PLN</v>
      </c>
      <c r="D3000">
        <v>50000</v>
      </c>
      <c r="E3000">
        <v>1</v>
      </c>
      <c r="F3000">
        <v>1000</v>
      </c>
      <c r="G3000" t="str">
        <v>Mitra 6</v>
      </c>
      <c r="H3000">
        <v>0</v>
      </c>
    </row>
    <row r="3001" spans="1:8" x14ac:dyDescent="0.35">
      <c r="A3001" s="2">
        <v>46063</v>
      </c>
      <c r="B3001">
        <v>80702815</v>
      </c>
      <c r="C3001" t="str">
        <v>Pembelian Pulsa</v>
      </c>
      <c r="D3001">
        <v>500000</v>
      </c>
      <c r="E3001">
        <v>1</v>
      </c>
      <c r="F3001">
        <v>1550</v>
      </c>
      <c r="G3001" t="str">
        <v>Mitra 6</v>
      </c>
      <c r="H3001">
        <v>0</v>
      </c>
    </row>
    <row r="3002" spans="1:8" x14ac:dyDescent="0.35">
      <c r="A3002" s="2">
        <v>46064</v>
      </c>
      <c r="B3002">
        <v>76313335</v>
      </c>
      <c r="C3002" t="str">
        <v>Pembelian Pulsa</v>
      </c>
      <c r="D3002">
        <v>0</v>
      </c>
      <c r="E3002">
        <v>1</v>
      </c>
      <c r="F3002">
        <v>1000</v>
      </c>
      <c r="G3002" t="str">
        <v>Mitra 6</v>
      </c>
      <c r="H3002">
        <v>0</v>
      </c>
    </row>
    <row r="3003" spans="1:8" x14ac:dyDescent="0.35">
      <c r="A3003" s="2">
        <v>46064</v>
      </c>
      <c r="B3003">
        <v>73404743</v>
      </c>
      <c r="C3003" t="str">
        <v>CEK SALDO</v>
      </c>
      <c r="D3003">
        <v>500000</v>
      </c>
      <c r="E3003">
        <v>1</v>
      </c>
      <c r="F3003">
        <v>1550</v>
      </c>
      <c r="G3003" t="str">
        <v>Mitra 6</v>
      </c>
      <c r="H3003">
        <v>0</v>
      </c>
    </row>
    <row r="3004" spans="1:8" x14ac:dyDescent="0.35">
      <c r="A3004" s="2">
        <v>46064</v>
      </c>
      <c r="B3004">
        <v>64003797</v>
      </c>
      <c r="C3004" t="str">
        <v>Pembelian Pulsa</v>
      </c>
      <c r="D3004">
        <v>50000</v>
      </c>
      <c r="E3004">
        <v>1</v>
      </c>
      <c r="F3004">
        <v>1000</v>
      </c>
      <c r="G3004" t="str">
        <v>Mitra 6</v>
      </c>
      <c r="H3004">
        <v>0</v>
      </c>
    </row>
    <row r="3005" spans="1:8" x14ac:dyDescent="0.35">
      <c r="A3005" s="2">
        <v>46064</v>
      </c>
      <c r="B3005">
        <v>73106288</v>
      </c>
      <c r="C3005" t="str">
        <v>Fund Transfer</v>
      </c>
      <c r="D3005">
        <v>2000000</v>
      </c>
      <c r="E3005">
        <v>1</v>
      </c>
      <c r="F3005">
        <v>1550</v>
      </c>
      <c r="G3005" t="str">
        <v>Mitra 6</v>
      </c>
      <c r="H3005">
        <v>0</v>
      </c>
    </row>
    <row r="3006" spans="1:8" x14ac:dyDescent="0.35">
      <c r="A3006" s="2">
        <v>46064</v>
      </c>
      <c r="B3006">
        <v>75392393</v>
      </c>
      <c r="C3006" t="str">
        <v>Top Up</v>
      </c>
      <c r="D3006">
        <v>0</v>
      </c>
      <c r="E3006">
        <v>1</v>
      </c>
      <c r="F3006">
        <v>1550</v>
      </c>
      <c r="G3006" t="str">
        <v>Mitra 6</v>
      </c>
      <c r="H3006">
        <v>0</v>
      </c>
    </row>
    <row r="3007" spans="1:8" x14ac:dyDescent="0.35">
      <c r="A3007" s="2">
        <v>46064</v>
      </c>
      <c r="B3007">
        <v>70644574</v>
      </c>
      <c r="C3007" t="str">
        <v>Pembayaran PLN</v>
      </c>
      <c r="D3007">
        <v>3500000</v>
      </c>
      <c r="E3007">
        <v>1</v>
      </c>
      <c r="F3007">
        <v>600</v>
      </c>
      <c r="G3007" t="str">
        <v>Mitra 6</v>
      </c>
      <c r="H3007">
        <v>0</v>
      </c>
    </row>
    <row r="3008" spans="1:8" x14ac:dyDescent="0.35">
      <c r="A3008" s="2">
        <v>46064</v>
      </c>
      <c r="B3008">
        <v>83132638</v>
      </c>
      <c r="C3008" t="str">
        <v>CEK SALDO</v>
      </c>
      <c r="D3008">
        <v>1000000</v>
      </c>
      <c r="E3008">
        <v>1</v>
      </c>
      <c r="F3008">
        <v>1000</v>
      </c>
      <c r="G3008" t="str">
        <v>Mitra 6</v>
      </c>
      <c r="H3008">
        <v>0</v>
      </c>
    </row>
    <row r="3009" spans="1:8" x14ac:dyDescent="0.35">
      <c r="A3009" s="2">
        <v>46064</v>
      </c>
      <c r="B3009">
        <v>95962200</v>
      </c>
      <c r="C3009" t="str">
        <v>CEK SALDO Prima</v>
      </c>
      <c r="D3009">
        <v>0</v>
      </c>
      <c r="E3009">
        <v>1</v>
      </c>
      <c r="F3009">
        <v>600</v>
      </c>
      <c r="G3009" t="str">
        <v>Mitra 6</v>
      </c>
      <c r="H3009">
        <v>0</v>
      </c>
    </row>
    <row r="3010" spans="1:8" x14ac:dyDescent="0.35">
      <c r="A3010" s="2">
        <v>46064</v>
      </c>
      <c r="B3010">
        <v>62139758</v>
      </c>
      <c r="C3010" t="str">
        <v>Top Up</v>
      </c>
      <c r="D3010">
        <v>0</v>
      </c>
      <c r="E3010">
        <v>1</v>
      </c>
      <c r="F3010">
        <v>600</v>
      </c>
      <c r="G3010" t="str">
        <v>Mitra 6</v>
      </c>
      <c r="H3010">
        <v>0</v>
      </c>
    </row>
    <row r="3011" spans="1:8" x14ac:dyDescent="0.35">
      <c r="A3011" s="2">
        <v>46064</v>
      </c>
      <c r="B3011">
        <v>83907666</v>
      </c>
      <c r="C3011" t="str">
        <v>Top Up</v>
      </c>
      <c r="D3011">
        <v>250000</v>
      </c>
      <c r="E3011">
        <v>1</v>
      </c>
      <c r="F3011">
        <v>1550</v>
      </c>
      <c r="G3011" t="str">
        <v>Mitra 6</v>
      </c>
      <c r="H3011">
        <v>0</v>
      </c>
    </row>
    <row r="3012" spans="1:8" x14ac:dyDescent="0.35">
      <c r="A3012" s="2">
        <v>46064</v>
      </c>
      <c r="B3012">
        <v>68790759</v>
      </c>
      <c r="C3012" t="str">
        <v>Fund Transfer</v>
      </c>
      <c r="D3012">
        <v>0</v>
      </c>
      <c r="E3012">
        <v>1</v>
      </c>
      <c r="F3012">
        <v>1550</v>
      </c>
      <c r="G3012" t="str">
        <v>Mitra 6</v>
      </c>
      <c r="H3012">
        <v>0</v>
      </c>
    </row>
    <row r="3013" spans="1:8" x14ac:dyDescent="0.35">
      <c r="A3013" s="2">
        <v>46064</v>
      </c>
      <c r="B3013">
        <v>90168637</v>
      </c>
      <c r="C3013" t="str">
        <v>TRANSFER</v>
      </c>
      <c r="D3013">
        <v>0</v>
      </c>
      <c r="E3013">
        <v>1</v>
      </c>
      <c r="F3013">
        <v>600</v>
      </c>
      <c r="G3013" t="str">
        <v>Mitra 6</v>
      </c>
      <c r="H3013">
        <v>0</v>
      </c>
    </row>
    <row r="3014" spans="1:8" x14ac:dyDescent="0.35">
      <c r="A3014" s="2">
        <v>46064</v>
      </c>
      <c r="B3014">
        <v>78772375</v>
      </c>
      <c r="C3014" t="str">
        <v>Pembelian Pulsa</v>
      </c>
      <c r="D3014">
        <v>5000000</v>
      </c>
      <c r="E3014">
        <v>1</v>
      </c>
      <c r="F3014">
        <v>1000</v>
      </c>
      <c r="G3014" t="str">
        <v>Mitra 6</v>
      </c>
      <c r="H3014">
        <v>0</v>
      </c>
    </row>
    <row r="3015" spans="1:8" x14ac:dyDescent="0.35">
      <c r="A3015" s="2">
        <v>46064</v>
      </c>
      <c r="B3015">
        <v>77967542</v>
      </c>
      <c r="C3015" t="str">
        <v>Tarik Tunai</v>
      </c>
      <c r="D3015">
        <v>2000000</v>
      </c>
      <c r="E3015">
        <v>1</v>
      </c>
      <c r="F3015">
        <v>600</v>
      </c>
      <c r="G3015" t="str">
        <v>Mitra 6</v>
      </c>
      <c r="H3015">
        <v>0</v>
      </c>
    </row>
    <row r="3016" spans="1:8" x14ac:dyDescent="0.35">
      <c r="A3016" s="2">
        <v>46064</v>
      </c>
      <c r="B3016">
        <v>81028318</v>
      </c>
      <c r="C3016" t="str">
        <v>TRANSFER</v>
      </c>
      <c r="D3016">
        <v>0</v>
      </c>
      <c r="E3016">
        <v>1</v>
      </c>
      <c r="F3016">
        <v>250</v>
      </c>
      <c r="G3016" t="str">
        <v>Mitra 6</v>
      </c>
      <c r="H3016">
        <v>0</v>
      </c>
    </row>
    <row r="3017" spans="1:8" x14ac:dyDescent="0.35">
      <c r="A3017" s="2">
        <v>46064</v>
      </c>
      <c r="B3017">
        <v>82149606</v>
      </c>
      <c r="C3017" t="str">
        <v>Top Up</v>
      </c>
      <c r="D3017">
        <v>0</v>
      </c>
      <c r="E3017">
        <v>1</v>
      </c>
      <c r="F3017">
        <v>1550</v>
      </c>
      <c r="G3017" t="str">
        <v>Mitra 6</v>
      </c>
      <c r="H3017">
        <v>0</v>
      </c>
    </row>
    <row r="3018" spans="1:8" x14ac:dyDescent="0.35">
      <c r="A3018" s="2">
        <v>46064</v>
      </c>
      <c r="B3018">
        <v>72331044</v>
      </c>
      <c r="C3018" t="str">
        <v>Pembelian Pulsa</v>
      </c>
      <c r="D3018">
        <v>500000</v>
      </c>
      <c r="E3018">
        <v>1</v>
      </c>
      <c r="F3018">
        <v>1550</v>
      </c>
      <c r="G3018" t="str">
        <v>Mitra 6</v>
      </c>
      <c r="H3018">
        <v>0</v>
      </c>
    </row>
    <row r="3019" spans="1:8" x14ac:dyDescent="0.35">
      <c r="A3019" s="2">
        <v>46064</v>
      </c>
      <c r="B3019">
        <v>99419500</v>
      </c>
      <c r="C3019" t="str">
        <v>Pembelian Pulsa</v>
      </c>
      <c r="D3019">
        <v>2000000</v>
      </c>
      <c r="E3019">
        <v>1</v>
      </c>
      <c r="F3019">
        <v>600</v>
      </c>
      <c r="G3019" t="str">
        <v>Mitra 6</v>
      </c>
      <c r="H3019">
        <v>0</v>
      </c>
    </row>
    <row r="3020" spans="1:8" x14ac:dyDescent="0.35">
      <c r="A3020" s="2">
        <v>46064</v>
      </c>
      <c r="B3020">
        <v>99002270</v>
      </c>
      <c r="C3020" t="str">
        <v>TRANSFER</v>
      </c>
      <c r="D3020">
        <v>1500000</v>
      </c>
      <c r="E3020">
        <v>1</v>
      </c>
      <c r="F3020">
        <v>250</v>
      </c>
      <c r="G3020" t="str">
        <v>Mitra 6</v>
      </c>
      <c r="H3020">
        <v>0</v>
      </c>
    </row>
    <row r="3021" spans="1:8" x14ac:dyDescent="0.35">
      <c r="A3021" s="2">
        <v>46064</v>
      </c>
      <c r="B3021">
        <v>91704877</v>
      </c>
      <c r="C3021" t="str">
        <v>Fund Transfer</v>
      </c>
      <c r="D3021">
        <v>5000000</v>
      </c>
      <c r="E3021">
        <v>1</v>
      </c>
      <c r="F3021">
        <v>1000</v>
      </c>
      <c r="G3021" t="str">
        <v>Mitra 6</v>
      </c>
      <c r="H3021">
        <v>0</v>
      </c>
    </row>
    <row r="3022" spans="1:8" x14ac:dyDescent="0.35">
      <c r="A3022" s="2">
        <v>46064</v>
      </c>
      <c r="B3022">
        <v>91514737</v>
      </c>
      <c r="C3022" t="str">
        <v>CEK SALDO Prima</v>
      </c>
      <c r="D3022">
        <v>5000000</v>
      </c>
      <c r="E3022">
        <v>1</v>
      </c>
      <c r="F3022">
        <v>1000</v>
      </c>
      <c r="G3022" t="str">
        <v>Mitra 6</v>
      </c>
      <c r="H3022">
        <v>0</v>
      </c>
    </row>
    <row r="3023" spans="1:8" x14ac:dyDescent="0.35">
      <c r="A3023" s="2">
        <v>46064</v>
      </c>
      <c r="B3023">
        <v>81609675</v>
      </c>
      <c r="C3023" t="str">
        <v>Tarik Tunai</v>
      </c>
      <c r="D3023">
        <v>250000</v>
      </c>
      <c r="E3023">
        <v>1</v>
      </c>
      <c r="F3023">
        <v>1550</v>
      </c>
      <c r="G3023" t="str">
        <v>Mitra 6</v>
      </c>
      <c r="H3023">
        <v>0</v>
      </c>
    </row>
    <row r="3024" spans="1:8" x14ac:dyDescent="0.35">
      <c r="A3024" s="2">
        <v>46064</v>
      </c>
      <c r="B3024">
        <v>62260764</v>
      </c>
      <c r="C3024" t="str">
        <v>Top Up</v>
      </c>
      <c r="D3024">
        <v>750000</v>
      </c>
      <c r="E3024">
        <v>1</v>
      </c>
      <c r="F3024">
        <v>1550</v>
      </c>
      <c r="G3024" t="str">
        <v>Mitra 6</v>
      </c>
      <c r="H3024">
        <v>0</v>
      </c>
    </row>
    <row r="3025" spans="1:8" x14ac:dyDescent="0.35">
      <c r="A3025" s="2">
        <v>46064</v>
      </c>
      <c r="B3025">
        <v>89804055</v>
      </c>
      <c r="C3025" t="str">
        <v>Tarik Tunai</v>
      </c>
      <c r="D3025">
        <v>5000000</v>
      </c>
      <c r="E3025">
        <v>1</v>
      </c>
      <c r="F3025">
        <v>250</v>
      </c>
      <c r="G3025" t="str">
        <v>Mitra 6</v>
      </c>
      <c r="H3025">
        <v>0</v>
      </c>
    </row>
    <row r="3026" spans="1:8" x14ac:dyDescent="0.35">
      <c r="A3026" s="2">
        <v>46064</v>
      </c>
      <c r="B3026">
        <v>90230231</v>
      </c>
      <c r="C3026" t="str">
        <v>Pembelian Pulsa</v>
      </c>
      <c r="D3026">
        <v>750000</v>
      </c>
      <c r="E3026">
        <v>1</v>
      </c>
      <c r="F3026">
        <v>1550</v>
      </c>
      <c r="G3026" t="str">
        <v>Mitra 6</v>
      </c>
      <c r="H3026">
        <v>0</v>
      </c>
    </row>
    <row r="3027" spans="1:8" x14ac:dyDescent="0.35">
      <c r="A3027" s="2">
        <v>46064</v>
      </c>
      <c r="B3027">
        <v>94480218</v>
      </c>
      <c r="C3027" t="str">
        <v>TRANSFER</v>
      </c>
      <c r="D3027">
        <v>0</v>
      </c>
      <c r="E3027">
        <v>1</v>
      </c>
      <c r="F3027">
        <v>250</v>
      </c>
      <c r="G3027" t="str">
        <v>Mitra 6</v>
      </c>
      <c r="H3027">
        <v>0</v>
      </c>
    </row>
    <row r="3028" spans="1:8" x14ac:dyDescent="0.35">
      <c r="A3028" s="2">
        <v>46064</v>
      </c>
      <c r="B3028">
        <v>93189918</v>
      </c>
      <c r="C3028" t="str">
        <v>Pembayaran PLN</v>
      </c>
      <c r="D3028">
        <v>250000</v>
      </c>
      <c r="E3028">
        <v>1</v>
      </c>
      <c r="F3028">
        <v>1000</v>
      </c>
      <c r="G3028" t="str">
        <v>Mitra 6</v>
      </c>
      <c r="H3028">
        <v>0</v>
      </c>
    </row>
    <row r="3029" spans="1:8" x14ac:dyDescent="0.35">
      <c r="A3029" s="2">
        <v>46064</v>
      </c>
      <c r="B3029">
        <v>76006834</v>
      </c>
      <c r="C3029" t="str">
        <v>Pembelian Pulsa</v>
      </c>
      <c r="D3029">
        <v>250000</v>
      </c>
      <c r="E3029">
        <v>1</v>
      </c>
      <c r="F3029">
        <v>600</v>
      </c>
      <c r="G3029" t="str">
        <v>Mitra 6</v>
      </c>
      <c r="H3029">
        <v>0</v>
      </c>
    </row>
    <row r="3030" spans="1:8" x14ac:dyDescent="0.35">
      <c r="A3030" s="2">
        <v>46064</v>
      </c>
      <c r="B3030">
        <v>89607868</v>
      </c>
      <c r="C3030" t="str">
        <v>TRANSFER</v>
      </c>
      <c r="D3030">
        <v>50000</v>
      </c>
      <c r="E3030">
        <v>1</v>
      </c>
      <c r="F3030">
        <v>1000</v>
      </c>
      <c r="G3030" t="str">
        <v>Mitra 6</v>
      </c>
      <c r="H3030">
        <v>0</v>
      </c>
    </row>
    <row r="3031" spans="1:8" x14ac:dyDescent="0.35">
      <c r="A3031" s="2">
        <v>46064</v>
      </c>
      <c r="B3031">
        <v>97895444</v>
      </c>
      <c r="C3031" t="str">
        <v>Pembelian Pulsa</v>
      </c>
      <c r="D3031">
        <v>100000</v>
      </c>
      <c r="E3031">
        <v>1</v>
      </c>
      <c r="F3031">
        <v>600</v>
      </c>
      <c r="G3031" t="str">
        <v>Mitra 6</v>
      </c>
      <c r="H3031">
        <v>0</v>
      </c>
    </row>
    <row r="3032" spans="1:8" x14ac:dyDescent="0.35">
      <c r="A3032" s="2">
        <v>46064</v>
      </c>
      <c r="B3032">
        <v>99943771</v>
      </c>
      <c r="C3032" t="str">
        <v>Pembelian Pulsa</v>
      </c>
      <c r="D3032">
        <v>3500000</v>
      </c>
      <c r="E3032">
        <v>1</v>
      </c>
      <c r="F3032">
        <v>1550</v>
      </c>
      <c r="G3032" t="str">
        <v>Mitra 6</v>
      </c>
      <c r="H3032">
        <v>0</v>
      </c>
    </row>
    <row r="3033" spans="1:8" x14ac:dyDescent="0.35">
      <c r="A3033" s="2">
        <v>46064</v>
      </c>
      <c r="B3033">
        <v>71025576</v>
      </c>
      <c r="C3033" t="str">
        <v>Pembayaran PLN</v>
      </c>
      <c r="D3033">
        <v>750000</v>
      </c>
      <c r="E3033">
        <v>1</v>
      </c>
      <c r="F3033">
        <v>1000</v>
      </c>
      <c r="G3033" t="str">
        <v>Mitra 6</v>
      </c>
      <c r="H3033">
        <v>0</v>
      </c>
    </row>
    <row r="3034" spans="1:8" x14ac:dyDescent="0.35">
      <c r="A3034" s="2">
        <v>46064</v>
      </c>
      <c r="B3034">
        <v>86841465</v>
      </c>
      <c r="C3034" t="str">
        <v>Pembelian Pulsa</v>
      </c>
      <c r="D3034">
        <v>3500000</v>
      </c>
      <c r="E3034">
        <v>1</v>
      </c>
      <c r="F3034">
        <v>1550</v>
      </c>
      <c r="G3034" t="str">
        <v>Mitra 6</v>
      </c>
      <c r="H3034">
        <v>0</v>
      </c>
    </row>
    <row r="3035" spans="1:8" x14ac:dyDescent="0.35">
      <c r="A3035" s="2">
        <v>46064</v>
      </c>
      <c r="B3035">
        <v>65054460</v>
      </c>
      <c r="C3035" t="str">
        <v>Pembelian Pulsa</v>
      </c>
      <c r="D3035">
        <v>750000</v>
      </c>
      <c r="E3035">
        <v>1</v>
      </c>
      <c r="F3035">
        <v>600</v>
      </c>
      <c r="G3035" t="str">
        <v>Mitra 6</v>
      </c>
      <c r="H3035">
        <v>0</v>
      </c>
    </row>
    <row r="3036" spans="1:8" x14ac:dyDescent="0.35">
      <c r="A3036" s="2">
        <v>46064</v>
      </c>
      <c r="B3036">
        <v>60092383</v>
      </c>
      <c r="C3036" t="str">
        <v>Pembayaran PLN</v>
      </c>
      <c r="D3036">
        <v>200000</v>
      </c>
      <c r="E3036">
        <v>1</v>
      </c>
      <c r="F3036">
        <v>250</v>
      </c>
      <c r="G3036" t="str">
        <v>Mitra 6</v>
      </c>
      <c r="H3036">
        <v>0</v>
      </c>
    </row>
    <row r="3037" spans="1:8" x14ac:dyDescent="0.35">
      <c r="A3037" s="2">
        <v>46064</v>
      </c>
      <c r="B3037">
        <v>73087823</v>
      </c>
      <c r="C3037" t="str">
        <v>Tarik Tunai</v>
      </c>
      <c r="D3037">
        <v>0</v>
      </c>
      <c r="E3037">
        <v>1</v>
      </c>
      <c r="F3037">
        <v>1550</v>
      </c>
      <c r="G3037" t="str">
        <v>Mitra 6</v>
      </c>
      <c r="H3037">
        <v>0</v>
      </c>
    </row>
    <row r="3038" spans="1:8" x14ac:dyDescent="0.35">
      <c r="A3038" s="2">
        <v>46064</v>
      </c>
      <c r="B3038">
        <v>84652917</v>
      </c>
      <c r="C3038" t="str">
        <v>Pembelian Pulsa</v>
      </c>
      <c r="D3038">
        <v>200000</v>
      </c>
      <c r="E3038">
        <v>1</v>
      </c>
      <c r="F3038">
        <v>1000</v>
      </c>
      <c r="G3038" t="str">
        <v>Mitra 6</v>
      </c>
      <c r="H3038">
        <v>0</v>
      </c>
    </row>
    <row r="3039" spans="1:8" x14ac:dyDescent="0.35">
      <c r="A3039" s="2">
        <v>46064</v>
      </c>
      <c r="B3039">
        <v>70461337</v>
      </c>
      <c r="C3039" t="str">
        <v>TRANSFER</v>
      </c>
      <c r="D3039">
        <v>750000</v>
      </c>
      <c r="E3039">
        <v>1</v>
      </c>
      <c r="F3039">
        <v>1550</v>
      </c>
      <c r="G3039" t="str">
        <v>Mitra 6</v>
      </c>
      <c r="H3039">
        <v>0</v>
      </c>
    </row>
    <row r="3040" spans="1:8" x14ac:dyDescent="0.35">
      <c r="A3040" s="2">
        <v>46064</v>
      </c>
      <c r="B3040">
        <v>94501875</v>
      </c>
      <c r="C3040" t="str">
        <v>Pembelian Pulsa</v>
      </c>
      <c r="D3040">
        <v>50000</v>
      </c>
      <c r="E3040">
        <v>1</v>
      </c>
      <c r="F3040">
        <v>1000</v>
      </c>
      <c r="G3040" t="str">
        <v>Mitra 6</v>
      </c>
      <c r="H3040">
        <v>0</v>
      </c>
    </row>
    <row r="3041" spans="1:8" x14ac:dyDescent="0.35">
      <c r="A3041" s="2">
        <v>46064</v>
      </c>
      <c r="B3041">
        <v>66121559</v>
      </c>
      <c r="C3041" t="str">
        <v>Pembelian Pulsa</v>
      </c>
      <c r="D3041">
        <v>1000000</v>
      </c>
      <c r="E3041">
        <v>1</v>
      </c>
      <c r="F3041">
        <v>600</v>
      </c>
      <c r="G3041" t="str">
        <v>Mitra 6</v>
      </c>
      <c r="H3041">
        <v>0</v>
      </c>
    </row>
    <row r="3042" spans="1:8" x14ac:dyDescent="0.35">
      <c r="A3042" s="2">
        <v>46064</v>
      </c>
      <c r="B3042">
        <v>98472049</v>
      </c>
      <c r="C3042" t="str">
        <v>TRANSFER</v>
      </c>
      <c r="D3042">
        <v>2000000</v>
      </c>
      <c r="E3042">
        <v>1</v>
      </c>
      <c r="F3042">
        <v>1550</v>
      </c>
      <c r="G3042" t="str">
        <v>Mitra 6</v>
      </c>
      <c r="H3042">
        <v>0</v>
      </c>
    </row>
    <row r="3043" spans="1:8" x14ac:dyDescent="0.35">
      <c r="A3043" s="2">
        <v>46064</v>
      </c>
      <c r="B3043">
        <v>79347462</v>
      </c>
      <c r="C3043" t="str">
        <v>Top Up</v>
      </c>
      <c r="D3043">
        <v>0</v>
      </c>
      <c r="E3043">
        <v>1</v>
      </c>
      <c r="F3043">
        <v>250</v>
      </c>
      <c r="G3043" t="str">
        <v>Mitra 6</v>
      </c>
      <c r="H3043">
        <v>0</v>
      </c>
    </row>
    <row r="3044" spans="1:8" x14ac:dyDescent="0.35">
      <c r="A3044" s="2">
        <v>46064</v>
      </c>
      <c r="B3044">
        <v>91962410</v>
      </c>
      <c r="C3044" t="str">
        <v>CEK SALDO</v>
      </c>
      <c r="D3044">
        <v>2000000</v>
      </c>
      <c r="E3044">
        <v>1</v>
      </c>
      <c r="F3044">
        <v>250</v>
      </c>
      <c r="G3044" t="str">
        <v>Mitra 6</v>
      </c>
      <c r="H3044">
        <v>0</v>
      </c>
    </row>
    <row r="3045" spans="1:8" x14ac:dyDescent="0.35">
      <c r="A3045" s="2">
        <v>46064</v>
      </c>
      <c r="B3045">
        <v>87638999</v>
      </c>
      <c r="C3045" t="str">
        <v>Top Up</v>
      </c>
      <c r="D3045">
        <v>100000</v>
      </c>
      <c r="E3045">
        <v>1</v>
      </c>
      <c r="F3045">
        <v>600</v>
      </c>
      <c r="G3045" t="str">
        <v>Mitra 6</v>
      </c>
      <c r="H3045">
        <v>0</v>
      </c>
    </row>
    <row r="3046" spans="1:8" x14ac:dyDescent="0.35">
      <c r="A3046" s="2">
        <v>46064</v>
      </c>
      <c r="B3046">
        <v>82865118</v>
      </c>
      <c r="C3046" t="str">
        <v>CEK SALDO</v>
      </c>
      <c r="D3046">
        <v>5000000</v>
      </c>
      <c r="E3046">
        <v>1</v>
      </c>
      <c r="F3046">
        <v>1000</v>
      </c>
      <c r="G3046" t="str">
        <v>Mitra 6</v>
      </c>
      <c r="H3046">
        <v>0</v>
      </c>
    </row>
    <row r="3047" spans="1:8" x14ac:dyDescent="0.35">
      <c r="A3047" s="2">
        <v>46064</v>
      </c>
      <c r="B3047">
        <v>75984038</v>
      </c>
      <c r="C3047" t="str">
        <v>TRANSFER</v>
      </c>
      <c r="D3047">
        <v>500000</v>
      </c>
      <c r="E3047">
        <v>1</v>
      </c>
      <c r="F3047">
        <v>1550</v>
      </c>
      <c r="G3047" t="str">
        <v>Mitra 6</v>
      </c>
      <c r="H3047">
        <v>0</v>
      </c>
    </row>
    <row r="3048" spans="1:8" x14ac:dyDescent="0.35">
      <c r="A3048" s="2">
        <v>46064</v>
      </c>
      <c r="B3048">
        <v>86048015</v>
      </c>
      <c r="C3048" t="str">
        <v>Tarik Tunai</v>
      </c>
      <c r="D3048">
        <v>200000</v>
      </c>
      <c r="E3048">
        <v>1</v>
      </c>
      <c r="F3048">
        <v>250</v>
      </c>
      <c r="G3048" t="str">
        <v>Mitra 6</v>
      </c>
      <c r="H3048">
        <v>0</v>
      </c>
    </row>
    <row r="3049" spans="1:8" x14ac:dyDescent="0.35">
      <c r="A3049" s="2">
        <v>46064</v>
      </c>
      <c r="B3049">
        <v>82192154</v>
      </c>
      <c r="C3049" t="str">
        <v>Pembayaran PLN</v>
      </c>
      <c r="D3049">
        <v>5000000</v>
      </c>
      <c r="E3049">
        <v>1</v>
      </c>
      <c r="F3049">
        <v>250</v>
      </c>
      <c r="G3049" t="str">
        <v>Mitra 6</v>
      </c>
      <c r="H3049">
        <v>0</v>
      </c>
    </row>
    <row r="3050" spans="1:8" x14ac:dyDescent="0.35">
      <c r="A3050" s="2">
        <v>46064</v>
      </c>
      <c r="B3050">
        <v>88062732</v>
      </c>
      <c r="C3050" t="str">
        <v>Tarik Tunai</v>
      </c>
      <c r="D3050">
        <v>0</v>
      </c>
      <c r="E3050">
        <v>1</v>
      </c>
      <c r="F3050">
        <v>1550</v>
      </c>
      <c r="G3050" t="str">
        <v>Mitra 6</v>
      </c>
      <c r="H3050">
        <v>0</v>
      </c>
    </row>
    <row r="3051" spans="1:8" x14ac:dyDescent="0.35">
      <c r="A3051" s="2">
        <v>46064</v>
      </c>
      <c r="B3051">
        <v>60145603</v>
      </c>
      <c r="C3051" t="str">
        <v>CEK SALDO Prima</v>
      </c>
      <c r="D3051">
        <v>1500000</v>
      </c>
      <c r="E3051">
        <v>1</v>
      </c>
      <c r="F3051">
        <v>600</v>
      </c>
      <c r="G3051" t="str">
        <v>Mitra 6</v>
      </c>
      <c r="H3051">
        <v>0</v>
      </c>
    </row>
    <row r="3052" spans="1:8" x14ac:dyDescent="0.35">
      <c r="A3052" s="2">
        <v>46064</v>
      </c>
      <c r="B3052">
        <v>80052820</v>
      </c>
      <c r="C3052" t="str">
        <v>Tarik Tunai</v>
      </c>
      <c r="D3052">
        <v>0</v>
      </c>
      <c r="E3052">
        <v>1</v>
      </c>
      <c r="F3052">
        <v>250</v>
      </c>
      <c r="G3052" t="str">
        <v>Mitra 6</v>
      </c>
      <c r="H3052">
        <v>0</v>
      </c>
    </row>
    <row r="3053" spans="1:8" x14ac:dyDescent="0.35">
      <c r="A3053" s="2">
        <v>46064</v>
      </c>
      <c r="B3053">
        <v>99261182</v>
      </c>
      <c r="C3053" t="str">
        <v>Pembayaran PLN</v>
      </c>
      <c r="D3053">
        <v>0</v>
      </c>
      <c r="E3053">
        <v>1</v>
      </c>
      <c r="F3053">
        <v>600</v>
      </c>
      <c r="G3053" t="str">
        <v>Mitra 6</v>
      </c>
      <c r="H3053">
        <v>0</v>
      </c>
    </row>
    <row r="3054" spans="1:8" x14ac:dyDescent="0.35">
      <c r="A3054" s="2">
        <v>46064</v>
      </c>
      <c r="B3054">
        <v>80000690</v>
      </c>
      <c r="C3054" t="str">
        <v>Fund Transfer</v>
      </c>
      <c r="D3054">
        <v>250000</v>
      </c>
      <c r="E3054">
        <v>1</v>
      </c>
      <c r="F3054">
        <v>1550</v>
      </c>
      <c r="G3054" t="str">
        <v>Mitra 6</v>
      </c>
      <c r="H3054">
        <v>0</v>
      </c>
    </row>
    <row r="3055" spans="1:8" x14ac:dyDescent="0.35">
      <c r="A3055" s="2">
        <v>46064</v>
      </c>
      <c r="B3055">
        <v>60746504</v>
      </c>
      <c r="C3055" t="str">
        <v>Pembelian Pulsa</v>
      </c>
      <c r="D3055">
        <v>250000</v>
      </c>
      <c r="E3055">
        <v>1</v>
      </c>
      <c r="F3055">
        <v>1550</v>
      </c>
      <c r="G3055" t="str">
        <v>Mitra 6</v>
      </c>
      <c r="H3055">
        <v>0</v>
      </c>
    </row>
    <row r="3056" spans="1:8" x14ac:dyDescent="0.35">
      <c r="A3056" s="2">
        <v>46064</v>
      </c>
      <c r="B3056">
        <v>80288379</v>
      </c>
      <c r="C3056" t="str">
        <v>Pembayaran PLN</v>
      </c>
      <c r="D3056">
        <v>5000000</v>
      </c>
      <c r="E3056">
        <v>1</v>
      </c>
      <c r="F3056">
        <v>1550</v>
      </c>
      <c r="G3056" t="str">
        <v>Mitra 6</v>
      </c>
      <c r="H3056">
        <v>0</v>
      </c>
    </row>
    <row r="3057" spans="1:8" x14ac:dyDescent="0.35">
      <c r="A3057" s="2">
        <v>46064</v>
      </c>
      <c r="B3057">
        <v>87336347</v>
      </c>
      <c r="C3057" t="str">
        <v>Top Up</v>
      </c>
      <c r="D3057">
        <v>0</v>
      </c>
      <c r="E3057">
        <v>1</v>
      </c>
      <c r="F3057">
        <v>250</v>
      </c>
      <c r="G3057" t="str">
        <v>Mitra 6</v>
      </c>
      <c r="H3057">
        <v>0</v>
      </c>
    </row>
    <row r="3058" spans="1:8" x14ac:dyDescent="0.35">
      <c r="A3058" s="2">
        <v>46064</v>
      </c>
      <c r="B3058">
        <v>62762114</v>
      </c>
      <c r="C3058" t="str">
        <v>Tarik Tunai</v>
      </c>
      <c r="D3058">
        <v>3500000</v>
      </c>
      <c r="E3058">
        <v>1</v>
      </c>
      <c r="F3058">
        <v>250</v>
      </c>
      <c r="G3058" t="str">
        <v>Mitra 6</v>
      </c>
      <c r="H3058">
        <v>0</v>
      </c>
    </row>
    <row r="3059" spans="1:8" x14ac:dyDescent="0.35">
      <c r="A3059" s="2">
        <v>46064</v>
      </c>
      <c r="B3059">
        <v>82715665</v>
      </c>
      <c r="C3059" t="str">
        <v>TRANSFER</v>
      </c>
      <c r="D3059">
        <v>3500000</v>
      </c>
      <c r="E3059">
        <v>1</v>
      </c>
      <c r="F3059">
        <v>250</v>
      </c>
      <c r="G3059" t="str">
        <v>Mitra 6</v>
      </c>
      <c r="H3059">
        <v>0</v>
      </c>
    </row>
    <row r="3060" spans="1:8" x14ac:dyDescent="0.35">
      <c r="A3060" s="2">
        <v>46064</v>
      </c>
      <c r="B3060">
        <v>97524899</v>
      </c>
      <c r="C3060" t="str">
        <v>CEK SALDO Prima</v>
      </c>
      <c r="D3060">
        <v>5000000</v>
      </c>
      <c r="E3060">
        <v>1</v>
      </c>
      <c r="F3060">
        <v>600</v>
      </c>
      <c r="G3060" t="str">
        <v>Mitra 6</v>
      </c>
      <c r="H3060">
        <v>0</v>
      </c>
    </row>
    <row r="3061" spans="1:8" x14ac:dyDescent="0.35">
      <c r="A3061" s="2">
        <v>46064</v>
      </c>
      <c r="B3061">
        <v>94800290</v>
      </c>
      <c r="C3061" t="str">
        <v>Top Up</v>
      </c>
      <c r="D3061">
        <v>3500000</v>
      </c>
      <c r="E3061">
        <v>1</v>
      </c>
      <c r="F3061">
        <v>250</v>
      </c>
      <c r="G3061" t="str">
        <v>Mitra 6</v>
      </c>
      <c r="H3061">
        <v>0</v>
      </c>
    </row>
    <row r="3062" spans="1:8" x14ac:dyDescent="0.35">
      <c r="A3062" s="2">
        <v>46064</v>
      </c>
      <c r="B3062">
        <v>97741304</v>
      </c>
      <c r="C3062" t="str">
        <v>Pembayaran PLN</v>
      </c>
      <c r="D3062">
        <v>250000</v>
      </c>
      <c r="E3062">
        <v>1</v>
      </c>
      <c r="F3062">
        <v>600</v>
      </c>
      <c r="G3062" t="str">
        <v>Mitra 6</v>
      </c>
      <c r="H3062">
        <v>0</v>
      </c>
    </row>
    <row r="3063" spans="1:8" x14ac:dyDescent="0.35">
      <c r="A3063" s="2">
        <v>46064</v>
      </c>
      <c r="B3063">
        <v>91937825</v>
      </c>
      <c r="C3063" t="str">
        <v>Pembelian Pulsa</v>
      </c>
      <c r="D3063">
        <v>100000</v>
      </c>
      <c r="E3063">
        <v>1</v>
      </c>
      <c r="F3063">
        <v>1000</v>
      </c>
      <c r="G3063" t="str">
        <v>Mitra 6</v>
      </c>
      <c r="H3063">
        <v>0</v>
      </c>
    </row>
    <row r="3064" spans="1:8" x14ac:dyDescent="0.35">
      <c r="A3064" s="2">
        <v>46064</v>
      </c>
      <c r="B3064">
        <v>94416349</v>
      </c>
      <c r="C3064" t="str">
        <v>Fund Transfer</v>
      </c>
      <c r="D3064">
        <v>50000</v>
      </c>
      <c r="E3064">
        <v>1</v>
      </c>
      <c r="F3064">
        <v>250</v>
      </c>
      <c r="G3064" t="str">
        <v>Mitra 6</v>
      </c>
      <c r="H3064">
        <v>0</v>
      </c>
    </row>
    <row r="3065" spans="1:8" x14ac:dyDescent="0.35">
      <c r="A3065" s="2">
        <v>46064</v>
      </c>
      <c r="B3065">
        <v>89680536</v>
      </c>
      <c r="C3065" t="str">
        <v>TRANSFER</v>
      </c>
      <c r="D3065">
        <v>0</v>
      </c>
      <c r="E3065">
        <v>1</v>
      </c>
      <c r="F3065">
        <v>1550</v>
      </c>
      <c r="G3065" t="str">
        <v>Mitra 6</v>
      </c>
      <c r="H3065">
        <v>0</v>
      </c>
    </row>
    <row r="3066" spans="1:8" x14ac:dyDescent="0.35">
      <c r="A3066" s="2">
        <v>46064</v>
      </c>
      <c r="B3066">
        <v>80549093</v>
      </c>
      <c r="C3066" t="str">
        <v>Fund Transfer</v>
      </c>
      <c r="D3066">
        <v>500000</v>
      </c>
      <c r="E3066">
        <v>1</v>
      </c>
      <c r="F3066">
        <v>250</v>
      </c>
      <c r="G3066" t="str">
        <v>Mitra 6</v>
      </c>
      <c r="H3066">
        <v>0</v>
      </c>
    </row>
    <row r="3067" spans="1:8" x14ac:dyDescent="0.35">
      <c r="A3067" s="2">
        <v>46064</v>
      </c>
      <c r="B3067">
        <v>71035370</v>
      </c>
      <c r="C3067" t="str">
        <v>Top Up</v>
      </c>
      <c r="D3067">
        <v>50000</v>
      </c>
      <c r="E3067">
        <v>1</v>
      </c>
      <c r="F3067">
        <v>600</v>
      </c>
      <c r="G3067" t="str">
        <v>Mitra 6</v>
      </c>
      <c r="H3067">
        <v>0</v>
      </c>
    </row>
    <row r="3068" spans="1:8" x14ac:dyDescent="0.35">
      <c r="A3068" s="2">
        <v>46064</v>
      </c>
      <c r="B3068">
        <v>67114240</v>
      </c>
      <c r="C3068" t="str">
        <v>Pembayaran PLN</v>
      </c>
      <c r="D3068">
        <v>50000</v>
      </c>
      <c r="E3068">
        <v>1</v>
      </c>
      <c r="F3068">
        <v>1000</v>
      </c>
      <c r="G3068" t="str">
        <v>Mitra 6</v>
      </c>
      <c r="H3068">
        <v>0</v>
      </c>
    </row>
    <row r="3069" spans="1:8" x14ac:dyDescent="0.35">
      <c r="A3069" s="2">
        <v>46064</v>
      </c>
      <c r="B3069">
        <v>66282258</v>
      </c>
      <c r="C3069" t="str">
        <v>Top Up</v>
      </c>
      <c r="D3069">
        <v>0</v>
      </c>
      <c r="E3069">
        <v>1</v>
      </c>
      <c r="F3069">
        <v>1000</v>
      </c>
      <c r="G3069" t="str">
        <v>Mitra 6</v>
      </c>
      <c r="H3069">
        <v>0</v>
      </c>
    </row>
    <row r="3070" spans="1:8" x14ac:dyDescent="0.35">
      <c r="A3070" s="2">
        <v>46064</v>
      </c>
      <c r="B3070">
        <v>68649174</v>
      </c>
      <c r="C3070" t="str">
        <v>Pembelian Pulsa</v>
      </c>
      <c r="D3070">
        <v>50000</v>
      </c>
      <c r="E3070">
        <v>1</v>
      </c>
      <c r="F3070">
        <v>1550</v>
      </c>
      <c r="G3070" t="str">
        <v>Mitra 6</v>
      </c>
      <c r="H3070">
        <v>0</v>
      </c>
    </row>
    <row r="3071" spans="1:8" x14ac:dyDescent="0.35">
      <c r="A3071" s="2">
        <v>46064</v>
      </c>
      <c r="B3071">
        <v>81227630</v>
      </c>
      <c r="C3071" t="str">
        <v>CEK SALDO Prima</v>
      </c>
      <c r="D3071">
        <v>50000</v>
      </c>
      <c r="E3071">
        <v>1</v>
      </c>
      <c r="F3071">
        <v>1550</v>
      </c>
      <c r="G3071" t="str">
        <v>Mitra 6</v>
      </c>
      <c r="H3071">
        <v>0</v>
      </c>
    </row>
    <row r="3072" spans="1:8" x14ac:dyDescent="0.35">
      <c r="A3072" s="2">
        <v>46064</v>
      </c>
      <c r="B3072">
        <v>99819858</v>
      </c>
      <c r="C3072" t="str">
        <v>Tarik Tunai</v>
      </c>
      <c r="D3072">
        <v>0</v>
      </c>
      <c r="E3072">
        <v>1</v>
      </c>
      <c r="F3072">
        <v>250</v>
      </c>
      <c r="G3072" t="str">
        <v>Mitra 6</v>
      </c>
      <c r="H3072">
        <v>0</v>
      </c>
    </row>
    <row r="3073" spans="1:8" x14ac:dyDescent="0.35">
      <c r="A3073" s="2">
        <v>46064</v>
      </c>
      <c r="B3073">
        <v>76364672</v>
      </c>
      <c r="C3073" t="str">
        <v>Top Up</v>
      </c>
      <c r="D3073">
        <v>250000</v>
      </c>
      <c r="E3073">
        <v>1</v>
      </c>
      <c r="F3073">
        <v>1000</v>
      </c>
      <c r="G3073" t="str">
        <v>Mitra 6</v>
      </c>
      <c r="H3073">
        <v>0</v>
      </c>
    </row>
    <row r="3074" spans="1:8" x14ac:dyDescent="0.35">
      <c r="A3074" s="2">
        <v>46064</v>
      </c>
      <c r="B3074">
        <v>75543461</v>
      </c>
      <c r="C3074" t="str">
        <v>TRANSFER</v>
      </c>
      <c r="D3074">
        <v>1000000</v>
      </c>
      <c r="E3074">
        <v>1</v>
      </c>
      <c r="F3074">
        <v>1000</v>
      </c>
      <c r="G3074" t="str">
        <v>Mitra 6</v>
      </c>
      <c r="H3074">
        <v>0</v>
      </c>
    </row>
    <row r="3075" spans="1:8" x14ac:dyDescent="0.35">
      <c r="A3075" s="2">
        <v>46064</v>
      </c>
      <c r="B3075">
        <v>97349330</v>
      </c>
      <c r="C3075" t="str">
        <v>CEK SALDO Prima</v>
      </c>
      <c r="D3075">
        <v>0</v>
      </c>
      <c r="E3075">
        <v>1</v>
      </c>
      <c r="F3075">
        <v>1550</v>
      </c>
      <c r="G3075" t="str">
        <v>Mitra 6</v>
      </c>
      <c r="H3075">
        <v>0</v>
      </c>
    </row>
    <row r="3076" spans="1:8" x14ac:dyDescent="0.35">
      <c r="A3076" s="2">
        <v>46064</v>
      </c>
      <c r="B3076">
        <v>76937160</v>
      </c>
      <c r="C3076" t="str">
        <v>Pembayaran PLN</v>
      </c>
      <c r="D3076">
        <v>0</v>
      </c>
      <c r="E3076">
        <v>1</v>
      </c>
      <c r="F3076">
        <v>1550</v>
      </c>
      <c r="G3076" t="str">
        <v>Mitra 6</v>
      </c>
      <c r="H3076">
        <v>0</v>
      </c>
    </row>
    <row r="3077" spans="1:8" x14ac:dyDescent="0.35">
      <c r="A3077" s="2">
        <v>46064</v>
      </c>
      <c r="B3077">
        <v>72373354</v>
      </c>
      <c r="C3077" t="str">
        <v>TRANSFER</v>
      </c>
      <c r="D3077">
        <v>2000000</v>
      </c>
      <c r="E3077">
        <v>1</v>
      </c>
      <c r="F3077">
        <v>600</v>
      </c>
      <c r="G3077" t="str">
        <v>Mitra 6</v>
      </c>
      <c r="H3077">
        <v>0</v>
      </c>
    </row>
    <row r="3078" spans="1:8" x14ac:dyDescent="0.35">
      <c r="A3078" s="2">
        <v>46064</v>
      </c>
      <c r="B3078">
        <v>65641684</v>
      </c>
      <c r="C3078" t="str">
        <v>TRANSFER</v>
      </c>
      <c r="D3078">
        <v>2000000</v>
      </c>
      <c r="E3078">
        <v>1</v>
      </c>
      <c r="F3078">
        <v>1000</v>
      </c>
      <c r="G3078" t="str">
        <v>Mitra 6</v>
      </c>
      <c r="H3078">
        <v>0</v>
      </c>
    </row>
    <row r="3079" spans="1:8" x14ac:dyDescent="0.35">
      <c r="A3079" s="2">
        <v>46064</v>
      </c>
      <c r="B3079">
        <v>76377790</v>
      </c>
      <c r="C3079" t="str">
        <v>CEK SALDO</v>
      </c>
      <c r="D3079">
        <v>3500000</v>
      </c>
      <c r="E3079">
        <v>1</v>
      </c>
      <c r="F3079">
        <v>1000</v>
      </c>
      <c r="G3079" t="str">
        <v>Mitra 6</v>
      </c>
      <c r="H3079">
        <v>0</v>
      </c>
    </row>
    <row r="3080" spans="1:8" x14ac:dyDescent="0.35">
      <c r="A3080" s="2">
        <v>46064</v>
      </c>
      <c r="B3080">
        <v>63248099</v>
      </c>
      <c r="C3080" t="str">
        <v>CEK SALDO</v>
      </c>
      <c r="D3080">
        <v>200000</v>
      </c>
      <c r="E3080">
        <v>1</v>
      </c>
      <c r="F3080">
        <v>250</v>
      </c>
      <c r="G3080" t="str">
        <v>Mitra 6</v>
      </c>
      <c r="H3080">
        <v>0</v>
      </c>
    </row>
    <row r="3081" spans="1:8" x14ac:dyDescent="0.35">
      <c r="A3081" s="2">
        <v>46064</v>
      </c>
      <c r="B3081">
        <v>79482525</v>
      </c>
      <c r="C3081" t="str">
        <v>Pembelian Pulsa</v>
      </c>
      <c r="D3081">
        <v>750000</v>
      </c>
      <c r="E3081">
        <v>1</v>
      </c>
      <c r="F3081">
        <v>1550</v>
      </c>
      <c r="G3081" t="str">
        <v>Mitra 6</v>
      </c>
      <c r="H3081">
        <v>0</v>
      </c>
    </row>
    <row r="3082" spans="1:8" x14ac:dyDescent="0.35">
      <c r="A3082" s="2">
        <v>46064</v>
      </c>
      <c r="B3082">
        <v>62395900</v>
      </c>
      <c r="C3082" t="str">
        <v>Fund Transfer</v>
      </c>
      <c r="D3082">
        <v>50000</v>
      </c>
      <c r="E3082">
        <v>1</v>
      </c>
      <c r="F3082">
        <v>600</v>
      </c>
      <c r="G3082" t="str">
        <v>Mitra 6</v>
      </c>
      <c r="H3082">
        <v>0</v>
      </c>
    </row>
    <row r="3083" spans="1:8" x14ac:dyDescent="0.35">
      <c r="A3083" s="2">
        <v>46064</v>
      </c>
      <c r="B3083">
        <v>93943407</v>
      </c>
      <c r="C3083" t="str">
        <v>CEK SALDO</v>
      </c>
      <c r="D3083">
        <v>250000</v>
      </c>
      <c r="E3083">
        <v>1</v>
      </c>
      <c r="F3083">
        <v>1000</v>
      </c>
      <c r="G3083" t="str">
        <v>Mitra 6</v>
      </c>
      <c r="H3083">
        <v>0</v>
      </c>
    </row>
    <row r="3084" spans="1:8" x14ac:dyDescent="0.35">
      <c r="A3084" s="2">
        <v>46064</v>
      </c>
      <c r="B3084">
        <v>67025777</v>
      </c>
      <c r="C3084" t="str">
        <v>Tarik Tunai</v>
      </c>
      <c r="D3084">
        <v>1000000</v>
      </c>
      <c r="E3084">
        <v>1</v>
      </c>
      <c r="F3084">
        <v>600</v>
      </c>
      <c r="G3084" t="str">
        <v>Mitra 6</v>
      </c>
      <c r="H3084">
        <v>0</v>
      </c>
    </row>
    <row r="3085" spans="1:8" x14ac:dyDescent="0.35">
      <c r="A3085" s="2">
        <v>46064</v>
      </c>
      <c r="B3085">
        <v>82228585</v>
      </c>
      <c r="C3085" t="str">
        <v>TRANSFER</v>
      </c>
      <c r="D3085">
        <v>2000000</v>
      </c>
      <c r="E3085">
        <v>1</v>
      </c>
      <c r="F3085">
        <v>1550</v>
      </c>
      <c r="G3085" t="str">
        <v>Mitra 6</v>
      </c>
      <c r="H3085">
        <v>0</v>
      </c>
    </row>
    <row r="3086" spans="1:8" x14ac:dyDescent="0.35">
      <c r="A3086" s="2">
        <v>46064</v>
      </c>
      <c r="B3086">
        <v>73274200</v>
      </c>
      <c r="C3086" t="str">
        <v>Tarik Tunai</v>
      </c>
      <c r="D3086">
        <v>750000</v>
      </c>
      <c r="E3086">
        <v>1</v>
      </c>
      <c r="F3086">
        <v>1550</v>
      </c>
      <c r="G3086" t="str">
        <v>Mitra 6</v>
      </c>
      <c r="H3086">
        <v>0</v>
      </c>
    </row>
    <row r="3087" spans="1:8" x14ac:dyDescent="0.35">
      <c r="A3087" s="2">
        <v>46064</v>
      </c>
      <c r="B3087">
        <v>84438253</v>
      </c>
      <c r="C3087" t="str">
        <v>Fund Transfer</v>
      </c>
      <c r="D3087">
        <v>250000</v>
      </c>
      <c r="E3087">
        <v>1</v>
      </c>
      <c r="F3087">
        <v>600</v>
      </c>
      <c r="G3087" t="str">
        <v>Mitra 6</v>
      </c>
      <c r="H3087">
        <v>0</v>
      </c>
    </row>
    <row r="3088" spans="1:8" x14ac:dyDescent="0.35">
      <c r="A3088" s="2">
        <v>46064</v>
      </c>
      <c r="B3088">
        <v>94801759</v>
      </c>
      <c r="C3088" t="str">
        <v>Tarik Tunai</v>
      </c>
      <c r="D3088">
        <v>750000</v>
      </c>
      <c r="E3088">
        <v>1</v>
      </c>
      <c r="F3088">
        <v>250</v>
      </c>
      <c r="G3088" t="str">
        <v>Mitra 6</v>
      </c>
      <c r="H3088">
        <v>0</v>
      </c>
    </row>
    <row r="3089" spans="1:8" x14ac:dyDescent="0.35">
      <c r="A3089" s="2">
        <v>46064</v>
      </c>
      <c r="B3089">
        <v>60698381</v>
      </c>
      <c r="C3089" t="str">
        <v>Tarik Tunai</v>
      </c>
      <c r="D3089">
        <v>2000000</v>
      </c>
      <c r="E3089">
        <v>1</v>
      </c>
      <c r="F3089">
        <v>1550</v>
      </c>
      <c r="G3089" t="str">
        <v>Mitra 6</v>
      </c>
      <c r="H3089">
        <v>0</v>
      </c>
    </row>
    <row r="3090" spans="1:8" x14ac:dyDescent="0.35">
      <c r="A3090" s="2">
        <v>46064</v>
      </c>
      <c r="B3090">
        <v>92460142</v>
      </c>
      <c r="C3090" t="str">
        <v>Top Up</v>
      </c>
      <c r="D3090">
        <v>2000000</v>
      </c>
      <c r="E3090">
        <v>1</v>
      </c>
      <c r="F3090">
        <v>600</v>
      </c>
      <c r="G3090" t="str">
        <v>Mitra 6</v>
      </c>
      <c r="H3090">
        <v>0</v>
      </c>
    </row>
    <row r="3091" spans="1:8" x14ac:dyDescent="0.35">
      <c r="A3091" s="2">
        <v>46064</v>
      </c>
      <c r="B3091">
        <v>94770454</v>
      </c>
      <c r="C3091" t="str">
        <v>CEK SALDO</v>
      </c>
      <c r="D3091">
        <v>750000</v>
      </c>
      <c r="E3091">
        <v>1</v>
      </c>
      <c r="F3091">
        <v>1550</v>
      </c>
      <c r="G3091" t="str">
        <v>Mitra 6</v>
      </c>
      <c r="H3091">
        <v>0</v>
      </c>
    </row>
    <row r="3092" spans="1:8" x14ac:dyDescent="0.35">
      <c r="A3092" s="2">
        <v>46064</v>
      </c>
      <c r="B3092">
        <v>71412675</v>
      </c>
      <c r="C3092" t="str">
        <v>TRANSFER</v>
      </c>
      <c r="D3092">
        <v>100000</v>
      </c>
      <c r="E3092">
        <v>1</v>
      </c>
      <c r="F3092">
        <v>600</v>
      </c>
      <c r="G3092" t="str">
        <v>Mitra 6</v>
      </c>
      <c r="H3092">
        <v>0</v>
      </c>
    </row>
    <row r="3093" spans="1:8" x14ac:dyDescent="0.35">
      <c r="A3093" s="2">
        <v>46064</v>
      </c>
      <c r="B3093">
        <v>77387534</v>
      </c>
      <c r="C3093" t="str">
        <v>Pembelian Pulsa</v>
      </c>
      <c r="D3093">
        <v>100000</v>
      </c>
      <c r="E3093">
        <v>1</v>
      </c>
      <c r="F3093">
        <v>1000</v>
      </c>
      <c r="G3093" t="str">
        <v>Mitra 6</v>
      </c>
      <c r="H3093">
        <v>0</v>
      </c>
    </row>
    <row r="3094" spans="1:8" x14ac:dyDescent="0.35">
      <c r="A3094" s="2">
        <v>46064</v>
      </c>
      <c r="B3094">
        <v>77135100</v>
      </c>
      <c r="C3094" t="str">
        <v>Pembelian Pulsa</v>
      </c>
      <c r="D3094">
        <v>1500000</v>
      </c>
      <c r="E3094">
        <v>1</v>
      </c>
      <c r="F3094">
        <v>250</v>
      </c>
      <c r="G3094" t="str">
        <v>Mitra 6</v>
      </c>
      <c r="H3094">
        <v>0</v>
      </c>
    </row>
    <row r="3095" spans="1:8" x14ac:dyDescent="0.35">
      <c r="A3095" s="2">
        <v>46064</v>
      </c>
      <c r="B3095">
        <v>84385338</v>
      </c>
      <c r="C3095" t="str">
        <v>Pembelian Pulsa</v>
      </c>
      <c r="D3095">
        <v>2000000</v>
      </c>
      <c r="E3095">
        <v>1</v>
      </c>
      <c r="F3095">
        <v>250</v>
      </c>
      <c r="G3095" t="str">
        <v>Mitra 6</v>
      </c>
      <c r="H3095">
        <v>0</v>
      </c>
    </row>
    <row r="3096" spans="1:8" x14ac:dyDescent="0.35">
      <c r="A3096" s="2">
        <v>46064</v>
      </c>
      <c r="B3096">
        <v>67250491</v>
      </c>
      <c r="C3096" t="str">
        <v>Pembelian Pulsa</v>
      </c>
      <c r="D3096">
        <v>0</v>
      </c>
      <c r="E3096">
        <v>1</v>
      </c>
      <c r="F3096">
        <v>1000</v>
      </c>
      <c r="G3096" t="str">
        <v>Mitra 6</v>
      </c>
      <c r="H3096">
        <v>0</v>
      </c>
    </row>
    <row r="3097" spans="1:8" x14ac:dyDescent="0.35">
      <c r="A3097" s="2">
        <v>46064</v>
      </c>
      <c r="B3097">
        <v>67341617</v>
      </c>
      <c r="C3097" t="str">
        <v>Tarik Tunai</v>
      </c>
      <c r="D3097">
        <v>2000000</v>
      </c>
      <c r="E3097">
        <v>1</v>
      </c>
      <c r="F3097">
        <v>1550</v>
      </c>
      <c r="G3097" t="str">
        <v>Mitra 6</v>
      </c>
      <c r="H3097">
        <v>0</v>
      </c>
    </row>
    <row r="3098" spans="1:8" x14ac:dyDescent="0.35">
      <c r="A3098" s="2">
        <v>46064</v>
      </c>
      <c r="B3098">
        <v>76287855</v>
      </c>
      <c r="C3098" t="str">
        <v>Pembayaran PLN</v>
      </c>
      <c r="D3098">
        <v>250000</v>
      </c>
      <c r="E3098">
        <v>1</v>
      </c>
      <c r="F3098">
        <v>600</v>
      </c>
      <c r="G3098" t="str">
        <v>Mitra 6</v>
      </c>
      <c r="H3098">
        <v>0</v>
      </c>
    </row>
    <row r="3099" spans="1:8" x14ac:dyDescent="0.35">
      <c r="A3099" s="2">
        <v>46064</v>
      </c>
      <c r="B3099">
        <v>94549009</v>
      </c>
      <c r="C3099" t="str">
        <v>Fund Transfer</v>
      </c>
      <c r="D3099">
        <v>0</v>
      </c>
      <c r="E3099">
        <v>1</v>
      </c>
      <c r="F3099">
        <v>1000</v>
      </c>
      <c r="G3099" t="str">
        <v>Mitra 6</v>
      </c>
      <c r="H3099">
        <v>0</v>
      </c>
    </row>
    <row r="3100" spans="1:8" x14ac:dyDescent="0.35">
      <c r="A3100" s="2">
        <v>46064</v>
      </c>
      <c r="B3100">
        <v>65939531</v>
      </c>
      <c r="C3100" t="str">
        <v>CEK SALDO Prima</v>
      </c>
      <c r="D3100">
        <v>200000</v>
      </c>
      <c r="E3100">
        <v>1</v>
      </c>
      <c r="F3100">
        <v>1000</v>
      </c>
      <c r="G3100" t="str">
        <v>Mitra 6</v>
      </c>
      <c r="H3100">
        <v>0</v>
      </c>
    </row>
    <row r="3101" spans="1:8" x14ac:dyDescent="0.35">
      <c r="A3101" s="2">
        <v>46064</v>
      </c>
      <c r="B3101">
        <v>68464104</v>
      </c>
      <c r="C3101" t="str">
        <v>TRANSFER</v>
      </c>
      <c r="D3101">
        <v>750000</v>
      </c>
      <c r="E3101">
        <v>1</v>
      </c>
      <c r="F3101">
        <v>600</v>
      </c>
      <c r="G3101" t="str">
        <v>Mitra 6</v>
      </c>
      <c r="H3101">
        <v>0</v>
      </c>
    </row>
    <row r="3102" spans="1:8" x14ac:dyDescent="0.35">
      <c r="A3102" s="2">
        <v>46064</v>
      </c>
      <c r="B3102">
        <v>86384259</v>
      </c>
      <c r="C3102" t="str">
        <v>CEK SALDO Prima</v>
      </c>
      <c r="D3102">
        <v>3500000</v>
      </c>
      <c r="E3102">
        <v>1</v>
      </c>
      <c r="F3102">
        <v>1550</v>
      </c>
      <c r="G3102" t="str">
        <v>Mitra 6</v>
      </c>
      <c r="H3102">
        <v>0</v>
      </c>
    </row>
    <row r="3103" spans="1:8" x14ac:dyDescent="0.35">
      <c r="A3103" s="2">
        <v>46064</v>
      </c>
      <c r="B3103">
        <v>80398642</v>
      </c>
      <c r="C3103" t="str">
        <v>CEK SALDO Prima</v>
      </c>
      <c r="D3103">
        <v>2000000</v>
      </c>
      <c r="E3103">
        <v>1</v>
      </c>
      <c r="F3103">
        <v>250</v>
      </c>
      <c r="G3103" t="str">
        <v>Mitra 6</v>
      </c>
      <c r="H3103">
        <v>0</v>
      </c>
    </row>
    <row r="3104" spans="1:8" x14ac:dyDescent="0.35">
      <c r="A3104" s="2">
        <v>46064</v>
      </c>
      <c r="B3104">
        <v>74532821</v>
      </c>
      <c r="C3104" t="str">
        <v>Pembelian Pulsa</v>
      </c>
      <c r="D3104">
        <v>0</v>
      </c>
      <c r="E3104">
        <v>1</v>
      </c>
      <c r="F3104">
        <v>250</v>
      </c>
      <c r="G3104" t="str">
        <v>Mitra 6</v>
      </c>
      <c r="H3104">
        <v>0</v>
      </c>
    </row>
    <row r="3105" spans="1:8" x14ac:dyDescent="0.35">
      <c r="A3105" s="2">
        <v>46064</v>
      </c>
      <c r="B3105">
        <v>69763107</v>
      </c>
      <c r="C3105" t="str">
        <v>Top Up</v>
      </c>
      <c r="D3105">
        <v>5000000</v>
      </c>
      <c r="E3105">
        <v>1</v>
      </c>
      <c r="F3105">
        <v>600</v>
      </c>
      <c r="G3105" t="str">
        <v>Mitra 6</v>
      </c>
      <c r="H3105">
        <v>0</v>
      </c>
    </row>
    <row r="3106" spans="1:8" x14ac:dyDescent="0.35">
      <c r="A3106" s="2">
        <v>46064</v>
      </c>
      <c r="B3106">
        <v>82827944</v>
      </c>
      <c r="C3106" t="str">
        <v>TRANSFER</v>
      </c>
      <c r="D3106">
        <v>2000000</v>
      </c>
      <c r="E3106">
        <v>1</v>
      </c>
      <c r="F3106">
        <v>250</v>
      </c>
      <c r="G3106" t="str">
        <v>Mitra 6</v>
      </c>
      <c r="H3106">
        <v>0</v>
      </c>
    </row>
    <row r="3107" spans="1:8" x14ac:dyDescent="0.35">
      <c r="A3107" s="2">
        <v>46064</v>
      </c>
      <c r="B3107">
        <v>62670629</v>
      </c>
      <c r="C3107" t="str">
        <v>CEK SALDO Prima</v>
      </c>
      <c r="D3107">
        <v>0</v>
      </c>
      <c r="E3107">
        <v>1</v>
      </c>
      <c r="F3107">
        <v>600</v>
      </c>
      <c r="G3107" t="str">
        <v>Mitra 6</v>
      </c>
      <c r="H3107">
        <v>0</v>
      </c>
    </row>
    <row r="3108" spans="1:8" x14ac:dyDescent="0.35">
      <c r="A3108" s="2">
        <v>46064</v>
      </c>
      <c r="B3108">
        <v>88341529</v>
      </c>
      <c r="C3108" t="str">
        <v>TRANSFER</v>
      </c>
      <c r="D3108">
        <v>0</v>
      </c>
      <c r="E3108">
        <v>1</v>
      </c>
      <c r="F3108">
        <v>250</v>
      </c>
      <c r="G3108" t="str">
        <v>Mitra 6</v>
      </c>
      <c r="H3108">
        <v>0</v>
      </c>
    </row>
    <row r="3109" spans="1:8" x14ac:dyDescent="0.35">
      <c r="A3109" s="2">
        <v>46064</v>
      </c>
      <c r="B3109">
        <v>74454349</v>
      </c>
      <c r="C3109" t="str">
        <v>TRANSFER</v>
      </c>
      <c r="D3109">
        <v>250000</v>
      </c>
      <c r="E3109">
        <v>1</v>
      </c>
      <c r="F3109">
        <v>1000</v>
      </c>
      <c r="G3109" t="str">
        <v>Mitra 6</v>
      </c>
      <c r="H3109">
        <v>0</v>
      </c>
    </row>
    <row r="3110" spans="1:8" x14ac:dyDescent="0.35">
      <c r="A3110" s="2">
        <v>46064</v>
      </c>
      <c r="B3110">
        <v>71204436</v>
      </c>
      <c r="C3110" t="str">
        <v>Pembelian Pulsa</v>
      </c>
      <c r="D3110">
        <v>100000</v>
      </c>
      <c r="E3110">
        <v>1</v>
      </c>
      <c r="F3110">
        <v>1550</v>
      </c>
      <c r="G3110" t="str">
        <v>Mitra 6</v>
      </c>
      <c r="H3110">
        <v>0</v>
      </c>
    </row>
    <row r="3111" spans="1:8" x14ac:dyDescent="0.35">
      <c r="A3111" s="2">
        <v>46064</v>
      </c>
      <c r="B3111">
        <v>80890558</v>
      </c>
      <c r="C3111" t="str">
        <v>CEK SALDO</v>
      </c>
      <c r="D3111">
        <v>50000</v>
      </c>
      <c r="E3111">
        <v>1</v>
      </c>
      <c r="F3111">
        <v>1000</v>
      </c>
      <c r="G3111" t="str">
        <v>Mitra 6</v>
      </c>
      <c r="H3111">
        <v>0</v>
      </c>
    </row>
    <row r="3112" spans="1:8" x14ac:dyDescent="0.35">
      <c r="A3112" s="2">
        <v>46064</v>
      </c>
      <c r="B3112">
        <v>66538788</v>
      </c>
      <c r="C3112" t="str">
        <v>Pembayaran PLN</v>
      </c>
      <c r="D3112">
        <v>1500000</v>
      </c>
      <c r="E3112">
        <v>1</v>
      </c>
      <c r="F3112">
        <v>250</v>
      </c>
      <c r="G3112" t="str">
        <v>Mitra 6</v>
      </c>
      <c r="H3112">
        <v>0</v>
      </c>
    </row>
    <row r="3113" spans="1:8" x14ac:dyDescent="0.35">
      <c r="A3113" s="2">
        <v>46064</v>
      </c>
      <c r="B3113">
        <v>84925935</v>
      </c>
      <c r="C3113" t="str">
        <v>CEK SALDO</v>
      </c>
      <c r="D3113">
        <v>50000</v>
      </c>
      <c r="E3113">
        <v>1</v>
      </c>
      <c r="F3113">
        <v>1550</v>
      </c>
      <c r="G3113" t="str">
        <v>Mitra 6</v>
      </c>
      <c r="H3113">
        <v>0</v>
      </c>
    </row>
    <row r="3114" spans="1:8" x14ac:dyDescent="0.35">
      <c r="A3114" s="2">
        <v>46064</v>
      </c>
      <c r="B3114">
        <v>82980552</v>
      </c>
      <c r="C3114" t="str">
        <v>Pembayaran PLN</v>
      </c>
      <c r="D3114">
        <v>100000</v>
      </c>
      <c r="E3114">
        <v>1</v>
      </c>
      <c r="F3114">
        <v>1550</v>
      </c>
      <c r="G3114" t="str">
        <v>Mitra 6</v>
      </c>
      <c r="H3114">
        <v>0</v>
      </c>
    </row>
    <row r="3115" spans="1:8" x14ac:dyDescent="0.35">
      <c r="A3115" s="2">
        <v>46064</v>
      </c>
      <c r="B3115">
        <v>79395285</v>
      </c>
      <c r="C3115" t="str">
        <v>Pembayaran PLN</v>
      </c>
      <c r="D3115">
        <v>250000</v>
      </c>
      <c r="E3115">
        <v>1</v>
      </c>
      <c r="F3115">
        <v>1000</v>
      </c>
      <c r="G3115" t="str">
        <v>Mitra 6</v>
      </c>
      <c r="H3115">
        <v>0</v>
      </c>
    </row>
    <row r="3116" spans="1:8" x14ac:dyDescent="0.35">
      <c r="A3116" s="2">
        <v>46064</v>
      </c>
      <c r="B3116">
        <v>87054243</v>
      </c>
      <c r="C3116" t="str">
        <v>Fund Transfer</v>
      </c>
      <c r="D3116">
        <v>0</v>
      </c>
      <c r="E3116">
        <v>1</v>
      </c>
      <c r="F3116">
        <v>600</v>
      </c>
      <c r="G3116" t="str">
        <v>Mitra 6</v>
      </c>
      <c r="H3116">
        <v>0</v>
      </c>
    </row>
    <row r="3117" spans="1:8" x14ac:dyDescent="0.35">
      <c r="A3117" s="2">
        <v>46064</v>
      </c>
      <c r="B3117">
        <v>84265272</v>
      </c>
      <c r="C3117" t="str">
        <v>CEK SALDO</v>
      </c>
      <c r="D3117">
        <v>50000</v>
      </c>
      <c r="E3117">
        <v>1</v>
      </c>
      <c r="F3117">
        <v>600</v>
      </c>
      <c r="G3117" t="str">
        <v>Mitra 6</v>
      </c>
      <c r="H3117">
        <v>0</v>
      </c>
    </row>
    <row r="3118" spans="1:8" x14ac:dyDescent="0.35">
      <c r="A3118" s="2">
        <v>46064</v>
      </c>
      <c r="B3118">
        <v>74895162</v>
      </c>
      <c r="C3118" t="str">
        <v>Tarik Tunai</v>
      </c>
      <c r="D3118">
        <v>100000</v>
      </c>
      <c r="E3118">
        <v>1</v>
      </c>
      <c r="F3118">
        <v>1550</v>
      </c>
      <c r="G3118" t="str">
        <v>Mitra 6</v>
      </c>
      <c r="H3118">
        <v>0</v>
      </c>
    </row>
    <row r="3119" spans="1:8" x14ac:dyDescent="0.35">
      <c r="A3119" s="2">
        <v>46064</v>
      </c>
      <c r="B3119">
        <v>77664269</v>
      </c>
      <c r="C3119" t="str">
        <v>Fund Transfer</v>
      </c>
      <c r="D3119">
        <v>500000</v>
      </c>
      <c r="E3119">
        <v>1</v>
      </c>
      <c r="F3119">
        <v>1550</v>
      </c>
      <c r="G3119" t="str">
        <v>Mitra 6</v>
      </c>
      <c r="H3119">
        <v>0</v>
      </c>
    </row>
    <row r="3120" spans="1:8" x14ac:dyDescent="0.35">
      <c r="A3120" s="2">
        <v>46064</v>
      </c>
      <c r="B3120">
        <v>99780024</v>
      </c>
      <c r="C3120" t="str">
        <v>CEK SALDO Prima</v>
      </c>
      <c r="D3120">
        <v>1500000</v>
      </c>
      <c r="E3120">
        <v>1</v>
      </c>
      <c r="F3120">
        <v>600</v>
      </c>
      <c r="G3120" t="str">
        <v>Mitra 6</v>
      </c>
      <c r="H3120">
        <v>0</v>
      </c>
    </row>
    <row r="3121" spans="1:8" x14ac:dyDescent="0.35">
      <c r="A3121" s="2">
        <v>46064</v>
      </c>
      <c r="B3121">
        <v>93941294</v>
      </c>
      <c r="C3121" t="str">
        <v>CEK SALDO Prima</v>
      </c>
      <c r="D3121">
        <v>1000000</v>
      </c>
      <c r="E3121">
        <v>1</v>
      </c>
      <c r="F3121">
        <v>1550</v>
      </c>
      <c r="G3121" t="str">
        <v>Mitra 6</v>
      </c>
      <c r="H3121">
        <v>0</v>
      </c>
    </row>
    <row r="3122" spans="1:8" x14ac:dyDescent="0.35">
      <c r="A3122" s="2">
        <v>46064</v>
      </c>
      <c r="B3122">
        <v>75694666</v>
      </c>
      <c r="C3122" t="str">
        <v>Top Up</v>
      </c>
      <c r="D3122">
        <v>250000</v>
      </c>
      <c r="E3122">
        <v>1</v>
      </c>
      <c r="F3122">
        <v>250</v>
      </c>
      <c r="G3122" t="str">
        <v>Mitra 6</v>
      </c>
      <c r="H3122">
        <v>0</v>
      </c>
    </row>
    <row r="3123" spans="1:8" x14ac:dyDescent="0.35">
      <c r="A3123" s="2">
        <v>46064</v>
      </c>
      <c r="B3123">
        <v>69594782</v>
      </c>
      <c r="C3123" t="str">
        <v>TRANSFER</v>
      </c>
      <c r="D3123">
        <v>250000</v>
      </c>
      <c r="E3123">
        <v>1</v>
      </c>
      <c r="F3123">
        <v>1000</v>
      </c>
      <c r="G3123" t="str">
        <v>Mitra 6</v>
      </c>
      <c r="H3123">
        <v>0</v>
      </c>
    </row>
    <row r="3124" spans="1:8" x14ac:dyDescent="0.35">
      <c r="A3124" s="2">
        <v>46064</v>
      </c>
      <c r="B3124">
        <v>89510565</v>
      </c>
      <c r="C3124" t="str">
        <v>Pembayaran PLN</v>
      </c>
      <c r="D3124">
        <v>750000</v>
      </c>
      <c r="E3124">
        <v>1</v>
      </c>
      <c r="F3124">
        <v>250</v>
      </c>
      <c r="G3124" t="str">
        <v>Mitra 6</v>
      </c>
      <c r="H3124">
        <v>0</v>
      </c>
    </row>
    <row r="3125" spans="1:8" x14ac:dyDescent="0.35">
      <c r="A3125" s="2">
        <v>46064</v>
      </c>
      <c r="B3125">
        <v>83689216</v>
      </c>
      <c r="C3125" t="str">
        <v>Fund Transfer</v>
      </c>
      <c r="D3125">
        <v>750000</v>
      </c>
      <c r="E3125">
        <v>1</v>
      </c>
      <c r="F3125">
        <v>1000</v>
      </c>
      <c r="G3125" t="str">
        <v>Mitra 6</v>
      </c>
      <c r="H3125">
        <v>0</v>
      </c>
    </row>
    <row r="3126" spans="1:8" x14ac:dyDescent="0.35">
      <c r="A3126" s="2">
        <v>46064</v>
      </c>
      <c r="B3126">
        <v>86296170</v>
      </c>
      <c r="C3126" t="str">
        <v>CEK SALDO Prima</v>
      </c>
      <c r="D3126">
        <v>3500000</v>
      </c>
      <c r="E3126">
        <v>1</v>
      </c>
      <c r="F3126">
        <v>250</v>
      </c>
      <c r="G3126" t="str">
        <v>Mitra 6</v>
      </c>
      <c r="H3126">
        <v>0</v>
      </c>
    </row>
    <row r="3127" spans="1:8" x14ac:dyDescent="0.35">
      <c r="A3127" s="2">
        <v>46064</v>
      </c>
      <c r="B3127">
        <v>77865519</v>
      </c>
      <c r="C3127" t="str">
        <v>CEK SALDO Prima</v>
      </c>
      <c r="D3127">
        <v>2000000</v>
      </c>
      <c r="E3127">
        <v>1</v>
      </c>
      <c r="F3127">
        <v>1550</v>
      </c>
      <c r="G3127" t="str">
        <v>Mitra 6</v>
      </c>
      <c r="H3127">
        <v>0</v>
      </c>
    </row>
    <row r="3128" spans="1:8" x14ac:dyDescent="0.35">
      <c r="A3128" s="2">
        <v>46064</v>
      </c>
      <c r="B3128">
        <v>73074928</v>
      </c>
      <c r="C3128" t="str">
        <v>Pembelian Pulsa</v>
      </c>
      <c r="D3128">
        <v>0</v>
      </c>
      <c r="E3128">
        <v>1</v>
      </c>
      <c r="F3128">
        <v>1550</v>
      </c>
      <c r="G3128" t="str">
        <v>Mitra 6</v>
      </c>
      <c r="H3128">
        <v>0</v>
      </c>
    </row>
    <row r="3129" spans="1:8" x14ac:dyDescent="0.35">
      <c r="A3129" s="2">
        <v>46064</v>
      </c>
      <c r="B3129">
        <v>94574851</v>
      </c>
      <c r="C3129" t="str">
        <v>CEK SALDO Prima</v>
      </c>
      <c r="D3129">
        <v>50000</v>
      </c>
      <c r="E3129">
        <v>1</v>
      </c>
      <c r="F3129">
        <v>250</v>
      </c>
      <c r="G3129" t="str">
        <v>Mitra 6</v>
      </c>
      <c r="H3129">
        <v>0</v>
      </c>
    </row>
    <row r="3130" spans="1:8" x14ac:dyDescent="0.35">
      <c r="A3130" s="2">
        <v>46064</v>
      </c>
      <c r="B3130">
        <v>60345115</v>
      </c>
      <c r="C3130" t="str">
        <v>CEK SALDO Prima</v>
      </c>
      <c r="D3130">
        <v>750000</v>
      </c>
      <c r="E3130">
        <v>1</v>
      </c>
      <c r="F3130">
        <v>600</v>
      </c>
      <c r="G3130" t="str">
        <v>Mitra 6</v>
      </c>
      <c r="H3130">
        <v>0</v>
      </c>
    </row>
    <row r="3131" spans="1:8" x14ac:dyDescent="0.35">
      <c r="A3131" s="2">
        <v>46064</v>
      </c>
      <c r="B3131">
        <v>94160809</v>
      </c>
      <c r="C3131" t="str">
        <v>Pembayaran PLN</v>
      </c>
      <c r="D3131">
        <v>0</v>
      </c>
      <c r="E3131">
        <v>1</v>
      </c>
      <c r="F3131">
        <v>1550</v>
      </c>
      <c r="G3131" t="str">
        <v>Mitra 6</v>
      </c>
      <c r="H3131">
        <v>0</v>
      </c>
    </row>
    <row r="3132" spans="1:8" x14ac:dyDescent="0.35">
      <c r="A3132" s="2">
        <v>46064</v>
      </c>
      <c r="B3132">
        <v>70120894</v>
      </c>
      <c r="C3132" t="str">
        <v>Pembelian Pulsa</v>
      </c>
      <c r="D3132">
        <v>200000</v>
      </c>
      <c r="E3132">
        <v>1</v>
      </c>
      <c r="F3132">
        <v>1000</v>
      </c>
      <c r="G3132" t="str">
        <v>Mitra 6</v>
      </c>
      <c r="H3132">
        <v>0</v>
      </c>
    </row>
    <row r="3133" spans="1:8" x14ac:dyDescent="0.35">
      <c r="A3133" s="2">
        <v>46064</v>
      </c>
      <c r="B3133">
        <v>66898102</v>
      </c>
      <c r="C3133" t="str">
        <v>Fund Transfer</v>
      </c>
      <c r="D3133">
        <v>500000</v>
      </c>
      <c r="E3133">
        <v>1</v>
      </c>
      <c r="F3133">
        <v>250</v>
      </c>
      <c r="G3133" t="str">
        <v>Mitra 6</v>
      </c>
      <c r="H3133">
        <v>0</v>
      </c>
    </row>
    <row r="3134" spans="1:8" x14ac:dyDescent="0.35">
      <c r="A3134" s="2">
        <v>46064</v>
      </c>
      <c r="B3134">
        <v>69583004</v>
      </c>
      <c r="C3134" t="str">
        <v>Tarik Tunai</v>
      </c>
      <c r="D3134">
        <v>250000</v>
      </c>
      <c r="E3134">
        <v>1</v>
      </c>
      <c r="F3134">
        <v>250</v>
      </c>
      <c r="G3134" t="str">
        <v>Mitra 6</v>
      </c>
      <c r="H3134">
        <v>0</v>
      </c>
    </row>
    <row r="3135" spans="1:8" x14ac:dyDescent="0.35">
      <c r="A3135" s="2">
        <v>46064</v>
      </c>
      <c r="B3135">
        <v>85258828</v>
      </c>
      <c r="C3135" t="str">
        <v>Pembelian Pulsa</v>
      </c>
      <c r="D3135">
        <v>0</v>
      </c>
      <c r="E3135">
        <v>1</v>
      </c>
      <c r="F3135">
        <v>250</v>
      </c>
      <c r="G3135" t="str">
        <v>Mitra 6</v>
      </c>
      <c r="H3135">
        <v>0</v>
      </c>
    </row>
    <row r="3136" spans="1:8" x14ac:dyDescent="0.35">
      <c r="A3136" s="2">
        <v>46064</v>
      </c>
      <c r="B3136">
        <v>65236999</v>
      </c>
      <c r="C3136" t="str">
        <v>CEK SALDO Prima</v>
      </c>
      <c r="D3136">
        <v>750000</v>
      </c>
      <c r="E3136">
        <v>1</v>
      </c>
      <c r="F3136">
        <v>600</v>
      </c>
      <c r="G3136" t="str">
        <v>Mitra 6</v>
      </c>
      <c r="H3136">
        <v>0</v>
      </c>
    </row>
    <row r="3137" spans="1:8" x14ac:dyDescent="0.35">
      <c r="A3137" s="2">
        <v>46064</v>
      </c>
      <c r="B3137">
        <v>74259856</v>
      </c>
      <c r="C3137" t="str">
        <v>Pembelian Pulsa</v>
      </c>
      <c r="D3137">
        <v>250000</v>
      </c>
      <c r="E3137">
        <v>1</v>
      </c>
      <c r="F3137">
        <v>600</v>
      </c>
      <c r="G3137" t="str">
        <v>Mitra 6</v>
      </c>
      <c r="H3137">
        <v>0</v>
      </c>
    </row>
    <row r="3138" spans="1:8" x14ac:dyDescent="0.35">
      <c r="A3138" s="2">
        <v>46064</v>
      </c>
      <c r="B3138">
        <v>96340780</v>
      </c>
      <c r="C3138" t="str">
        <v>Pembayaran PLN</v>
      </c>
      <c r="D3138">
        <v>1000000</v>
      </c>
      <c r="E3138">
        <v>1</v>
      </c>
      <c r="F3138">
        <v>1550</v>
      </c>
      <c r="G3138" t="str">
        <v>Mitra 6</v>
      </c>
      <c r="H3138">
        <v>0</v>
      </c>
    </row>
    <row r="3139" spans="1:8" x14ac:dyDescent="0.35">
      <c r="A3139" s="2">
        <v>46064</v>
      </c>
      <c r="B3139">
        <v>69613821</v>
      </c>
      <c r="C3139" t="str">
        <v>TRANSFER</v>
      </c>
      <c r="D3139">
        <v>100000</v>
      </c>
      <c r="E3139">
        <v>1</v>
      </c>
      <c r="F3139">
        <v>1000</v>
      </c>
      <c r="G3139" t="str">
        <v>Mitra 6</v>
      </c>
      <c r="H3139">
        <v>0</v>
      </c>
    </row>
    <row r="3140" spans="1:8" x14ac:dyDescent="0.35">
      <c r="A3140" s="2">
        <v>46064</v>
      </c>
      <c r="B3140">
        <v>90150802</v>
      </c>
      <c r="C3140" t="str">
        <v>Top Up</v>
      </c>
      <c r="D3140">
        <v>1000000</v>
      </c>
      <c r="E3140">
        <v>1</v>
      </c>
      <c r="F3140">
        <v>1000</v>
      </c>
      <c r="G3140" t="str">
        <v>Mitra 6</v>
      </c>
      <c r="H3140">
        <v>0</v>
      </c>
    </row>
    <row r="3141" spans="1:8" x14ac:dyDescent="0.35">
      <c r="A3141" s="2">
        <v>46064</v>
      </c>
      <c r="B3141">
        <v>60558893</v>
      </c>
      <c r="C3141" t="str">
        <v>CEK SALDO</v>
      </c>
      <c r="D3141">
        <v>250000</v>
      </c>
      <c r="E3141">
        <v>1</v>
      </c>
      <c r="F3141">
        <v>1550</v>
      </c>
      <c r="G3141" t="str">
        <v>Mitra 6</v>
      </c>
      <c r="H3141">
        <v>0</v>
      </c>
    </row>
    <row r="3142" spans="1:8" x14ac:dyDescent="0.35">
      <c r="A3142" s="2">
        <v>46064</v>
      </c>
      <c r="B3142">
        <v>66669767</v>
      </c>
      <c r="C3142" t="str">
        <v>Tarik Tunai</v>
      </c>
      <c r="D3142">
        <v>1500000</v>
      </c>
      <c r="E3142">
        <v>1</v>
      </c>
      <c r="F3142">
        <v>1550</v>
      </c>
      <c r="G3142" t="str">
        <v>Mitra 6</v>
      </c>
      <c r="H3142">
        <v>0</v>
      </c>
    </row>
    <row r="3143" spans="1:8" x14ac:dyDescent="0.35">
      <c r="A3143" s="2">
        <v>46064</v>
      </c>
      <c r="B3143">
        <v>73940590</v>
      </c>
      <c r="C3143" t="str">
        <v>Top Up</v>
      </c>
      <c r="D3143">
        <v>2000000</v>
      </c>
      <c r="E3143">
        <v>1</v>
      </c>
      <c r="F3143">
        <v>250</v>
      </c>
      <c r="G3143" t="str">
        <v>Mitra 6</v>
      </c>
      <c r="H3143">
        <v>0</v>
      </c>
    </row>
    <row r="3144" spans="1:8" x14ac:dyDescent="0.35">
      <c r="A3144" s="2">
        <v>46064</v>
      </c>
      <c r="B3144">
        <v>63733555</v>
      </c>
      <c r="C3144" t="str">
        <v>Tarik Tunai</v>
      </c>
      <c r="D3144">
        <v>5000000</v>
      </c>
      <c r="E3144">
        <v>1</v>
      </c>
      <c r="F3144">
        <v>600</v>
      </c>
      <c r="G3144" t="str">
        <v>Mitra 6</v>
      </c>
      <c r="H3144">
        <v>0</v>
      </c>
    </row>
    <row r="3145" spans="1:8" x14ac:dyDescent="0.35">
      <c r="A3145" s="2">
        <v>46064</v>
      </c>
      <c r="B3145">
        <v>76778914</v>
      </c>
      <c r="C3145" t="str">
        <v>CEK SALDO</v>
      </c>
      <c r="D3145">
        <v>1500000</v>
      </c>
      <c r="E3145">
        <v>1</v>
      </c>
      <c r="F3145">
        <v>1000</v>
      </c>
      <c r="G3145" t="str">
        <v>Mitra 6</v>
      </c>
      <c r="H3145">
        <v>0</v>
      </c>
    </row>
    <row r="3146" spans="1:8" x14ac:dyDescent="0.35">
      <c r="A3146" s="2">
        <v>46064</v>
      </c>
      <c r="B3146">
        <v>73808329</v>
      </c>
      <c r="C3146" t="str">
        <v>Top Up</v>
      </c>
      <c r="D3146">
        <v>250000</v>
      </c>
      <c r="E3146">
        <v>1</v>
      </c>
      <c r="F3146">
        <v>1550</v>
      </c>
      <c r="G3146" t="str">
        <v>Mitra 6</v>
      </c>
      <c r="H3146">
        <v>0</v>
      </c>
    </row>
    <row r="3147" spans="1:8" x14ac:dyDescent="0.35">
      <c r="A3147" s="2">
        <v>46064</v>
      </c>
      <c r="B3147">
        <v>79482500</v>
      </c>
      <c r="C3147" t="str">
        <v>TRANSFER</v>
      </c>
      <c r="D3147">
        <v>0</v>
      </c>
      <c r="E3147">
        <v>1</v>
      </c>
      <c r="F3147">
        <v>1550</v>
      </c>
      <c r="G3147" t="str">
        <v>Mitra 6</v>
      </c>
      <c r="H3147">
        <v>0</v>
      </c>
    </row>
    <row r="3148" spans="1:8" x14ac:dyDescent="0.35">
      <c r="A3148" s="2">
        <v>46064</v>
      </c>
      <c r="B3148">
        <v>70055931</v>
      </c>
      <c r="C3148" t="str">
        <v>Pembelian Pulsa</v>
      </c>
      <c r="D3148">
        <v>50000</v>
      </c>
      <c r="E3148">
        <v>1</v>
      </c>
      <c r="F3148">
        <v>1000</v>
      </c>
      <c r="G3148" t="str">
        <v>Mitra 6</v>
      </c>
      <c r="H3148">
        <v>0</v>
      </c>
    </row>
    <row r="3149" spans="1:8" x14ac:dyDescent="0.35">
      <c r="A3149" s="2">
        <v>46064</v>
      </c>
      <c r="B3149">
        <v>84916586</v>
      </c>
      <c r="C3149" t="str">
        <v>TRANSFER</v>
      </c>
      <c r="D3149">
        <v>3500000</v>
      </c>
      <c r="E3149">
        <v>1</v>
      </c>
      <c r="F3149">
        <v>250</v>
      </c>
      <c r="G3149" t="str">
        <v>Mitra 6</v>
      </c>
      <c r="H3149">
        <v>0</v>
      </c>
    </row>
    <row r="3150" spans="1:8" x14ac:dyDescent="0.35">
      <c r="A3150" s="2">
        <v>46064</v>
      </c>
      <c r="B3150">
        <v>92707921</v>
      </c>
      <c r="C3150" t="str">
        <v>CEK SALDO</v>
      </c>
      <c r="D3150">
        <v>750000</v>
      </c>
      <c r="E3150">
        <v>1</v>
      </c>
      <c r="F3150">
        <v>1000</v>
      </c>
      <c r="G3150" t="str">
        <v>Mitra 6</v>
      </c>
      <c r="H3150">
        <v>0</v>
      </c>
    </row>
    <row r="3151" spans="1:8" x14ac:dyDescent="0.35">
      <c r="A3151" s="2">
        <v>46064</v>
      </c>
      <c r="B3151">
        <v>83937608</v>
      </c>
      <c r="C3151" t="str">
        <v>CEK SALDO</v>
      </c>
      <c r="D3151">
        <v>1500000</v>
      </c>
      <c r="E3151">
        <v>1</v>
      </c>
      <c r="F3151">
        <v>250</v>
      </c>
      <c r="G3151" t="str">
        <v>Mitra 6</v>
      </c>
      <c r="H3151">
        <v>0</v>
      </c>
    </row>
    <row r="3152" spans="1:8" x14ac:dyDescent="0.35">
      <c r="A3152" s="2">
        <v>46064</v>
      </c>
      <c r="B3152">
        <v>78943195</v>
      </c>
      <c r="C3152" t="str">
        <v>Pembayaran PLN</v>
      </c>
      <c r="D3152">
        <v>0</v>
      </c>
      <c r="E3152">
        <v>1</v>
      </c>
      <c r="F3152">
        <v>600</v>
      </c>
      <c r="G3152" t="str">
        <v>Mitra 6</v>
      </c>
      <c r="H3152">
        <v>0</v>
      </c>
    </row>
    <row r="3153" spans="1:8" x14ac:dyDescent="0.35">
      <c r="A3153" s="2">
        <v>46064</v>
      </c>
      <c r="B3153">
        <v>87362624</v>
      </c>
      <c r="C3153" t="str">
        <v>CEK SALDO Prima</v>
      </c>
      <c r="D3153">
        <v>0</v>
      </c>
      <c r="E3153">
        <v>1</v>
      </c>
      <c r="F3153">
        <v>1550</v>
      </c>
      <c r="G3153" t="str">
        <v>Mitra 6</v>
      </c>
      <c r="H3153">
        <v>0</v>
      </c>
    </row>
    <row r="3154" spans="1:8" x14ac:dyDescent="0.35">
      <c r="A3154" s="2">
        <v>46064</v>
      </c>
      <c r="B3154">
        <v>65046108</v>
      </c>
      <c r="C3154" t="str">
        <v>CEK SALDO Prima</v>
      </c>
      <c r="D3154">
        <v>250000</v>
      </c>
      <c r="E3154">
        <v>1</v>
      </c>
      <c r="F3154">
        <v>250</v>
      </c>
      <c r="G3154" t="str">
        <v>Mitra 6</v>
      </c>
      <c r="H3154">
        <v>0</v>
      </c>
    </row>
    <row r="3155" spans="1:8" x14ac:dyDescent="0.35">
      <c r="A3155" s="2">
        <v>46064</v>
      </c>
      <c r="B3155">
        <v>66939769</v>
      </c>
      <c r="C3155" t="str">
        <v>Pembelian Pulsa</v>
      </c>
      <c r="D3155">
        <v>200000</v>
      </c>
      <c r="E3155">
        <v>1</v>
      </c>
      <c r="F3155">
        <v>1000</v>
      </c>
      <c r="G3155" t="str">
        <v>Mitra 6</v>
      </c>
      <c r="H3155">
        <v>0</v>
      </c>
    </row>
    <row r="3156" spans="1:8" x14ac:dyDescent="0.35">
      <c r="A3156" s="2">
        <v>46064</v>
      </c>
      <c r="B3156">
        <v>73680701</v>
      </c>
      <c r="C3156" t="str">
        <v>Fund Transfer</v>
      </c>
      <c r="D3156">
        <v>2000000</v>
      </c>
      <c r="E3156">
        <v>1</v>
      </c>
      <c r="F3156">
        <v>250</v>
      </c>
      <c r="G3156" t="str">
        <v>Mitra 6</v>
      </c>
      <c r="H3156">
        <v>0</v>
      </c>
    </row>
    <row r="3157" spans="1:8" x14ac:dyDescent="0.35">
      <c r="A3157" s="2">
        <v>46064</v>
      </c>
      <c r="B3157">
        <v>86093918</v>
      </c>
      <c r="C3157" t="str">
        <v>CEK SALDO</v>
      </c>
      <c r="D3157">
        <v>1500000</v>
      </c>
      <c r="E3157">
        <v>1</v>
      </c>
      <c r="F3157">
        <v>600</v>
      </c>
      <c r="G3157" t="str">
        <v>Mitra 6</v>
      </c>
      <c r="H3157">
        <v>0</v>
      </c>
    </row>
    <row r="3158" spans="1:8" x14ac:dyDescent="0.35">
      <c r="A3158" s="2">
        <v>46064</v>
      </c>
      <c r="B3158">
        <v>99872254</v>
      </c>
      <c r="C3158" t="str">
        <v>Fund Transfer</v>
      </c>
      <c r="D3158">
        <v>0</v>
      </c>
      <c r="E3158">
        <v>1</v>
      </c>
      <c r="F3158">
        <v>1550</v>
      </c>
      <c r="G3158" t="str">
        <v>Mitra 6</v>
      </c>
      <c r="H3158">
        <v>0</v>
      </c>
    </row>
    <row r="3159" spans="1:8" x14ac:dyDescent="0.35">
      <c r="A3159" s="2">
        <v>46064</v>
      </c>
      <c r="B3159">
        <v>91089255</v>
      </c>
      <c r="C3159" t="str">
        <v>Top Up</v>
      </c>
      <c r="D3159">
        <v>5000000</v>
      </c>
      <c r="E3159">
        <v>1</v>
      </c>
      <c r="F3159">
        <v>600</v>
      </c>
      <c r="G3159" t="str">
        <v>Mitra 6</v>
      </c>
      <c r="H3159">
        <v>0</v>
      </c>
    </row>
    <row r="3160" spans="1:8" x14ac:dyDescent="0.35">
      <c r="A3160" s="2">
        <v>46064</v>
      </c>
      <c r="B3160">
        <v>73844108</v>
      </c>
      <c r="C3160" t="str">
        <v>Tarik Tunai</v>
      </c>
      <c r="D3160">
        <v>5000000</v>
      </c>
      <c r="E3160">
        <v>1</v>
      </c>
      <c r="F3160">
        <v>1550</v>
      </c>
      <c r="G3160" t="str">
        <v>Mitra 6</v>
      </c>
      <c r="H3160">
        <v>0</v>
      </c>
    </row>
    <row r="3161" spans="1:8" x14ac:dyDescent="0.35">
      <c r="A3161" s="2">
        <v>46064</v>
      </c>
      <c r="B3161">
        <v>84054738</v>
      </c>
      <c r="C3161" t="str">
        <v>Pembayaran PLN</v>
      </c>
      <c r="D3161">
        <v>0</v>
      </c>
      <c r="E3161">
        <v>1</v>
      </c>
      <c r="F3161">
        <v>250</v>
      </c>
      <c r="G3161" t="str">
        <v>Mitra 6</v>
      </c>
      <c r="H3161">
        <v>0</v>
      </c>
    </row>
    <row r="3162" spans="1:8" x14ac:dyDescent="0.35">
      <c r="A3162" s="2">
        <v>46064</v>
      </c>
      <c r="B3162">
        <v>90723294</v>
      </c>
      <c r="C3162" t="str">
        <v>Tarik Tunai</v>
      </c>
      <c r="D3162">
        <v>0</v>
      </c>
      <c r="E3162">
        <v>1</v>
      </c>
      <c r="F3162">
        <v>250</v>
      </c>
      <c r="G3162" t="str">
        <v>Mitra 6</v>
      </c>
      <c r="H3162">
        <v>0</v>
      </c>
    </row>
    <row r="3163" spans="1:8" x14ac:dyDescent="0.35">
      <c r="A3163" s="2">
        <v>46064</v>
      </c>
      <c r="B3163">
        <v>79585404</v>
      </c>
      <c r="C3163" t="str">
        <v>TRANSFER</v>
      </c>
      <c r="D3163">
        <v>1500000</v>
      </c>
      <c r="E3163">
        <v>1</v>
      </c>
      <c r="F3163">
        <v>250</v>
      </c>
      <c r="G3163" t="str">
        <v>Mitra 6</v>
      </c>
      <c r="H3163">
        <v>0</v>
      </c>
    </row>
    <row r="3164" spans="1:8" x14ac:dyDescent="0.35">
      <c r="A3164" s="2">
        <v>46064</v>
      </c>
      <c r="B3164">
        <v>91841806</v>
      </c>
      <c r="C3164" t="str">
        <v>CEK SALDO Prima</v>
      </c>
      <c r="D3164">
        <v>250000</v>
      </c>
      <c r="E3164">
        <v>1</v>
      </c>
      <c r="F3164">
        <v>1550</v>
      </c>
      <c r="G3164" t="str">
        <v>Mitra 6</v>
      </c>
      <c r="H3164">
        <v>0</v>
      </c>
    </row>
    <row r="3165" spans="1:8" x14ac:dyDescent="0.35">
      <c r="A3165" s="2">
        <v>46064</v>
      </c>
      <c r="B3165">
        <v>90395671</v>
      </c>
      <c r="C3165" t="str">
        <v>Top Up</v>
      </c>
      <c r="D3165">
        <v>100000</v>
      </c>
      <c r="E3165">
        <v>1</v>
      </c>
      <c r="F3165">
        <v>1000</v>
      </c>
      <c r="G3165" t="str">
        <v>Mitra 6</v>
      </c>
      <c r="H3165">
        <v>0</v>
      </c>
    </row>
    <row r="3166" spans="1:8" x14ac:dyDescent="0.35">
      <c r="A3166" s="2">
        <v>46064</v>
      </c>
      <c r="B3166">
        <v>75296926</v>
      </c>
      <c r="C3166" t="str">
        <v>Pembelian Pulsa</v>
      </c>
      <c r="D3166">
        <v>750000</v>
      </c>
      <c r="E3166">
        <v>1</v>
      </c>
      <c r="F3166">
        <v>600</v>
      </c>
      <c r="G3166" t="str">
        <v>Mitra 6</v>
      </c>
      <c r="H3166">
        <v>0</v>
      </c>
    </row>
    <row r="3167" spans="1:8" x14ac:dyDescent="0.35">
      <c r="A3167" s="2">
        <v>46064</v>
      </c>
      <c r="B3167">
        <v>87667724</v>
      </c>
      <c r="C3167" t="str">
        <v>Fund Transfer</v>
      </c>
      <c r="D3167">
        <v>100000</v>
      </c>
      <c r="E3167">
        <v>1</v>
      </c>
      <c r="F3167">
        <v>600</v>
      </c>
      <c r="G3167" t="str">
        <v>Mitra 6</v>
      </c>
      <c r="H3167">
        <v>0</v>
      </c>
    </row>
    <row r="3168" spans="1:8" x14ac:dyDescent="0.35">
      <c r="A3168" s="2">
        <v>46064</v>
      </c>
      <c r="B3168">
        <v>63863905</v>
      </c>
      <c r="C3168" t="str">
        <v>CEK SALDO Prima</v>
      </c>
      <c r="D3168">
        <v>50000</v>
      </c>
      <c r="E3168">
        <v>1</v>
      </c>
      <c r="F3168">
        <v>250</v>
      </c>
      <c r="G3168" t="str">
        <v>Mitra 6</v>
      </c>
      <c r="H3168">
        <v>0</v>
      </c>
    </row>
    <row r="3169" spans="1:8" x14ac:dyDescent="0.35">
      <c r="A3169" s="2">
        <v>46064</v>
      </c>
      <c r="B3169">
        <v>90705372</v>
      </c>
      <c r="C3169" t="str">
        <v>Top Up</v>
      </c>
      <c r="D3169">
        <v>2000000</v>
      </c>
      <c r="E3169">
        <v>1</v>
      </c>
      <c r="F3169">
        <v>250</v>
      </c>
      <c r="G3169" t="str">
        <v>Mitra 6</v>
      </c>
      <c r="H3169">
        <v>0</v>
      </c>
    </row>
    <row r="3170" spans="1:8" x14ac:dyDescent="0.35">
      <c r="A3170" s="2">
        <v>46064</v>
      </c>
      <c r="B3170">
        <v>89307780</v>
      </c>
      <c r="C3170" t="str">
        <v>Top Up</v>
      </c>
      <c r="D3170">
        <v>50000</v>
      </c>
      <c r="E3170">
        <v>1</v>
      </c>
      <c r="F3170">
        <v>600</v>
      </c>
      <c r="G3170" t="str">
        <v>Mitra 6</v>
      </c>
      <c r="H3170">
        <v>0</v>
      </c>
    </row>
    <row r="3171" spans="1:8" x14ac:dyDescent="0.35">
      <c r="A3171" s="2">
        <v>46064</v>
      </c>
      <c r="B3171">
        <v>83747839</v>
      </c>
      <c r="C3171" t="str">
        <v>CEK SALDO</v>
      </c>
      <c r="D3171">
        <v>50000</v>
      </c>
      <c r="E3171">
        <v>1</v>
      </c>
      <c r="F3171">
        <v>1000</v>
      </c>
      <c r="G3171" t="str">
        <v>Mitra 6</v>
      </c>
      <c r="H3171">
        <v>0</v>
      </c>
    </row>
    <row r="3172" spans="1:8" x14ac:dyDescent="0.35">
      <c r="A3172" s="2">
        <v>46064</v>
      </c>
      <c r="B3172">
        <v>77988393</v>
      </c>
      <c r="C3172" t="str">
        <v>Top Up</v>
      </c>
      <c r="D3172">
        <v>0</v>
      </c>
      <c r="E3172">
        <v>1</v>
      </c>
      <c r="F3172">
        <v>250</v>
      </c>
      <c r="G3172" t="str">
        <v>Mitra 6</v>
      </c>
      <c r="H3172">
        <v>0</v>
      </c>
    </row>
    <row r="3173" spans="1:8" x14ac:dyDescent="0.35">
      <c r="A3173" s="2">
        <v>46064</v>
      </c>
      <c r="B3173">
        <v>98079181</v>
      </c>
      <c r="C3173" t="str">
        <v>CEK SALDO Prima</v>
      </c>
      <c r="D3173">
        <v>750000</v>
      </c>
      <c r="E3173">
        <v>1</v>
      </c>
      <c r="F3173">
        <v>600</v>
      </c>
      <c r="G3173" t="str">
        <v>Mitra 6</v>
      </c>
      <c r="H3173">
        <v>0</v>
      </c>
    </row>
    <row r="3174" spans="1:8" x14ac:dyDescent="0.35">
      <c r="A3174" s="2">
        <v>46064</v>
      </c>
      <c r="B3174">
        <v>97639506</v>
      </c>
      <c r="C3174" t="str">
        <v>Pembelian Pulsa</v>
      </c>
      <c r="D3174">
        <v>0</v>
      </c>
      <c r="E3174">
        <v>1</v>
      </c>
      <c r="F3174">
        <v>1000</v>
      </c>
      <c r="G3174" t="str">
        <v>Mitra 6</v>
      </c>
      <c r="H3174">
        <v>0</v>
      </c>
    </row>
    <row r="3175" spans="1:8" x14ac:dyDescent="0.35">
      <c r="A3175" s="2">
        <v>46064</v>
      </c>
      <c r="B3175">
        <v>99613563</v>
      </c>
      <c r="C3175" t="str">
        <v>Tarik Tunai</v>
      </c>
      <c r="D3175">
        <v>2000000</v>
      </c>
      <c r="E3175">
        <v>1</v>
      </c>
      <c r="F3175">
        <v>1550</v>
      </c>
      <c r="G3175" t="str">
        <v>Mitra 6</v>
      </c>
      <c r="H3175">
        <v>0</v>
      </c>
    </row>
    <row r="3176" spans="1:8" x14ac:dyDescent="0.35">
      <c r="A3176" s="2">
        <v>46064</v>
      </c>
      <c r="B3176">
        <v>87091295</v>
      </c>
      <c r="C3176" t="str">
        <v>Pembayaran PLN</v>
      </c>
      <c r="D3176">
        <v>5000000</v>
      </c>
      <c r="E3176">
        <v>1</v>
      </c>
      <c r="F3176">
        <v>1550</v>
      </c>
      <c r="G3176" t="str">
        <v>Mitra 6</v>
      </c>
      <c r="H3176">
        <v>0</v>
      </c>
    </row>
    <row r="3177" spans="1:8" x14ac:dyDescent="0.35">
      <c r="A3177" s="2">
        <v>46064</v>
      </c>
      <c r="B3177">
        <v>84537001</v>
      </c>
      <c r="C3177" t="str">
        <v>Fund Transfer</v>
      </c>
      <c r="D3177">
        <v>0</v>
      </c>
      <c r="E3177">
        <v>1</v>
      </c>
      <c r="F3177">
        <v>1000</v>
      </c>
      <c r="G3177" t="str">
        <v>Mitra 6</v>
      </c>
      <c r="H3177">
        <v>0</v>
      </c>
    </row>
    <row r="3178" spans="1:8" x14ac:dyDescent="0.35">
      <c r="A3178" s="2">
        <v>46064</v>
      </c>
      <c r="B3178">
        <v>79637689</v>
      </c>
      <c r="C3178" t="str">
        <v>TRANSFER</v>
      </c>
      <c r="D3178">
        <v>200000</v>
      </c>
      <c r="E3178">
        <v>1</v>
      </c>
      <c r="F3178">
        <v>600</v>
      </c>
      <c r="G3178" t="str">
        <v>Mitra 6</v>
      </c>
      <c r="H3178">
        <v>0</v>
      </c>
    </row>
    <row r="3179" spans="1:8" x14ac:dyDescent="0.35">
      <c r="A3179" s="2">
        <v>46064</v>
      </c>
      <c r="B3179">
        <v>76753801</v>
      </c>
      <c r="C3179" t="str">
        <v>CEK SALDO Prima</v>
      </c>
      <c r="D3179">
        <v>50000</v>
      </c>
      <c r="E3179">
        <v>1</v>
      </c>
      <c r="F3179">
        <v>600</v>
      </c>
      <c r="G3179" t="str">
        <v>Mitra 6</v>
      </c>
      <c r="H3179">
        <v>0</v>
      </c>
    </row>
    <row r="3180" spans="1:8" x14ac:dyDescent="0.35">
      <c r="A3180" s="2">
        <v>46064</v>
      </c>
      <c r="B3180">
        <v>72253434</v>
      </c>
      <c r="C3180" t="str">
        <v>Pembayaran PLN</v>
      </c>
      <c r="D3180">
        <v>1000000</v>
      </c>
      <c r="E3180">
        <v>1</v>
      </c>
      <c r="F3180">
        <v>250</v>
      </c>
      <c r="G3180" t="str">
        <v>Mitra 6</v>
      </c>
      <c r="H3180">
        <v>0</v>
      </c>
    </row>
    <row r="3181" spans="1:8" x14ac:dyDescent="0.35">
      <c r="A3181" s="2">
        <v>46064</v>
      </c>
      <c r="B3181">
        <v>85564932</v>
      </c>
      <c r="C3181" t="str">
        <v>Pembelian Pulsa</v>
      </c>
      <c r="D3181">
        <v>1500000</v>
      </c>
      <c r="E3181">
        <v>1</v>
      </c>
      <c r="F3181">
        <v>1000</v>
      </c>
      <c r="G3181" t="str">
        <v>Mitra 6</v>
      </c>
      <c r="H3181">
        <v>0</v>
      </c>
    </row>
    <row r="3182" spans="1:8" x14ac:dyDescent="0.35">
      <c r="A3182" s="2">
        <v>46064</v>
      </c>
      <c r="B3182">
        <v>96091607</v>
      </c>
      <c r="C3182" t="str">
        <v>CEK SALDO Prima</v>
      </c>
      <c r="D3182">
        <v>0</v>
      </c>
      <c r="E3182">
        <v>1</v>
      </c>
      <c r="F3182">
        <v>1550</v>
      </c>
      <c r="G3182" t="str">
        <v>Mitra 6</v>
      </c>
      <c r="H3182">
        <v>0</v>
      </c>
    </row>
    <row r="3183" spans="1:8" x14ac:dyDescent="0.35">
      <c r="A3183" s="2">
        <v>46064</v>
      </c>
      <c r="B3183">
        <v>85010644</v>
      </c>
      <c r="C3183" t="str">
        <v>Pembelian Pulsa</v>
      </c>
      <c r="D3183">
        <v>100000</v>
      </c>
      <c r="E3183">
        <v>1</v>
      </c>
      <c r="F3183">
        <v>250</v>
      </c>
      <c r="G3183" t="str">
        <v>Mitra 6</v>
      </c>
      <c r="H3183">
        <v>0</v>
      </c>
    </row>
    <row r="3184" spans="1:8" x14ac:dyDescent="0.35">
      <c r="A3184" s="2">
        <v>46064</v>
      </c>
      <c r="B3184">
        <v>60515797</v>
      </c>
      <c r="C3184" t="str">
        <v>TRANSFER</v>
      </c>
      <c r="D3184">
        <v>0</v>
      </c>
      <c r="E3184">
        <v>1</v>
      </c>
      <c r="F3184">
        <v>1000</v>
      </c>
      <c r="G3184" t="str">
        <v>Mitra 6</v>
      </c>
      <c r="H3184">
        <v>0</v>
      </c>
    </row>
    <row r="3185" spans="1:8" x14ac:dyDescent="0.35">
      <c r="A3185" s="2">
        <v>46064</v>
      </c>
      <c r="B3185">
        <v>74747789</v>
      </c>
      <c r="C3185" t="str">
        <v>Pembayaran PLN</v>
      </c>
      <c r="D3185">
        <v>50000</v>
      </c>
      <c r="E3185">
        <v>1</v>
      </c>
      <c r="F3185">
        <v>1550</v>
      </c>
      <c r="G3185" t="str">
        <v>Mitra 6</v>
      </c>
      <c r="H3185">
        <v>0</v>
      </c>
    </row>
    <row r="3186" spans="1:8" x14ac:dyDescent="0.35">
      <c r="A3186" s="2">
        <v>46064</v>
      </c>
      <c r="B3186">
        <v>84143842</v>
      </c>
      <c r="C3186" t="str">
        <v>TRANSFER</v>
      </c>
      <c r="D3186">
        <v>3500000</v>
      </c>
      <c r="E3186">
        <v>1</v>
      </c>
      <c r="F3186">
        <v>1550</v>
      </c>
      <c r="G3186" t="str">
        <v>Mitra 6</v>
      </c>
      <c r="H3186">
        <v>0</v>
      </c>
    </row>
    <row r="3187" spans="1:8" x14ac:dyDescent="0.35">
      <c r="A3187" s="2">
        <v>46064</v>
      </c>
      <c r="B3187">
        <v>68673716</v>
      </c>
      <c r="C3187" t="str">
        <v>CEK SALDO Prima</v>
      </c>
      <c r="D3187">
        <v>500000</v>
      </c>
      <c r="E3187">
        <v>1</v>
      </c>
      <c r="F3187">
        <v>1000</v>
      </c>
      <c r="G3187" t="str">
        <v>Mitra 6</v>
      </c>
      <c r="H3187">
        <v>0</v>
      </c>
    </row>
    <row r="3188" spans="1:8" x14ac:dyDescent="0.35">
      <c r="A3188" s="2">
        <v>46064</v>
      </c>
      <c r="B3188">
        <v>64160346</v>
      </c>
      <c r="C3188" t="str">
        <v>CEK SALDO Prima</v>
      </c>
      <c r="D3188">
        <v>5000000</v>
      </c>
      <c r="E3188">
        <v>1</v>
      </c>
      <c r="F3188">
        <v>250</v>
      </c>
      <c r="G3188" t="str">
        <v>Mitra 6</v>
      </c>
      <c r="H3188">
        <v>0</v>
      </c>
    </row>
    <row r="3189" spans="1:8" x14ac:dyDescent="0.35">
      <c r="A3189" s="2">
        <v>46064</v>
      </c>
      <c r="B3189">
        <v>92810794</v>
      </c>
      <c r="C3189" t="str">
        <v>TRANSFER</v>
      </c>
      <c r="D3189">
        <v>1500000</v>
      </c>
      <c r="E3189">
        <v>1</v>
      </c>
      <c r="F3189">
        <v>250</v>
      </c>
      <c r="G3189" t="str">
        <v>Mitra 6</v>
      </c>
      <c r="H3189">
        <v>0</v>
      </c>
    </row>
    <row r="3190" spans="1:8" x14ac:dyDescent="0.35">
      <c r="A3190" s="2">
        <v>46064</v>
      </c>
      <c r="B3190">
        <v>61226692</v>
      </c>
      <c r="C3190" t="str">
        <v>CEK SALDO Prima</v>
      </c>
      <c r="D3190">
        <v>250000</v>
      </c>
      <c r="E3190">
        <v>1</v>
      </c>
      <c r="F3190">
        <v>1550</v>
      </c>
      <c r="G3190" t="str">
        <v>Mitra 6</v>
      </c>
      <c r="H3190">
        <v>0</v>
      </c>
    </row>
    <row r="3191" spans="1:8" x14ac:dyDescent="0.35">
      <c r="A3191" s="2">
        <v>46064</v>
      </c>
      <c r="B3191">
        <v>89559328</v>
      </c>
      <c r="C3191" t="str">
        <v>Pembelian Pulsa</v>
      </c>
      <c r="D3191">
        <v>1500000</v>
      </c>
      <c r="E3191">
        <v>1</v>
      </c>
      <c r="F3191">
        <v>1000</v>
      </c>
      <c r="G3191" t="str">
        <v>Mitra 6</v>
      </c>
      <c r="H3191">
        <v>0</v>
      </c>
    </row>
    <row r="3192" spans="1:8" x14ac:dyDescent="0.35">
      <c r="A3192" s="2">
        <v>46064</v>
      </c>
      <c r="B3192">
        <v>60135704</v>
      </c>
      <c r="C3192" t="str">
        <v>Fund Transfer</v>
      </c>
      <c r="D3192">
        <v>500000</v>
      </c>
      <c r="E3192">
        <v>1</v>
      </c>
      <c r="F3192">
        <v>600</v>
      </c>
      <c r="G3192" t="str">
        <v>Mitra 6</v>
      </c>
      <c r="H3192">
        <v>0</v>
      </c>
    </row>
    <row r="3193" spans="1:8" x14ac:dyDescent="0.35">
      <c r="A3193" s="2">
        <v>46064</v>
      </c>
      <c r="B3193">
        <v>96746955</v>
      </c>
      <c r="C3193" t="str">
        <v>Pembelian Pulsa</v>
      </c>
      <c r="D3193">
        <v>250000</v>
      </c>
      <c r="E3193">
        <v>1</v>
      </c>
      <c r="F3193">
        <v>1550</v>
      </c>
      <c r="G3193" t="str">
        <v>Mitra 6</v>
      </c>
      <c r="H3193">
        <v>0</v>
      </c>
    </row>
    <row r="3194" spans="1:8" x14ac:dyDescent="0.35">
      <c r="A3194" s="2">
        <v>46064</v>
      </c>
      <c r="B3194">
        <v>86414600</v>
      </c>
      <c r="C3194" t="str">
        <v>Pembayaran PLN</v>
      </c>
      <c r="D3194">
        <v>0</v>
      </c>
      <c r="E3194">
        <v>1</v>
      </c>
      <c r="F3194">
        <v>600</v>
      </c>
      <c r="G3194" t="str">
        <v>Mitra 6</v>
      </c>
      <c r="H3194">
        <v>0</v>
      </c>
    </row>
    <row r="3195" spans="1:8" x14ac:dyDescent="0.35">
      <c r="A3195" s="2">
        <v>46064</v>
      </c>
      <c r="B3195">
        <v>87290119</v>
      </c>
      <c r="C3195" t="str">
        <v>Fund Transfer</v>
      </c>
      <c r="D3195">
        <v>0</v>
      </c>
      <c r="E3195">
        <v>1</v>
      </c>
      <c r="F3195">
        <v>600</v>
      </c>
      <c r="G3195" t="str">
        <v>Mitra 6</v>
      </c>
      <c r="H3195">
        <v>0</v>
      </c>
    </row>
    <row r="3196" spans="1:8" x14ac:dyDescent="0.35">
      <c r="A3196" s="2">
        <v>46064</v>
      </c>
      <c r="B3196">
        <v>92835776</v>
      </c>
      <c r="C3196" t="str">
        <v>CEK SALDO</v>
      </c>
      <c r="D3196">
        <v>1000000</v>
      </c>
      <c r="E3196">
        <v>1</v>
      </c>
      <c r="F3196">
        <v>600</v>
      </c>
      <c r="G3196" t="str">
        <v>Mitra 6</v>
      </c>
      <c r="H3196">
        <v>0</v>
      </c>
    </row>
    <row r="3197" spans="1:8" x14ac:dyDescent="0.35">
      <c r="A3197" s="2">
        <v>46064</v>
      </c>
      <c r="B3197">
        <v>64335227</v>
      </c>
      <c r="C3197" t="str">
        <v>Pembayaran PLN</v>
      </c>
      <c r="D3197">
        <v>1000000</v>
      </c>
      <c r="E3197">
        <v>1</v>
      </c>
      <c r="F3197">
        <v>1550</v>
      </c>
      <c r="G3197" t="str">
        <v>Mitra 6</v>
      </c>
      <c r="H3197">
        <v>0</v>
      </c>
    </row>
    <row r="3198" spans="1:8" x14ac:dyDescent="0.35">
      <c r="A3198" s="2">
        <v>46064</v>
      </c>
      <c r="B3198">
        <v>78042012</v>
      </c>
      <c r="C3198" t="str">
        <v>Top Up</v>
      </c>
      <c r="D3198">
        <v>3500000</v>
      </c>
      <c r="E3198">
        <v>1</v>
      </c>
      <c r="F3198">
        <v>250</v>
      </c>
      <c r="G3198" t="str">
        <v>Mitra 6</v>
      </c>
      <c r="H3198">
        <v>0</v>
      </c>
    </row>
    <row r="3199" spans="1:8" x14ac:dyDescent="0.35">
      <c r="A3199" s="2">
        <v>46064</v>
      </c>
      <c r="B3199">
        <v>86432592</v>
      </c>
      <c r="C3199" t="str">
        <v>CEK SALDO</v>
      </c>
      <c r="D3199">
        <v>3500000</v>
      </c>
      <c r="E3199">
        <v>1</v>
      </c>
      <c r="F3199">
        <v>1000</v>
      </c>
      <c r="G3199" t="str">
        <v>Mitra 6</v>
      </c>
      <c r="H3199">
        <v>0</v>
      </c>
    </row>
    <row r="3200" spans="1:8" x14ac:dyDescent="0.35">
      <c r="A3200" s="2">
        <v>46064</v>
      </c>
      <c r="B3200">
        <v>90824187</v>
      </c>
      <c r="C3200" t="str">
        <v>Pembelian Pulsa</v>
      </c>
      <c r="D3200">
        <v>2000000</v>
      </c>
      <c r="E3200">
        <v>1</v>
      </c>
      <c r="F3200">
        <v>600</v>
      </c>
      <c r="G3200" t="str">
        <v>Mitra 6</v>
      </c>
      <c r="H3200">
        <v>0</v>
      </c>
    </row>
    <row r="3201" spans="1:8" x14ac:dyDescent="0.35">
      <c r="A3201" s="2">
        <v>46064</v>
      </c>
      <c r="B3201">
        <v>69885631</v>
      </c>
      <c r="C3201" t="str">
        <v>Top Up</v>
      </c>
      <c r="D3201">
        <v>50000</v>
      </c>
      <c r="E3201">
        <v>1</v>
      </c>
      <c r="F3201">
        <v>1550</v>
      </c>
      <c r="G3201" t="str">
        <v>Mitra 6</v>
      </c>
      <c r="H3201">
        <v>0</v>
      </c>
    </row>
    <row r="3202" spans="1:8" x14ac:dyDescent="0.35">
      <c r="A3202" s="2">
        <v>46064</v>
      </c>
      <c r="B3202">
        <v>94696719</v>
      </c>
      <c r="C3202" t="str">
        <v>CEK SALDO</v>
      </c>
      <c r="D3202">
        <v>250000</v>
      </c>
      <c r="E3202">
        <v>1</v>
      </c>
      <c r="F3202">
        <v>600</v>
      </c>
      <c r="G3202" t="str">
        <v>Mitra 6</v>
      </c>
      <c r="H3202">
        <v>0</v>
      </c>
    </row>
    <row r="3203" spans="1:8" x14ac:dyDescent="0.35">
      <c r="A3203" s="2">
        <v>46064</v>
      </c>
      <c r="B3203">
        <v>71332531</v>
      </c>
      <c r="C3203" t="str">
        <v>TRANSFER</v>
      </c>
      <c r="D3203">
        <v>1500000</v>
      </c>
      <c r="E3203">
        <v>1</v>
      </c>
      <c r="F3203">
        <v>1550</v>
      </c>
      <c r="G3203" t="str">
        <v>Mitra 6</v>
      </c>
      <c r="H3203">
        <v>0</v>
      </c>
    </row>
    <row r="3204" spans="1:8" x14ac:dyDescent="0.35">
      <c r="A3204" s="2">
        <v>46064</v>
      </c>
      <c r="B3204">
        <v>95394660</v>
      </c>
      <c r="C3204" t="str">
        <v>Tarik Tunai</v>
      </c>
      <c r="D3204">
        <v>0</v>
      </c>
      <c r="E3204">
        <v>1</v>
      </c>
      <c r="F3204">
        <v>250</v>
      </c>
      <c r="G3204" t="str">
        <v>Mitra 6</v>
      </c>
      <c r="H3204">
        <v>0</v>
      </c>
    </row>
    <row r="3205" spans="1:8" x14ac:dyDescent="0.35">
      <c r="A3205" s="2">
        <v>46064</v>
      </c>
      <c r="B3205">
        <v>82157102</v>
      </c>
      <c r="C3205" t="str">
        <v>Tarik Tunai</v>
      </c>
      <c r="D3205">
        <v>200000</v>
      </c>
      <c r="E3205">
        <v>1</v>
      </c>
      <c r="F3205">
        <v>1550</v>
      </c>
      <c r="G3205" t="str">
        <v>Mitra 6</v>
      </c>
      <c r="H3205">
        <v>0</v>
      </c>
    </row>
    <row r="3206" spans="1:8" x14ac:dyDescent="0.35">
      <c r="A3206" s="2">
        <v>46064</v>
      </c>
      <c r="B3206">
        <v>66878694</v>
      </c>
      <c r="C3206" t="str">
        <v>Top Up</v>
      </c>
      <c r="D3206">
        <v>100000</v>
      </c>
      <c r="E3206">
        <v>1</v>
      </c>
      <c r="F3206">
        <v>250</v>
      </c>
      <c r="G3206" t="str">
        <v>Mitra 6</v>
      </c>
      <c r="H3206">
        <v>0</v>
      </c>
    </row>
    <row r="3207" spans="1:8" x14ac:dyDescent="0.35">
      <c r="A3207" s="2">
        <v>46064</v>
      </c>
      <c r="B3207">
        <v>91450035</v>
      </c>
      <c r="C3207" t="str">
        <v>CEK SALDO</v>
      </c>
      <c r="D3207">
        <v>5000000</v>
      </c>
      <c r="E3207">
        <v>1</v>
      </c>
      <c r="F3207">
        <v>250</v>
      </c>
      <c r="G3207" t="str">
        <v>Mitra 6</v>
      </c>
      <c r="H3207">
        <v>0</v>
      </c>
    </row>
    <row r="3208" spans="1:8" x14ac:dyDescent="0.35">
      <c r="A3208" s="2">
        <v>46064</v>
      </c>
      <c r="B3208">
        <v>67410203</v>
      </c>
      <c r="C3208" t="str">
        <v>Fund Transfer</v>
      </c>
      <c r="D3208">
        <v>2000000</v>
      </c>
      <c r="E3208">
        <v>1</v>
      </c>
      <c r="F3208">
        <v>1000</v>
      </c>
      <c r="G3208" t="str">
        <v>Mitra 6</v>
      </c>
      <c r="H3208">
        <v>0</v>
      </c>
    </row>
    <row r="3209" spans="1:8" x14ac:dyDescent="0.35">
      <c r="A3209" s="2">
        <v>46064</v>
      </c>
      <c r="B3209">
        <v>71251836</v>
      </c>
      <c r="C3209" t="str">
        <v>Tarik Tunai</v>
      </c>
      <c r="D3209">
        <v>200000</v>
      </c>
      <c r="E3209">
        <v>1</v>
      </c>
      <c r="F3209">
        <v>1550</v>
      </c>
      <c r="G3209" t="str">
        <v>Mitra 6</v>
      </c>
      <c r="H3209">
        <v>0</v>
      </c>
    </row>
    <row r="3210" spans="1:8" x14ac:dyDescent="0.35">
      <c r="A3210" s="2">
        <v>46064</v>
      </c>
      <c r="B3210">
        <v>83902227</v>
      </c>
      <c r="C3210" t="str">
        <v>Pembelian Pulsa</v>
      </c>
      <c r="D3210">
        <v>3500000</v>
      </c>
      <c r="E3210">
        <v>1</v>
      </c>
      <c r="F3210">
        <v>250</v>
      </c>
      <c r="G3210" t="str">
        <v>Mitra 6</v>
      </c>
      <c r="H3210">
        <v>0</v>
      </c>
    </row>
    <row r="3211" spans="1:8" x14ac:dyDescent="0.35">
      <c r="A3211" s="2">
        <v>46064</v>
      </c>
      <c r="B3211">
        <v>97126291</v>
      </c>
      <c r="C3211" t="str">
        <v>Fund Transfer</v>
      </c>
      <c r="D3211">
        <v>5000000</v>
      </c>
      <c r="E3211">
        <v>1</v>
      </c>
      <c r="F3211">
        <v>1000</v>
      </c>
      <c r="G3211" t="str">
        <v>Mitra 6</v>
      </c>
      <c r="H3211">
        <v>0</v>
      </c>
    </row>
    <row r="3212" spans="1:8" x14ac:dyDescent="0.35">
      <c r="A3212" s="2">
        <v>46064</v>
      </c>
      <c r="B3212">
        <v>83441103</v>
      </c>
      <c r="C3212" t="str">
        <v>Pembelian Pulsa</v>
      </c>
      <c r="D3212">
        <v>5000000</v>
      </c>
      <c r="E3212">
        <v>1</v>
      </c>
      <c r="F3212">
        <v>1550</v>
      </c>
      <c r="G3212" t="str">
        <v>Mitra 6</v>
      </c>
      <c r="H3212">
        <v>0</v>
      </c>
    </row>
    <row r="3213" spans="1:8" x14ac:dyDescent="0.35">
      <c r="A3213" s="2">
        <v>46064</v>
      </c>
      <c r="B3213">
        <v>99215786</v>
      </c>
      <c r="C3213" t="str">
        <v>Pembayaran PLN</v>
      </c>
      <c r="D3213">
        <v>0</v>
      </c>
      <c r="E3213">
        <v>1</v>
      </c>
      <c r="F3213">
        <v>1000</v>
      </c>
      <c r="G3213" t="str">
        <v>Mitra 6</v>
      </c>
      <c r="H3213">
        <v>0</v>
      </c>
    </row>
    <row r="3214" spans="1:8" x14ac:dyDescent="0.35">
      <c r="A3214" s="2">
        <v>46064</v>
      </c>
      <c r="B3214">
        <v>80176267</v>
      </c>
      <c r="C3214" t="str">
        <v>Top Up</v>
      </c>
      <c r="D3214">
        <v>250000</v>
      </c>
      <c r="E3214">
        <v>1</v>
      </c>
      <c r="F3214">
        <v>250</v>
      </c>
      <c r="G3214" t="str">
        <v>Mitra 6</v>
      </c>
      <c r="H3214">
        <v>0</v>
      </c>
    </row>
    <row r="3215" spans="1:8" x14ac:dyDescent="0.35">
      <c r="A3215" s="2">
        <v>46064</v>
      </c>
      <c r="B3215">
        <v>98932755</v>
      </c>
      <c r="C3215" t="str">
        <v>Tarik Tunai</v>
      </c>
      <c r="D3215">
        <v>750000</v>
      </c>
      <c r="E3215">
        <v>1</v>
      </c>
      <c r="F3215">
        <v>1000</v>
      </c>
      <c r="G3215" t="str">
        <v>Mitra 6</v>
      </c>
      <c r="H3215">
        <v>0</v>
      </c>
    </row>
    <row r="3216" spans="1:8" x14ac:dyDescent="0.35">
      <c r="A3216" s="2">
        <v>46064</v>
      </c>
      <c r="B3216">
        <v>75436613</v>
      </c>
      <c r="C3216" t="str">
        <v>Pembelian Pulsa</v>
      </c>
      <c r="D3216">
        <v>2000000</v>
      </c>
      <c r="E3216">
        <v>1</v>
      </c>
      <c r="F3216">
        <v>250</v>
      </c>
      <c r="G3216" t="str">
        <v>Mitra 6</v>
      </c>
      <c r="H3216">
        <v>0</v>
      </c>
    </row>
    <row r="3217" spans="1:8" x14ac:dyDescent="0.35">
      <c r="A3217" s="2">
        <v>46064</v>
      </c>
      <c r="B3217">
        <v>86347817</v>
      </c>
      <c r="C3217" t="str">
        <v>Top Up</v>
      </c>
      <c r="D3217">
        <v>5000000</v>
      </c>
      <c r="E3217">
        <v>1</v>
      </c>
      <c r="F3217">
        <v>1000</v>
      </c>
      <c r="G3217" t="str">
        <v>Mitra 6</v>
      </c>
      <c r="H3217">
        <v>0</v>
      </c>
    </row>
    <row r="3218" spans="1:8" x14ac:dyDescent="0.35">
      <c r="A3218" s="2">
        <v>46064</v>
      </c>
      <c r="B3218">
        <v>61425284</v>
      </c>
      <c r="C3218" t="str">
        <v>TRANSFER</v>
      </c>
      <c r="D3218">
        <v>100000</v>
      </c>
      <c r="E3218">
        <v>1</v>
      </c>
      <c r="F3218">
        <v>1550</v>
      </c>
      <c r="G3218" t="str">
        <v>Mitra 6</v>
      </c>
      <c r="H3218">
        <v>0</v>
      </c>
    </row>
    <row r="3219" spans="1:8" x14ac:dyDescent="0.35">
      <c r="A3219" s="2">
        <v>46064</v>
      </c>
      <c r="B3219">
        <v>74217806</v>
      </c>
      <c r="C3219" t="str">
        <v>Tarik Tunai</v>
      </c>
      <c r="D3219">
        <v>50000</v>
      </c>
      <c r="E3219">
        <v>1</v>
      </c>
      <c r="F3219">
        <v>250</v>
      </c>
      <c r="G3219" t="str">
        <v>Mitra 6</v>
      </c>
      <c r="H3219">
        <v>0</v>
      </c>
    </row>
    <row r="3220" spans="1:8" x14ac:dyDescent="0.35">
      <c r="A3220" s="2">
        <v>46064</v>
      </c>
      <c r="B3220">
        <v>88960374</v>
      </c>
      <c r="C3220" t="str">
        <v>Pembelian Pulsa</v>
      </c>
      <c r="D3220">
        <v>1500000</v>
      </c>
      <c r="E3220">
        <v>1</v>
      </c>
      <c r="F3220">
        <v>1000</v>
      </c>
      <c r="G3220" t="str">
        <v>Mitra 6</v>
      </c>
      <c r="H3220">
        <v>0</v>
      </c>
    </row>
    <row r="3221" spans="1:8" x14ac:dyDescent="0.35">
      <c r="A3221" s="2">
        <v>46064</v>
      </c>
      <c r="B3221">
        <v>70946382</v>
      </c>
      <c r="C3221" t="str">
        <v>Fund Transfer</v>
      </c>
      <c r="D3221">
        <v>1000000</v>
      </c>
      <c r="E3221">
        <v>1</v>
      </c>
      <c r="F3221">
        <v>250</v>
      </c>
      <c r="G3221" t="str">
        <v>Mitra 6</v>
      </c>
      <c r="H3221">
        <v>0</v>
      </c>
    </row>
    <row r="3222" spans="1:8" x14ac:dyDescent="0.35">
      <c r="A3222" s="2">
        <v>46064</v>
      </c>
      <c r="B3222">
        <v>99661906</v>
      </c>
      <c r="C3222" t="str">
        <v>CEK SALDO Prima</v>
      </c>
      <c r="D3222">
        <v>500000</v>
      </c>
      <c r="E3222">
        <v>1</v>
      </c>
      <c r="F3222">
        <v>1550</v>
      </c>
      <c r="G3222" t="str">
        <v>Mitra 6</v>
      </c>
      <c r="H3222">
        <v>0</v>
      </c>
    </row>
    <row r="3223" spans="1:8" x14ac:dyDescent="0.35">
      <c r="A3223" s="2">
        <v>46064</v>
      </c>
      <c r="B3223">
        <v>97816379</v>
      </c>
      <c r="C3223" t="str">
        <v>Fund Transfer</v>
      </c>
      <c r="D3223">
        <v>200000</v>
      </c>
      <c r="E3223">
        <v>1</v>
      </c>
      <c r="F3223">
        <v>250</v>
      </c>
      <c r="G3223" t="str">
        <v>Mitra 6</v>
      </c>
      <c r="H3223">
        <v>0</v>
      </c>
    </row>
    <row r="3224" spans="1:8" x14ac:dyDescent="0.35">
      <c r="A3224" s="2">
        <v>46064</v>
      </c>
      <c r="B3224">
        <v>67018622</v>
      </c>
      <c r="C3224" t="str">
        <v>Tarik Tunai</v>
      </c>
      <c r="D3224">
        <v>50000</v>
      </c>
      <c r="E3224">
        <v>1</v>
      </c>
      <c r="F3224">
        <v>1000</v>
      </c>
      <c r="G3224" t="str">
        <v>Mitra 6</v>
      </c>
      <c r="H3224">
        <v>0</v>
      </c>
    </row>
    <row r="3225" spans="1:8" x14ac:dyDescent="0.35">
      <c r="A3225" s="2">
        <v>46064</v>
      </c>
      <c r="B3225">
        <v>76147024</v>
      </c>
      <c r="C3225" t="str">
        <v>Pembayaran PLN</v>
      </c>
      <c r="D3225">
        <v>0</v>
      </c>
      <c r="E3225">
        <v>1</v>
      </c>
      <c r="F3225">
        <v>600</v>
      </c>
      <c r="G3225" t="str">
        <v>Mitra 6</v>
      </c>
      <c r="H3225">
        <v>0</v>
      </c>
    </row>
    <row r="3226" spans="1:8" x14ac:dyDescent="0.35">
      <c r="A3226" s="2">
        <v>46064</v>
      </c>
      <c r="B3226">
        <v>94446287</v>
      </c>
      <c r="C3226" t="str">
        <v>Tarik Tunai</v>
      </c>
      <c r="D3226">
        <v>50000</v>
      </c>
      <c r="E3226">
        <v>1</v>
      </c>
      <c r="F3226">
        <v>600</v>
      </c>
      <c r="G3226" t="str">
        <v>Mitra 6</v>
      </c>
      <c r="H3226">
        <v>0</v>
      </c>
    </row>
    <row r="3227" spans="1:8" x14ac:dyDescent="0.35">
      <c r="A3227" s="2">
        <v>46064</v>
      </c>
      <c r="B3227">
        <v>82425826</v>
      </c>
      <c r="C3227" t="str">
        <v>CEK SALDO Prima</v>
      </c>
      <c r="D3227">
        <v>1000000</v>
      </c>
      <c r="E3227">
        <v>1</v>
      </c>
      <c r="F3227">
        <v>250</v>
      </c>
      <c r="G3227" t="str">
        <v>Mitra 6</v>
      </c>
      <c r="H3227">
        <v>0</v>
      </c>
    </row>
    <row r="3228" spans="1:8" x14ac:dyDescent="0.35">
      <c r="A3228" s="2">
        <v>46064</v>
      </c>
      <c r="B3228">
        <v>71888149</v>
      </c>
      <c r="C3228" t="str">
        <v>CEK SALDO Prima</v>
      </c>
      <c r="D3228">
        <v>200000</v>
      </c>
      <c r="E3228">
        <v>1</v>
      </c>
      <c r="F3228">
        <v>1000</v>
      </c>
      <c r="G3228" t="str">
        <v>Mitra 6</v>
      </c>
      <c r="H3228">
        <v>0</v>
      </c>
    </row>
    <row r="3229" spans="1:8" x14ac:dyDescent="0.35">
      <c r="A3229" s="2">
        <v>46064</v>
      </c>
      <c r="B3229">
        <v>64787338</v>
      </c>
      <c r="C3229" t="str">
        <v>Top Up</v>
      </c>
      <c r="D3229">
        <v>2000000</v>
      </c>
      <c r="E3229">
        <v>1</v>
      </c>
      <c r="F3229">
        <v>1550</v>
      </c>
      <c r="G3229" t="str">
        <v>Mitra 6</v>
      </c>
      <c r="H3229">
        <v>0</v>
      </c>
    </row>
    <row r="3230" spans="1:8" x14ac:dyDescent="0.35">
      <c r="A3230" s="2">
        <v>46064</v>
      </c>
      <c r="B3230">
        <v>74787037</v>
      </c>
      <c r="C3230" t="str">
        <v>CEK SALDO</v>
      </c>
      <c r="D3230">
        <v>2000000</v>
      </c>
      <c r="E3230">
        <v>1</v>
      </c>
      <c r="F3230">
        <v>1550</v>
      </c>
      <c r="G3230" t="str">
        <v>Mitra 6</v>
      </c>
      <c r="H3230">
        <v>0</v>
      </c>
    </row>
    <row r="3231" spans="1:8" x14ac:dyDescent="0.35">
      <c r="A3231" s="2">
        <v>46064</v>
      </c>
      <c r="B3231">
        <v>74823581</v>
      </c>
      <c r="C3231" t="str">
        <v>Top Up</v>
      </c>
      <c r="D3231">
        <v>50000</v>
      </c>
      <c r="E3231">
        <v>1</v>
      </c>
      <c r="F3231">
        <v>600</v>
      </c>
      <c r="G3231" t="str">
        <v>Mitra 6</v>
      </c>
      <c r="H3231">
        <v>0</v>
      </c>
    </row>
    <row r="3232" spans="1:8" x14ac:dyDescent="0.35">
      <c r="A3232" s="2">
        <v>46064</v>
      </c>
      <c r="B3232">
        <v>61715539</v>
      </c>
      <c r="C3232" t="str">
        <v>CEK SALDO</v>
      </c>
      <c r="D3232">
        <v>5000000</v>
      </c>
      <c r="E3232">
        <v>1</v>
      </c>
      <c r="F3232">
        <v>250</v>
      </c>
      <c r="G3232" t="str">
        <v>Mitra 6</v>
      </c>
      <c r="H3232">
        <v>0</v>
      </c>
    </row>
    <row r="3233" spans="1:8" x14ac:dyDescent="0.35">
      <c r="A3233" s="2">
        <v>46064</v>
      </c>
      <c r="B3233">
        <v>91369051</v>
      </c>
      <c r="C3233" t="str">
        <v>Top Up</v>
      </c>
      <c r="D3233">
        <v>0</v>
      </c>
      <c r="E3233">
        <v>1</v>
      </c>
      <c r="F3233">
        <v>600</v>
      </c>
      <c r="G3233" t="str">
        <v>Mitra 6</v>
      </c>
      <c r="H3233">
        <v>0</v>
      </c>
    </row>
    <row r="3234" spans="1:8" x14ac:dyDescent="0.35">
      <c r="A3234" s="2">
        <v>46064</v>
      </c>
      <c r="B3234">
        <v>93786099</v>
      </c>
      <c r="C3234" t="str">
        <v>Tarik Tunai</v>
      </c>
      <c r="D3234">
        <v>1000000</v>
      </c>
      <c r="E3234">
        <v>1</v>
      </c>
      <c r="F3234">
        <v>250</v>
      </c>
      <c r="G3234" t="str">
        <v>Mitra 6</v>
      </c>
      <c r="H3234">
        <v>0</v>
      </c>
    </row>
    <row r="3235" spans="1:8" x14ac:dyDescent="0.35">
      <c r="A3235" s="2">
        <v>46064</v>
      </c>
      <c r="B3235">
        <v>93993166</v>
      </c>
      <c r="C3235" t="str">
        <v>CEK SALDO</v>
      </c>
      <c r="D3235">
        <v>50000</v>
      </c>
      <c r="E3235">
        <v>1</v>
      </c>
      <c r="F3235">
        <v>1000</v>
      </c>
      <c r="G3235" t="str">
        <v>Mitra 6</v>
      </c>
      <c r="H3235">
        <v>0</v>
      </c>
    </row>
    <row r="3236" spans="1:8" x14ac:dyDescent="0.35">
      <c r="A3236" s="2">
        <v>46064</v>
      </c>
      <c r="B3236">
        <v>83382141</v>
      </c>
      <c r="C3236" t="str">
        <v>Pembayaran PLN</v>
      </c>
      <c r="D3236">
        <v>250000</v>
      </c>
      <c r="E3236">
        <v>1</v>
      </c>
      <c r="F3236">
        <v>600</v>
      </c>
      <c r="G3236" t="str">
        <v>Mitra 6</v>
      </c>
      <c r="H3236">
        <v>0</v>
      </c>
    </row>
    <row r="3237" spans="1:8" x14ac:dyDescent="0.35">
      <c r="A3237" s="2">
        <v>46064</v>
      </c>
      <c r="B3237">
        <v>60706890</v>
      </c>
      <c r="C3237" t="str">
        <v>CEK SALDO</v>
      </c>
      <c r="D3237">
        <v>3500000</v>
      </c>
      <c r="E3237">
        <v>1</v>
      </c>
      <c r="F3237">
        <v>1000</v>
      </c>
      <c r="G3237" t="str">
        <v>Mitra 6</v>
      </c>
      <c r="H3237">
        <v>0</v>
      </c>
    </row>
    <row r="3238" spans="1:8" x14ac:dyDescent="0.35">
      <c r="A3238" s="2">
        <v>46064</v>
      </c>
      <c r="B3238">
        <v>67723113</v>
      </c>
      <c r="C3238" t="str">
        <v>Pembayaran PLN</v>
      </c>
      <c r="D3238">
        <v>1500000</v>
      </c>
      <c r="E3238">
        <v>1</v>
      </c>
      <c r="F3238">
        <v>1550</v>
      </c>
      <c r="G3238" t="str">
        <v>Mitra 6</v>
      </c>
      <c r="H3238">
        <v>0</v>
      </c>
    </row>
    <row r="3239" spans="1:8" x14ac:dyDescent="0.35">
      <c r="A3239" s="2">
        <v>46064</v>
      </c>
      <c r="B3239">
        <v>89050966</v>
      </c>
      <c r="C3239" t="str">
        <v>Pembayaran PLN</v>
      </c>
      <c r="D3239">
        <v>500000</v>
      </c>
      <c r="E3239">
        <v>1</v>
      </c>
      <c r="F3239">
        <v>600</v>
      </c>
      <c r="G3239" t="str">
        <v>Mitra 6</v>
      </c>
      <c r="H3239">
        <v>0</v>
      </c>
    </row>
    <row r="3240" spans="1:8" x14ac:dyDescent="0.35">
      <c r="A3240" s="2">
        <v>46064</v>
      </c>
      <c r="B3240">
        <v>66286448</v>
      </c>
      <c r="C3240" t="str">
        <v>CEK SALDO Prima</v>
      </c>
      <c r="D3240">
        <v>0</v>
      </c>
      <c r="E3240">
        <v>1</v>
      </c>
      <c r="F3240">
        <v>1550</v>
      </c>
      <c r="G3240" t="str">
        <v>Mitra 6</v>
      </c>
      <c r="H3240">
        <v>0</v>
      </c>
    </row>
    <row r="3241" spans="1:8" x14ac:dyDescent="0.35">
      <c r="A3241" s="2">
        <v>46064</v>
      </c>
      <c r="B3241">
        <v>80208052</v>
      </c>
      <c r="C3241" t="str">
        <v>Top Up</v>
      </c>
      <c r="D3241">
        <v>2000000</v>
      </c>
      <c r="E3241">
        <v>1</v>
      </c>
      <c r="F3241">
        <v>1550</v>
      </c>
      <c r="G3241" t="str">
        <v>Mitra 6</v>
      </c>
      <c r="H3241">
        <v>0</v>
      </c>
    </row>
    <row r="3242" spans="1:8" x14ac:dyDescent="0.35">
      <c r="A3242" s="2">
        <v>46064</v>
      </c>
      <c r="B3242">
        <v>77754303</v>
      </c>
      <c r="C3242" t="str">
        <v>Tarik Tunai</v>
      </c>
      <c r="D3242">
        <v>200000</v>
      </c>
      <c r="E3242">
        <v>1</v>
      </c>
      <c r="F3242">
        <v>600</v>
      </c>
      <c r="G3242" t="str">
        <v>Mitra 6</v>
      </c>
      <c r="H3242">
        <v>0</v>
      </c>
    </row>
    <row r="3243" spans="1:8" x14ac:dyDescent="0.35">
      <c r="A3243" s="2">
        <v>46064</v>
      </c>
      <c r="B3243">
        <v>61817719</v>
      </c>
      <c r="C3243" t="str">
        <v>Fund Transfer</v>
      </c>
      <c r="D3243">
        <v>2000000</v>
      </c>
      <c r="E3243">
        <v>1</v>
      </c>
      <c r="F3243">
        <v>250</v>
      </c>
      <c r="G3243" t="str">
        <v>Mitra 6</v>
      </c>
      <c r="H3243">
        <v>0</v>
      </c>
    </row>
    <row r="3244" spans="1:8" x14ac:dyDescent="0.35">
      <c r="A3244" s="2">
        <v>46064</v>
      </c>
      <c r="B3244">
        <v>77831114</v>
      </c>
      <c r="C3244" t="str">
        <v>Pembayaran PLN</v>
      </c>
      <c r="D3244">
        <v>0</v>
      </c>
      <c r="E3244">
        <v>1</v>
      </c>
      <c r="F3244">
        <v>1000</v>
      </c>
      <c r="G3244" t="str">
        <v>Mitra 6</v>
      </c>
      <c r="H3244">
        <v>0</v>
      </c>
    </row>
    <row r="3245" spans="1:8" x14ac:dyDescent="0.35">
      <c r="A3245" s="2">
        <v>46064</v>
      </c>
      <c r="B3245">
        <v>91099301</v>
      </c>
      <c r="C3245" t="str">
        <v>CEK SALDO</v>
      </c>
      <c r="D3245">
        <v>50000</v>
      </c>
      <c r="E3245">
        <v>1</v>
      </c>
      <c r="F3245">
        <v>1550</v>
      </c>
      <c r="G3245" t="str">
        <v>Mitra 6</v>
      </c>
      <c r="H3245">
        <v>0</v>
      </c>
    </row>
    <row r="3246" spans="1:8" x14ac:dyDescent="0.35">
      <c r="A3246" s="2">
        <v>46064</v>
      </c>
      <c r="B3246">
        <v>79111894</v>
      </c>
      <c r="C3246" t="str">
        <v>Pembelian Pulsa</v>
      </c>
      <c r="D3246">
        <v>100000</v>
      </c>
      <c r="E3246">
        <v>1</v>
      </c>
      <c r="F3246">
        <v>600</v>
      </c>
      <c r="G3246" t="str">
        <v>Mitra 6</v>
      </c>
      <c r="H3246">
        <v>0</v>
      </c>
    </row>
    <row r="3247" spans="1:8" x14ac:dyDescent="0.35">
      <c r="A3247" s="2">
        <v>46064</v>
      </c>
      <c r="B3247">
        <v>68568257</v>
      </c>
      <c r="C3247" t="str">
        <v>CEK SALDO Prima</v>
      </c>
      <c r="D3247">
        <v>50000</v>
      </c>
      <c r="E3247">
        <v>1</v>
      </c>
      <c r="F3247">
        <v>1550</v>
      </c>
      <c r="G3247" t="str">
        <v>Mitra 6</v>
      </c>
      <c r="H3247">
        <v>0</v>
      </c>
    </row>
    <row r="3248" spans="1:8" x14ac:dyDescent="0.35">
      <c r="A3248" s="2">
        <v>46064</v>
      </c>
      <c r="B3248">
        <v>63702354</v>
      </c>
      <c r="C3248" t="str">
        <v>Tarik Tunai</v>
      </c>
      <c r="D3248">
        <v>3500000</v>
      </c>
      <c r="E3248">
        <v>1</v>
      </c>
      <c r="F3248">
        <v>1000</v>
      </c>
      <c r="G3248" t="str">
        <v>Mitra 6</v>
      </c>
      <c r="H3248">
        <v>0</v>
      </c>
    </row>
    <row r="3249" spans="1:8" x14ac:dyDescent="0.35">
      <c r="A3249" s="2">
        <v>46064</v>
      </c>
      <c r="B3249">
        <v>75596413</v>
      </c>
      <c r="C3249" t="str">
        <v>TRANSFER</v>
      </c>
      <c r="D3249">
        <v>2000000</v>
      </c>
      <c r="E3249">
        <v>1</v>
      </c>
      <c r="F3249">
        <v>600</v>
      </c>
      <c r="G3249" t="str">
        <v>Mitra 6</v>
      </c>
      <c r="H3249">
        <v>0</v>
      </c>
    </row>
    <row r="3250" spans="1:8" x14ac:dyDescent="0.35">
      <c r="A3250" s="2">
        <v>46064</v>
      </c>
      <c r="B3250">
        <v>60769946</v>
      </c>
      <c r="C3250" t="str">
        <v>CEK SALDO</v>
      </c>
      <c r="D3250">
        <v>250000</v>
      </c>
      <c r="E3250">
        <v>1</v>
      </c>
      <c r="F3250">
        <v>600</v>
      </c>
      <c r="G3250" t="str">
        <v>Mitra 6</v>
      </c>
      <c r="H3250">
        <v>0</v>
      </c>
    </row>
    <row r="3251" spans="1:8" x14ac:dyDescent="0.35">
      <c r="A3251" s="2">
        <v>46064</v>
      </c>
      <c r="B3251">
        <v>73195858</v>
      </c>
      <c r="C3251" t="str">
        <v>Pembelian Pulsa</v>
      </c>
      <c r="D3251">
        <v>2000000</v>
      </c>
      <c r="E3251">
        <v>1</v>
      </c>
      <c r="F3251">
        <v>600</v>
      </c>
      <c r="G3251" t="str">
        <v>Mitra 6</v>
      </c>
      <c r="H3251">
        <v>0</v>
      </c>
    </row>
    <row r="3252" spans="1:8" x14ac:dyDescent="0.35">
      <c r="A3252" s="2">
        <v>46064</v>
      </c>
      <c r="B3252">
        <v>68289364</v>
      </c>
      <c r="C3252" t="str">
        <v>Pembayaran PLN</v>
      </c>
      <c r="D3252">
        <v>500000</v>
      </c>
      <c r="E3252">
        <v>1</v>
      </c>
      <c r="F3252">
        <v>1000</v>
      </c>
      <c r="G3252" t="str">
        <v>Mitra 6</v>
      </c>
      <c r="H3252">
        <v>0</v>
      </c>
    </row>
    <row r="3253" spans="1:8" x14ac:dyDescent="0.35">
      <c r="A3253" s="2">
        <v>46064</v>
      </c>
      <c r="B3253">
        <v>80551272</v>
      </c>
      <c r="C3253" t="str">
        <v>Fund Transfer</v>
      </c>
      <c r="D3253">
        <v>750000</v>
      </c>
      <c r="E3253">
        <v>1</v>
      </c>
      <c r="F3253">
        <v>600</v>
      </c>
      <c r="G3253" t="str">
        <v>Mitra 6</v>
      </c>
      <c r="H3253">
        <v>0</v>
      </c>
    </row>
    <row r="3254" spans="1:8" x14ac:dyDescent="0.35">
      <c r="A3254" s="2">
        <v>46064</v>
      </c>
      <c r="B3254">
        <v>60443320</v>
      </c>
      <c r="C3254" t="str">
        <v>Tarik Tunai</v>
      </c>
      <c r="D3254">
        <v>500000</v>
      </c>
      <c r="E3254">
        <v>1</v>
      </c>
      <c r="F3254">
        <v>600</v>
      </c>
      <c r="G3254" t="str">
        <v>Mitra 6</v>
      </c>
      <c r="H3254">
        <v>0</v>
      </c>
    </row>
    <row r="3255" spans="1:8" x14ac:dyDescent="0.35">
      <c r="A3255" s="2">
        <v>46064</v>
      </c>
      <c r="B3255">
        <v>68816167</v>
      </c>
      <c r="C3255" t="str">
        <v>Top Up</v>
      </c>
      <c r="D3255">
        <v>0</v>
      </c>
      <c r="E3255">
        <v>1</v>
      </c>
      <c r="F3255">
        <v>250</v>
      </c>
      <c r="G3255" t="str">
        <v>Mitra 6</v>
      </c>
      <c r="H3255">
        <v>0</v>
      </c>
    </row>
    <row r="3256" spans="1:8" x14ac:dyDescent="0.35">
      <c r="A3256" s="2">
        <v>46064</v>
      </c>
      <c r="B3256">
        <v>67409292</v>
      </c>
      <c r="C3256" t="str">
        <v>Pembayaran PLN</v>
      </c>
      <c r="D3256">
        <v>250000</v>
      </c>
      <c r="E3256">
        <v>1</v>
      </c>
      <c r="F3256">
        <v>600</v>
      </c>
      <c r="G3256" t="str">
        <v>Mitra 6</v>
      </c>
      <c r="H3256">
        <v>0</v>
      </c>
    </row>
    <row r="3257" spans="1:8" x14ac:dyDescent="0.35">
      <c r="A3257" s="2">
        <v>46064</v>
      </c>
      <c r="B3257">
        <v>67611620</v>
      </c>
      <c r="C3257" t="str">
        <v>CEK SALDO Prima</v>
      </c>
      <c r="D3257">
        <v>3500000</v>
      </c>
      <c r="E3257">
        <v>1</v>
      </c>
      <c r="F3257">
        <v>250</v>
      </c>
      <c r="G3257" t="str">
        <v>Mitra 6</v>
      </c>
      <c r="H3257">
        <v>0</v>
      </c>
    </row>
    <row r="3258" spans="1:8" x14ac:dyDescent="0.35">
      <c r="A3258" s="2">
        <v>46064</v>
      </c>
      <c r="B3258">
        <v>97014565</v>
      </c>
      <c r="C3258" t="str">
        <v>Top Up</v>
      </c>
      <c r="D3258">
        <v>5000000</v>
      </c>
      <c r="E3258">
        <v>1</v>
      </c>
      <c r="F3258">
        <v>1000</v>
      </c>
      <c r="G3258" t="str">
        <v>Mitra 6</v>
      </c>
      <c r="H3258">
        <v>0</v>
      </c>
    </row>
    <row r="3259" spans="1:8" x14ac:dyDescent="0.35">
      <c r="A3259" s="2">
        <v>46064</v>
      </c>
      <c r="B3259">
        <v>97237466</v>
      </c>
      <c r="C3259" t="str">
        <v>Pembelian Pulsa</v>
      </c>
      <c r="D3259">
        <v>100000</v>
      </c>
      <c r="E3259">
        <v>1</v>
      </c>
      <c r="F3259">
        <v>600</v>
      </c>
      <c r="G3259" t="str">
        <v>Mitra 6</v>
      </c>
      <c r="H3259">
        <v>0</v>
      </c>
    </row>
    <row r="3260" spans="1:8" x14ac:dyDescent="0.35">
      <c r="A3260" s="2">
        <v>46064</v>
      </c>
      <c r="B3260">
        <v>76326783</v>
      </c>
      <c r="C3260" t="str">
        <v>Top Up</v>
      </c>
      <c r="D3260">
        <v>100000</v>
      </c>
      <c r="E3260">
        <v>1</v>
      </c>
      <c r="F3260">
        <v>1000</v>
      </c>
      <c r="G3260" t="str">
        <v>Mitra 6</v>
      </c>
      <c r="H3260">
        <v>0</v>
      </c>
    </row>
    <row r="3261" spans="1:8" x14ac:dyDescent="0.35">
      <c r="A3261" s="2">
        <v>46064</v>
      </c>
      <c r="B3261">
        <v>87243448</v>
      </c>
      <c r="C3261" t="str">
        <v>TRANSFER</v>
      </c>
      <c r="D3261">
        <v>50000</v>
      </c>
      <c r="E3261">
        <v>1</v>
      </c>
      <c r="F3261">
        <v>1000</v>
      </c>
      <c r="G3261" t="str">
        <v>Mitra 6</v>
      </c>
      <c r="H3261">
        <v>0</v>
      </c>
    </row>
    <row r="3262" spans="1:8" x14ac:dyDescent="0.35">
      <c r="A3262" s="2">
        <v>46064</v>
      </c>
      <c r="B3262">
        <v>80098616</v>
      </c>
      <c r="C3262" t="str">
        <v>Fund Transfer</v>
      </c>
      <c r="D3262">
        <v>0</v>
      </c>
      <c r="E3262">
        <v>1</v>
      </c>
      <c r="F3262">
        <v>250</v>
      </c>
      <c r="G3262" t="str">
        <v>Mitra 6</v>
      </c>
      <c r="H3262">
        <v>0</v>
      </c>
    </row>
    <row r="3263" spans="1:8" x14ac:dyDescent="0.35">
      <c r="A3263" s="2">
        <v>46064</v>
      </c>
      <c r="B3263">
        <v>81325407</v>
      </c>
      <c r="C3263" t="str">
        <v>CEK SALDO Prima</v>
      </c>
      <c r="D3263">
        <v>750000</v>
      </c>
      <c r="E3263">
        <v>1</v>
      </c>
      <c r="F3263">
        <v>1550</v>
      </c>
      <c r="G3263" t="str">
        <v>Mitra 6</v>
      </c>
      <c r="H3263">
        <v>0</v>
      </c>
    </row>
    <row r="3264" spans="1:8" x14ac:dyDescent="0.35">
      <c r="A3264" s="2">
        <v>46064</v>
      </c>
      <c r="B3264">
        <v>94924861</v>
      </c>
      <c r="C3264" t="str">
        <v>CEK SALDO</v>
      </c>
      <c r="D3264">
        <v>0</v>
      </c>
      <c r="E3264">
        <v>1</v>
      </c>
      <c r="F3264">
        <v>250</v>
      </c>
      <c r="G3264" t="str">
        <v>Mitra 6</v>
      </c>
      <c r="H3264">
        <v>0</v>
      </c>
    </row>
    <row r="3265" spans="1:8" x14ac:dyDescent="0.35">
      <c r="A3265" s="2">
        <v>46064</v>
      </c>
      <c r="B3265">
        <v>88216781</v>
      </c>
      <c r="C3265" t="str">
        <v>Pembayaran PLN</v>
      </c>
      <c r="D3265">
        <v>0</v>
      </c>
      <c r="E3265">
        <v>1</v>
      </c>
      <c r="F3265">
        <v>1550</v>
      </c>
      <c r="G3265" t="str">
        <v>Mitra 6</v>
      </c>
      <c r="H3265">
        <v>0</v>
      </c>
    </row>
    <row r="3266" spans="1:8" x14ac:dyDescent="0.35">
      <c r="A3266" s="2">
        <v>46064</v>
      </c>
      <c r="B3266">
        <v>94938267</v>
      </c>
      <c r="C3266" t="str">
        <v>Pembelian Pulsa</v>
      </c>
      <c r="D3266">
        <v>0</v>
      </c>
      <c r="E3266">
        <v>1</v>
      </c>
      <c r="F3266">
        <v>1550</v>
      </c>
      <c r="G3266" t="str">
        <v>Mitra 6</v>
      </c>
      <c r="H3266">
        <v>0</v>
      </c>
    </row>
    <row r="3267" spans="1:8" x14ac:dyDescent="0.35">
      <c r="A3267" s="2">
        <v>46064</v>
      </c>
      <c r="B3267">
        <v>70507098</v>
      </c>
      <c r="C3267" t="str">
        <v>CEK SALDO</v>
      </c>
      <c r="D3267">
        <v>2000000</v>
      </c>
      <c r="E3267">
        <v>1</v>
      </c>
      <c r="F3267">
        <v>1550</v>
      </c>
      <c r="G3267" t="str">
        <v>Mitra 6</v>
      </c>
      <c r="H3267">
        <v>0</v>
      </c>
    </row>
    <row r="3268" spans="1:8" x14ac:dyDescent="0.35">
      <c r="A3268" s="2">
        <v>46064</v>
      </c>
      <c r="B3268">
        <v>95141653</v>
      </c>
      <c r="C3268" t="str">
        <v>TRANSFER</v>
      </c>
      <c r="D3268">
        <v>50000</v>
      </c>
      <c r="E3268">
        <v>1</v>
      </c>
      <c r="F3268">
        <v>600</v>
      </c>
      <c r="G3268" t="str">
        <v>Mitra 6</v>
      </c>
      <c r="H3268">
        <v>0</v>
      </c>
    </row>
    <row r="3269" spans="1:8" x14ac:dyDescent="0.35">
      <c r="A3269" s="2">
        <v>46064</v>
      </c>
      <c r="B3269">
        <v>80521959</v>
      </c>
      <c r="C3269" t="str">
        <v>CEK SALDO Prima</v>
      </c>
      <c r="D3269">
        <v>3500000</v>
      </c>
      <c r="E3269">
        <v>1</v>
      </c>
      <c r="F3269">
        <v>1000</v>
      </c>
      <c r="G3269" t="str">
        <v>Mitra 6</v>
      </c>
      <c r="H3269">
        <v>0</v>
      </c>
    </row>
    <row r="3270" spans="1:8" x14ac:dyDescent="0.35">
      <c r="A3270" s="2">
        <v>46064</v>
      </c>
      <c r="B3270">
        <v>93027997</v>
      </c>
      <c r="C3270" t="str">
        <v>CEK SALDO</v>
      </c>
      <c r="D3270">
        <v>250000</v>
      </c>
      <c r="E3270">
        <v>1</v>
      </c>
      <c r="F3270">
        <v>250</v>
      </c>
      <c r="G3270" t="str">
        <v>Mitra 6</v>
      </c>
      <c r="H3270">
        <v>0</v>
      </c>
    </row>
    <row r="3271" spans="1:8" x14ac:dyDescent="0.35">
      <c r="A3271" s="2">
        <v>46064</v>
      </c>
      <c r="B3271">
        <v>66888939</v>
      </c>
      <c r="C3271" t="str">
        <v>Fund Transfer</v>
      </c>
      <c r="D3271">
        <v>2000000</v>
      </c>
      <c r="E3271">
        <v>1</v>
      </c>
      <c r="F3271">
        <v>250</v>
      </c>
      <c r="G3271" t="str">
        <v>Mitra 6</v>
      </c>
      <c r="H3271">
        <v>0</v>
      </c>
    </row>
    <row r="3272" spans="1:8" x14ac:dyDescent="0.35">
      <c r="A3272" s="2">
        <v>46064</v>
      </c>
      <c r="B3272">
        <v>65453571</v>
      </c>
      <c r="C3272" t="str">
        <v>Pembayaran PLN</v>
      </c>
      <c r="D3272">
        <v>5000000</v>
      </c>
      <c r="E3272">
        <v>1</v>
      </c>
      <c r="F3272">
        <v>1550</v>
      </c>
      <c r="G3272" t="str">
        <v>Mitra 6</v>
      </c>
      <c r="H3272">
        <v>0</v>
      </c>
    </row>
    <row r="3273" spans="1:8" x14ac:dyDescent="0.35">
      <c r="A3273" s="2">
        <v>46064</v>
      </c>
      <c r="B3273">
        <v>81725996</v>
      </c>
      <c r="C3273" t="str">
        <v>CEK SALDO</v>
      </c>
      <c r="D3273">
        <v>5000000</v>
      </c>
      <c r="E3273">
        <v>1</v>
      </c>
      <c r="F3273">
        <v>600</v>
      </c>
      <c r="G3273" t="str">
        <v>Mitra 6</v>
      </c>
      <c r="H3273">
        <v>0</v>
      </c>
    </row>
    <row r="3274" spans="1:8" x14ac:dyDescent="0.35">
      <c r="A3274" s="2">
        <v>46064</v>
      </c>
      <c r="B3274">
        <v>77898190</v>
      </c>
      <c r="C3274" t="str">
        <v>Fund Transfer</v>
      </c>
      <c r="D3274">
        <v>0</v>
      </c>
      <c r="E3274">
        <v>1</v>
      </c>
      <c r="F3274">
        <v>1000</v>
      </c>
      <c r="G3274" t="str">
        <v>Mitra 6</v>
      </c>
      <c r="H3274">
        <v>0</v>
      </c>
    </row>
    <row r="3275" spans="1:8" x14ac:dyDescent="0.35">
      <c r="A3275" s="2">
        <v>46064</v>
      </c>
      <c r="B3275">
        <v>82852710</v>
      </c>
      <c r="C3275" t="str">
        <v>Pembayaran PLN</v>
      </c>
      <c r="D3275">
        <v>3500000</v>
      </c>
      <c r="E3275">
        <v>1</v>
      </c>
      <c r="F3275">
        <v>1550</v>
      </c>
      <c r="G3275" t="str">
        <v>Mitra 6</v>
      </c>
      <c r="H3275">
        <v>0</v>
      </c>
    </row>
    <row r="3276" spans="1:8" x14ac:dyDescent="0.35">
      <c r="A3276" s="2">
        <v>46064</v>
      </c>
      <c r="B3276">
        <v>80868162</v>
      </c>
      <c r="C3276" t="str">
        <v>Tarik Tunai</v>
      </c>
      <c r="D3276">
        <v>750000</v>
      </c>
      <c r="E3276">
        <v>1</v>
      </c>
      <c r="F3276">
        <v>600</v>
      </c>
      <c r="G3276" t="str">
        <v>Mitra 6</v>
      </c>
      <c r="H3276">
        <v>0</v>
      </c>
    </row>
    <row r="3277" spans="1:8" x14ac:dyDescent="0.35">
      <c r="A3277" s="2">
        <v>46064</v>
      </c>
      <c r="B3277">
        <v>64047256</v>
      </c>
      <c r="C3277" t="str">
        <v>Tarik Tunai</v>
      </c>
      <c r="D3277">
        <v>3500000</v>
      </c>
      <c r="E3277">
        <v>1</v>
      </c>
      <c r="F3277">
        <v>250</v>
      </c>
      <c r="G3277" t="str">
        <v>Mitra 6</v>
      </c>
      <c r="H3277">
        <v>0</v>
      </c>
    </row>
    <row r="3278" spans="1:8" x14ac:dyDescent="0.35">
      <c r="A3278" s="2">
        <v>46064</v>
      </c>
      <c r="B3278">
        <v>81705966</v>
      </c>
      <c r="C3278" t="str">
        <v>CEK SALDO Prima</v>
      </c>
      <c r="D3278">
        <v>50000</v>
      </c>
      <c r="E3278">
        <v>1</v>
      </c>
      <c r="F3278">
        <v>250</v>
      </c>
      <c r="G3278" t="str">
        <v>Mitra 6</v>
      </c>
      <c r="H3278">
        <v>0</v>
      </c>
    </row>
    <row r="3279" spans="1:8" x14ac:dyDescent="0.35">
      <c r="A3279" s="2">
        <v>46064</v>
      </c>
      <c r="B3279">
        <v>72107488</v>
      </c>
      <c r="C3279" t="str">
        <v>Fund Transfer</v>
      </c>
      <c r="D3279">
        <v>2000000</v>
      </c>
      <c r="E3279">
        <v>1</v>
      </c>
      <c r="F3279">
        <v>600</v>
      </c>
      <c r="G3279" t="str">
        <v>Mitra 6</v>
      </c>
      <c r="H3279">
        <v>0</v>
      </c>
    </row>
    <row r="3280" spans="1:8" x14ac:dyDescent="0.35">
      <c r="A3280" s="2">
        <v>46064</v>
      </c>
      <c r="B3280">
        <v>70913809</v>
      </c>
      <c r="C3280" t="str">
        <v>Top Up</v>
      </c>
      <c r="D3280">
        <v>500000</v>
      </c>
      <c r="E3280">
        <v>1</v>
      </c>
      <c r="F3280">
        <v>1550</v>
      </c>
      <c r="G3280" t="str">
        <v>Mitra 6</v>
      </c>
      <c r="H3280">
        <v>0</v>
      </c>
    </row>
    <row r="3281" spans="1:8" x14ac:dyDescent="0.35">
      <c r="A3281" s="2">
        <v>46064</v>
      </c>
      <c r="B3281">
        <v>84736037</v>
      </c>
      <c r="C3281" t="str">
        <v>TRANSFER</v>
      </c>
      <c r="D3281">
        <v>2000000</v>
      </c>
      <c r="E3281">
        <v>1</v>
      </c>
      <c r="F3281">
        <v>1550</v>
      </c>
      <c r="G3281" t="str">
        <v>Mitra 6</v>
      </c>
      <c r="H3281">
        <v>0</v>
      </c>
    </row>
    <row r="3282" spans="1:8" x14ac:dyDescent="0.35">
      <c r="A3282" s="2">
        <v>46064</v>
      </c>
      <c r="B3282">
        <v>99317614</v>
      </c>
      <c r="C3282" t="str">
        <v>Pembayaran PLN</v>
      </c>
      <c r="D3282">
        <v>0</v>
      </c>
      <c r="E3282">
        <v>1</v>
      </c>
      <c r="F3282">
        <v>1550</v>
      </c>
      <c r="G3282" t="str">
        <v>Mitra 6</v>
      </c>
      <c r="H3282">
        <v>0</v>
      </c>
    </row>
    <row r="3283" spans="1:8" x14ac:dyDescent="0.35">
      <c r="A3283" s="2">
        <v>46064</v>
      </c>
      <c r="B3283">
        <v>65165168</v>
      </c>
      <c r="C3283" t="str">
        <v>Pembayaran PLN</v>
      </c>
      <c r="D3283">
        <v>0</v>
      </c>
      <c r="E3283">
        <v>1</v>
      </c>
      <c r="F3283">
        <v>250</v>
      </c>
      <c r="G3283" t="str">
        <v>Mitra 6</v>
      </c>
      <c r="H3283">
        <v>0</v>
      </c>
    </row>
    <row r="3284" spans="1:8" x14ac:dyDescent="0.35">
      <c r="A3284" s="2">
        <v>46064</v>
      </c>
      <c r="B3284">
        <v>75353722</v>
      </c>
      <c r="C3284" t="str">
        <v>CEK SALDO Prima</v>
      </c>
      <c r="D3284">
        <v>200000</v>
      </c>
      <c r="E3284">
        <v>1</v>
      </c>
      <c r="F3284">
        <v>1550</v>
      </c>
      <c r="G3284" t="str">
        <v>Mitra 6</v>
      </c>
      <c r="H3284">
        <v>0</v>
      </c>
    </row>
    <row r="3285" spans="1:8" x14ac:dyDescent="0.35">
      <c r="A3285" s="2">
        <v>46064</v>
      </c>
      <c r="B3285">
        <v>94830760</v>
      </c>
      <c r="C3285" t="str">
        <v>CEK SALDO</v>
      </c>
      <c r="D3285">
        <v>1500000</v>
      </c>
      <c r="E3285">
        <v>1</v>
      </c>
      <c r="F3285">
        <v>250</v>
      </c>
      <c r="G3285" t="str">
        <v>Mitra 6</v>
      </c>
      <c r="H3285">
        <v>0</v>
      </c>
    </row>
    <row r="3286" spans="1:8" x14ac:dyDescent="0.35">
      <c r="A3286" s="2">
        <v>46064</v>
      </c>
      <c r="B3286">
        <v>74449693</v>
      </c>
      <c r="C3286" t="str">
        <v>CEK SALDO Prima</v>
      </c>
      <c r="D3286">
        <v>50000</v>
      </c>
      <c r="E3286">
        <v>1</v>
      </c>
      <c r="F3286">
        <v>600</v>
      </c>
      <c r="G3286" t="str">
        <v>Mitra 6</v>
      </c>
      <c r="H3286">
        <v>0</v>
      </c>
    </row>
    <row r="3287" spans="1:8" x14ac:dyDescent="0.35">
      <c r="A3287" s="2">
        <v>46064</v>
      </c>
      <c r="B3287">
        <v>95066397</v>
      </c>
      <c r="C3287" t="str">
        <v>CEK SALDO</v>
      </c>
      <c r="D3287">
        <v>1000000</v>
      </c>
      <c r="E3287">
        <v>1</v>
      </c>
      <c r="F3287">
        <v>1550</v>
      </c>
      <c r="G3287" t="str">
        <v>Mitra 6</v>
      </c>
      <c r="H3287">
        <v>0</v>
      </c>
    </row>
    <row r="3288" spans="1:8" x14ac:dyDescent="0.35">
      <c r="A3288" s="2">
        <v>46064</v>
      </c>
      <c r="B3288">
        <v>83822359</v>
      </c>
      <c r="C3288" t="str">
        <v>Fund Transfer</v>
      </c>
      <c r="D3288">
        <v>100000</v>
      </c>
      <c r="E3288">
        <v>1</v>
      </c>
      <c r="F3288">
        <v>250</v>
      </c>
      <c r="G3288" t="str">
        <v>Mitra 6</v>
      </c>
      <c r="H3288">
        <v>0</v>
      </c>
    </row>
    <row r="3289" spans="1:8" x14ac:dyDescent="0.35">
      <c r="A3289" s="2">
        <v>46064</v>
      </c>
      <c r="B3289">
        <v>81618721</v>
      </c>
      <c r="C3289" t="str">
        <v>TRANSFER</v>
      </c>
      <c r="D3289">
        <v>1000000</v>
      </c>
      <c r="E3289">
        <v>1</v>
      </c>
      <c r="F3289">
        <v>600</v>
      </c>
      <c r="G3289" t="str">
        <v>Mitra 6</v>
      </c>
      <c r="H3289">
        <v>0</v>
      </c>
    </row>
    <row r="3290" spans="1:8" x14ac:dyDescent="0.35">
      <c r="A3290" s="2">
        <v>46064</v>
      </c>
      <c r="B3290">
        <v>70706809</v>
      </c>
      <c r="C3290" t="str">
        <v>TRANSFER</v>
      </c>
      <c r="D3290">
        <v>250000</v>
      </c>
      <c r="E3290">
        <v>1</v>
      </c>
      <c r="F3290">
        <v>1000</v>
      </c>
      <c r="G3290" t="str">
        <v>Mitra 6</v>
      </c>
      <c r="H3290">
        <v>0</v>
      </c>
    </row>
    <row r="3291" spans="1:8" x14ac:dyDescent="0.35">
      <c r="A3291" s="2">
        <v>46064</v>
      </c>
      <c r="B3291">
        <v>67952678</v>
      </c>
      <c r="C3291" t="str">
        <v>Fund Transfer</v>
      </c>
      <c r="D3291">
        <v>0</v>
      </c>
      <c r="E3291">
        <v>1</v>
      </c>
      <c r="F3291">
        <v>1000</v>
      </c>
      <c r="G3291" t="str">
        <v>Mitra 6</v>
      </c>
      <c r="H3291">
        <v>0</v>
      </c>
    </row>
    <row r="3292" spans="1:8" x14ac:dyDescent="0.35">
      <c r="A3292" s="2">
        <v>46064</v>
      </c>
      <c r="B3292">
        <v>96244901</v>
      </c>
      <c r="C3292" t="str">
        <v>Pembelian Pulsa</v>
      </c>
      <c r="D3292">
        <v>50000</v>
      </c>
      <c r="E3292">
        <v>1</v>
      </c>
      <c r="F3292">
        <v>1550</v>
      </c>
      <c r="G3292" t="str">
        <v>Mitra 6</v>
      </c>
      <c r="H3292">
        <v>0</v>
      </c>
    </row>
    <row r="3293" spans="1:8" x14ac:dyDescent="0.35">
      <c r="A3293" s="2">
        <v>46064</v>
      </c>
      <c r="B3293">
        <v>90782562</v>
      </c>
      <c r="C3293" t="str">
        <v>Top Up</v>
      </c>
      <c r="D3293">
        <v>250000</v>
      </c>
      <c r="E3293">
        <v>1</v>
      </c>
      <c r="F3293">
        <v>600</v>
      </c>
      <c r="G3293" t="str">
        <v>Mitra 6</v>
      </c>
      <c r="H3293">
        <v>0</v>
      </c>
    </row>
    <row r="3294" spans="1:8" x14ac:dyDescent="0.35">
      <c r="A3294" s="2">
        <v>46064</v>
      </c>
      <c r="B3294">
        <v>99961617</v>
      </c>
      <c r="C3294" t="str">
        <v>Fund Transfer</v>
      </c>
      <c r="D3294">
        <v>0</v>
      </c>
      <c r="E3294">
        <v>1</v>
      </c>
      <c r="F3294">
        <v>600</v>
      </c>
      <c r="G3294" t="str">
        <v>Mitra 6</v>
      </c>
      <c r="H3294">
        <v>0</v>
      </c>
    </row>
    <row r="3295" spans="1:8" x14ac:dyDescent="0.35">
      <c r="A3295" s="2">
        <v>46064</v>
      </c>
      <c r="B3295">
        <v>73002985</v>
      </c>
      <c r="C3295" t="str">
        <v>Pembayaran PLN</v>
      </c>
      <c r="D3295">
        <v>200000</v>
      </c>
      <c r="E3295">
        <v>1</v>
      </c>
      <c r="F3295">
        <v>1550</v>
      </c>
      <c r="G3295" t="str">
        <v>Mitra 6</v>
      </c>
      <c r="H3295">
        <v>0</v>
      </c>
    </row>
    <row r="3296" spans="1:8" x14ac:dyDescent="0.35">
      <c r="A3296" s="2">
        <v>46064</v>
      </c>
      <c r="B3296">
        <v>73812372</v>
      </c>
      <c r="C3296" t="str">
        <v>TRANSFER</v>
      </c>
      <c r="D3296">
        <v>750000</v>
      </c>
      <c r="E3296">
        <v>1</v>
      </c>
      <c r="F3296">
        <v>250</v>
      </c>
      <c r="G3296" t="str">
        <v>Mitra 6</v>
      </c>
      <c r="H3296">
        <v>0</v>
      </c>
    </row>
    <row r="3297" spans="1:8" x14ac:dyDescent="0.35">
      <c r="A3297" s="2">
        <v>46064</v>
      </c>
      <c r="B3297">
        <v>84222826</v>
      </c>
      <c r="C3297" t="str">
        <v>Top Up</v>
      </c>
      <c r="D3297">
        <v>5000000</v>
      </c>
      <c r="E3297">
        <v>1</v>
      </c>
      <c r="F3297">
        <v>250</v>
      </c>
      <c r="G3297" t="str">
        <v>Mitra 6</v>
      </c>
      <c r="H3297">
        <v>0</v>
      </c>
    </row>
    <row r="3298" spans="1:8" x14ac:dyDescent="0.35">
      <c r="A3298" s="2">
        <v>46064</v>
      </c>
      <c r="B3298">
        <v>96569676</v>
      </c>
      <c r="C3298" t="str">
        <v>Pembelian Pulsa</v>
      </c>
      <c r="D3298">
        <v>250000</v>
      </c>
      <c r="E3298">
        <v>1</v>
      </c>
      <c r="F3298">
        <v>600</v>
      </c>
      <c r="G3298" t="str">
        <v>Mitra 6</v>
      </c>
      <c r="H3298">
        <v>0</v>
      </c>
    </row>
    <row r="3299" spans="1:8" x14ac:dyDescent="0.35">
      <c r="A3299" s="2">
        <v>46064</v>
      </c>
      <c r="B3299">
        <v>61136857</v>
      </c>
      <c r="C3299" t="str">
        <v>Pembayaran PLN</v>
      </c>
      <c r="D3299">
        <v>1500000</v>
      </c>
      <c r="E3299">
        <v>1</v>
      </c>
      <c r="F3299">
        <v>1550</v>
      </c>
      <c r="G3299" t="str">
        <v>Mitra 6</v>
      </c>
      <c r="H3299">
        <v>0</v>
      </c>
    </row>
    <row r="3300" spans="1:8" x14ac:dyDescent="0.35">
      <c r="A3300" s="2">
        <v>46064</v>
      </c>
      <c r="B3300">
        <v>89752790</v>
      </c>
      <c r="C3300" t="str">
        <v>Pembayaran PLN</v>
      </c>
      <c r="D3300">
        <v>3500000</v>
      </c>
      <c r="E3300">
        <v>1</v>
      </c>
      <c r="F3300">
        <v>250</v>
      </c>
      <c r="G3300" t="str">
        <v>Mitra 6</v>
      </c>
      <c r="H3300">
        <v>0</v>
      </c>
    </row>
    <row r="3301" spans="1:8" x14ac:dyDescent="0.35">
      <c r="A3301" s="2">
        <v>46064</v>
      </c>
      <c r="B3301">
        <v>93582351</v>
      </c>
      <c r="C3301" t="str">
        <v>Tarik Tunai</v>
      </c>
      <c r="D3301">
        <v>500000</v>
      </c>
      <c r="E3301">
        <v>1</v>
      </c>
      <c r="F3301">
        <v>1550</v>
      </c>
      <c r="G3301" t="str">
        <v>Mitra 6</v>
      </c>
      <c r="H3301">
        <v>0</v>
      </c>
    </row>
    <row r="3302" spans="1:8" x14ac:dyDescent="0.35">
      <c r="A3302" s="2">
        <v>46065</v>
      </c>
      <c r="B3302">
        <v>87798763</v>
      </c>
      <c r="C3302" t="str">
        <v>Tarik Tunai</v>
      </c>
      <c r="D3302">
        <v>50000</v>
      </c>
      <c r="E3302">
        <v>1</v>
      </c>
      <c r="F3302">
        <v>1550</v>
      </c>
      <c r="G3302" t="str">
        <v>Mitra 6</v>
      </c>
      <c r="H3302">
        <v>0</v>
      </c>
    </row>
    <row r="3303" spans="1:8" x14ac:dyDescent="0.35">
      <c r="A3303" s="2">
        <v>46065</v>
      </c>
      <c r="B3303">
        <v>82913100</v>
      </c>
      <c r="C3303" t="str">
        <v>CEK SALDO</v>
      </c>
      <c r="D3303">
        <v>3500000</v>
      </c>
      <c r="E3303">
        <v>1</v>
      </c>
      <c r="F3303">
        <v>250</v>
      </c>
      <c r="G3303" t="str">
        <v>Mitra 6</v>
      </c>
      <c r="H3303">
        <v>0</v>
      </c>
    </row>
    <row r="3304" spans="1:8" x14ac:dyDescent="0.35">
      <c r="A3304" s="2">
        <v>46065</v>
      </c>
      <c r="B3304">
        <v>73232454</v>
      </c>
      <c r="C3304" t="str">
        <v>TRANSFER</v>
      </c>
      <c r="D3304">
        <v>200000</v>
      </c>
      <c r="E3304">
        <v>1</v>
      </c>
      <c r="F3304">
        <v>250</v>
      </c>
      <c r="G3304" t="str">
        <v>Mitra 6</v>
      </c>
      <c r="H3304">
        <v>0</v>
      </c>
    </row>
    <row r="3305" spans="1:8" x14ac:dyDescent="0.35">
      <c r="A3305" s="2">
        <v>46065</v>
      </c>
      <c r="B3305">
        <v>91552706</v>
      </c>
      <c r="C3305" t="str">
        <v>Top Up</v>
      </c>
      <c r="D3305">
        <v>100000</v>
      </c>
      <c r="E3305">
        <v>1</v>
      </c>
      <c r="F3305">
        <v>250</v>
      </c>
      <c r="G3305" t="str">
        <v>Mitra 6</v>
      </c>
      <c r="H3305">
        <v>0</v>
      </c>
    </row>
    <row r="3306" spans="1:8" x14ac:dyDescent="0.35">
      <c r="A3306" s="2">
        <v>46065</v>
      </c>
      <c r="B3306">
        <v>67494955</v>
      </c>
      <c r="C3306" t="str">
        <v>CEK SALDO Prima</v>
      </c>
      <c r="D3306">
        <v>3500000</v>
      </c>
      <c r="E3306">
        <v>1</v>
      </c>
      <c r="F3306">
        <v>1000</v>
      </c>
      <c r="G3306" t="str">
        <v>Mitra 6</v>
      </c>
      <c r="H3306">
        <v>0</v>
      </c>
    </row>
    <row r="3307" spans="1:8" x14ac:dyDescent="0.35">
      <c r="A3307" s="2">
        <v>46065</v>
      </c>
      <c r="B3307">
        <v>73957993</v>
      </c>
      <c r="C3307" t="str">
        <v>Pembayaran PLN</v>
      </c>
      <c r="D3307">
        <v>750000</v>
      </c>
      <c r="E3307">
        <v>1</v>
      </c>
      <c r="F3307">
        <v>600</v>
      </c>
      <c r="G3307" t="str">
        <v>Mitra 6</v>
      </c>
      <c r="H3307">
        <v>0</v>
      </c>
    </row>
    <row r="3308" spans="1:8" x14ac:dyDescent="0.35">
      <c r="A3308" s="2">
        <v>46065</v>
      </c>
      <c r="B3308">
        <v>70513525</v>
      </c>
      <c r="C3308" t="str">
        <v>Pembayaran PLN</v>
      </c>
      <c r="D3308">
        <v>1500000</v>
      </c>
      <c r="E3308">
        <v>1</v>
      </c>
      <c r="F3308">
        <v>1000</v>
      </c>
      <c r="G3308" t="str">
        <v>Mitra 6</v>
      </c>
      <c r="H3308">
        <v>0</v>
      </c>
    </row>
    <row r="3309" spans="1:8" x14ac:dyDescent="0.35">
      <c r="A3309" s="2">
        <v>46065</v>
      </c>
      <c r="B3309">
        <v>61053865</v>
      </c>
      <c r="C3309" t="str">
        <v>Pembayaran PLN</v>
      </c>
      <c r="D3309">
        <v>5000000</v>
      </c>
      <c r="E3309">
        <v>1</v>
      </c>
      <c r="F3309">
        <v>600</v>
      </c>
      <c r="G3309" t="str">
        <v>Mitra 6</v>
      </c>
      <c r="H3309">
        <v>0</v>
      </c>
    </row>
    <row r="3310" spans="1:8" x14ac:dyDescent="0.35">
      <c r="A3310" s="2">
        <v>46065</v>
      </c>
      <c r="B3310">
        <v>98085232</v>
      </c>
      <c r="C3310" t="str">
        <v>Pembelian Pulsa</v>
      </c>
      <c r="D3310">
        <v>200000</v>
      </c>
      <c r="E3310">
        <v>1</v>
      </c>
      <c r="F3310">
        <v>1550</v>
      </c>
      <c r="G3310" t="str">
        <v>Mitra 6</v>
      </c>
      <c r="H3310">
        <v>0</v>
      </c>
    </row>
    <row r="3311" spans="1:8" x14ac:dyDescent="0.35">
      <c r="A3311" s="2">
        <v>46065</v>
      </c>
      <c r="B3311">
        <v>61319236</v>
      </c>
      <c r="C3311" t="str">
        <v>Top Up</v>
      </c>
      <c r="D3311">
        <v>200000</v>
      </c>
      <c r="E3311">
        <v>1</v>
      </c>
      <c r="F3311">
        <v>250</v>
      </c>
      <c r="G3311" t="str">
        <v>Mitra 6</v>
      </c>
      <c r="H3311">
        <v>0</v>
      </c>
    </row>
    <row r="3312" spans="1:8" x14ac:dyDescent="0.35">
      <c r="A3312" s="2">
        <v>46065</v>
      </c>
      <c r="B3312">
        <v>66067119</v>
      </c>
      <c r="C3312" t="str">
        <v>Top Up</v>
      </c>
      <c r="D3312">
        <v>0</v>
      </c>
      <c r="E3312">
        <v>1</v>
      </c>
      <c r="F3312">
        <v>600</v>
      </c>
      <c r="G3312" t="str">
        <v>Mitra 6</v>
      </c>
      <c r="H3312">
        <v>0</v>
      </c>
    </row>
    <row r="3313" spans="1:8" x14ac:dyDescent="0.35">
      <c r="A3313" s="2">
        <v>46065</v>
      </c>
      <c r="B3313">
        <v>73668368</v>
      </c>
      <c r="C3313" t="str">
        <v>CEK SALDO</v>
      </c>
      <c r="D3313">
        <v>1000000</v>
      </c>
      <c r="E3313">
        <v>1</v>
      </c>
      <c r="F3313">
        <v>1000</v>
      </c>
      <c r="G3313" t="str">
        <v>Mitra 6</v>
      </c>
      <c r="H3313">
        <v>0</v>
      </c>
    </row>
    <row r="3314" spans="1:8" x14ac:dyDescent="0.35">
      <c r="A3314" s="2">
        <v>46065</v>
      </c>
      <c r="B3314">
        <v>71116763</v>
      </c>
      <c r="C3314" t="str">
        <v>Tarik Tunai</v>
      </c>
      <c r="D3314">
        <v>5000000</v>
      </c>
      <c r="E3314">
        <v>1</v>
      </c>
      <c r="F3314">
        <v>600</v>
      </c>
      <c r="G3314" t="str">
        <v>Mitra 6</v>
      </c>
      <c r="H3314">
        <v>0</v>
      </c>
    </row>
    <row r="3315" spans="1:8" x14ac:dyDescent="0.35">
      <c r="A3315" s="2">
        <v>46065</v>
      </c>
      <c r="B3315">
        <v>88637997</v>
      </c>
      <c r="C3315" t="str">
        <v>TRANSFER</v>
      </c>
      <c r="D3315">
        <v>5000000</v>
      </c>
      <c r="E3315">
        <v>1</v>
      </c>
      <c r="F3315">
        <v>600</v>
      </c>
      <c r="G3315" t="str">
        <v>Mitra 6</v>
      </c>
      <c r="H3315">
        <v>0</v>
      </c>
    </row>
    <row r="3316" spans="1:8" x14ac:dyDescent="0.35">
      <c r="A3316" s="2">
        <v>46065</v>
      </c>
      <c r="B3316">
        <v>88911621</v>
      </c>
      <c r="C3316" t="str">
        <v>Fund Transfer</v>
      </c>
      <c r="D3316">
        <v>250000</v>
      </c>
      <c r="E3316">
        <v>1</v>
      </c>
      <c r="F3316">
        <v>1000</v>
      </c>
      <c r="G3316" t="str">
        <v>Mitra 6</v>
      </c>
      <c r="H3316">
        <v>0</v>
      </c>
    </row>
    <row r="3317" spans="1:8" x14ac:dyDescent="0.35">
      <c r="A3317" s="2">
        <v>46065</v>
      </c>
      <c r="B3317">
        <v>75596459</v>
      </c>
      <c r="C3317" t="str">
        <v>CEK SALDO Prima</v>
      </c>
      <c r="D3317">
        <v>5000000</v>
      </c>
      <c r="E3317">
        <v>1</v>
      </c>
      <c r="F3317">
        <v>1000</v>
      </c>
      <c r="G3317" t="str">
        <v>Mitra 6</v>
      </c>
      <c r="H3317">
        <v>0</v>
      </c>
    </row>
    <row r="3318" spans="1:8" x14ac:dyDescent="0.35">
      <c r="A3318" s="2">
        <v>46065</v>
      </c>
      <c r="B3318">
        <v>85755052</v>
      </c>
      <c r="C3318" t="str">
        <v>TRANSFER</v>
      </c>
      <c r="D3318">
        <v>500000</v>
      </c>
      <c r="E3318">
        <v>1</v>
      </c>
      <c r="F3318">
        <v>1000</v>
      </c>
      <c r="G3318" t="str">
        <v>Mitra 6</v>
      </c>
      <c r="H3318">
        <v>0</v>
      </c>
    </row>
    <row r="3319" spans="1:8" x14ac:dyDescent="0.35">
      <c r="A3319" s="2">
        <v>46065</v>
      </c>
      <c r="B3319">
        <v>93328730</v>
      </c>
      <c r="C3319" t="str">
        <v>CEK SALDO Prima</v>
      </c>
      <c r="D3319">
        <v>0</v>
      </c>
      <c r="E3319">
        <v>1</v>
      </c>
      <c r="F3319">
        <v>600</v>
      </c>
      <c r="G3319" t="str">
        <v>Mitra 6</v>
      </c>
      <c r="H3319">
        <v>0</v>
      </c>
    </row>
    <row r="3320" spans="1:8" x14ac:dyDescent="0.35">
      <c r="A3320" s="2">
        <v>46065</v>
      </c>
      <c r="B3320">
        <v>83124898</v>
      </c>
      <c r="C3320" t="str">
        <v>Fund Transfer</v>
      </c>
      <c r="D3320">
        <v>3500000</v>
      </c>
      <c r="E3320">
        <v>1</v>
      </c>
      <c r="F3320">
        <v>1000</v>
      </c>
      <c r="G3320" t="str">
        <v>Mitra 6</v>
      </c>
      <c r="H3320">
        <v>0</v>
      </c>
    </row>
    <row r="3321" spans="1:8" x14ac:dyDescent="0.35">
      <c r="A3321" s="2">
        <v>46065</v>
      </c>
      <c r="B3321">
        <v>96854933</v>
      </c>
      <c r="C3321" t="str">
        <v>Pembelian Pulsa</v>
      </c>
      <c r="D3321">
        <v>100000</v>
      </c>
      <c r="E3321">
        <v>1</v>
      </c>
      <c r="F3321">
        <v>250</v>
      </c>
      <c r="G3321" t="str">
        <v>Mitra 6</v>
      </c>
      <c r="H3321">
        <v>0</v>
      </c>
    </row>
    <row r="3322" spans="1:8" x14ac:dyDescent="0.35">
      <c r="A3322" s="2">
        <v>46065</v>
      </c>
      <c r="B3322">
        <v>65218426</v>
      </c>
      <c r="C3322" t="str">
        <v>CEK SALDO</v>
      </c>
      <c r="D3322">
        <v>3500000</v>
      </c>
      <c r="E3322">
        <v>1</v>
      </c>
      <c r="F3322">
        <v>1550</v>
      </c>
      <c r="G3322" t="str">
        <v>Mitra 6</v>
      </c>
      <c r="H3322">
        <v>0</v>
      </c>
    </row>
    <row r="3323" spans="1:8" x14ac:dyDescent="0.35">
      <c r="A3323" s="2">
        <v>46065</v>
      </c>
      <c r="B3323">
        <v>83730347</v>
      </c>
      <c r="C3323" t="str">
        <v>CEK SALDO</v>
      </c>
      <c r="D3323">
        <v>100000</v>
      </c>
      <c r="E3323">
        <v>1</v>
      </c>
      <c r="F3323">
        <v>1000</v>
      </c>
      <c r="G3323" t="str">
        <v>Mitra 6</v>
      </c>
      <c r="H3323">
        <v>0</v>
      </c>
    </row>
    <row r="3324" spans="1:8" x14ac:dyDescent="0.35">
      <c r="A3324" s="2">
        <v>46065</v>
      </c>
      <c r="B3324">
        <v>83328600</v>
      </c>
      <c r="C3324" t="str">
        <v>Pembelian Pulsa</v>
      </c>
      <c r="D3324">
        <v>200000</v>
      </c>
      <c r="E3324">
        <v>1</v>
      </c>
      <c r="F3324">
        <v>1000</v>
      </c>
      <c r="G3324" t="str">
        <v>Mitra 6</v>
      </c>
      <c r="H3324">
        <v>0</v>
      </c>
    </row>
    <row r="3325" spans="1:8" x14ac:dyDescent="0.35">
      <c r="A3325" s="2">
        <v>46065</v>
      </c>
      <c r="B3325">
        <v>98055375</v>
      </c>
      <c r="C3325" t="str">
        <v>TRANSFER</v>
      </c>
      <c r="D3325">
        <v>0</v>
      </c>
      <c r="E3325">
        <v>1</v>
      </c>
      <c r="F3325">
        <v>1550</v>
      </c>
      <c r="G3325" t="str">
        <v>Mitra 6</v>
      </c>
      <c r="H3325">
        <v>0</v>
      </c>
    </row>
    <row r="3326" spans="1:8" x14ac:dyDescent="0.35">
      <c r="A3326" s="2">
        <v>46065</v>
      </c>
      <c r="B3326">
        <v>72454229</v>
      </c>
      <c r="C3326" t="str">
        <v>CEK SALDO</v>
      </c>
      <c r="D3326">
        <v>0</v>
      </c>
      <c r="E3326">
        <v>1</v>
      </c>
      <c r="F3326">
        <v>1550</v>
      </c>
      <c r="G3326" t="str">
        <v>Mitra 6</v>
      </c>
      <c r="H3326">
        <v>0</v>
      </c>
    </row>
    <row r="3327" spans="1:8" x14ac:dyDescent="0.35">
      <c r="A3327" s="2">
        <v>46065</v>
      </c>
      <c r="B3327">
        <v>71225415</v>
      </c>
      <c r="C3327" t="str">
        <v>Pembelian Pulsa</v>
      </c>
      <c r="D3327">
        <v>1000000</v>
      </c>
      <c r="E3327">
        <v>1</v>
      </c>
      <c r="F3327">
        <v>1550</v>
      </c>
      <c r="G3327" t="str">
        <v>Mitra 6</v>
      </c>
      <c r="H3327">
        <v>0</v>
      </c>
    </row>
    <row r="3328" spans="1:8" x14ac:dyDescent="0.35">
      <c r="A3328" s="2">
        <v>46065</v>
      </c>
      <c r="B3328">
        <v>69372700</v>
      </c>
      <c r="C3328" t="str">
        <v>Tarik Tunai</v>
      </c>
      <c r="D3328">
        <v>5000000</v>
      </c>
      <c r="E3328">
        <v>1</v>
      </c>
      <c r="F3328">
        <v>1550</v>
      </c>
      <c r="G3328" t="str">
        <v>Mitra 6</v>
      </c>
      <c r="H3328">
        <v>0</v>
      </c>
    </row>
    <row r="3329" spans="1:8" x14ac:dyDescent="0.35">
      <c r="A3329" s="2">
        <v>46065</v>
      </c>
      <c r="B3329">
        <v>76934061</v>
      </c>
      <c r="C3329" t="str">
        <v>CEK SALDO Prima</v>
      </c>
      <c r="D3329">
        <v>0</v>
      </c>
      <c r="E3329">
        <v>1</v>
      </c>
      <c r="F3329">
        <v>1000</v>
      </c>
      <c r="G3329" t="str">
        <v>Mitra 6</v>
      </c>
      <c r="H3329">
        <v>0</v>
      </c>
    </row>
    <row r="3330" spans="1:8" x14ac:dyDescent="0.35">
      <c r="A3330" s="2">
        <v>46065</v>
      </c>
      <c r="B3330">
        <v>79155580</v>
      </c>
      <c r="C3330" t="str">
        <v>Top Up</v>
      </c>
      <c r="D3330">
        <v>0</v>
      </c>
      <c r="E3330">
        <v>1</v>
      </c>
      <c r="F3330">
        <v>600</v>
      </c>
      <c r="G3330" t="str">
        <v>Mitra 6</v>
      </c>
      <c r="H3330">
        <v>0</v>
      </c>
    </row>
    <row r="3331" spans="1:8" x14ac:dyDescent="0.35">
      <c r="A3331" s="2">
        <v>46065</v>
      </c>
      <c r="B3331">
        <v>91089230</v>
      </c>
      <c r="C3331" t="str">
        <v>Top Up</v>
      </c>
      <c r="D3331">
        <v>750000</v>
      </c>
      <c r="E3331">
        <v>1</v>
      </c>
      <c r="F3331">
        <v>1000</v>
      </c>
      <c r="G3331" t="str">
        <v>Mitra 6</v>
      </c>
      <c r="H3331">
        <v>0</v>
      </c>
    </row>
    <row r="3332" spans="1:8" x14ac:dyDescent="0.35">
      <c r="A3332" s="2">
        <v>46065</v>
      </c>
      <c r="B3332">
        <v>72493786</v>
      </c>
      <c r="C3332" t="str">
        <v>TRANSFER</v>
      </c>
      <c r="D3332">
        <v>200000</v>
      </c>
      <c r="E3332">
        <v>1</v>
      </c>
      <c r="F3332">
        <v>600</v>
      </c>
      <c r="G3332" t="str">
        <v>Mitra 6</v>
      </c>
      <c r="H3332">
        <v>0</v>
      </c>
    </row>
    <row r="3333" spans="1:8" x14ac:dyDescent="0.35">
      <c r="A3333" s="2">
        <v>46065</v>
      </c>
      <c r="B3333">
        <v>62338792</v>
      </c>
      <c r="C3333" t="str">
        <v>CEK SALDO Prima</v>
      </c>
      <c r="D3333">
        <v>5000000</v>
      </c>
      <c r="E3333">
        <v>1</v>
      </c>
      <c r="F3333">
        <v>250</v>
      </c>
      <c r="G3333" t="str">
        <v>Mitra 6</v>
      </c>
      <c r="H3333">
        <v>0</v>
      </c>
    </row>
    <row r="3334" spans="1:8" x14ac:dyDescent="0.35">
      <c r="A3334" s="2">
        <v>46065</v>
      </c>
      <c r="B3334">
        <v>87719056</v>
      </c>
      <c r="C3334" t="str">
        <v>CEK SALDO Prima</v>
      </c>
      <c r="D3334">
        <v>2000000</v>
      </c>
      <c r="E3334">
        <v>1</v>
      </c>
      <c r="F3334">
        <v>1000</v>
      </c>
      <c r="G3334" t="str">
        <v>Mitra 6</v>
      </c>
      <c r="H3334">
        <v>0</v>
      </c>
    </row>
    <row r="3335" spans="1:8" x14ac:dyDescent="0.35">
      <c r="A3335" s="2">
        <v>46065</v>
      </c>
      <c r="B3335">
        <v>74590698</v>
      </c>
      <c r="C3335" t="str">
        <v>Pembayaran PLN</v>
      </c>
      <c r="D3335">
        <v>250000</v>
      </c>
      <c r="E3335">
        <v>1</v>
      </c>
      <c r="F3335">
        <v>1000</v>
      </c>
      <c r="G3335" t="str">
        <v>Mitra 6</v>
      </c>
      <c r="H3335">
        <v>0</v>
      </c>
    </row>
    <row r="3336" spans="1:8" x14ac:dyDescent="0.35">
      <c r="A3336" s="2">
        <v>46065</v>
      </c>
      <c r="B3336">
        <v>86379543</v>
      </c>
      <c r="C3336" t="str">
        <v>Top Up</v>
      </c>
      <c r="D3336">
        <v>1500000</v>
      </c>
      <c r="E3336">
        <v>1</v>
      </c>
      <c r="F3336">
        <v>1550</v>
      </c>
      <c r="G3336" t="str">
        <v>Mitra 6</v>
      </c>
      <c r="H3336">
        <v>0</v>
      </c>
    </row>
    <row r="3337" spans="1:8" x14ac:dyDescent="0.35">
      <c r="A3337" s="2">
        <v>46065</v>
      </c>
      <c r="B3337">
        <v>85500331</v>
      </c>
      <c r="C3337" t="str">
        <v>Fund Transfer</v>
      </c>
      <c r="D3337">
        <v>1500000</v>
      </c>
      <c r="E3337">
        <v>1</v>
      </c>
      <c r="F3337">
        <v>1550</v>
      </c>
      <c r="G3337" t="str">
        <v>Mitra 6</v>
      </c>
      <c r="H3337">
        <v>0</v>
      </c>
    </row>
    <row r="3338" spans="1:8" x14ac:dyDescent="0.35">
      <c r="A3338" s="2">
        <v>46065</v>
      </c>
      <c r="B3338">
        <v>97945819</v>
      </c>
      <c r="C3338" t="str">
        <v>CEK SALDO</v>
      </c>
      <c r="D3338">
        <v>0</v>
      </c>
      <c r="E3338">
        <v>1</v>
      </c>
      <c r="F3338">
        <v>1550</v>
      </c>
      <c r="G3338" t="str">
        <v>Mitra 6</v>
      </c>
      <c r="H3338">
        <v>0</v>
      </c>
    </row>
    <row r="3339" spans="1:8" x14ac:dyDescent="0.35">
      <c r="A3339" s="2">
        <v>46065</v>
      </c>
      <c r="B3339">
        <v>67200719</v>
      </c>
      <c r="C3339" t="str">
        <v>CEK SALDO</v>
      </c>
      <c r="D3339">
        <v>50000</v>
      </c>
      <c r="E3339">
        <v>1</v>
      </c>
      <c r="F3339">
        <v>600</v>
      </c>
      <c r="G3339" t="str">
        <v>Mitra 6</v>
      </c>
      <c r="H3339">
        <v>0</v>
      </c>
    </row>
    <row r="3340" spans="1:8" x14ac:dyDescent="0.35">
      <c r="A3340" s="2">
        <v>46065</v>
      </c>
      <c r="B3340">
        <v>90539402</v>
      </c>
      <c r="C3340" t="str">
        <v>Top Up</v>
      </c>
      <c r="D3340">
        <v>1000000</v>
      </c>
      <c r="E3340">
        <v>1</v>
      </c>
      <c r="F3340">
        <v>1000</v>
      </c>
      <c r="G3340" t="str">
        <v>Mitra 6</v>
      </c>
      <c r="H3340">
        <v>0</v>
      </c>
    </row>
    <row r="3341" spans="1:8" x14ac:dyDescent="0.35">
      <c r="A3341" s="2">
        <v>46065</v>
      </c>
      <c r="B3341">
        <v>87849319</v>
      </c>
      <c r="C3341" t="str">
        <v>CEK SALDO Prima</v>
      </c>
      <c r="D3341">
        <v>750000</v>
      </c>
      <c r="E3341">
        <v>1</v>
      </c>
      <c r="F3341">
        <v>1000</v>
      </c>
      <c r="G3341" t="str">
        <v>Mitra 6</v>
      </c>
      <c r="H3341">
        <v>0</v>
      </c>
    </row>
    <row r="3342" spans="1:8" x14ac:dyDescent="0.35">
      <c r="A3342" s="2">
        <v>46065</v>
      </c>
      <c r="B3342">
        <v>79776791</v>
      </c>
      <c r="C3342" t="str">
        <v>CEK SALDO Prima</v>
      </c>
      <c r="D3342">
        <v>5000000</v>
      </c>
      <c r="E3342">
        <v>1</v>
      </c>
      <c r="F3342">
        <v>1000</v>
      </c>
      <c r="G3342" t="str">
        <v>Mitra 6</v>
      </c>
      <c r="H3342">
        <v>0</v>
      </c>
    </row>
    <row r="3343" spans="1:8" x14ac:dyDescent="0.35">
      <c r="A3343" s="2">
        <v>46065</v>
      </c>
      <c r="B3343">
        <v>88273135</v>
      </c>
      <c r="C3343" t="str">
        <v>Pembayaran PLN</v>
      </c>
      <c r="D3343">
        <v>750000</v>
      </c>
      <c r="E3343">
        <v>1</v>
      </c>
      <c r="F3343">
        <v>1550</v>
      </c>
      <c r="G3343" t="str">
        <v>Mitra 6</v>
      </c>
      <c r="H3343">
        <v>0</v>
      </c>
    </row>
    <row r="3344" spans="1:8" x14ac:dyDescent="0.35">
      <c r="A3344" s="2">
        <v>46065</v>
      </c>
      <c r="B3344">
        <v>96502803</v>
      </c>
      <c r="C3344" t="str">
        <v>CEK SALDO</v>
      </c>
      <c r="D3344">
        <v>3500000</v>
      </c>
      <c r="E3344">
        <v>1</v>
      </c>
      <c r="F3344">
        <v>600</v>
      </c>
      <c r="G3344" t="str">
        <v>Mitra 6</v>
      </c>
      <c r="H3344">
        <v>0</v>
      </c>
    </row>
    <row r="3345" spans="1:8" x14ac:dyDescent="0.35">
      <c r="A3345" s="2">
        <v>46065</v>
      </c>
      <c r="B3345">
        <v>85538569</v>
      </c>
      <c r="C3345" t="str">
        <v>Tarik Tunai</v>
      </c>
      <c r="D3345">
        <v>500000</v>
      </c>
      <c r="E3345">
        <v>1</v>
      </c>
      <c r="F3345">
        <v>600</v>
      </c>
      <c r="G3345" t="str">
        <v>Mitra 6</v>
      </c>
      <c r="H3345">
        <v>0</v>
      </c>
    </row>
    <row r="3346" spans="1:8" x14ac:dyDescent="0.35">
      <c r="A3346" s="2">
        <v>46065</v>
      </c>
      <c r="B3346">
        <v>78469641</v>
      </c>
      <c r="C3346" t="str">
        <v>Pembelian Pulsa</v>
      </c>
      <c r="D3346">
        <v>200000</v>
      </c>
      <c r="E3346">
        <v>1</v>
      </c>
      <c r="F3346">
        <v>600</v>
      </c>
      <c r="G3346" t="str">
        <v>Mitra 6</v>
      </c>
      <c r="H3346">
        <v>0</v>
      </c>
    </row>
    <row r="3347" spans="1:8" x14ac:dyDescent="0.35">
      <c r="A3347" s="2">
        <v>46065</v>
      </c>
      <c r="B3347">
        <v>79953630</v>
      </c>
      <c r="C3347" t="str">
        <v>CEK SALDO Prima</v>
      </c>
      <c r="D3347">
        <v>0</v>
      </c>
      <c r="E3347">
        <v>1</v>
      </c>
      <c r="F3347">
        <v>250</v>
      </c>
      <c r="G3347" t="str">
        <v>Mitra 6</v>
      </c>
      <c r="H3347">
        <v>0</v>
      </c>
    </row>
    <row r="3348" spans="1:8" x14ac:dyDescent="0.35">
      <c r="A3348" s="2">
        <v>46065</v>
      </c>
      <c r="B3348">
        <v>77158522</v>
      </c>
      <c r="C3348" t="str">
        <v>Fund Transfer</v>
      </c>
      <c r="D3348">
        <v>1000000</v>
      </c>
      <c r="E3348">
        <v>1</v>
      </c>
      <c r="F3348">
        <v>1000</v>
      </c>
      <c r="G3348" t="str">
        <v>Mitra 6</v>
      </c>
      <c r="H3348">
        <v>0</v>
      </c>
    </row>
    <row r="3349" spans="1:8" x14ac:dyDescent="0.35">
      <c r="A3349" s="2">
        <v>46065</v>
      </c>
      <c r="B3349">
        <v>86250531</v>
      </c>
      <c r="C3349" t="str">
        <v>CEK SALDO</v>
      </c>
      <c r="D3349">
        <v>1500000</v>
      </c>
      <c r="E3349">
        <v>1</v>
      </c>
      <c r="F3349">
        <v>1000</v>
      </c>
      <c r="G3349" t="str">
        <v>Mitra 6</v>
      </c>
      <c r="H3349">
        <v>0</v>
      </c>
    </row>
    <row r="3350" spans="1:8" x14ac:dyDescent="0.35">
      <c r="A3350" s="2">
        <v>46065</v>
      </c>
      <c r="B3350">
        <v>88927406</v>
      </c>
      <c r="C3350" t="str">
        <v>Pembelian Pulsa</v>
      </c>
      <c r="D3350">
        <v>500000</v>
      </c>
      <c r="E3350">
        <v>1</v>
      </c>
      <c r="F3350">
        <v>250</v>
      </c>
      <c r="G3350" t="str">
        <v>Mitra 6</v>
      </c>
      <c r="H3350">
        <v>0</v>
      </c>
    </row>
    <row r="3351" spans="1:8" x14ac:dyDescent="0.35">
      <c r="A3351" s="2">
        <v>46065</v>
      </c>
      <c r="B3351">
        <v>66656802</v>
      </c>
      <c r="C3351" t="str">
        <v>Pembayaran PLN</v>
      </c>
      <c r="D3351">
        <v>2000000</v>
      </c>
      <c r="E3351">
        <v>1</v>
      </c>
      <c r="F3351">
        <v>600</v>
      </c>
      <c r="G3351" t="str">
        <v>Mitra 6</v>
      </c>
      <c r="H3351">
        <v>0</v>
      </c>
    </row>
    <row r="3352" spans="1:8" x14ac:dyDescent="0.35">
      <c r="A3352" s="2">
        <v>46065</v>
      </c>
      <c r="B3352">
        <v>98004411</v>
      </c>
      <c r="C3352" t="str">
        <v>CEK SALDO Prima</v>
      </c>
      <c r="D3352">
        <v>750000</v>
      </c>
      <c r="E3352">
        <v>1</v>
      </c>
      <c r="F3352">
        <v>250</v>
      </c>
      <c r="G3352" t="str">
        <v>Mitra 6</v>
      </c>
      <c r="H3352">
        <v>0</v>
      </c>
    </row>
    <row r="3353" spans="1:8" x14ac:dyDescent="0.35">
      <c r="A3353" s="2">
        <v>46065</v>
      </c>
      <c r="B3353">
        <v>67736204</v>
      </c>
      <c r="C3353" t="str">
        <v>CEK SALDO Prima</v>
      </c>
      <c r="D3353">
        <v>200000</v>
      </c>
      <c r="E3353">
        <v>1</v>
      </c>
      <c r="F3353">
        <v>600</v>
      </c>
      <c r="G3353" t="str">
        <v>Mitra 6</v>
      </c>
      <c r="H3353">
        <v>0</v>
      </c>
    </row>
    <row r="3354" spans="1:8" x14ac:dyDescent="0.35">
      <c r="A3354" s="2">
        <v>46065</v>
      </c>
      <c r="B3354">
        <v>91163284</v>
      </c>
      <c r="C3354" t="str">
        <v>Fund Transfer</v>
      </c>
      <c r="D3354">
        <v>250000</v>
      </c>
      <c r="E3354">
        <v>1</v>
      </c>
      <c r="F3354">
        <v>1000</v>
      </c>
      <c r="G3354" t="str">
        <v>Mitra 6</v>
      </c>
      <c r="H3354">
        <v>0</v>
      </c>
    </row>
    <row r="3355" spans="1:8" x14ac:dyDescent="0.35">
      <c r="A3355" s="2">
        <v>46065</v>
      </c>
      <c r="B3355">
        <v>68030591</v>
      </c>
      <c r="C3355" t="str">
        <v>Tarik Tunai</v>
      </c>
      <c r="D3355">
        <v>250000</v>
      </c>
      <c r="E3355">
        <v>1</v>
      </c>
      <c r="F3355">
        <v>600</v>
      </c>
      <c r="G3355" t="str">
        <v>Mitra 6</v>
      </c>
      <c r="H3355">
        <v>0</v>
      </c>
    </row>
    <row r="3356" spans="1:8" x14ac:dyDescent="0.35">
      <c r="A3356" s="2">
        <v>46065</v>
      </c>
      <c r="B3356">
        <v>70000200</v>
      </c>
      <c r="C3356" t="str">
        <v>TRANSFER</v>
      </c>
      <c r="D3356">
        <v>200000</v>
      </c>
      <c r="E3356">
        <v>1</v>
      </c>
      <c r="F3356">
        <v>250</v>
      </c>
      <c r="G3356" t="str">
        <v>Mitra 6</v>
      </c>
      <c r="H3356">
        <v>0</v>
      </c>
    </row>
    <row r="3357" spans="1:8" x14ac:dyDescent="0.35">
      <c r="A3357" s="2">
        <v>46065</v>
      </c>
      <c r="B3357">
        <v>97025664</v>
      </c>
      <c r="C3357" t="str">
        <v>Tarik Tunai</v>
      </c>
      <c r="D3357">
        <v>100000</v>
      </c>
      <c r="E3357">
        <v>1</v>
      </c>
      <c r="F3357">
        <v>1550</v>
      </c>
      <c r="G3357" t="str">
        <v>Mitra 6</v>
      </c>
      <c r="H3357">
        <v>0</v>
      </c>
    </row>
    <row r="3358" spans="1:8" x14ac:dyDescent="0.35">
      <c r="A3358" s="2">
        <v>46065</v>
      </c>
      <c r="B3358">
        <v>64519156</v>
      </c>
      <c r="C3358" t="str">
        <v>CEK SALDO Prima</v>
      </c>
      <c r="D3358">
        <v>250000</v>
      </c>
      <c r="E3358">
        <v>1</v>
      </c>
      <c r="F3358">
        <v>250</v>
      </c>
      <c r="G3358" t="str">
        <v>Mitra 6</v>
      </c>
      <c r="H3358">
        <v>0</v>
      </c>
    </row>
    <row r="3359" spans="1:8" x14ac:dyDescent="0.35">
      <c r="A3359" s="2">
        <v>46065</v>
      </c>
      <c r="B3359">
        <v>70864224</v>
      </c>
      <c r="C3359" t="str">
        <v>Fund Transfer</v>
      </c>
      <c r="D3359">
        <v>0</v>
      </c>
      <c r="E3359">
        <v>1</v>
      </c>
      <c r="F3359">
        <v>600</v>
      </c>
      <c r="G3359" t="str">
        <v>Mitra 6</v>
      </c>
      <c r="H3359">
        <v>0</v>
      </c>
    </row>
    <row r="3360" spans="1:8" x14ac:dyDescent="0.35">
      <c r="A3360" s="2">
        <v>46065</v>
      </c>
      <c r="B3360">
        <v>84663933</v>
      </c>
      <c r="C3360" t="str">
        <v>Top Up</v>
      </c>
      <c r="D3360">
        <v>0</v>
      </c>
      <c r="E3360">
        <v>1</v>
      </c>
      <c r="F3360">
        <v>600</v>
      </c>
      <c r="G3360" t="str">
        <v>Mitra 6</v>
      </c>
      <c r="H3360">
        <v>0</v>
      </c>
    </row>
    <row r="3361" spans="1:8" x14ac:dyDescent="0.35">
      <c r="A3361" s="2">
        <v>46065</v>
      </c>
      <c r="B3361">
        <v>73491940</v>
      </c>
      <c r="C3361" t="str">
        <v>Tarik Tunai</v>
      </c>
      <c r="D3361">
        <v>500000</v>
      </c>
      <c r="E3361">
        <v>1</v>
      </c>
      <c r="F3361">
        <v>250</v>
      </c>
      <c r="G3361" t="str">
        <v>Mitra 6</v>
      </c>
      <c r="H3361">
        <v>0</v>
      </c>
    </row>
    <row r="3362" spans="1:8" x14ac:dyDescent="0.35">
      <c r="A3362" s="2">
        <v>46065</v>
      </c>
      <c r="B3362">
        <v>89684218</v>
      </c>
      <c r="C3362" t="str">
        <v>Tarik Tunai</v>
      </c>
      <c r="D3362">
        <v>3500000</v>
      </c>
      <c r="E3362">
        <v>1</v>
      </c>
      <c r="F3362">
        <v>600</v>
      </c>
      <c r="G3362" t="str">
        <v>Mitra 6</v>
      </c>
      <c r="H3362">
        <v>0</v>
      </c>
    </row>
    <row r="3363" spans="1:8" x14ac:dyDescent="0.35">
      <c r="A3363" s="2">
        <v>46065</v>
      </c>
      <c r="B3363">
        <v>99684621</v>
      </c>
      <c r="C3363" t="str">
        <v>Fund Transfer</v>
      </c>
      <c r="D3363">
        <v>0</v>
      </c>
      <c r="E3363">
        <v>1</v>
      </c>
      <c r="F3363">
        <v>1000</v>
      </c>
      <c r="G3363" t="str">
        <v>Mitra 6</v>
      </c>
      <c r="H3363">
        <v>0</v>
      </c>
    </row>
    <row r="3364" spans="1:8" x14ac:dyDescent="0.35">
      <c r="A3364" s="2">
        <v>46065</v>
      </c>
      <c r="B3364">
        <v>98720881</v>
      </c>
      <c r="C3364" t="str">
        <v>Tarik Tunai</v>
      </c>
      <c r="D3364">
        <v>200000</v>
      </c>
      <c r="E3364">
        <v>1</v>
      </c>
      <c r="F3364">
        <v>1000</v>
      </c>
      <c r="G3364" t="str">
        <v>Mitra 6</v>
      </c>
      <c r="H3364">
        <v>0</v>
      </c>
    </row>
    <row r="3365" spans="1:8" x14ac:dyDescent="0.35">
      <c r="A3365" s="2">
        <v>46065</v>
      </c>
      <c r="B3365">
        <v>60720903</v>
      </c>
      <c r="C3365" t="str">
        <v>Fund Transfer</v>
      </c>
      <c r="D3365">
        <v>0</v>
      </c>
      <c r="E3365">
        <v>1</v>
      </c>
      <c r="F3365">
        <v>1550</v>
      </c>
      <c r="G3365" t="str">
        <v>Mitra 6</v>
      </c>
      <c r="H3365">
        <v>0</v>
      </c>
    </row>
    <row r="3366" spans="1:8" x14ac:dyDescent="0.35">
      <c r="A3366" s="2">
        <v>46065</v>
      </c>
      <c r="B3366">
        <v>89549794</v>
      </c>
      <c r="C3366" t="str">
        <v>Pembayaran PLN</v>
      </c>
      <c r="D3366">
        <v>500000</v>
      </c>
      <c r="E3366">
        <v>1</v>
      </c>
      <c r="F3366">
        <v>250</v>
      </c>
      <c r="G3366" t="str">
        <v>Mitra 6</v>
      </c>
      <c r="H3366">
        <v>0</v>
      </c>
    </row>
    <row r="3367" spans="1:8" x14ac:dyDescent="0.35">
      <c r="A3367" s="2">
        <v>46065</v>
      </c>
      <c r="B3367">
        <v>74636077</v>
      </c>
      <c r="C3367" t="str">
        <v>Pembayaran PLN</v>
      </c>
      <c r="D3367">
        <v>750000</v>
      </c>
      <c r="E3367">
        <v>1</v>
      </c>
      <c r="F3367">
        <v>250</v>
      </c>
      <c r="G3367" t="str">
        <v>Mitra 6</v>
      </c>
      <c r="H3367">
        <v>0</v>
      </c>
    </row>
    <row r="3368" spans="1:8" x14ac:dyDescent="0.35">
      <c r="A3368" s="2">
        <v>46065</v>
      </c>
      <c r="B3368">
        <v>75566442</v>
      </c>
      <c r="C3368" t="str">
        <v>Pembelian Pulsa</v>
      </c>
      <c r="D3368">
        <v>50000</v>
      </c>
      <c r="E3368">
        <v>1</v>
      </c>
      <c r="F3368">
        <v>1550</v>
      </c>
      <c r="G3368" t="str">
        <v>Mitra 6</v>
      </c>
      <c r="H3368">
        <v>0</v>
      </c>
    </row>
    <row r="3369" spans="1:8" x14ac:dyDescent="0.35">
      <c r="A3369" s="2">
        <v>46065</v>
      </c>
      <c r="B3369">
        <v>75359509</v>
      </c>
      <c r="C3369" t="str">
        <v>Pembayaran PLN</v>
      </c>
      <c r="D3369">
        <v>250000</v>
      </c>
      <c r="E3369">
        <v>1</v>
      </c>
      <c r="F3369">
        <v>250</v>
      </c>
      <c r="G3369" t="str">
        <v>Mitra 6</v>
      </c>
      <c r="H3369">
        <v>0</v>
      </c>
    </row>
    <row r="3370" spans="1:8" x14ac:dyDescent="0.35">
      <c r="A3370" s="2">
        <v>46065</v>
      </c>
      <c r="B3370">
        <v>74662358</v>
      </c>
      <c r="C3370" t="str">
        <v>Pembayaran PLN</v>
      </c>
      <c r="D3370">
        <v>100000</v>
      </c>
      <c r="E3370">
        <v>1</v>
      </c>
      <c r="F3370">
        <v>250</v>
      </c>
      <c r="G3370" t="str">
        <v>Mitra 6</v>
      </c>
      <c r="H3370">
        <v>0</v>
      </c>
    </row>
    <row r="3371" spans="1:8" x14ac:dyDescent="0.35">
      <c r="A3371" s="2">
        <v>46065</v>
      </c>
      <c r="B3371">
        <v>83247168</v>
      </c>
      <c r="C3371" t="str">
        <v>TRANSFER</v>
      </c>
      <c r="D3371">
        <v>1000000</v>
      </c>
      <c r="E3371">
        <v>1</v>
      </c>
      <c r="F3371">
        <v>600</v>
      </c>
      <c r="G3371" t="str">
        <v>Mitra 6</v>
      </c>
      <c r="H3371">
        <v>0</v>
      </c>
    </row>
    <row r="3372" spans="1:8" x14ac:dyDescent="0.35">
      <c r="A3372" s="2">
        <v>46065</v>
      </c>
      <c r="B3372">
        <v>60484619</v>
      </c>
      <c r="C3372" t="str">
        <v>TRANSFER</v>
      </c>
      <c r="D3372">
        <v>2000000</v>
      </c>
      <c r="E3372">
        <v>1</v>
      </c>
      <c r="F3372">
        <v>600</v>
      </c>
      <c r="G3372" t="str">
        <v>Mitra 6</v>
      </c>
      <c r="H3372">
        <v>0</v>
      </c>
    </row>
    <row r="3373" spans="1:8" x14ac:dyDescent="0.35">
      <c r="A3373" s="2">
        <v>46065</v>
      </c>
      <c r="B3373">
        <v>97532146</v>
      </c>
      <c r="C3373" t="str">
        <v>Pembayaran PLN</v>
      </c>
      <c r="D3373">
        <v>0</v>
      </c>
      <c r="E3373">
        <v>1</v>
      </c>
      <c r="F3373">
        <v>1550</v>
      </c>
      <c r="G3373" t="str">
        <v>Mitra 6</v>
      </c>
      <c r="H3373">
        <v>0</v>
      </c>
    </row>
    <row r="3374" spans="1:8" x14ac:dyDescent="0.35">
      <c r="A3374" s="2">
        <v>46065</v>
      </c>
      <c r="B3374">
        <v>74411715</v>
      </c>
      <c r="C3374" t="str">
        <v>TRANSFER</v>
      </c>
      <c r="D3374">
        <v>2000000</v>
      </c>
      <c r="E3374">
        <v>1</v>
      </c>
      <c r="F3374">
        <v>1550</v>
      </c>
      <c r="G3374" t="str">
        <v>Mitra 6</v>
      </c>
      <c r="H3374">
        <v>0</v>
      </c>
    </row>
    <row r="3375" spans="1:8" x14ac:dyDescent="0.35">
      <c r="A3375" s="2">
        <v>46065</v>
      </c>
      <c r="B3375">
        <v>73922176</v>
      </c>
      <c r="C3375" t="str">
        <v>Tarik Tunai</v>
      </c>
      <c r="D3375">
        <v>1000000</v>
      </c>
      <c r="E3375">
        <v>1</v>
      </c>
      <c r="F3375">
        <v>250</v>
      </c>
      <c r="G3375" t="str">
        <v>Mitra 6</v>
      </c>
      <c r="H3375">
        <v>0</v>
      </c>
    </row>
    <row r="3376" spans="1:8" x14ac:dyDescent="0.35">
      <c r="A3376" s="2">
        <v>46065</v>
      </c>
      <c r="B3376">
        <v>84474698</v>
      </c>
      <c r="C3376" t="str">
        <v>Fund Transfer</v>
      </c>
      <c r="D3376">
        <v>5000000</v>
      </c>
      <c r="E3376">
        <v>1</v>
      </c>
      <c r="F3376">
        <v>1000</v>
      </c>
      <c r="G3376" t="str">
        <v>Mitra 6</v>
      </c>
      <c r="H3376">
        <v>0</v>
      </c>
    </row>
    <row r="3377" spans="1:8" x14ac:dyDescent="0.35">
      <c r="A3377" s="2">
        <v>46065</v>
      </c>
      <c r="B3377">
        <v>69990441</v>
      </c>
      <c r="C3377" t="str">
        <v>Pembayaran PLN</v>
      </c>
      <c r="D3377">
        <v>50000</v>
      </c>
      <c r="E3377">
        <v>1</v>
      </c>
      <c r="F3377">
        <v>1000</v>
      </c>
      <c r="G3377" t="str">
        <v>Mitra 6</v>
      </c>
      <c r="H3377">
        <v>0</v>
      </c>
    </row>
    <row r="3378" spans="1:8" x14ac:dyDescent="0.35">
      <c r="A3378" s="2">
        <v>46065</v>
      </c>
      <c r="B3378">
        <v>77698492</v>
      </c>
      <c r="C3378" t="str">
        <v>Pembelian Pulsa</v>
      </c>
      <c r="D3378">
        <v>3500000</v>
      </c>
      <c r="E3378">
        <v>1</v>
      </c>
      <c r="F3378">
        <v>1550</v>
      </c>
      <c r="G3378" t="str">
        <v>Mitra 6</v>
      </c>
      <c r="H3378">
        <v>0</v>
      </c>
    </row>
    <row r="3379" spans="1:8" x14ac:dyDescent="0.35">
      <c r="A3379" s="2">
        <v>46065</v>
      </c>
      <c r="B3379">
        <v>80462942</v>
      </c>
      <c r="C3379" t="str">
        <v>CEK SALDO Prima</v>
      </c>
      <c r="D3379">
        <v>2000000</v>
      </c>
      <c r="E3379">
        <v>1</v>
      </c>
      <c r="F3379">
        <v>1550</v>
      </c>
      <c r="G3379" t="str">
        <v>Mitra 6</v>
      </c>
      <c r="H3379">
        <v>0</v>
      </c>
    </row>
    <row r="3380" spans="1:8" x14ac:dyDescent="0.35">
      <c r="A3380" s="2">
        <v>46065</v>
      </c>
      <c r="B3380">
        <v>60987658</v>
      </c>
      <c r="C3380" t="str">
        <v>Pembayaran PLN</v>
      </c>
      <c r="D3380">
        <v>1500000</v>
      </c>
      <c r="E3380">
        <v>1</v>
      </c>
      <c r="F3380">
        <v>600</v>
      </c>
      <c r="G3380" t="str">
        <v>Mitra 6</v>
      </c>
      <c r="H3380">
        <v>0</v>
      </c>
    </row>
    <row r="3381" spans="1:8" x14ac:dyDescent="0.35">
      <c r="A3381" s="2">
        <v>46065</v>
      </c>
      <c r="B3381">
        <v>82459318</v>
      </c>
      <c r="C3381" t="str">
        <v>CEK SALDO Prima</v>
      </c>
      <c r="D3381">
        <v>0</v>
      </c>
      <c r="E3381">
        <v>1</v>
      </c>
      <c r="F3381">
        <v>250</v>
      </c>
      <c r="G3381" t="str">
        <v>Mitra 6</v>
      </c>
      <c r="H3381">
        <v>0</v>
      </c>
    </row>
    <row r="3382" spans="1:8" x14ac:dyDescent="0.35">
      <c r="A3382" s="2">
        <v>46065</v>
      </c>
      <c r="B3382">
        <v>67508126</v>
      </c>
      <c r="C3382" t="str">
        <v>CEK SALDO</v>
      </c>
      <c r="D3382">
        <v>500000</v>
      </c>
      <c r="E3382">
        <v>1</v>
      </c>
      <c r="F3382">
        <v>250</v>
      </c>
      <c r="G3382" t="str">
        <v>Mitra 6</v>
      </c>
      <c r="H3382">
        <v>0</v>
      </c>
    </row>
    <row r="3383" spans="1:8" x14ac:dyDescent="0.35">
      <c r="A3383" s="2">
        <v>46065</v>
      </c>
      <c r="B3383">
        <v>76891755</v>
      </c>
      <c r="C3383" t="str">
        <v>Fund Transfer</v>
      </c>
      <c r="D3383">
        <v>750000</v>
      </c>
      <c r="E3383">
        <v>1</v>
      </c>
      <c r="F3383">
        <v>600</v>
      </c>
      <c r="G3383" t="str">
        <v>Mitra 6</v>
      </c>
      <c r="H3383">
        <v>0</v>
      </c>
    </row>
    <row r="3384" spans="1:8" x14ac:dyDescent="0.35">
      <c r="A3384" s="2">
        <v>46065</v>
      </c>
      <c r="B3384">
        <v>68301184</v>
      </c>
      <c r="C3384" t="str">
        <v>CEK SALDO Prima</v>
      </c>
      <c r="D3384">
        <v>1500000</v>
      </c>
      <c r="E3384">
        <v>1</v>
      </c>
      <c r="F3384">
        <v>1550</v>
      </c>
      <c r="G3384" t="str">
        <v>Mitra 6</v>
      </c>
      <c r="H3384">
        <v>0</v>
      </c>
    </row>
    <row r="3385" spans="1:8" x14ac:dyDescent="0.35">
      <c r="A3385" s="2">
        <v>46065</v>
      </c>
      <c r="B3385">
        <v>61213558</v>
      </c>
      <c r="C3385" t="str">
        <v>Pembayaran PLN</v>
      </c>
      <c r="D3385">
        <v>3500000</v>
      </c>
      <c r="E3385">
        <v>1</v>
      </c>
      <c r="F3385">
        <v>600</v>
      </c>
      <c r="G3385" t="str">
        <v>Mitra 6</v>
      </c>
      <c r="H3385">
        <v>0</v>
      </c>
    </row>
    <row r="3386" spans="1:8" x14ac:dyDescent="0.35">
      <c r="A3386" s="2">
        <v>46065</v>
      </c>
      <c r="B3386">
        <v>96278246</v>
      </c>
      <c r="C3386" t="str">
        <v>Tarik Tunai</v>
      </c>
      <c r="D3386">
        <v>250000</v>
      </c>
      <c r="E3386">
        <v>1</v>
      </c>
      <c r="F3386">
        <v>1550</v>
      </c>
      <c r="G3386" t="str">
        <v>Mitra 6</v>
      </c>
      <c r="H3386">
        <v>0</v>
      </c>
    </row>
    <row r="3387" spans="1:8" x14ac:dyDescent="0.35">
      <c r="A3387" s="2">
        <v>46065</v>
      </c>
      <c r="B3387">
        <v>68026259</v>
      </c>
      <c r="C3387" t="str">
        <v>Fund Transfer</v>
      </c>
      <c r="D3387">
        <v>200000</v>
      </c>
      <c r="E3387">
        <v>1</v>
      </c>
      <c r="F3387">
        <v>1000</v>
      </c>
      <c r="G3387" t="str">
        <v>Mitra 6</v>
      </c>
      <c r="H3387">
        <v>0</v>
      </c>
    </row>
    <row r="3388" spans="1:8" x14ac:dyDescent="0.35">
      <c r="A3388" s="2">
        <v>46065</v>
      </c>
      <c r="B3388">
        <v>89170230</v>
      </c>
      <c r="C3388" t="str">
        <v>TRANSFER</v>
      </c>
      <c r="D3388">
        <v>5000000</v>
      </c>
      <c r="E3388">
        <v>1</v>
      </c>
      <c r="F3388">
        <v>250</v>
      </c>
      <c r="G3388" t="str">
        <v>Mitra 6</v>
      </c>
      <c r="H3388">
        <v>0</v>
      </c>
    </row>
    <row r="3389" spans="1:8" x14ac:dyDescent="0.35">
      <c r="A3389" s="2">
        <v>46065</v>
      </c>
      <c r="B3389">
        <v>92305124</v>
      </c>
      <c r="C3389" t="str">
        <v>Pembayaran PLN</v>
      </c>
      <c r="D3389">
        <v>1500000</v>
      </c>
      <c r="E3389">
        <v>1</v>
      </c>
      <c r="F3389">
        <v>1550</v>
      </c>
      <c r="G3389" t="str">
        <v>Mitra 6</v>
      </c>
      <c r="H3389">
        <v>0</v>
      </c>
    </row>
    <row r="3390" spans="1:8" x14ac:dyDescent="0.35">
      <c r="A3390" s="2">
        <v>46065</v>
      </c>
      <c r="B3390">
        <v>73931460</v>
      </c>
      <c r="C3390" t="str">
        <v>CEK SALDO Prima</v>
      </c>
      <c r="D3390">
        <v>3500000</v>
      </c>
      <c r="E3390">
        <v>1</v>
      </c>
      <c r="F3390">
        <v>600</v>
      </c>
      <c r="G3390" t="str">
        <v>Mitra 6</v>
      </c>
      <c r="H3390">
        <v>0</v>
      </c>
    </row>
    <row r="3391" spans="1:8" x14ac:dyDescent="0.35">
      <c r="A3391" s="2">
        <v>46065</v>
      </c>
      <c r="B3391">
        <v>79037300</v>
      </c>
      <c r="C3391" t="str">
        <v>Top Up</v>
      </c>
      <c r="D3391">
        <v>100000</v>
      </c>
      <c r="E3391">
        <v>1</v>
      </c>
      <c r="F3391">
        <v>600</v>
      </c>
      <c r="G3391" t="str">
        <v>Mitra 6</v>
      </c>
      <c r="H3391">
        <v>0</v>
      </c>
    </row>
    <row r="3392" spans="1:8" x14ac:dyDescent="0.35">
      <c r="A3392" s="2">
        <v>46065</v>
      </c>
      <c r="B3392">
        <v>79844480</v>
      </c>
      <c r="C3392" t="str">
        <v>TRANSFER</v>
      </c>
      <c r="D3392">
        <v>500000</v>
      </c>
      <c r="E3392">
        <v>1</v>
      </c>
      <c r="F3392">
        <v>1550</v>
      </c>
      <c r="G3392" t="str">
        <v>Mitra 6</v>
      </c>
      <c r="H3392">
        <v>0</v>
      </c>
    </row>
    <row r="3393" spans="1:8" x14ac:dyDescent="0.35">
      <c r="A3393" s="2">
        <v>46065</v>
      </c>
      <c r="B3393">
        <v>86528264</v>
      </c>
      <c r="C3393" t="str">
        <v>Fund Transfer</v>
      </c>
      <c r="D3393">
        <v>750000</v>
      </c>
      <c r="E3393">
        <v>1</v>
      </c>
      <c r="F3393">
        <v>250</v>
      </c>
      <c r="G3393" t="str">
        <v>Mitra 6</v>
      </c>
      <c r="H3393">
        <v>0</v>
      </c>
    </row>
    <row r="3394" spans="1:8" x14ac:dyDescent="0.35">
      <c r="A3394" s="2">
        <v>46065</v>
      </c>
      <c r="B3394">
        <v>70466375</v>
      </c>
      <c r="C3394" t="str">
        <v>TRANSFER</v>
      </c>
      <c r="D3394">
        <v>50000</v>
      </c>
      <c r="E3394">
        <v>1</v>
      </c>
      <c r="F3394">
        <v>250</v>
      </c>
      <c r="G3394" t="str">
        <v>Mitra 6</v>
      </c>
      <c r="H3394">
        <v>0</v>
      </c>
    </row>
    <row r="3395" spans="1:8" x14ac:dyDescent="0.35">
      <c r="A3395" s="2">
        <v>46065</v>
      </c>
      <c r="B3395">
        <v>95546840</v>
      </c>
      <c r="C3395" t="str">
        <v>Pembayaran PLN</v>
      </c>
      <c r="D3395">
        <v>1500000</v>
      </c>
      <c r="E3395">
        <v>1</v>
      </c>
      <c r="F3395">
        <v>600</v>
      </c>
      <c r="G3395" t="str">
        <v>Mitra 6</v>
      </c>
      <c r="H3395">
        <v>0</v>
      </c>
    </row>
    <row r="3396" spans="1:8" x14ac:dyDescent="0.35">
      <c r="A3396" s="2">
        <v>46065</v>
      </c>
      <c r="B3396">
        <v>82411579</v>
      </c>
      <c r="C3396" t="str">
        <v>Fund Transfer</v>
      </c>
      <c r="D3396">
        <v>3500000</v>
      </c>
      <c r="E3396">
        <v>1</v>
      </c>
      <c r="F3396">
        <v>1550</v>
      </c>
      <c r="G3396" t="str">
        <v>Mitra 6</v>
      </c>
      <c r="H3396">
        <v>0</v>
      </c>
    </row>
    <row r="3397" spans="1:8" x14ac:dyDescent="0.35">
      <c r="A3397" s="2">
        <v>46065</v>
      </c>
      <c r="B3397">
        <v>70983963</v>
      </c>
      <c r="C3397" t="str">
        <v>Pembelian Pulsa</v>
      </c>
      <c r="D3397">
        <v>500000</v>
      </c>
      <c r="E3397">
        <v>1</v>
      </c>
      <c r="F3397">
        <v>600</v>
      </c>
      <c r="G3397" t="str">
        <v>Mitra 6</v>
      </c>
      <c r="H3397">
        <v>0</v>
      </c>
    </row>
    <row r="3398" spans="1:8" x14ac:dyDescent="0.35">
      <c r="A3398" s="2">
        <v>46065</v>
      </c>
      <c r="B3398">
        <v>83210859</v>
      </c>
      <c r="C3398" t="str">
        <v>Pembelian Pulsa</v>
      </c>
      <c r="D3398">
        <v>0</v>
      </c>
      <c r="E3398">
        <v>1</v>
      </c>
      <c r="F3398">
        <v>250</v>
      </c>
      <c r="G3398" t="str">
        <v>Mitra 6</v>
      </c>
      <c r="H3398">
        <v>0</v>
      </c>
    </row>
    <row r="3399" spans="1:8" x14ac:dyDescent="0.35">
      <c r="A3399" s="2">
        <v>46065</v>
      </c>
      <c r="B3399">
        <v>64450748</v>
      </c>
      <c r="C3399" t="str">
        <v>CEK SALDO</v>
      </c>
      <c r="D3399">
        <v>500000</v>
      </c>
      <c r="E3399">
        <v>1</v>
      </c>
      <c r="F3399">
        <v>250</v>
      </c>
      <c r="G3399" t="str">
        <v>Mitra 6</v>
      </c>
      <c r="H3399">
        <v>0</v>
      </c>
    </row>
    <row r="3400" spans="1:8" x14ac:dyDescent="0.35">
      <c r="A3400" s="2">
        <v>46065</v>
      </c>
      <c r="B3400">
        <v>60909523</v>
      </c>
      <c r="C3400" t="str">
        <v>CEK SALDO</v>
      </c>
      <c r="D3400">
        <v>0</v>
      </c>
      <c r="E3400">
        <v>1</v>
      </c>
      <c r="F3400">
        <v>250</v>
      </c>
      <c r="G3400" t="str">
        <v>Mitra 6</v>
      </c>
      <c r="H3400">
        <v>0</v>
      </c>
    </row>
    <row r="3401" spans="1:8" x14ac:dyDescent="0.35">
      <c r="A3401" s="2">
        <v>46065</v>
      </c>
      <c r="B3401">
        <v>95733000</v>
      </c>
      <c r="C3401" t="str">
        <v>TRANSFER</v>
      </c>
      <c r="D3401">
        <v>3500000</v>
      </c>
      <c r="E3401">
        <v>1</v>
      </c>
      <c r="F3401">
        <v>1550</v>
      </c>
      <c r="G3401" t="str">
        <v>Mitra 6</v>
      </c>
      <c r="H3401">
        <v>0</v>
      </c>
    </row>
    <row r="3402" spans="1:8" x14ac:dyDescent="0.35">
      <c r="A3402" s="2">
        <v>46065</v>
      </c>
      <c r="B3402">
        <v>97305486</v>
      </c>
      <c r="C3402" t="str">
        <v>CEK SALDO Prima</v>
      </c>
      <c r="D3402">
        <v>0</v>
      </c>
      <c r="E3402">
        <v>1</v>
      </c>
      <c r="F3402">
        <v>250</v>
      </c>
      <c r="G3402" t="str">
        <v>Mitra 6</v>
      </c>
      <c r="H3402">
        <v>0</v>
      </c>
    </row>
    <row r="3403" spans="1:8" x14ac:dyDescent="0.35">
      <c r="A3403" s="2">
        <v>46065</v>
      </c>
      <c r="B3403">
        <v>85074795</v>
      </c>
      <c r="C3403" t="str">
        <v>CEK SALDO</v>
      </c>
      <c r="D3403">
        <v>50000</v>
      </c>
      <c r="E3403">
        <v>1</v>
      </c>
      <c r="F3403">
        <v>250</v>
      </c>
      <c r="G3403" t="str">
        <v>Mitra 6</v>
      </c>
      <c r="H3403">
        <v>0</v>
      </c>
    </row>
    <row r="3404" spans="1:8" x14ac:dyDescent="0.35">
      <c r="A3404" s="2">
        <v>46065</v>
      </c>
      <c r="B3404">
        <v>97551789</v>
      </c>
      <c r="C3404" t="str">
        <v>Fund Transfer</v>
      </c>
      <c r="D3404">
        <v>0</v>
      </c>
      <c r="E3404">
        <v>1</v>
      </c>
      <c r="F3404">
        <v>1000</v>
      </c>
      <c r="G3404" t="str">
        <v>Mitra 6</v>
      </c>
      <c r="H3404">
        <v>0</v>
      </c>
    </row>
    <row r="3405" spans="1:8" x14ac:dyDescent="0.35">
      <c r="A3405" s="2">
        <v>46065</v>
      </c>
      <c r="B3405">
        <v>92768786</v>
      </c>
      <c r="C3405" t="str">
        <v>Tarik Tunai</v>
      </c>
      <c r="D3405">
        <v>2000000</v>
      </c>
      <c r="E3405">
        <v>1</v>
      </c>
      <c r="F3405">
        <v>600</v>
      </c>
      <c r="G3405" t="str">
        <v>Mitra 6</v>
      </c>
      <c r="H3405">
        <v>0</v>
      </c>
    </row>
    <row r="3406" spans="1:8" x14ac:dyDescent="0.35">
      <c r="A3406" s="2">
        <v>46065</v>
      </c>
      <c r="B3406">
        <v>60336951</v>
      </c>
      <c r="C3406" t="str">
        <v>TRANSFER</v>
      </c>
      <c r="D3406">
        <v>1500000</v>
      </c>
      <c r="E3406">
        <v>1</v>
      </c>
      <c r="F3406">
        <v>1000</v>
      </c>
      <c r="G3406" t="str">
        <v>Mitra 6</v>
      </c>
      <c r="H3406">
        <v>0</v>
      </c>
    </row>
    <row r="3407" spans="1:8" x14ac:dyDescent="0.35">
      <c r="A3407" s="2">
        <v>46065</v>
      </c>
      <c r="B3407">
        <v>88871040</v>
      </c>
      <c r="C3407" t="str">
        <v>Pembelian Pulsa</v>
      </c>
      <c r="D3407">
        <v>0</v>
      </c>
      <c r="E3407">
        <v>1</v>
      </c>
      <c r="F3407">
        <v>1000</v>
      </c>
      <c r="G3407" t="str">
        <v>Mitra 6</v>
      </c>
      <c r="H3407">
        <v>0</v>
      </c>
    </row>
    <row r="3408" spans="1:8" x14ac:dyDescent="0.35">
      <c r="A3408" s="2">
        <v>46065</v>
      </c>
      <c r="B3408">
        <v>96298544</v>
      </c>
      <c r="C3408" t="str">
        <v>Top Up</v>
      </c>
      <c r="D3408">
        <v>200000</v>
      </c>
      <c r="E3408">
        <v>1</v>
      </c>
      <c r="F3408">
        <v>1000</v>
      </c>
      <c r="G3408" t="str">
        <v>Mitra 6</v>
      </c>
      <c r="H3408">
        <v>0</v>
      </c>
    </row>
    <row r="3409" spans="1:8" x14ac:dyDescent="0.35">
      <c r="A3409" s="2">
        <v>46065</v>
      </c>
      <c r="B3409">
        <v>92445479</v>
      </c>
      <c r="C3409" t="str">
        <v>Top Up</v>
      </c>
      <c r="D3409">
        <v>750000</v>
      </c>
      <c r="E3409">
        <v>1</v>
      </c>
      <c r="F3409">
        <v>1550</v>
      </c>
      <c r="G3409" t="str">
        <v>Mitra 6</v>
      </c>
      <c r="H3409">
        <v>0</v>
      </c>
    </row>
    <row r="3410" spans="1:8" x14ac:dyDescent="0.35">
      <c r="A3410" s="2">
        <v>46065</v>
      </c>
      <c r="B3410">
        <v>93222817</v>
      </c>
      <c r="C3410" t="str">
        <v>Pembayaran PLN</v>
      </c>
      <c r="D3410">
        <v>1000000</v>
      </c>
      <c r="E3410">
        <v>1</v>
      </c>
      <c r="F3410">
        <v>1550</v>
      </c>
      <c r="G3410" t="str">
        <v>Mitra 6</v>
      </c>
      <c r="H3410">
        <v>0</v>
      </c>
    </row>
    <row r="3411" spans="1:8" x14ac:dyDescent="0.35">
      <c r="A3411" s="2">
        <v>46065</v>
      </c>
      <c r="B3411">
        <v>87083729</v>
      </c>
      <c r="C3411" t="str">
        <v>Pembelian Pulsa</v>
      </c>
      <c r="D3411">
        <v>1500000</v>
      </c>
      <c r="E3411">
        <v>1</v>
      </c>
      <c r="F3411">
        <v>600</v>
      </c>
      <c r="G3411" t="str">
        <v>Mitra 6</v>
      </c>
      <c r="H3411">
        <v>0</v>
      </c>
    </row>
    <row r="3412" spans="1:8" x14ac:dyDescent="0.35">
      <c r="A3412" s="2">
        <v>46065</v>
      </c>
      <c r="B3412">
        <v>60762943</v>
      </c>
      <c r="C3412" t="str">
        <v>CEK SALDO Prima</v>
      </c>
      <c r="D3412">
        <v>0</v>
      </c>
      <c r="E3412">
        <v>1</v>
      </c>
      <c r="F3412">
        <v>1000</v>
      </c>
      <c r="G3412" t="str">
        <v>Mitra 6</v>
      </c>
      <c r="H3412">
        <v>0</v>
      </c>
    </row>
    <row r="3413" spans="1:8" x14ac:dyDescent="0.35">
      <c r="A3413" s="2">
        <v>46065</v>
      </c>
      <c r="B3413">
        <v>61125265</v>
      </c>
      <c r="C3413" t="str">
        <v>Pembayaran PLN</v>
      </c>
      <c r="D3413">
        <v>0</v>
      </c>
      <c r="E3413">
        <v>1</v>
      </c>
      <c r="F3413">
        <v>600</v>
      </c>
      <c r="G3413" t="str">
        <v>Mitra 6</v>
      </c>
      <c r="H3413">
        <v>0</v>
      </c>
    </row>
    <row r="3414" spans="1:8" x14ac:dyDescent="0.35">
      <c r="A3414" s="2">
        <v>46065</v>
      </c>
      <c r="B3414">
        <v>73496496</v>
      </c>
      <c r="C3414" t="str">
        <v>CEK SALDO Prima</v>
      </c>
      <c r="D3414">
        <v>200000</v>
      </c>
      <c r="E3414">
        <v>1</v>
      </c>
      <c r="F3414">
        <v>1550</v>
      </c>
      <c r="G3414" t="str">
        <v>Mitra 6</v>
      </c>
      <c r="H3414">
        <v>0</v>
      </c>
    </row>
    <row r="3415" spans="1:8" x14ac:dyDescent="0.35">
      <c r="A3415" s="2">
        <v>46065</v>
      </c>
      <c r="B3415">
        <v>97105084</v>
      </c>
      <c r="C3415" t="str">
        <v>Tarik Tunai</v>
      </c>
      <c r="D3415">
        <v>0</v>
      </c>
      <c r="E3415">
        <v>1</v>
      </c>
      <c r="F3415">
        <v>600</v>
      </c>
      <c r="G3415" t="str">
        <v>Mitra 6</v>
      </c>
      <c r="H3415">
        <v>0</v>
      </c>
    </row>
    <row r="3416" spans="1:8" x14ac:dyDescent="0.35">
      <c r="A3416" s="2">
        <v>46065</v>
      </c>
      <c r="B3416">
        <v>81042551</v>
      </c>
      <c r="C3416" t="str">
        <v>Pembayaran PLN</v>
      </c>
      <c r="D3416">
        <v>500000</v>
      </c>
      <c r="E3416">
        <v>1</v>
      </c>
      <c r="F3416">
        <v>1550</v>
      </c>
      <c r="G3416" t="str">
        <v>Mitra 6</v>
      </c>
      <c r="H3416">
        <v>0</v>
      </c>
    </row>
    <row r="3417" spans="1:8" x14ac:dyDescent="0.35">
      <c r="A3417" s="2">
        <v>46065</v>
      </c>
      <c r="B3417">
        <v>62304486</v>
      </c>
      <c r="C3417" t="str">
        <v>CEK SALDO Prima</v>
      </c>
      <c r="D3417">
        <v>100000</v>
      </c>
      <c r="E3417">
        <v>1</v>
      </c>
      <c r="F3417">
        <v>1000</v>
      </c>
      <c r="G3417" t="str">
        <v>Mitra 6</v>
      </c>
      <c r="H3417">
        <v>0</v>
      </c>
    </row>
    <row r="3418" spans="1:8" x14ac:dyDescent="0.35">
      <c r="A3418" s="2">
        <v>46065</v>
      </c>
      <c r="B3418">
        <v>74405217</v>
      </c>
      <c r="C3418" t="str">
        <v>CEK SALDO</v>
      </c>
      <c r="D3418">
        <v>0</v>
      </c>
      <c r="E3418">
        <v>1</v>
      </c>
      <c r="F3418">
        <v>600</v>
      </c>
      <c r="G3418" t="str">
        <v>Mitra 6</v>
      </c>
      <c r="H3418">
        <v>0</v>
      </c>
    </row>
    <row r="3419" spans="1:8" x14ac:dyDescent="0.35">
      <c r="A3419" s="2">
        <v>46065</v>
      </c>
      <c r="B3419">
        <v>76012585</v>
      </c>
      <c r="C3419" t="str">
        <v>CEK SALDO Prima</v>
      </c>
      <c r="D3419">
        <v>50000</v>
      </c>
      <c r="E3419">
        <v>1</v>
      </c>
      <c r="F3419">
        <v>1000</v>
      </c>
      <c r="G3419" t="str">
        <v>Mitra 6</v>
      </c>
      <c r="H3419">
        <v>0</v>
      </c>
    </row>
    <row r="3420" spans="1:8" x14ac:dyDescent="0.35">
      <c r="A3420" s="2">
        <v>46065</v>
      </c>
      <c r="B3420">
        <v>81896041</v>
      </c>
      <c r="C3420" t="str">
        <v>Fund Transfer</v>
      </c>
      <c r="D3420">
        <v>750000</v>
      </c>
      <c r="E3420">
        <v>1</v>
      </c>
      <c r="F3420">
        <v>1550</v>
      </c>
      <c r="G3420" t="str">
        <v>Mitra 6</v>
      </c>
      <c r="H3420">
        <v>0</v>
      </c>
    </row>
    <row r="3421" spans="1:8" x14ac:dyDescent="0.35">
      <c r="A3421" s="2">
        <v>46065</v>
      </c>
      <c r="B3421">
        <v>84162751</v>
      </c>
      <c r="C3421" t="str">
        <v>Pembelian Pulsa</v>
      </c>
      <c r="D3421">
        <v>200000</v>
      </c>
      <c r="E3421">
        <v>1</v>
      </c>
      <c r="F3421">
        <v>1550</v>
      </c>
      <c r="G3421" t="str">
        <v>Mitra 6</v>
      </c>
      <c r="H3421">
        <v>0</v>
      </c>
    </row>
    <row r="3422" spans="1:8" x14ac:dyDescent="0.35">
      <c r="A3422" s="2">
        <v>46065</v>
      </c>
      <c r="B3422">
        <v>77931166</v>
      </c>
      <c r="C3422" t="str">
        <v>Fund Transfer</v>
      </c>
      <c r="D3422">
        <v>5000000</v>
      </c>
      <c r="E3422">
        <v>1</v>
      </c>
      <c r="F3422">
        <v>1550</v>
      </c>
      <c r="G3422" t="str">
        <v>Mitra 6</v>
      </c>
      <c r="H3422">
        <v>0</v>
      </c>
    </row>
    <row r="3423" spans="1:8" x14ac:dyDescent="0.35">
      <c r="A3423" s="2">
        <v>46065</v>
      </c>
      <c r="B3423">
        <v>96232317</v>
      </c>
      <c r="C3423" t="str">
        <v>CEK SALDO</v>
      </c>
      <c r="D3423">
        <v>5000000</v>
      </c>
      <c r="E3423">
        <v>1</v>
      </c>
      <c r="F3423">
        <v>600</v>
      </c>
      <c r="G3423" t="str">
        <v>Mitra 6</v>
      </c>
      <c r="H3423">
        <v>0</v>
      </c>
    </row>
    <row r="3424" spans="1:8" x14ac:dyDescent="0.35">
      <c r="A3424" s="2">
        <v>46065</v>
      </c>
      <c r="B3424">
        <v>91999432</v>
      </c>
      <c r="C3424" t="str">
        <v>Pembayaran PLN</v>
      </c>
      <c r="D3424">
        <v>50000</v>
      </c>
      <c r="E3424">
        <v>1</v>
      </c>
      <c r="F3424">
        <v>600</v>
      </c>
      <c r="G3424" t="str">
        <v>Mitra 6</v>
      </c>
      <c r="H3424">
        <v>0</v>
      </c>
    </row>
    <row r="3425" spans="1:8" x14ac:dyDescent="0.35">
      <c r="A3425" s="2">
        <v>46065</v>
      </c>
      <c r="B3425">
        <v>60214484</v>
      </c>
      <c r="C3425" t="str">
        <v>CEK SALDO Prima</v>
      </c>
      <c r="D3425">
        <v>50000</v>
      </c>
      <c r="E3425">
        <v>1</v>
      </c>
      <c r="F3425">
        <v>1550</v>
      </c>
      <c r="G3425" t="str">
        <v>Mitra 6</v>
      </c>
      <c r="H3425">
        <v>0</v>
      </c>
    </row>
    <row r="3426" spans="1:8" x14ac:dyDescent="0.35">
      <c r="A3426" s="2">
        <v>46065</v>
      </c>
      <c r="B3426">
        <v>86680369</v>
      </c>
      <c r="C3426" t="str">
        <v>Pembayaran PLN</v>
      </c>
      <c r="D3426">
        <v>0</v>
      </c>
      <c r="E3426">
        <v>1</v>
      </c>
      <c r="F3426">
        <v>1000</v>
      </c>
      <c r="G3426" t="str">
        <v>Mitra 6</v>
      </c>
      <c r="H3426">
        <v>0</v>
      </c>
    </row>
    <row r="3427" spans="1:8" x14ac:dyDescent="0.35">
      <c r="A3427" s="2">
        <v>46065</v>
      </c>
      <c r="B3427">
        <v>75377732</v>
      </c>
      <c r="C3427" t="str">
        <v>Pembayaran PLN</v>
      </c>
      <c r="D3427">
        <v>50000</v>
      </c>
      <c r="E3427">
        <v>1</v>
      </c>
      <c r="F3427">
        <v>1000</v>
      </c>
      <c r="G3427" t="str">
        <v>Mitra 6</v>
      </c>
      <c r="H3427">
        <v>0</v>
      </c>
    </row>
    <row r="3428" spans="1:8" x14ac:dyDescent="0.35">
      <c r="A3428" s="2">
        <v>46065</v>
      </c>
      <c r="B3428">
        <v>69166438</v>
      </c>
      <c r="C3428" t="str">
        <v>TRANSFER</v>
      </c>
      <c r="D3428">
        <v>750000</v>
      </c>
      <c r="E3428">
        <v>1</v>
      </c>
      <c r="F3428">
        <v>250</v>
      </c>
      <c r="G3428" t="str">
        <v>Mitra 6</v>
      </c>
      <c r="H3428">
        <v>0</v>
      </c>
    </row>
    <row r="3429" spans="1:8" x14ac:dyDescent="0.35">
      <c r="A3429" s="2">
        <v>46065</v>
      </c>
      <c r="B3429">
        <v>61998357</v>
      </c>
      <c r="C3429" t="str">
        <v>Top Up</v>
      </c>
      <c r="D3429">
        <v>2000000</v>
      </c>
      <c r="E3429">
        <v>1</v>
      </c>
      <c r="F3429">
        <v>250</v>
      </c>
      <c r="G3429" t="str">
        <v>Mitra 6</v>
      </c>
      <c r="H3429">
        <v>0</v>
      </c>
    </row>
    <row r="3430" spans="1:8" x14ac:dyDescent="0.35">
      <c r="A3430" s="2">
        <v>46065</v>
      </c>
      <c r="B3430">
        <v>94834220</v>
      </c>
      <c r="C3430" t="str">
        <v>CEK SALDO Prima</v>
      </c>
      <c r="D3430">
        <v>50000</v>
      </c>
      <c r="E3430">
        <v>1</v>
      </c>
      <c r="F3430">
        <v>250</v>
      </c>
      <c r="G3430" t="str">
        <v>Mitra 6</v>
      </c>
      <c r="H3430">
        <v>0</v>
      </c>
    </row>
    <row r="3431" spans="1:8" x14ac:dyDescent="0.35">
      <c r="A3431" s="2">
        <v>46065</v>
      </c>
      <c r="B3431">
        <v>75702673</v>
      </c>
      <c r="C3431" t="str">
        <v>Top Up</v>
      </c>
      <c r="D3431">
        <v>250000</v>
      </c>
      <c r="E3431">
        <v>1</v>
      </c>
      <c r="F3431">
        <v>250</v>
      </c>
      <c r="G3431" t="str">
        <v>Mitra 6</v>
      </c>
      <c r="H3431">
        <v>0</v>
      </c>
    </row>
    <row r="3432" spans="1:8" x14ac:dyDescent="0.35">
      <c r="A3432" s="2">
        <v>46065</v>
      </c>
      <c r="B3432">
        <v>81831935</v>
      </c>
      <c r="C3432" t="str">
        <v>Tarik Tunai</v>
      </c>
      <c r="D3432">
        <v>5000000</v>
      </c>
      <c r="E3432">
        <v>1</v>
      </c>
      <c r="F3432">
        <v>600</v>
      </c>
      <c r="G3432" t="str">
        <v>Mitra 6</v>
      </c>
      <c r="H3432">
        <v>0</v>
      </c>
    </row>
    <row r="3433" spans="1:8" x14ac:dyDescent="0.35">
      <c r="A3433" s="2">
        <v>46065</v>
      </c>
      <c r="B3433">
        <v>81626058</v>
      </c>
      <c r="C3433" t="str">
        <v>Top Up</v>
      </c>
      <c r="D3433">
        <v>1000000</v>
      </c>
      <c r="E3433">
        <v>1</v>
      </c>
      <c r="F3433">
        <v>1550</v>
      </c>
      <c r="G3433" t="str">
        <v>Mitra 6</v>
      </c>
      <c r="H3433">
        <v>0</v>
      </c>
    </row>
    <row r="3434" spans="1:8" x14ac:dyDescent="0.35">
      <c r="A3434" s="2">
        <v>46065</v>
      </c>
      <c r="B3434">
        <v>70963469</v>
      </c>
      <c r="C3434" t="str">
        <v>Tarik Tunai</v>
      </c>
      <c r="D3434">
        <v>0</v>
      </c>
      <c r="E3434">
        <v>1</v>
      </c>
      <c r="F3434">
        <v>600</v>
      </c>
      <c r="G3434" t="str">
        <v>Mitra 6</v>
      </c>
      <c r="H3434">
        <v>0</v>
      </c>
    </row>
    <row r="3435" spans="1:8" x14ac:dyDescent="0.35">
      <c r="A3435" s="2">
        <v>46065</v>
      </c>
      <c r="B3435">
        <v>68163110</v>
      </c>
      <c r="C3435" t="str">
        <v>Fund Transfer</v>
      </c>
      <c r="D3435">
        <v>1000000</v>
      </c>
      <c r="E3435">
        <v>1</v>
      </c>
      <c r="F3435">
        <v>1550</v>
      </c>
      <c r="G3435" t="str">
        <v>Mitra 6</v>
      </c>
      <c r="H3435">
        <v>0</v>
      </c>
    </row>
    <row r="3436" spans="1:8" x14ac:dyDescent="0.35">
      <c r="A3436" s="2">
        <v>46065</v>
      </c>
      <c r="B3436">
        <v>85964981</v>
      </c>
      <c r="C3436" t="str">
        <v>Pembayaran PLN</v>
      </c>
      <c r="D3436">
        <v>2000000</v>
      </c>
      <c r="E3436">
        <v>1</v>
      </c>
      <c r="F3436">
        <v>1550</v>
      </c>
      <c r="G3436" t="str">
        <v>Mitra 6</v>
      </c>
      <c r="H3436">
        <v>0</v>
      </c>
    </row>
    <row r="3437" spans="1:8" x14ac:dyDescent="0.35">
      <c r="A3437" s="2">
        <v>46065</v>
      </c>
      <c r="B3437">
        <v>98260086</v>
      </c>
      <c r="C3437" t="str">
        <v>Top Up</v>
      </c>
      <c r="D3437">
        <v>200000</v>
      </c>
      <c r="E3437">
        <v>1</v>
      </c>
      <c r="F3437">
        <v>600</v>
      </c>
      <c r="G3437" t="str">
        <v>Mitra 6</v>
      </c>
      <c r="H3437">
        <v>0</v>
      </c>
    </row>
    <row r="3438" spans="1:8" x14ac:dyDescent="0.35">
      <c r="A3438" s="2">
        <v>46065</v>
      </c>
      <c r="B3438">
        <v>83179907</v>
      </c>
      <c r="C3438" t="str">
        <v>CEK SALDO</v>
      </c>
      <c r="D3438">
        <v>0</v>
      </c>
      <c r="E3438">
        <v>1</v>
      </c>
      <c r="F3438">
        <v>1550</v>
      </c>
      <c r="G3438" t="str">
        <v>Mitra 6</v>
      </c>
      <c r="H3438">
        <v>0</v>
      </c>
    </row>
    <row r="3439" spans="1:8" x14ac:dyDescent="0.35">
      <c r="A3439" s="2">
        <v>46065</v>
      </c>
      <c r="B3439">
        <v>81661502</v>
      </c>
      <c r="C3439" t="str">
        <v>Fund Transfer</v>
      </c>
      <c r="D3439">
        <v>750000</v>
      </c>
      <c r="E3439">
        <v>1</v>
      </c>
      <c r="F3439">
        <v>1550</v>
      </c>
      <c r="G3439" t="str">
        <v>Mitra 6</v>
      </c>
      <c r="H3439">
        <v>0</v>
      </c>
    </row>
    <row r="3440" spans="1:8" x14ac:dyDescent="0.35">
      <c r="A3440" s="2">
        <v>46065</v>
      </c>
      <c r="B3440">
        <v>83459773</v>
      </c>
      <c r="C3440" t="str">
        <v>Pembayaran PLN</v>
      </c>
      <c r="D3440">
        <v>5000000</v>
      </c>
      <c r="E3440">
        <v>1</v>
      </c>
      <c r="F3440">
        <v>1550</v>
      </c>
      <c r="G3440" t="str">
        <v>Mitra 6</v>
      </c>
      <c r="H3440">
        <v>0</v>
      </c>
    </row>
    <row r="3441" spans="1:8" x14ac:dyDescent="0.35">
      <c r="A3441" s="2">
        <v>46065</v>
      </c>
      <c r="B3441">
        <v>82305264</v>
      </c>
      <c r="C3441" t="str">
        <v>Pembayaran PLN</v>
      </c>
      <c r="D3441">
        <v>2000000</v>
      </c>
      <c r="E3441">
        <v>1</v>
      </c>
      <c r="F3441">
        <v>1550</v>
      </c>
      <c r="G3441" t="str">
        <v>Mitra 6</v>
      </c>
      <c r="H3441">
        <v>0</v>
      </c>
    </row>
    <row r="3442" spans="1:8" x14ac:dyDescent="0.35">
      <c r="A3442" s="2">
        <v>46065</v>
      </c>
      <c r="B3442">
        <v>85559807</v>
      </c>
      <c r="C3442" t="str">
        <v>Pembelian Pulsa</v>
      </c>
      <c r="D3442">
        <v>0</v>
      </c>
      <c r="E3442">
        <v>1</v>
      </c>
      <c r="F3442">
        <v>250</v>
      </c>
      <c r="G3442" t="str">
        <v>Mitra 6</v>
      </c>
      <c r="H3442">
        <v>0</v>
      </c>
    </row>
    <row r="3443" spans="1:8" x14ac:dyDescent="0.35">
      <c r="A3443" s="2">
        <v>46065</v>
      </c>
      <c r="B3443">
        <v>84607575</v>
      </c>
      <c r="C3443" t="str">
        <v>Pembayaran PLN</v>
      </c>
      <c r="D3443">
        <v>50000</v>
      </c>
      <c r="E3443">
        <v>1</v>
      </c>
      <c r="F3443">
        <v>250</v>
      </c>
      <c r="G3443" t="str">
        <v>Mitra 6</v>
      </c>
      <c r="H3443">
        <v>0</v>
      </c>
    </row>
    <row r="3444" spans="1:8" x14ac:dyDescent="0.35">
      <c r="A3444" s="2">
        <v>46065</v>
      </c>
      <c r="B3444">
        <v>88200615</v>
      </c>
      <c r="C3444" t="str">
        <v>Top Up</v>
      </c>
      <c r="D3444">
        <v>1000000</v>
      </c>
      <c r="E3444">
        <v>1</v>
      </c>
      <c r="F3444">
        <v>250</v>
      </c>
      <c r="G3444" t="str">
        <v>Mitra 6</v>
      </c>
      <c r="H3444">
        <v>0</v>
      </c>
    </row>
    <row r="3445" spans="1:8" x14ac:dyDescent="0.35">
      <c r="A3445" s="2">
        <v>46065</v>
      </c>
      <c r="B3445">
        <v>91340956</v>
      </c>
      <c r="C3445" t="str">
        <v>Tarik Tunai</v>
      </c>
      <c r="D3445">
        <v>250000</v>
      </c>
      <c r="E3445">
        <v>1</v>
      </c>
      <c r="F3445">
        <v>1000</v>
      </c>
      <c r="G3445" t="str">
        <v>Mitra 6</v>
      </c>
      <c r="H3445">
        <v>0</v>
      </c>
    </row>
    <row r="3446" spans="1:8" x14ac:dyDescent="0.35">
      <c r="A3446" s="2">
        <v>46065</v>
      </c>
      <c r="B3446">
        <v>95226394</v>
      </c>
      <c r="C3446" t="str">
        <v>CEK SALDO</v>
      </c>
      <c r="D3446">
        <v>1000000</v>
      </c>
      <c r="E3446">
        <v>1</v>
      </c>
      <c r="F3446">
        <v>250</v>
      </c>
      <c r="G3446" t="str">
        <v>Mitra 6</v>
      </c>
      <c r="H3446">
        <v>0</v>
      </c>
    </row>
    <row r="3447" spans="1:8" x14ac:dyDescent="0.35">
      <c r="A3447" s="2">
        <v>46065</v>
      </c>
      <c r="B3447">
        <v>79128427</v>
      </c>
      <c r="C3447" t="str">
        <v>Tarik Tunai</v>
      </c>
      <c r="D3447">
        <v>750000</v>
      </c>
      <c r="E3447">
        <v>1</v>
      </c>
      <c r="F3447">
        <v>600</v>
      </c>
      <c r="G3447" t="str">
        <v>Mitra 6</v>
      </c>
      <c r="H3447">
        <v>0</v>
      </c>
    </row>
    <row r="3448" spans="1:8" x14ac:dyDescent="0.35">
      <c r="A3448" s="2">
        <v>46065</v>
      </c>
      <c r="B3448">
        <v>77567865</v>
      </c>
      <c r="C3448" t="str">
        <v>Tarik Tunai</v>
      </c>
      <c r="D3448">
        <v>50000</v>
      </c>
      <c r="E3448">
        <v>1</v>
      </c>
      <c r="F3448">
        <v>600</v>
      </c>
      <c r="G3448" t="str">
        <v>Mitra 6</v>
      </c>
      <c r="H3448">
        <v>0</v>
      </c>
    </row>
    <row r="3449" spans="1:8" x14ac:dyDescent="0.35">
      <c r="A3449" s="2">
        <v>46065</v>
      </c>
      <c r="B3449">
        <v>71417651</v>
      </c>
      <c r="C3449" t="str">
        <v>Pembelian Pulsa</v>
      </c>
      <c r="D3449">
        <v>2000000</v>
      </c>
      <c r="E3449">
        <v>1</v>
      </c>
      <c r="F3449">
        <v>600</v>
      </c>
      <c r="G3449" t="str">
        <v>Mitra 6</v>
      </c>
      <c r="H3449">
        <v>0</v>
      </c>
    </row>
    <row r="3450" spans="1:8" x14ac:dyDescent="0.35">
      <c r="A3450" s="2">
        <v>46065</v>
      </c>
      <c r="B3450">
        <v>76338077</v>
      </c>
      <c r="C3450" t="str">
        <v>TRANSFER</v>
      </c>
      <c r="D3450">
        <v>200000</v>
      </c>
      <c r="E3450">
        <v>1</v>
      </c>
      <c r="F3450">
        <v>1550</v>
      </c>
      <c r="G3450" t="str">
        <v>Mitra 6</v>
      </c>
      <c r="H3450">
        <v>0</v>
      </c>
    </row>
    <row r="3451" spans="1:8" x14ac:dyDescent="0.35">
      <c r="A3451" s="2">
        <v>46065</v>
      </c>
      <c r="B3451">
        <v>77419620</v>
      </c>
      <c r="C3451" t="str">
        <v>CEK SALDO</v>
      </c>
      <c r="D3451">
        <v>500000</v>
      </c>
      <c r="E3451">
        <v>1</v>
      </c>
      <c r="F3451">
        <v>1550</v>
      </c>
      <c r="G3451" t="str">
        <v>Mitra 6</v>
      </c>
      <c r="H3451">
        <v>0</v>
      </c>
    </row>
    <row r="3452" spans="1:8" x14ac:dyDescent="0.35">
      <c r="A3452" s="2">
        <v>46065</v>
      </c>
      <c r="B3452">
        <v>72590829</v>
      </c>
      <c r="C3452" t="str">
        <v>Top Up</v>
      </c>
      <c r="D3452">
        <v>250000</v>
      </c>
      <c r="E3452">
        <v>1</v>
      </c>
      <c r="F3452">
        <v>1550</v>
      </c>
      <c r="G3452" t="str">
        <v>Mitra 6</v>
      </c>
      <c r="H3452">
        <v>0</v>
      </c>
    </row>
    <row r="3453" spans="1:8" x14ac:dyDescent="0.35">
      <c r="A3453" s="2">
        <v>46065</v>
      </c>
      <c r="B3453">
        <v>60474725</v>
      </c>
      <c r="C3453" t="str">
        <v>CEK SALDO</v>
      </c>
      <c r="D3453">
        <v>0</v>
      </c>
      <c r="E3453">
        <v>1</v>
      </c>
      <c r="F3453">
        <v>1000</v>
      </c>
      <c r="G3453" t="str">
        <v>Mitra 6</v>
      </c>
      <c r="H3453">
        <v>0</v>
      </c>
    </row>
    <row r="3454" spans="1:8" x14ac:dyDescent="0.35">
      <c r="A3454" s="2">
        <v>46065</v>
      </c>
      <c r="B3454">
        <v>65350588</v>
      </c>
      <c r="C3454" t="str">
        <v>Pembelian Pulsa</v>
      </c>
      <c r="D3454">
        <v>3500000</v>
      </c>
      <c r="E3454">
        <v>1</v>
      </c>
      <c r="F3454">
        <v>600</v>
      </c>
      <c r="G3454" t="str">
        <v>Mitra 6</v>
      </c>
      <c r="H3454">
        <v>0</v>
      </c>
    </row>
    <row r="3455" spans="1:8" x14ac:dyDescent="0.35">
      <c r="A3455" s="2">
        <v>46065</v>
      </c>
      <c r="B3455">
        <v>80454851</v>
      </c>
      <c r="C3455" t="str">
        <v>CEK SALDO</v>
      </c>
      <c r="D3455">
        <v>1000000</v>
      </c>
      <c r="E3455">
        <v>1</v>
      </c>
      <c r="F3455">
        <v>1550</v>
      </c>
      <c r="G3455" t="str">
        <v>Mitra 6</v>
      </c>
      <c r="H3455">
        <v>0</v>
      </c>
    </row>
    <row r="3456" spans="1:8" x14ac:dyDescent="0.35">
      <c r="A3456" s="2">
        <v>46065</v>
      </c>
      <c r="B3456">
        <v>88817474</v>
      </c>
      <c r="C3456" t="str">
        <v>Top Up</v>
      </c>
      <c r="D3456">
        <v>100000</v>
      </c>
      <c r="E3456">
        <v>1</v>
      </c>
      <c r="F3456">
        <v>1000</v>
      </c>
      <c r="G3456" t="str">
        <v>Mitra 6</v>
      </c>
      <c r="H3456">
        <v>0</v>
      </c>
    </row>
    <row r="3457" spans="1:8" x14ac:dyDescent="0.35">
      <c r="A3457" s="2">
        <v>46065</v>
      </c>
      <c r="B3457">
        <v>81538074</v>
      </c>
      <c r="C3457" t="str">
        <v>Pembelian Pulsa</v>
      </c>
      <c r="D3457">
        <v>3500000</v>
      </c>
      <c r="E3457">
        <v>1</v>
      </c>
      <c r="F3457">
        <v>250</v>
      </c>
      <c r="G3457" t="str">
        <v>Mitra 6</v>
      </c>
      <c r="H3457">
        <v>0</v>
      </c>
    </row>
    <row r="3458" spans="1:8" x14ac:dyDescent="0.35">
      <c r="A3458" s="2">
        <v>46065</v>
      </c>
      <c r="B3458">
        <v>84139377</v>
      </c>
      <c r="C3458" t="str">
        <v>Tarik Tunai</v>
      </c>
      <c r="D3458">
        <v>1500000</v>
      </c>
      <c r="E3458">
        <v>1</v>
      </c>
      <c r="F3458">
        <v>1550</v>
      </c>
      <c r="G3458" t="str">
        <v>Mitra 6</v>
      </c>
      <c r="H3458">
        <v>0</v>
      </c>
    </row>
    <row r="3459" spans="1:8" x14ac:dyDescent="0.35">
      <c r="A3459" s="2">
        <v>46065</v>
      </c>
      <c r="B3459">
        <v>66222363</v>
      </c>
      <c r="C3459" t="str">
        <v>Pembelian Pulsa</v>
      </c>
      <c r="D3459">
        <v>0</v>
      </c>
      <c r="E3459">
        <v>1</v>
      </c>
      <c r="F3459">
        <v>600</v>
      </c>
      <c r="G3459" t="str">
        <v>Mitra 6</v>
      </c>
      <c r="H3459">
        <v>0</v>
      </c>
    </row>
    <row r="3460" spans="1:8" x14ac:dyDescent="0.35">
      <c r="A3460" s="2">
        <v>46065</v>
      </c>
      <c r="B3460">
        <v>81888965</v>
      </c>
      <c r="C3460" t="str">
        <v>CEK SALDO</v>
      </c>
      <c r="D3460">
        <v>5000000</v>
      </c>
      <c r="E3460">
        <v>1</v>
      </c>
      <c r="F3460">
        <v>600</v>
      </c>
      <c r="G3460" t="str">
        <v>Mitra 6</v>
      </c>
      <c r="H3460">
        <v>0</v>
      </c>
    </row>
    <row r="3461" spans="1:8" x14ac:dyDescent="0.35">
      <c r="A3461" s="2">
        <v>46065</v>
      </c>
      <c r="B3461">
        <v>77469266</v>
      </c>
      <c r="C3461" t="str">
        <v>CEK SALDO</v>
      </c>
      <c r="D3461">
        <v>0</v>
      </c>
      <c r="E3461">
        <v>1</v>
      </c>
      <c r="F3461">
        <v>250</v>
      </c>
      <c r="G3461" t="str">
        <v>Mitra 6</v>
      </c>
      <c r="H3461">
        <v>0</v>
      </c>
    </row>
    <row r="3462" spans="1:8" x14ac:dyDescent="0.35">
      <c r="A3462" s="2">
        <v>46065</v>
      </c>
      <c r="B3462">
        <v>68876039</v>
      </c>
      <c r="C3462" t="str">
        <v>CEK SALDO Prima</v>
      </c>
      <c r="D3462">
        <v>50000</v>
      </c>
      <c r="E3462">
        <v>1</v>
      </c>
      <c r="F3462">
        <v>250</v>
      </c>
      <c r="G3462" t="str">
        <v>Mitra 6</v>
      </c>
      <c r="H3462">
        <v>0</v>
      </c>
    </row>
    <row r="3463" spans="1:8" x14ac:dyDescent="0.35">
      <c r="A3463" s="2">
        <v>46065</v>
      </c>
      <c r="B3463">
        <v>77927221</v>
      </c>
      <c r="C3463" t="str">
        <v>CEK SALDO Prima</v>
      </c>
      <c r="D3463">
        <v>3500000</v>
      </c>
      <c r="E3463">
        <v>1</v>
      </c>
      <c r="F3463">
        <v>1550</v>
      </c>
      <c r="G3463" t="str">
        <v>Mitra 6</v>
      </c>
      <c r="H3463">
        <v>0</v>
      </c>
    </row>
    <row r="3464" spans="1:8" x14ac:dyDescent="0.35">
      <c r="A3464" s="2">
        <v>46065</v>
      </c>
      <c r="B3464">
        <v>66466068</v>
      </c>
      <c r="C3464" t="str">
        <v>CEK SALDO</v>
      </c>
      <c r="D3464">
        <v>50000</v>
      </c>
      <c r="E3464">
        <v>1</v>
      </c>
      <c r="F3464">
        <v>1550</v>
      </c>
      <c r="G3464" t="str">
        <v>Mitra 6</v>
      </c>
      <c r="H3464">
        <v>0</v>
      </c>
    </row>
    <row r="3465" spans="1:8" x14ac:dyDescent="0.35">
      <c r="A3465" s="2">
        <v>46065</v>
      </c>
      <c r="B3465">
        <v>63569479</v>
      </c>
      <c r="C3465" t="str">
        <v>Pembelian Pulsa</v>
      </c>
      <c r="D3465">
        <v>100000</v>
      </c>
      <c r="E3465">
        <v>1</v>
      </c>
      <c r="F3465">
        <v>250</v>
      </c>
      <c r="G3465" t="str">
        <v>Mitra 6</v>
      </c>
      <c r="H3465">
        <v>0</v>
      </c>
    </row>
    <row r="3466" spans="1:8" x14ac:dyDescent="0.35">
      <c r="A3466" s="2">
        <v>46065</v>
      </c>
      <c r="B3466">
        <v>92676171</v>
      </c>
      <c r="C3466" t="str">
        <v>Pembelian Pulsa</v>
      </c>
      <c r="D3466">
        <v>50000</v>
      </c>
      <c r="E3466">
        <v>1</v>
      </c>
      <c r="F3466">
        <v>600</v>
      </c>
      <c r="G3466" t="str">
        <v>Mitra 6</v>
      </c>
      <c r="H3466">
        <v>0</v>
      </c>
    </row>
    <row r="3467" spans="1:8" x14ac:dyDescent="0.35">
      <c r="A3467" s="2">
        <v>46065</v>
      </c>
      <c r="B3467">
        <v>81367223</v>
      </c>
      <c r="C3467" t="str">
        <v>CEK SALDO</v>
      </c>
      <c r="D3467">
        <v>0</v>
      </c>
      <c r="E3467">
        <v>1</v>
      </c>
      <c r="F3467">
        <v>1000</v>
      </c>
      <c r="G3467" t="str">
        <v>Mitra 6</v>
      </c>
      <c r="H3467">
        <v>0</v>
      </c>
    </row>
    <row r="3468" spans="1:8" x14ac:dyDescent="0.35">
      <c r="A3468" s="2">
        <v>46065</v>
      </c>
      <c r="B3468">
        <v>76160661</v>
      </c>
      <c r="C3468" t="str">
        <v>TRANSFER</v>
      </c>
      <c r="D3468">
        <v>250000</v>
      </c>
      <c r="E3468">
        <v>1</v>
      </c>
      <c r="F3468">
        <v>1000</v>
      </c>
      <c r="G3468" t="str">
        <v>Mitra 6</v>
      </c>
      <c r="H3468">
        <v>0</v>
      </c>
    </row>
    <row r="3469" spans="1:8" x14ac:dyDescent="0.35">
      <c r="A3469" s="2">
        <v>46065</v>
      </c>
      <c r="B3469">
        <v>88886331</v>
      </c>
      <c r="C3469" t="str">
        <v>Fund Transfer</v>
      </c>
      <c r="D3469">
        <v>750000</v>
      </c>
      <c r="E3469">
        <v>1</v>
      </c>
      <c r="F3469">
        <v>600</v>
      </c>
      <c r="G3469" t="str">
        <v>Mitra 6</v>
      </c>
      <c r="H3469">
        <v>0</v>
      </c>
    </row>
    <row r="3470" spans="1:8" x14ac:dyDescent="0.35">
      <c r="A3470" s="2">
        <v>46065</v>
      </c>
      <c r="B3470">
        <v>67321857</v>
      </c>
      <c r="C3470" t="str">
        <v>CEK SALDO Prima</v>
      </c>
      <c r="D3470">
        <v>750000</v>
      </c>
      <c r="E3470">
        <v>1</v>
      </c>
      <c r="F3470">
        <v>600</v>
      </c>
      <c r="G3470" t="str">
        <v>Mitra 6</v>
      </c>
      <c r="H3470">
        <v>0</v>
      </c>
    </row>
    <row r="3471" spans="1:8" x14ac:dyDescent="0.35">
      <c r="A3471" s="2">
        <v>46065</v>
      </c>
      <c r="B3471">
        <v>65138547</v>
      </c>
      <c r="C3471" t="str">
        <v>Pembelian Pulsa</v>
      </c>
      <c r="D3471">
        <v>0</v>
      </c>
      <c r="E3471">
        <v>1</v>
      </c>
      <c r="F3471">
        <v>250</v>
      </c>
      <c r="G3471" t="str">
        <v>Mitra 6</v>
      </c>
      <c r="H3471">
        <v>0</v>
      </c>
    </row>
    <row r="3472" spans="1:8" x14ac:dyDescent="0.35">
      <c r="A3472" s="2">
        <v>46065</v>
      </c>
      <c r="B3472">
        <v>91273208</v>
      </c>
      <c r="C3472" t="str">
        <v>CEK SALDO</v>
      </c>
      <c r="D3472">
        <v>1500000</v>
      </c>
      <c r="E3472">
        <v>1</v>
      </c>
      <c r="F3472">
        <v>1550</v>
      </c>
      <c r="G3472" t="str">
        <v>Mitra 6</v>
      </c>
      <c r="H3472">
        <v>0</v>
      </c>
    </row>
    <row r="3473" spans="1:8" x14ac:dyDescent="0.35">
      <c r="A3473" s="2">
        <v>46065</v>
      </c>
      <c r="B3473">
        <v>65221305</v>
      </c>
      <c r="C3473" t="str">
        <v>Pembelian Pulsa</v>
      </c>
      <c r="D3473">
        <v>250000</v>
      </c>
      <c r="E3473">
        <v>1</v>
      </c>
      <c r="F3473">
        <v>600</v>
      </c>
      <c r="G3473" t="str">
        <v>Mitra 6</v>
      </c>
      <c r="H3473">
        <v>0</v>
      </c>
    </row>
    <row r="3474" spans="1:8" x14ac:dyDescent="0.35">
      <c r="A3474" s="2">
        <v>46065</v>
      </c>
      <c r="B3474">
        <v>91717278</v>
      </c>
      <c r="C3474" t="str">
        <v>Fund Transfer</v>
      </c>
      <c r="D3474">
        <v>100000</v>
      </c>
      <c r="E3474">
        <v>1</v>
      </c>
      <c r="F3474">
        <v>1550</v>
      </c>
      <c r="G3474" t="str">
        <v>Mitra 6</v>
      </c>
      <c r="H3474">
        <v>0</v>
      </c>
    </row>
    <row r="3475" spans="1:8" x14ac:dyDescent="0.35">
      <c r="A3475" s="2">
        <v>46065</v>
      </c>
      <c r="B3475">
        <v>96117637</v>
      </c>
      <c r="C3475" t="str">
        <v>Fund Transfer</v>
      </c>
      <c r="D3475">
        <v>0</v>
      </c>
      <c r="E3475">
        <v>1</v>
      </c>
      <c r="F3475">
        <v>600</v>
      </c>
      <c r="G3475" t="str">
        <v>Mitra 6</v>
      </c>
      <c r="H3475">
        <v>0</v>
      </c>
    </row>
    <row r="3476" spans="1:8" x14ac:dyDescent="0.35">
      <c r="A3476" s="2">
        <v>46065</v>
      </c>
      <c r="B3476">
        <v>91245330</v>
      </c>
      <c r="C3476" t="str">
        <v>CEK SALDO</v>
      </c>
      <c r="D3476">
        <v>1000000</v>
      </c>
      <c r="E3476">
        <v>1</v>
      </c>
      <c r="F3476">
        <v>600</v>
      </c>
      <c r="G3476" t="str">
        <v>Mitra 6</v>
      </c>
      <c r="H3476">
        <v>0</v>
      </c>
    </row>
    <row r="3477" spans="1:8" x14ac:dyDescent="0.35">
      <c r="A3477" s="2">
        <v>46065</v>
      </c>
      <c r="B3477">
        <v>61000898</v>
      </c>
      <c r="C3477" t="str">
        <v>CEK SALDO Prima</v>
      </c>
      <c r="D3477">
        <v>1500000</v>
      </c>
      <c r="E3477">
        <v>1</v>
      </c>
      <c r="F3477">
        <v>250</v>
      </c>
      <c r="G3477" t="str">
        <v>Mitra 6</v>
      </c>
      <c r="H3477">
        <v>0</v>
      </c>
    </row>
    <row r="3478" spans="1:8" x14ac:dyDescent="0.35">
      <c r="A3478" s="2">
        <v>46065</v>
      </c>
      <c r="B3478">
        <v>76779052</v>
      </c>
      <c r="C3478" t="str">
        <v>Pembelian Pulsa</v>
      </c>
      <c r="D3478">
        <v>2000000</v>
      </c>
      <c r="E3478">
        <v>1</v>
      </c>
      <c r="F3478">
        <v>1000</v>
      </c>
      <c r="G3478" t="str">
        <v>Mitra 6</v>
      </c>
      <c r="H3478">
        <v>0</v>
      </c>
    </row>
    <row r="3479" spans="1:8" x14ac:dyDescent="0.35">
      <c r="A3479" s="2">
        <v>46065</v>
      </c>
      <c r="B3479">
        <v>87162250</v>
      </c>
      <c r="C3479" t="str">
        <v>Tarik Tunai</v>
      </c>
      <c r="D3479">
        <v>750000</v>
      </c>
      <c r="E3479">
        <v>1</v>
      </c>
      <c r="F3479">
        <v>600</v>
      </c>
      <c r="G3479" t="str">
        <v>Mitra 6</v>
      </c>
      <c r="H3479">
        <v>0</v>
      </c>
    </row>
    <row r="3480" spans="1:8" x14ac:dyDescent="0.35">
      <c r="A3480" s="2">
        <v>46065</v>
      </c>
      <c r="B3480">
        <v>62900642</v>
      </c>
      <c r="C3480" t="str">
        <v>CEK SALDO</v>
      </c>
      <c r="D3480">
        <v>250000</v>
      </c>
      <c r="E3480">
        <v>1</v>
      </c>
      <c r="F3480">
        <v>1000</v>
      </c>
      <c r="G3480" t="str">
        <v>Mitra 6</v>
      </c>
      <c r="H3480">
        <v>0</v>
      </c>
    </row>
    <row r="3481" spans="1:8" x14ac:dyDescent="0.35">
      <c r="A3481" s="2">
        <v>46065</v>
      </c>
      <c r="B3481">
        <v>65268669</v>
      </c>
      <c r="C3481" t="str">
        <v>Top Up</v>
      </c>
      <c r="D3481">
        <v>750000</v>
      </c>
      <c r="E3481">
        <v>1</v>
      </c>
      <c r="F3481">
        <v>1550</v>
      </c>
      <c r="G3481" t="str">
        <v>Mitra 6</v>
      </c>
      <c r="H3481">
        <v>0</v>
      </c>
    </row>
    <row r="3482" spans="1:8" x14ac:dyDescent="0.35">
      <c r="A3482" s="2">
        <v>46065</v>
      </c>
      <c r="B3482">
        <v>83608742</v>
      </c>
      <c r="C3482" t="str">
        <v>CEK SALDO Prima</v>
      </c>
      <c r="D3482">
        <v>200000</v>
      </c>
      <c r="E3482">
        <v>1</v>
      </c>
      <c r="F3482">
        <v>1550</v>
      </c>
      <c r="G3482" t="str">
        <v>Mitra 6</v>
      </c>
      <c r="H3482">
        <v>0</v>
      </c>
    </row>
    <row r="3483" spans="1:8" x14ac:dyDescent="0.35">
      <c r="A3483" s="2">
        <v>46065</v>
      </c>
      <c r="B3483">
        <v>79948623</v>
      </c>
      <c r="C3483" t="str">
        <v>Pembayaran PLN</v>
      </c>
      <c r="D3483">
        <v>1500000</v>
      </c>
      <c r="E3483">
        <v>1</v>
      </c>
      <c r="F3483">
        <v>600</v>
      </c>
      <c r="G3483" t="str">
        <v>Mitra 6</v>
      </c>
      <c r="H3483">
        <v>0</v>
      </c>
    </row>
    <row r="3484" spans="1:8" x14ac:dyDescent="0.35">
      <c r="A3484" s="2">
        <v>46065</v>
      </c>
      <c r="B3484">
        <v>80391759</v>
      </c>
      <c r="C3484" t="str">
        <v>Fund Transfer</v>
      </c>
      <c r="D3484">
        <v>0</v>
      </c>
      <c r="E3484">
        <v>1</v>
      </c>
      <c r="F3484">
        <v>1550</v>
      </c>
      <c r="G3484" t="str">
        <v>Mitra 6</v>
      </c>
      <c r="H3484">
        <v>0</v>
      </c>
    </row>
    <row r="3485" spans="1:8" x14ac:dyDescent="0.35">
      <c r="A3485" s="2">
        <v>46065</v>
      </c>
      <c r="B3485">
        <v>94244583</v>
      </c>
      <c r="C3485" t="str">
        <v>Tarik Tunai</v>
      </c>
      <c r="D3485">
        <v>750000</v>
      </c>
      <c r="E3485">
        <v>1</v>
      </c>
      <c r="F3485">
        <v>600</v>
      </c>
      <c r="G3485" t="str">
        <v>Mitra 6</v>
      </c>
      <c r="H3485">
        <v>0</v>
      </c>
    </row>
    <row r="3486" spans="1:8" x14ac:dyDescent="0.35">
      <c r="A3486" s="2">
        <v>46065</v>
      </c>
      <c r="B3486">
        <v>94330884</v>
      </c>
      <c r="C3486" t="str">
        <v>Pembelian Pulsa</v>
      </c>
      <c r="D3486">
        <v>250000</v>
      </c>
      <c r="E3486">
        <v>1</v>
      </c>
      <c r="F3486">
        <v>600</v>
      </c>
      <c r="G3486" t="str">
        <v>Mitra 6</v>
      </c>
      <c r="H3486">
        <v>0</v>
      </c>
    </row>
    <row r="3487" spans="1:8" x14ac:dyDescent="0.35">
      <c r="A3487" s="2">
        <v>46065</v>
      </c>
      <c r="B3487">
        <v>70779963</v>
      </c>
      <c r="C3487" t="str">
        <v>Fund Transfer</v>
      </c>
      <c r="D3487">
        <v>1500000</v>
      </c>
      <c r="E3487">
        <v>1</v>
      </c>
      <c r="F3487">
        <v>1000</v>
      </c>
      <c r="G3487" t="str">
        <v>Mitra 6</v>
      </c>
      <c r="H3487">
        <v>0</v>
      </c>
    </row>
    <row r="3488" spans="1:8" x14ac:dyDescent="0.35">
      <c r="A3488" s="2">
        <v>46065</v>
      </c>
      <c r="B3488">
        <v>74197868</v>
      </c>
      <c r="C3488" t="str">
        <v>CEK SALDO</v>
      </c>
      <c r="D3488">
        <v>0</v>
      </c>
      <c r="E3488">
        <v>1</v>
      </c>
      <c r="F3488">
        <v>1000</v>
      </c>
      <c r="G3488" t="str">
        <v>Mitra 6</v>
      </c>
      <c r="H3488">
        <v>0</v>
      </c>
    </row>
    <row r="3489" spans="1:8" x14ac:dyDescent="0.35">
      <c r="A3489" s="2">
        <v>46065</v>
      </c>
      <c r="B3489">
        <v>95758557</v>
      </c>
      <c r="C3489" t="str">
        <v>CEK SALDO Prima</v>
      </c>
      <c r="D3489">
        <v>2000000</v>
      </c>
      <c r="E3489">
        <v>1</v>
      </c>
      <c r="F3489">
        <v>1550</v>
      </c>
      <c r="G3489" t="str">
        <v>Mitra 6</v>
      </c>
      <c r="H3489">
        <v>0</v>
      </c>
    </row>
    <row r="3490" spans="1:8" x14ac:dyDescent="0.35">
      <c r="A3490" s="2">
        <v>46065</v>
      </c>
      <c r="B3490">
        <v>89506605</v>
      </c>
      <c r="C3490" t="str">
        <v>TRANSFER</v>
      </c>
      <c r="D3490">
        <v>3500000</v>
      </c>
      <c r="E3490">
        <v>1</v>
      </c>
      <c r="F3490">
        <v>600</v>
      </c>
      <c r="G3490" t="str">
        <v>Mitra 6</v>
      </c>
      <c r="H3490">
        <v>0</v>
      </c>
    </row>
    <row r="3491" spans="1:8" x14ac:dyDescent="0.35">
      <c r="A3491" s="2">
        <v>46065</v>
      </c>
      <c r="B3491">
        <v>88368397</v>
      </c>
      <c r="C3491" t="str">
        <v>TRANSFER</v>
      </c>
      <c r="D3491">
        <v>5000000</v>
      </c>
      <c r="E3491">
        <v>1</v>
      </c>
      <c r="F3491">
        <v>1000</v>
      </c>
      <c r="G3491" t="str">
        <v>Mitra 6</v>
      </c>
      <c r="H3491">
        <v>0</v>
      </c>
    </row>
    <row r="3492" spans="1:8" x14ac:dyDescent="0.35">
      <c r="A3492" s="2">
        <v>46065</v>
      </c>
      <c r="B3492">
        <v>73386457</v>
      </c>
      <c r="C3492" t="str">
        <v>Top Up</v>
      </c>
      <c r="D3492">
        <v>0</v>
      </c>
      <c r="E3492">
        <v>1</v>
      </c>
      <c r="F3492">
        <v>600</v>
      </c>
      <c r="G3492" t="str">
        <v>Mitra 6</v>
      </c>
      <c r="H3492">
        <v>0</v>
      </c>
    </row>
    <row r="3493" spans="1:8" x14ac:dyDescent="0.35">
      <c r="A3493" s="2">
        <v>46065</v>
      </c>
      <c r="B3493">
        <v>68666217</v>
      </c>
      <c r="C3493" t="str">
        <v>CEK SALDO</v>
      </c>
      <c r="D3493">
        <v>0</v>
      </c>
      <c r="E3493">
        <v>1</v>
      </c>
      <c r="F3493">
        <v>250</v>
      </c>
      <c r="G3493" t="str">
        <v>Mitra 6</v>
      </c>
      <c r="H3493">
        <v>0</v>
      </c>
    </row>
    <row r="3494" spans="1:8" x14ac:dyDescent="0.35">
      <c r="A3494" s="2">
        <v>46065</v>
      </c>
      <c r="B3494">
        <v>72377231</v>
      </c>
      <c r="C3494" t="str">
        <v>CEK SALDO</v>
      </c>
      <c r="D3494">
        <v>0</v>
      </c>
      <c r="E3494">
        <v>1</v>
      </c>
      <c r="F3494">
        <v>1000</v>
      </c>
      <c r="G3494" t="str">
        <v>Mitra 6</v>
      </c>
      <c r="H3494">
        <v>0</v>
      </c>
    </row>
    <row r="3495" spans="1:8" x14ac:dyDescent="0.35">
      <c r="A3495" s="2">
        <v>46065</v>
      </c>
      <c r="B3495">
        <v>72351873</v>
      </c>
      <c r="C3495" t="str">
        <v>CEK SALDO Prima</v>
      </c>
      <c r="D3495">
        <v>0</v>
      </c>
      <c r="E3495">
        <v>1</v>
      </c>
      <c r="F3495">
        <v>600</v>
      </c>
      <c r="G3495" t="str">
        <v>Mitra 6</v>
      </c>
      <c r="H3495">
        <v>0</v>
      </c>
    </row>
    <row r="3496" spans="1:8" x14ac:dyDescent="0.35">
      <c r="A3496" s="2">
        <v>46065</v>
      </c>
      <c r="B3496">
        <v>80801465</v>
      </c>
      <c r="C3496" t="str">
        <v>TRANSFER</v>
      </c>
      <c r="D3496">
        <v>1000000</v>
      </c>
      <c r="E3496">
        <v>1</v>
      </c>
      <c r="F3496">
        <v>600</v>
      </c>
      <c r="G3496" t="str">
        <v>Mitra 6</v>
      </c>
      <c r="H3496">
        <v>0</v>
      </c>
    </row>
    <row r="3497" spans="1:8" x14ac:dyDescent="0.35">
      <c r="A3497" s="2">
        <v>46065</v>
      </c>
      <c r="B3497">
        <v>62551541</v>
      </c>
      <c r="C3497" t="str">
        <v>Tarik Tunai</v>
      </c>
      <c r="D3497">
        <v>1500000</v>
      </c>
      <c r="E3497">
        <v>1</v>
      </c>
      <c r="F3497">
        <v>250</v>
      </c>
      <c r="G3497" t="str">
        <v>Mitra 6</v>
      </c>
      <c r="H3497">
        <v>0</v>
      </c>
    </row>
    <row r="3498" spans="1:8" x14ac:dyDescent="0.35">
      <c r="A3498" s="2">
        <v>46065</v>
      </c>
      <c r="B3498">
        <v>85510783</v>
      </c>
      <c r="C3498" t="str">
        <v>Tarik Tunai</v>
      </c>
      <c r="D3498">
        <v>1000000</v>
      </c>
      <c r="E3498">
        <v>1</v>
      </c>
      <c r="F3498">
        <v>1000</v>
      </c>
      <c r="G3498" t="str">
        <v>Mitra 6</v>
      </c>
      <c r="H3498">
        <v>0</v>
      </c>
    </row>
    <row r="3499" spans="1:8" x14ac:dyDescent="0.35">
      <c r="A3499" s="2">
        <v>46065</v>
      </c>
      <c r="B3499">
        <v>97066948</v>
      </c>
      <c r="C3499" t="str">
        <v>Top Up</v>
      </c>
      <c r="D3499">
        <v>0</v>
      </c>
      <c r="E3499">
        <v>1</v>
      </c>
      <c r="F3499">
        <v>1550</v>
      </c>
      <c r="G3499" t="str">
        <v>Mitra 6</v>
      </c>
      <c r="H3499">
        <v>0</v>
      </c>
    </row>
    <row r="3500" spans="1:8" x14ac:dyDescent="0.35">
      <c r="A3500" s="2">
        <v>46065</v>
      </c>
      <c r="B3500">
        <v>98214858</v>
      </c>
      <c r="C3500" t="str">
        <v>Pembelian Pulsa</v>
      </c>
      <c r="D3500">
        <v>5000000</v>
      </c>
      <c r="E3500">
        <v>1</v>
      </c>
      <c r="F3500">
        <v>1550</v>
      </c>
      <c r="G3500" t="str">
        <v>Mitra 6</v>
      </c>
      <c r="H3500">
        <v>0</v>
      </c>
    </row>
    <row r="3501" spans="1:8" x14ac:dyDescent="0.35">
      <c r="A3501" s="2">
        <v>46065</v>
      </c>
      <c r="B3501">
        <v>98006580</v>
      </c>
      <c r="C3501" t="str">
        <v>Tarik Tunai</v>
      </c>
      <c r="D3501">
        <v>2000000</v>
      </c>
      <c r="E3501">
        <v>1</v>
      </c>
      <c r="F3501">
        <v>1550</v>
      </c>
      <c r="G3501" t="str">
        <v>Mitra 6</v>
      </c>
      <c r="H3501">
        <v>0</v>
      </c>
    </row>
    <row r="3502" spans="1:8" x14ac:dyDescent="0.35">
      <c r="A3502" s="2">
        <v>46065</v>
      </c>
      <c r="B3502">
        <v>84163385</v>
      </c>
      <c r="C3502" t="str">
        <v>Tarik Tunai</v>
      </c>
      <c r="D3502">
        <v>100000</v>
      </c>
      <c r="E3502">
        <v>1</v>
      </c>
      <c r="F3502">
        <v>1000</v>
      </c>
      <c r="G3502" t="str">
        <v>Mitra 6</v>
      </c>
      <c r="H3502">
        <v>0</v>
      </c>
    </row>
    <row r="3503" spans="1:8" x14ac:dyDescent="0.35">
      <c r="A3503" s="2">
        <v>46065</v>
      </c>
      <c r="B3503">
        <v>90860102</v>
      </c>
      <c r="C3503" t="str">
        <v>Pembayaran PLN</v>
      </c>
      <c r="D3503">
        <v>0</v>
      </c>
      <c r="E3503">
        <v>1</v>
      </c>
      <c r="F3503">
        <v>600</v>
      </c>
      <c r="G3503" t="str">
        <v>Mitra 6</v>
      </c>
      <c r="H3503">
        <v>0</v>
      </c>
    </row>
    <row r="3504" spans="1:8" x14ac:dyDescent="0.35">
      <c r="A3504" s="2">
        <v>46065</v>
      </c>
      <c r="B3504">
        <v>93080962</v>
      </c>
      <c r="C3504" t="str">
        <v>Fund Transfer</v>
      </c>
      <c r="D3504">
        <v>1000000</v>
      </c>
      <c r="E3504">
        <v>1</v>
      </c>
      <c r="F3504">
        <v>1550</v>
      </c>
      <c r="G3504" t="str">
        <v>Mitra 6</v>
      </c>
      <c r="H3504">
        <v>0</v>
      </c>
    </row>
    <row r="3505" spans="1:8" x14ac:dyDescent="0.35">
      <c r="A3505" s="2">
        <v>46065</v>
      </c>
      <c r="B3505">
        <v>78154500</v>
      </c>
      <c r="C3505" t="str">
        <v>CEK SALDO</v>
      </c>
      <c r="D3505">
        <v>5000000</v>
      </c>
      <c r="E3505">
        <v>1</v>
      </c>
      <c r="F3505">
        <v>1000</v>
      </c>
      <c r="G3505" t="str">
        <v>Mitra 6</v>
      </c>
      <c r="H3505">
        <v>0</v>
      </c>
    </row>
    <row r="3506" spans="1:8" x14ac:dyDescent="0.35">
      <c r="A3506" s="2">
        <v>46065</v>
      </c>
      <c r="B3506">
        <v>96943949</v>
      </c>
      <c r="C3506" t="str">
        <v>CEK SALDO Prima</v>
      </c>
      <c r="D3506">
        <v>1000000</v>
      </c>
      <c r="E3506">
        <v>1</v>
      </c>
      <c r="F3506">
        <v>250</v>
      </c>
      <c r="G3506" t="str">
        <v>Mitra 6</v>
      </c>
      <c r="H3506">
        <v>0</v>
      </c>
    </row>
    <row r="3507" spans="1:8" x14ac:dyDescent="0.35">
      <c r="A3507" s="2">
        <v>46065</v>
      </c>
      <c r="B3507">
        <v>75877377</v>
      </c>
      <c r="C3507" t="str">
        <v>Pembelian Pulsa</v>
      </c>
      <c r="D3507">
        <v>5000000</v>
      </c>
      <c r="E3507">
        <v>1</v>
      </c>
      <c r="F3507">
        <v>1550</v>
      </c>
      <c r="G3507" t="str">
        <v>Mitra 6</v>
      </c>
      <c r="H3507">
        <v>0</v>
      </c>
    </row>
    <row r="3508" spans="1:8" x14ac:dyDescent="0.35">
      <c r="A3508" s="2">
        <v>46065</v>
      </c>
      <c r="B3508">
        <v>74089682</v>
      </c>
      <c r="C3508" t="str">
        <v>Top Up</v>
      </c>
      <c r="D3508">
        <v>5000000</v>
      </c>
      <c r="E3508">
        <v>1</v>
      </c>
      <c r="F3508">
        <v>250</v>
      </c>
      <c r="G3508" t="str">
        <v>Mitra 6</v>
      </c>
      <c r="H3508">
        <v>0</v>
      </c>
    </row>
    <row r="3509" spans="1:8" x14ac:dyDescent="0.35">
      <c r="A3509" s="2">
        <v>46065</v>
      </c>
      <c r="B3509">
        <v>76976059</v>
      </c>
      <c r="C3509" t="str">
        <v>TRANSFER</v>
      </c>
      <c r="D3509">
        <v>0</v>
      </c>
      <c r="E3509">
        <v>1</v>
      </c>
      <c r="F3509">
        <v>1550</v>
      </c>
      <c r="G3509" t="str">
        <v>Mitra 6</v>
      </c>
      <c r="H3509">
        <v>0</v>
      </c>
    </row>
    <row r="3510" spans="1:8" x14ac:dyDescent="0.35">
      <c r="A3510" s="2">
        <v>46065</v>
      </c>
      <c r="B3510">
        <v>77945666</v>
      </c>
      <c r="C3510" t="str">
        <v>CEK SALDO Prima</v>
      </c>
      <c r="D3510">
        <v>0</v>
      </c>
      <c r="E3510">
        <v>1</v>
      </c>
      <c r="F3510">
        <v>1550</v>
      </c>
      <c r="G3510" t="str">
        <v>Mitra 6</v>
      </c>
      <c r="H3510">
        <v>0</v>
      </c>
    </row>
    <row r="3511" spans="1:8" x14ac:dyDescent="0.35">
      <c r="A3511" s="2">
        <v>46065</v>
      </c>
      <c r="B3511">
        <v>81029448</v>
      </c>
      <c r="C3511" t="str">
        <v>Pembelian Pulsa</v>
      </c>
      <c r="D3511">
        <v>100000</v>
      </c>
      <c r="E3511">
        <v>1</v>
      </c>
      <c r="F3511">
        <v>600</v>
      </c>
      <c r="G3511" t="str">
        <v>Mitra 6</v>
      </c>
      <c r="H3511">
        <v>0</v>
      </c>
    </row>
    <row r="3512" spans="1:8" x14ac:dyDescent="0.35">
      <c r="A3512" s="2">
        <v>46065</v>
      </c>
      <c r="B3512">
        <v>97571556</v>
      </c>
      <c r="C3512" t="str">
        <v>CEK SALDO</v>
      </c>
      <c r="D3512">
        <v>200000</v>
      </c>
      <c r="E3512">
        <v>1</v>
      </c>
      <c r="F3512">
        <v>1550</v>
      </c>
      <c r="G3512" t="str">
        <v>Mitra 6</v>
      </c>
      <c r="H3512">
        <v>0</v>
      </c>
    </row>
    <row r="3513" spans="1:8" x14ac:dyDescent="0.35">
      <c r="A3513" s="2">
        <v>46065</v>
      </c>
      <c r="B3513">
        <v>85116489</v>
      </c>
      <c r="C3513" t="str">
        <v>Pembayaran PLN</v>
      </c>
      <c r="D3513">
        <v>1000000</v>
      </c>
      <c r="E3513">
        <v>1</v>
      </c>
      <c r="F3513">
        <v>600</v>
      </c>
      <c r="G3513" t="str">
        <v>Mitra 6</v>
      </c>
      <c r="H3513">
        <v>0</v>
      </c>
    </row>
    <row r="3514" spans="1:8" x14ac:dyDescent="0.35">
      <c r="A3514" s="2">
        <v>46065</v>
      </c>
      <c r="B3514">
        <v>60600307</v>
      </c>
      <c r="C3514" t="str">
        <v>CEK SALDO</v>
      </c>
      <c r="D3514">
        <v>50000</v>
      </c>
      <c r="E3514">
        <v>1</v>
      </c>
      <c r="F3514">
        <v>600</v>
      </c>
      <c r="G3514" t="str">
        <v>Mitra 6</v>
      </c>
      <c r="H3514">
        <v>0</v>
      </c>
    </row>
    <row r="3515" spans="1:8" x14ac:dyDescent="0.35">
      <c r="A3515" s="2">
        <v>46065</v>
      </c>
      <c r="B3515">
        <v>86862338</v>
      </c>
      <c r="C3515" t="str">
        <v>Pembelian Pulsa</v>
      </c>
      <c r="D3515">
        <v>500000</v>
      </c>
      <c r="E3515">
        <v>1</v>
      </c>
      <c r="F3515">
        <v>1000</v>
      </c>
      <c r="G3515" t="str">
        <v>Mitra 6</v>
      </c>
      <c r="H3515">
        <v>0</v>
      </c>
    </row>
    <row r="3516" spans="1:8" x14ac:dyDescent="0.35">
      <c r="A3516" s="2">
        <v>46065</v>
      </c>
      <c r="B3516">
        <v>89299763</v>
      </c>
      <c r="C3516" t="str">
        <v>Fund Transfer</v>
      </c>
      <c r="D3516">
        <v>0</v>
      </c>
      <c r="E3516">
        <v>1</v>
      </c>
      <c r="F3516">
        <v>1550</v>
      </c>
      <c r="G3516" t="str">
        <v>Mitra 6</v>
      </c>
      <c r="H3516">
        <v>0</v>
      </c>
    </row>
    <row r="3517" spans="1:8" x14ac:dyDescent="0.35">
      <c r="A3517" s="2">
        <v>46065</v>
      </c>
      <c r="B3517">
        <v>93737963</v>
      </c>
      <c r="C3517" t="str">
        <v>Tarik Tunai</v>
      </c>
      <c r="D3517">
        <v>1500000</v>
      </c>
      <c r="E3517">
        <v>1</v>
      </c>
      <c r="F3517">
        <v>1000</v>
      </c>
      <c r="G3517" t="str">
        <v>Mitra 6</v>
      </c>
      <c r="H3517">
        <v>0</v>
      </c>
    </row>
    <row r="3518" spans="1:8" x14ac:dyDescent="0.35">
      <c r="A3518" s="2">
        <v>46065</v>
      </c>
      <c r="B3518">
        <v>95071805</v>
      </c>
      <c r="C3518" t="str">
        <v>Top Up</v>
      </c>
      <c r="D3518">
        <v>0</v>
      </c>
      <c r="E3518">
        <v>1</v>
      </c>
      <c r="F3518">
        <v>1550</v>
      </c>
      <c r="G3518" t="str">
        <v>Mitra 6</v>
      </c>
      <c r="H3518">
        <v>0</v>
      </c>
    </row>
    <row r="3519" spans="1:8" x14ac:dyDescent="0.35">
      <c r="A3519" s="2">
        <v>46065</v>
      </c>
      <c r="B3519">
        <v>97198754</v>
      </c>
      <c r="C3519" t="str">
        <v>Pembelian Pulsa</v>
      </c>
      <c r="D3519">
        <v>250000</v>
      </c>
      <c r="E3519">
        <v>1</v>
      </c>
      <c r="F3519">
        <v>250</v>
      </c>
      <c r="G3519" t="str">
        <v>Mitra 6</v>
      </c>
      <c r="H3519">
        <v>0</v>
      </c>
    </row>
    <row r="3520" spans="1:8" x14ac:dyDescent="0.35">
      <c r="A3520" s="2">
        <v>46065</v>
      </c>
      <c r="B3520">
        <v>92342413</v>
      </c>
      <c r="C3520" t="str">
        <v>Pembayaran PLN</v>
      </c>
      <c r="D3520">
        <v>0</v>
      </c>
      <c r="E3520">
        <v>1</v>
      </c>
      <c r="F3520">
        <v>1550</v>
      </c>
      <c r="G3520" t="str">
        <v>Mitra 6</v>
      </c>
      <c r="H3520">
        <v>0</v>
      </c>
    </row>
    <row r="3521" spans="1:8" x14ac:dyDescent="0.35">
      <c r="A3521" s="2">
        <v>46065</v>
      </c>
      <c r="B3521">
        <v>99555279</v>
      </c>
      <c r="C3521" t="str">
        <v>TRANSFER</v>
      </c>
      <c r="D3521">
        <v>5000000</v>
      </c>
      <c r="E3521">
        <v>1</v>
      </c>
      <c r="F3521">
        <v>250</v>
      </c>
      <c r="G3521" t="str">
        <v>Mitra 6</v>
      </c>
      <c r="H3521">
        <v>0</v>
      </c>
    </row>
    <row r="3522" spans="1:8" x14ac:dyDescent="0.35">
      <c r="A3522" s="2">
        <v>46065</v>
      </c>
      <c r="B3522">
        <v>70070392</v>
      </c>
      <c r="C3522" t="str">
        <v>TRANSFER</v>
      </c>
      <c r="D3522">
        <v>250000</v>
      </c>
      <c r="E3522">
        <v>1</v>
      </c>
      <c r="F3522">
        <v>600</v>
      </c>
      <c r="G3522" t="str">
        <v>Mitra 6</v>
      </c>
      <c r="H3522">
        <v>0</v>
      </c>
    </row>
    <row r="3523" spans="1:8" x14ac:dyDescent="0.35">
      <c r="A3523" s="2">
        <v>46065</v>
      </c>
      <c r="B3523">
        <v>64659538</v>
      </c>
      <c r="C3523" t="str">
        <v>Fund Transfer</v>
      </c>
      <c r="D3523">
        <v>200000</v>
      </c>
      <c r="E3523">
        <v>1</v>
      </c>
      <c r="F3523">
        <v>250</v>
      </c>
      <c r="G3523" t="str">
        <v>Mitra 6</v>
      </c>
      <c r="H3523">
        <v>0</v>
      </c>
    </row>
    <row r="3524" spans="1:8" x14ac:dyDescent="0.35">
      <c r="A3524" s="2">
        <v>46065</v>
      </c>
      <c r="B3524">
        <v>73606443</v>
      </c>
      <c r="C3524" t="str">
        <v>Tarik Tunai</v>
      </c>
      <c r="D3524">
        <v>0</v>
      </c>
      <c r="E3524">
        <v>1</v>
      </c>
      <c r="F3524">
        <v>1550</v>
      </c>
      <c r="G3524" t="str">
        <v>Mitra 6</v>
      </c>
      <c r="H3524">
        <v>0</v>
      </c>
    </row>
    <row r="3525" spans="1:8" x14ac:dyDescent="0.35">
      <c r="A3525" s="2">
        <v>46065</v>
      </c>
      <c r="B3525">
        <v>78864127</v>
      </c>
      <c r="C3525" t="str">
        <v>CEK SALDO</v>
      </c>
      <c r="D3525">
        <v>100000</v>
      </c>
      <c r="E3525">
        <v>1</v>
      </c>
      <c r="F3525">
        <v>600</v>
      </c>
      <c r="G3525" t="str">
        <v>Mitra 6</v>
      </c>
      <c r="H3525">
        <v>0</v>
      </c>
    </row>
    <row r="3526" spans="1:8" x14ac:dyDescent="0.35">
      <c r="A3526" s="2">
        <v>46065</v>
      </c>
      <c r="B3526">
        <v>79855945</v>
      </c>
      <c r="C3526" t="str">
        <v>TRANSFER</v>
      </c>
      <c r="D3526">
        <v>50000</v>
      </c>
      <c r="E3526">
        <v>1</v>
      </c>
      <c r="F3526">
        <v>1000</v>
      </c>
      <c r="G3526" t="str">
        <v>Mitra 6</v>
      </c>
      <c r="H3526">
        <v>0</v>
      </c>
    </row>
    <row r="3527" spans="1:8" x14ac:dyDescent="0.35">
      <c r="A3527" s="2">
        <v>46065</v>
      </c>
      <c r="B3527">
        <v>97193661</v>
      </c>
      <c r="C3527" t="str">
        <v>Top Up</v>
      </c>
      <c r="D3527">
        <v>500000</v>
      </c>
      <c r="E3527">
        <v>1</v>
      </c>
      <c r="F3527">
        <v>600</v>
      </c>
      <c r="G3527" t="str">
        <v>Mitra 6</v>
      </c>
      <c r="H3527">
        <v>0</v>
      </c>
    </row>
    <row r="3528" spans="1:8" x14ac:dyDescent="0.35">
      <c r="A3528" s="2">
        <v>46065</v>
      </c>
      <c r="B3528">
        <v>77675711</v>
      </c>
      <c r="C3528" t="str">
        <v>Pembayaran PLN</v>
      </c>
      <c r="D3528">
        <v>750000</v>
      </c>
      <c r="E3528">
        <v>1</v>
      </c>
      <c r="F3528">
        <v>1550</v>
      </c>
      <c r="G3528" t="str">
        <v>Mitra 6</v>
      </c>
      <c r="H3528">
        <v>0</v>
      </c>
    </row>
    <row r="3529" spans="1:8" x14ac:dyDescent="0.35">
      <c r="A3529" s="2">
        <v>46065</v>
      </c>
      <c r="B3529">
        <v>80090311</v>
      </c>
      <c r="C3529" t="str">
        <v>TRANSFER</v>
      </c>
      <c r="D3529">
        <v>0</v>
      </c>
      <c r="E3529">
        <v>1</v>
      </c>
      <c r="F3529">
        <v>1550</v>
      </c>
      <c r="G3529" t="str">
        <v>Mitra 6</v>
      </c>
      <c r="H3529">
        <v>0</v>
      </c>
    </row>
    <row r="3530" spans="1:8" x14ac:dyDescent="0.35">
      <c r="A3530" s="2">
        <v>46065</v>
      </c>
      <c r="B3530">
        <v>91013466</v>
      </c>
      <c r="C3530" t="str">
        <v>Fund Transfer</v>
      </c>
      <c r="D3530">
        <v>3500000</v>
      </c>
      <c r="E3530">
        <v>1</v>
      </c>
      <c r="F3530">
        <v>1550</v>
      </c>
      <c r="G3530" t="str">
        <v>Mitra 6</v>
      </c>
      <c r="H3530">
        <v>0</v>
      </c>
    </row>
    <row r="3531" spans="1:8" x14ac:dyDescent="0.35">
      <c r="A3531" s="2">
        <v>46065</v>
      </c>
      <c r="B3531">
        <v>87735156</v>
      </c>
      <c r="C3531" t="str">
        <v>Fund Transfer</v>
      </c>
      <c r="D3531">
        <v>750000</v>
      </c>
      <c r="E3531">
        <v>1</v>
      </c>
      <c r="F3531">
        <v>1000</v>
      </c>
      <c r="G3531" t="str">
        <v>Mitra 6</v>
      </c>
      <c r="H3531">
        <v>0</v>
      </c>
    </row>
    <row r="3532" spans="1:8" x14ac:dyDescent="0.35">
      <c r="A3532" s="2">
        <v>46065</v>
      </c>
      <c r="B3532">
        <v>80177937</v>
      </c>
      <c r="C3532" t="str">
        <v>Fund Transfer</v>
      </c>
      <c r="D3532">
        <v>50000</v>
      </c>
      <c r="E3532">
        <v>1</v>
      </c>
      <c r="F3532">
        <v>1550</v>
      </c>
      <c r="G3532" t="str">
        <v>Mitra 6</v>
      </c>
      <c r="H3532">
        <v>0</v>
      </c>
    </row>
    <row r="3533" spans="1:8" x14ac:dyDescent="0.35">
      <c r="A3533" s="2">
        <v>46065</v>
      </c>
      <c r="B3533">
        <v>65864707</v>
      </c>
      <c r="C3533" t="str">
        <v>Top Up</v>
      </c>
      <c r="D3533">
        <v>0</v>
      </c>
      <c r="E3533">
        <v>1</v>
      </c>
      <c r="F3533">
        <v>1550</v>
      </c>
      <c r="G3533" t="str">
        <v>Mitra 6</v>
      </c>
      <c r="H3533">
        <v>0</v>
      </c>
    </row>
    <row r="3534" spans="1:8" x14ac:dyDescent="0.35">
      <c r="A3534" s="2">
        <v>46065</v>
      </c>
      <c r="B3534">
        <v>83853003</v>
      </c>
      <c r="C3534" t="str">
        <v>CEK SALDO Prima</v>
      </c>
      <c r="D3534">
        <v>5000000</v>
      </c>
      <c r="E3534">
        <v>1</v>
      </c>
      <c r="F3534">
        <v>600</v>
      </c>
      <c r="G3534" t="str">
        <v>Mitra 6</v>
      </c>
      <c r="H3534">
        <v>0</v>
      </c>
    </row>
    <row r="3535" spans="1:8" x14ac:dyDescent="0.35">
      <c r="A3535" s="2">
        <v>46065</v>
      </c>
      <c r="B3535">
        <v>78670070</v>
      </c>
      <c r="C3535" t="str">
        <v>Pembelian Pulsa</v>
      </c>
      <c r="D3535">
        <v>5000000</v>
      </c>
      <c r="E3535">
        <v>1</v>
      </c>
      <c r="F3535">
        <v>600</v>
      </c>
      <c r="G3535" t="str">
        <v>Mitra 6</v>
      </c>
      <c r="H3535">
        <v>0</v>
      </c>
    </row>
    <row r="3536" spans="1:8" x14ac:dyDescent="0.35">
      <c r="A3536" s="2">
        <v>46065</v>
      </c>
      <c r="B3536">
        <v>95489640</v>
      </c>
      <c r="C3536" t="str">
        <v>Pembayaran PLN</v>
      </c>
      <c r="D3536">
        <v>100000</v>
      </c>
      <c r="E3536">
        <v>1</v>
      </c>
      <c r="F3536">
        <v>600</v>
      </c>
      <c r="G3536" t="str">
        <v>Mitra 6</v>
      </c>
      <c r="H3536">
        <v>0</v>
      </c>
    </row>
    <row r="3537" spans="1:8" x14ac:dyDescent="0.35">
      <c r="A3537" s="2">
        <v>46065</v>
      </c>
      <c r="B3537">
        <v>87124568</v>
      </c>
      <c r="C3537" t="str">
        <v>Top Up</v>
      </c>
      <c r="D3537">
        <v>0</v>
      </c>
      <c r="E3537">
        <v>1</v>
      </c>
      <c r="F3537">
        <v>1550</v>
      </c>
      <c r="G3537" t="str">
        <v>Mitra 6</v>
      </c>
      <c r="H3537">
        <v>0</v>
      </c>
    </row>
    <row r="3538" spans="1:8" x14ac:dyDescent="0.35">
      <c r="A3538" s="2">
        <v>46065</v>
      </c>
      <c r="B3538">
        <v>89812882</v>
      </c>
      <c r="C3538" t="str">
        <v>TRANSFER</v>
      </c>
      <c r="D3538">
        <v>750000</v>
      </c>
      <c r="E3538">
        <v>1</v>
      </c>
      <c r="F3538">
        <v>1000</v>
      </c>
      <c r="G3538" t="str">
        <v>Mitra 6</v>
      </c>
      <c r="H3538">
        <v>0</v>
      </c>
    </row>
    <row r="3539" spans="1:8" x14ac:dyDescent="0.35">
      <c r="A3539" s="2">
        <v>46065</v>
      </c>
      <c r="B3539">
        <v>66087571</v>
      </c>
      <c r="C3539" t="str">
        <v>Pembayaran PLN</v>
      </c>
      <c r="D3539">
        <v>200000</v>
      </c>
      <c r="E3539">
        <v>1</v>
      </c>
      <c r="F3539">
        <v>600</v>
      </c>
      <c r="G3539" t="str">
        <v>Mitra 6</v>
      </c>
      <c r="H3539">
        <v>0</v>
      </c>
    </row>
    <row r="3540" spans="1:8" x14ac:dyDescent="0.35">
      <c r="A3540" s="2">
        <v>46065</v>
      </c>
      <c r="B3540">
        <v>76437345</v>
      </c>
      <c r="C3540" t="str">
        <v>Top Up</v>
      </c>
      <c r="D3540">
        <v>1000000</v>
      </c>
      <c r="E3540">
        <v>1</v>
      </c>
      <c r="F3540">
        <v>1550</v>
      </c>
      <c r="G3540" t="str">
        <v>Mitra 6</v>
      </c>
      <c r="H3540">
        <v>0</v>
      </c>
    </row>
    <row r="3541" spans="1:8" x14ac:dyDescent="0.35">
      <c r="A3541" s="2">
        <v>46065</v>
      </c>
      <c r="B3541">
        <v>86696443</v>
      </c>
      <c r="C3541" t="str">
        <v>CEK SALDO</v>
      </c>
      <c r="D3541">
        <v>50000</v>
      </c>
      <c r="E3541">
        <v>1</v>
      </c>
      <c r="F3541">
        <v>250</v>
      </c>
      <c r="G3541" t="str">
        <v>Mitra 6</v>
      </c>
      <c r="H3541">
        <v>0</v>
      </c>
    </row>
    <row r="3542" spans="1:8" x14ac:dyDescent="0.35">
      <c r="A3542" s="2">
        <v>46065</v>
      </c>
      <c r="B3542">
        <v>71967033</v>
      </c>
      <c r="C3542" t="str">
        <v>CEK SALDO</v>
      </c>
      <c r="D3542">
        <v>2000000</v>
      </c>
      <c r="E3542">
        <v>1</v>
      </c>
      <c r="F3542">
        <v>250</v>
      </c>
      <c r="G3542" t="str">
        <v>Mitra 6</v>
      </c>
      <c r="H3542">
        <v>0</v>
      </c>
    </row>
    <row r="3543" spans="1:8" x14ac:dyDescent="0.35">
      <c r="A3543" s="2">
        <v>46065</v>
      </c>
      <c r="B3543">
        <v>79279739</v>
      </c>
      <c r="C3543" t="str">
        <v>TRANSFER</v>
      </c>
      <c r="D3543">
        <v>750000</v>
      </c>
      <c r="E3543">
        <v>1</v>
      </c>
      <c r="F3543">
        <v>1000</v>
      </c>
      <c r="G3543" t="str">
        <v>Mitra 6</v>
      </c>
      <c r="H3543">
        <v>0</v>
      </c>
    </row>
    <row r="3544" spans="1:8" x14ac:dyDescent="0.35">
      <c r="A3544" s="2">
        <v>46065</v>
      </c>
      <c r="B3544">
        <v>98463424</v>
      </c>
      <c r="C3544" t="str">
        <v>Fund Transfer</v>
      </c>
      <c r="D3544">
        <v>0</v>
      </c>
      <c r="E3544">
        <v>1</v>
      </c>
      <c r="F3544">
        <v>600</v>
      </c>
      <c r="G3544" t="str">
        <v>Mitra 6</v>
      </c>
      <c r="H3544">
        <v>0</v>
      </c>
    </row>
    <row r="3545" spans="1:8" x14ac:dyDescent="0.35">
      <c r="A3545" s="2">
        <v>46065</v>
      </c>
      <c r="B3545">
        <v>81792621</v>
      </c>
      <c r="C3545" t="str">
        <v>Pembayaran PLN</v>
      </c>
      <c r="D3545">
        <v>500000</v>
      </c>
      <c r="E3545">
        <v>1</v>
      </c>
      <c r="F3545">
        <v>1000</v>
      </c>
      <c r="G3545" t="str">
        <v>Mitra 6</v>
      </c>
      <c r="H3545">
        <v>0</v>
      </c>
    </row>
    <row r="3546" spans="1:8" x14ac:dyDescent="0.35">
      <c r="A3546" s="2">
        <v>46065</v>
      </c>
      <c r="B3546">
        <v>75296416</v>
      </c>
      <c r="C3546" t="str">
        <v>Top Up</v>
      </c>
      <c r="D3546">
        <v>0</v>
      </c>
      <c r="E3546">
        <v>1</v>
      </c>
      <c r="F3546">
        <v>1000</v>
      </c>
      <c r="G3546" t="str">
        <v>Mitra 6</v>
      </c>
      <c r="H3546">
        <v>0</v>
      </c>
    </row>
    <row r="3547" spans="1:8" x14ac:dyDescent="0.35">
      <c r="A3547" s="2">
        <v>46065</v>
      </c>
      <c r="B3547">
        <v>62002189</v>
      </c>
      <c r="C3547" t="str">
        <v>Pembelian Pulsa</v>
      </c>
      <c r="D3547">
        <v>0</v>
      </c>
      <c r="E3547">
        <v>1</v>
      </c>
      <c r="F3547">
        <v>1550</v>
      </c>
      <c r="G3547" t="str">
        <v>Mitra 6</v>
      </c>
      <c r="H3547">
        <v>0</v>
      </c>
    </row>
    <row r="3548" spans="1:8" x14ac:dyDescent="0.35">
      <c r="A3548" s="2">
        <v>46065</v>
      </c>
      <c r="B3548">
        <v>92802720</v>
      </c>
      <c r="C3548" t="str">
        <v>Pembayaran PLN</v>
      </c>
      <c r="D3548">
        <v>3500000</v>
      </c>
      <c r="E3548">
        <v>1</v>
      </c>
      <c r="F3548">
        <v>1550</v>
      </c>
      <c r="G3548" t="str">
        <v>Mitra 6</v>
      </c>
      <c r="H3548">
        <v>0</v>
      </c>
    </row>
    <row r="3549" spans="1:8" x14ac:dyDescent="0.35">
      <c r="A3549" s="2">
        <v>46065</v>
      </c>
      <c r="B3549">
        <v>88666673</v>
      </c>
      <c r="C3549" t="str">
        <v>CEK SALDO Prima</v>
      </c>
      <c r="D3549">
        <v>3500000</v>
      </c>
      <c r="E3549">
        <v>1</v>
      </c>
      <c r="F3549">
        <v>1000</v>
      </c>
      <c r="G3549" t="str">
        <v>Mitra 6</v>
      </c>
      <c r="H3549">
        <v>0</v>
      </c>
    </row>
    <row r="3550" spans="1:8" x14ac:dyDescent="0.35">
      <c r="A3550" s="2">
        <v>46065</v>
      </c>
      <c r="B3550">
        <v>92927596</v>
      </c>
      <c r="C3550" t="str">
        <v>Tarik Tunai</v>
      </c>
      <c r="D3550">
        <v>50000</v>
      </c>
      <c r="E3550">
        <v>1</v>
      </c>
      <c r="F3550">
        <v>1000</v>
      </c>
      <c r="G3550" t="str">
        <v>Mitra 6</v>
      </c>
      <c r="H3550">
        <v>0</v>
      </c>
    </row>
    <row r="3551" spans="1:8" x14ac:dyDescent="0.35">
      <c r="A3551" s="2">
        <v>46065</v>
      </c>
      <c r="B3551">
        <v>68643710</v>
      </c>
      <c r="C3551" t="str">
        <v>TRANSFER</v>
      </c>
      <c r="D3551">
        <v>100000</v>
      </c>
      <c r="E3551">
        <v>1</v>
      </c>
      <c r="F3551">
        <v>600</v>
      </c>
      <c r="G3551" t="str">
        <v>Mitra 6</v>
      </c>
      <c r="H3551">
        <v>0</v>
      </c>
    </row>
    <row r="3552" spans="1:8" x14ac:dyDescent="0.35">
      <c r="A3552" s="2">
        <v>46065</v>
      </c>
      <c r="B3552">
        <v>83379812</v>
      </c>
      <c r="C3552" t="str">
        <v>Fund Transfer</v>
      </c>
      <c r="D3552">
        <v>50000</v>
      </c>
      <c r="E3552">
        <v>1</v>
      </c>
      <c r="F3552">
        <v>600</v>
      </c>
      <c r="G3552" t="str">
        <v>Mitra 6</v>
      </c>
      <c r="H3552">
        <v>0</v>
      </c>
    </row>
    <row r="3553" spans="1:8" x14ac:dyDescent="0.35">
      <c r="A3553" s="2">
        <v>46065</v>
      </c>
      <c r="B3553">
        <v>94720840</v>
      </c>
      <c r="C3553" t="str">
        <v>CEK SALDO Prima</v>
      </c>
      <c r="D3553">
        <v>2000000</v>
      </c>
      <c r="E3553">
        <v>1</v>
      </c>
      <c r="F3553">
        <v>250</v>
      </c>
      <c r="G3553" t="str">
        <v>Mitra 6</v>
      </c>
      <c r="H3553">
        <v>0</v>
      </c>
    </row>
    <row r="3554" spans="1:8" x14ac:dyDescent="0.35">
      <c r="A3554" s="2">
        <v>46065</v>
      </c>
      <c r="B3554">
        <v>61264059</v>
      </c>
      <c r="C3554" t="str">
        <v>Pembelian Pulsa</v>
      </c>
      <c r="D3554">
        <v>2000000</v>
      </c>
      <c r="E3554">
        <v>1</v>
      </c>
      <c r="F3554">
        <v>250</v>
      </c>
      <c r="G3554" t="str">
        <v>Mitra 6</v>
      </c>
      <c r="H3554">
        <v>0</v>
      </c>
    </row>
    <row r="3555" spans="1:8" x14ac:dyDescent="0.35">
      <c r="A3555" s="2">
        <v>46065</v>
      </c>
      <c r="B3555">
        <v>87681264</v>
      </c>
      <c r="C3555" t="str">
        <v>Fund Transfer</v>
      </c>
      <c r="D3555">
        <v>50000</v>
      </c>
      <c r="E3555">
        <v>1</v>
      </c>
      <c r="F3555">
        <v>1550</v>
      </c>
      <c r="G3555" t="str">
        <v>Mitra 6</v>
      </c>
      <c r="H3555">
        <v>0</v>
      </c>
    </row>
    <row r="3556" spans="1:8" x14ac:dyDescent="0.35">
      <c r="A3556" s="2">
        <v>46065</v>
      </c>
      <c r="B3556">
        <v>61491105</v>
      </c>
      <c r="C3556" t="str">
        <v>TRANSFER</v>
      </c>
      <c r="D3556">
        <v>1500000</v>
      </c>
      <c r="E3556">
        <v>1</v>
      </c>
      <c r="F3556">
        <v>1550</v>
      </c>
      <c r="G3556" t="str">
        <v>Mitra 6</v>
      </c>
      <c r="H3556">
        <v>0</v>
      </c>
    </row>
    <row r="3557" spans="1:8" x14ac:dyDescent="0.35">
      <c r="A3557" s="2">
        <v>46065</v>
      </c>
      <c r="B3557">
        <v>86050929</v>
      </c>
      <c r="C3557" t="str">
        <v>Pembayaran PLN</v>
      </c>
      <c r="D3557">
        <v>200000</v>
      </c>
      <c r="E3557">
        <v>1</v>
      </c>
      <c r="F3557">
        <v>600</v>
      </c>
      <c r="G3557" t="str">
        <v>Mitra 6</v>
      </c>
      <c r="H3557">
        <v>0</v>
      </c>
    </row>
    <row r="3558" spans="1:8" x14ac:dyDescent="0.35">
      <c r="A3558" s="2">
        <v>46065</v>
      </c>
      <c r="B3558">
        <v>97127550</v>
      </c>
      <c r="C3558" t="str">
        <v>Pembelian Pulsa</v>
      </c>
      <c r="D3558">
        <v>0</v>
      </c>
      <c r="E3558">
        <v>1</v>
      </c>
      <c r="F3558">
        <v>1550</v>
      </c>
      <c r="G3558" t="str">
        <v>Mitra 6</v>
      </c>
      <c r="H3558">
        <v>0</v>
      </c>
    </row>
    <row r="3559" spans="1:8" x14ac:dyDescent="0.35">
      <c r="A3559" s="2">
        <v>46065</v>
      </c>
      <c r="B3559">
        <v>73940205</v>
      </c>
      <c r="C3559" t="str">
        <v>Pembelian Pulsa</v>
      </c>
      <c r="D3559">
        <v>1000000</v>
      </c>
      <c r="E3559">
        <v>1</v>
      </c>
      <c r="F3559">
        <v>1550</v>
      </c>
      <c r="G3559" t="str">
        <v>Mitra 6</v>
      </c>
      <c r="H3559">
        <v>0</v>
      </c>
    </row>
    <row r="3560" spans="1:8" x14ac:dyDescent="0.35">
      <c r="A3560" s="2">
        <v>46065</v>
      </c>
      <c r="B3560">
        <v>93094867</v>
      </c>
      <c r="C3560" t="str">
        <v>Pembayaran PLN</v>
      </c>
      <c r="D3560">
        <v>750000</v>
      </c>
      <c r="E3560">
        <v>1</v>
      </c>
      <c r="F3560">
        <v>600</v>
      </c>
      <c r="G3560" t="str">
        <v>Mitra 6</v>
      </c>
      <c r="H3560">
        <v>0</v>
      </c>
    </row>
    <row r="3561" spans="1:8" x14ac:dyDescent="0.35">
      <c r="A3561" s="2">
        <v>46065</v>
      </c>
      <c r="B3561">
        <v>78969032</v>
      </c>
      <c r="C3561" t="str">
        <v>Pembelian Pulsa</v>
      </c>
      <c r="D3561">
        <v>1000000</v>
      </c>
      <c r="E3561">
        <v>1</v>
      </c>
      <c r="F3561">
        <v>600</v>
      </c>
      <c r="G3561" t="str">
        <v>Mitra 6</v>
      </c>
      <c r="H3561">
        <v>0</v>
      </c>
    </row>
    <row r="3562" spans="1:8" x14ac:dyDescent="0.35">
      <c r="A3562" s="2">
        <v>46065</v>
      </c>
      <c r="B3562">
        <v>61130341</v>
      </c>
      <c r="C3562" t="str">
        <v>CEK SALDO Prima</v>
      </c>
      <c r="D3562">
        <v>5000000</v>
      </c>
      <c r="E3562">
        <v>1</v>
      </c>
      <c r="F3562">
        <v>1000</v>
      </c>
      <c r="G3562" t="str">
        <v>Mitra 6</v>
      </c>
      <c r="H3562">
        <v>0</v>
      </c>
    </row>
    <row r="3563" spans="1:8" x14ac:dyDescent="0.35">
      <c r="A3563" s="2">
        <v>46065</v>
      </c>
      <c r="B3563">
        <v>84284674</v>
      </c>
      <c r="C3563" t="str">
        <v>Fund Transfer</v>
      </c>
      <c r="D3563">
        <v>2000000</v>
      </c>
      <c r="E3563">
        <v>1</v>
      </c>
      <c r="F3563">
        <v>1000</v>
      </c>
      <c r="G3563" t="str">
        <v>Mitra 6</v>
      </c>
      <c r="H3563">
        <v>0</v>
      </c>
    </row>
    <row r="3564" spans="1:8" x14ac:dyDescent="0.35">
      <c r="A3564" s="2">
        <v>46065</v>
      </c>
      <c r="B3564">
        <v>90118586</v>
      </c>
      <c r="C3564" t="str">
        <v>CEK SALDO</v>
      </c>
      <c r="D3564">
        <v>250000</v>
      </c>
      <c r="E3564">
        <v>1</v>
      </c>
      <c r="F3564">
        <v>1000</v>
      </c>
      <c r="G3564" t="str">
        <v>Mitra 6</v>
      </c>
      <c r="H3564">
        <v>0</v>
      </c>
    </row>
    <row r="3565" spans="1:8" x14ac:dyDescent="0.35">
      <c r="A3565" s="2">
        <v>46065</v>
      </c>
      <c r="B3565">
        <v>87820437</v>
      </c>
      <c r="C3565" t="str">
        <v>Pembelian Pulsa</v>
      </c>
      <c r="D3565">
        <v>5000000</v>
      </c>
      <c r="E3565">
        <v>1</v>
      </c>
      <c r="F3565">
        <v>1550</v>
      </c>
      <c r="G3565" t="str">
        <v>Mitra 6</v>
      </c>
      <c r="H3565">
        <v>0</v>
      </c>
    </row>
    <row r="3566" spans="1:8" x14ac:dyDescent="0.35">
      <c r="A3566" s="2">
        <v>46065</v>
      </c>
      <c r="B3566">
        <v>65417668</v>
      </c>
      <c r="C3566" t="str">
        <v>Pembelian Pulsa</v>
      </c>
      <c r="D3566">
        <v>1000000</v>
      </c>
      <c r="E3566">
        <v>1</v>
      </c>
      <c r="F3566">
        <v>1000</v>
      </c>
      <c r="G3566" t="str">
        <v>Mitra 6</v>
      </c>
      <c r="H3566">
        <v>0</v>
      </c>
    </row>
    <row r="3567" spans="1:8" x14ac:dyDescent="0.35">
      <c r="A3567" s="2">
        <v>46065</v>
      </c>
      <c r="B3567">
        <v>99643238</v>
      </c>
      <c r="C3567" t="str">
        <v>Tarik Tunai</v>
      </c>
      <c r="D3567">
        <v>0</v>
      </c>
      <c r="E3567">
        <v>1</v>
      </c>
      <c r="F3567">
        <v>600</v>
      </c>
      <c r="G3567" t="str">
        <v>Mitra 6</v>
      </c>
      <c r="H3567">
        <v>0</v>
      </c>
    </row>
    <row r="3568" spans="1:8" x14ac:dyDescent="0.35">
      <c r="A3568" s="2">
        <v>46065</v>
      </c>
      <c r="B3568">
        <v>97808606</v>
      </c>
      <c r="C3568" t="str">
        <v>Top Up</v>
      </c>
      <c r="D3568">
        <v>250000</v>
      </c>
      <c r="E3568">
        <v>1</v>
      </c>
      <c r="F3568">
        <v>600</v>
      </c>
      <c r="G3568" t="str">
        <v>Mitra 6</v>
      </c>
      <c r="H3568">
        <v>0</v>
      </c>
    </row>
    <row r="3569" spans="1:8" x14ac:dyDescent="0.35">
      <c r="A3569" s="2">
        <v>46065</v>
      </c>
      <c r="B3569">
        <v>77319689</v>
      </c>
      <c r="C3569" t="str">
        <v>Top Up</v>
      </c>
      <c r="D3569">
        <v>1500000</v>
      </c>
      <c r="E3569">
        <v>1</v>
      </c>
      <c r="F3569">
        <v>1550</v>
      </c>
      <c r="G3569" t="str">
        <v>Mitra 6</v>
      </c>
      <c r="H3569">
        <v>0</v>
      </c>
    </row>
    <row r="3570" spans="1:8" x14ac:dyDescent="0.35">
      <c r="A3570" s="2">
        <v>46065</v>
      </c>
      <c r="B3570">
        <v>93787620</v>
      </c>
      <c r="C3570" t="str">
        <v>CEK SALDO Prima</v>
      </c>
      <c r="D3570">
        <v>0</v>
      </c>
      <c r="E3570">
        <v>1</v>
      </c>
      <c r="F3570">
        <v>1550</v>
      </c>
      <c r="G3570" t="str">
        <v>Mitra 6</v>
      </c>
      <c r="H3570">
        <v>0</v>
      </c>
    </row>
    <row r="3571" spans="1:8" x14ac:dyDescent="0.35">
      <c r="A3571" s="2">
        <v>46065</v>
      </c>
      <c r="B3571">
        <v>87124262</v>
      </c>
      <c r="C3571" t="str">
        <v>TRANSFER</v>
      </c>
      <c r="D3571">
        <v>1000000</v>
      </c>
      <c r="E3571">
        <v>1</v>
      </c>
      <c r="F3571">
        <v>1000</v>
      </c>
      <c r="G3571" t="str">
        <v>Mitra 6</v>
      </c>
      <c r="H3571">
        <v>0</v>
      </c>
    </row>
    <row r="3572" spans="1:8" x14ac:dyDescent="0.35">
      <c r="A3572" s="2">
        <v>46065</v>
      </c>
      <c r="B3572">
        <v>90571169</v>
      </c>
      <c r="C3572" t="str">
        <v>Top Up</v>
      </c>
      <c r="D3572">
        <v>250000</v>
      </c>
      <c r="E3572">
        <v>1</v>
      </c>
      <c r="F3572">
        <v>600</v>
      </c>
      <c r="G3572" t="str">
        <v>Mitra 6</v>
      </c>
      <c r="H3572">
        <v>0</v>
      </c>
    </row>
    <row r="3573" spans="1:8" x14ac:dyDescent="0.35">
      <c r="A3573" s="2">
        <v>46065</v>
      </c>
      <c r="B3573">
        <v>97337756</v>
      </c>
      <c r="C3573" t="str">
        <v>CEK SALDO</v>
      </c>
      <c r="D3573">
        <v>0</v>
      </c>
      <c r="E3573">
        <v>1</v>
      </c>
      <c r="F3573">
        <v>600</v>
      </c>
      <c r="G3573" t="str">
        <v>Mitra 6</v>
      </c>
      <c r="H3573">
        <v>0</v>
      </c>
    </row>
    <row r="3574" spans="1:8" x14ac:dyDescent="0.35">
      <c r="A3574" s="2">
        <v>46065</v>
      </c>
      <c r="B3574">
        <v>86449364</v>
      </c>
      <c r="C3574" t="str">
        <v>Pembelian Pulsa</v>
      </c>
      <c r="D3574">
        <v>500000</v>
      </c>
      <c r="E3574">
        <v>1</v>
      </c>
      <c r="F3574">
        <v>1000</v>
      </c>
      <c r="G3574" t="str">
        <v>Mitra 6</v>
      </c>
      <c r="H3574">
        <v>0</v>
      </c>
    </row>
    <row r="3575" spans="1:8" x14ac:dyDescent="0.35">
      <c r="A3575" s="2">
        <v>46065</v>
      </c>
      <c r="B3575">
        <v>89883373</v>
      </c>
      <c r="C3575" t="str">
        <v>Fund Transfer</v>
      </c>
      <c r="D3575">
        <v>1000000</v>
      </c>
      <c r="E3575">
        <v>1</v>
      </c>
      <c r="F3575">
        <v>600</v>
      </c>
      <c r="G3575" t="str">
        <v>Mitra 6</v>
      </c>
      <c r="H3575">
        <v>0</v>
      </c>
    </row>
    <row r="3576" spans="1:8" x14ac:dyDescent="0.35">
      <c r="A3576" s="2">
        <v>46065</v>
      </c>
      <c r="B3576">
        <v>80592125</v>
      </c>
      <c r="C3576" t="str">
        <v>TRANSFER</v>
      </c>
      <c r="D3576">
        <v>3500000</v>
      </c>
      <c r="E3576">
        <v>1</v>
      </c>
      <c r="F3576">
        <v>600</v>
      </c>
      <c r="G3576" t="str">
        <v>Mitra 6</v>
      </c>
      <c r="H3576">
        <v>0</v>
      </c>
    </row>
    <row r="3577" spans="1:8" x14ac:dyDescent="0.35">
      <c r="A3577" s="2">
        <v>46065</v>
      </c>
      <c r="B3577">
        <v>94865852</v>
      </c>
      <c r="C3577" t="str">
        <v>CEK SALDO Prima</v>
      </c>
      <c r="D3577">
        <v>50000</v>
      </c>
      <c r="E3577">
        <v>1</v>
      </c>
      <c r="F3577">
        <v>1550</v>
      </c>
      <c r="G3577" t="str">
        <v>Mitra 6</v>
      </c>
      <c r="H3577">
        <v>0</v>
      </c>
    </row>
    <row r="3578" spans="1:8" x14ac:dyDescent="0.35">
      <c r="A3578" s="2">
        <v>46065</v>
      </c>
      <c r="B3578">
        <v>93906825</v>
      </c>
      <c r="C3578" t="str">
        <v>TRANSFER</v>
      </c>
      <c r="D3578">
        <v>0</v>
      </c>
      <c r="E3578">
        <v>1</v>
      </c>
      <c r="F3578">
        <v>1550</v>
      </c>
      <c r="G3578" t="str">
        <v>Mitra 6</v>
      </c>
      <c r="H3578">
        <v>0</v>
      </c>
    </row>
    <row r="3579" spans="1:8" x14ac:dyDescent="0.35">
      <c r="A3579" s="2">
        <v>46065</v>
      </c>
      <c r="B3579">
        <v>75486990</v>
      </c>
      <c r="C3579" t="str">
        <v>CEK SALDO</v>
      </c>
      <c r="D3579">
        <v>500000</v>
      </c>
      <c r="E3579">
        <v>1</v>
      </c>
      <c r="F3579">
        <v>250</v>
      </c>
      <c r="G3579" t="str">
        <v>Mitra 6</v>
      </c>
      <c r="H3579">
        <v>0</v>
      </c>
    </row>
    <row r="3580" spans="1:8" x14ac:dyDescent="0.35">
      <c r="A3580" s="2">
        <v>46065</v>
      </c>
      <c r="B3580">
        <v>63320990</v>
      </c>
      <c r="C3580" t="str">
        <v>Pembelian Pulsa</v>
      </c>
      <c r="D3580">
        <v>100000</v>
      </c>
      <c r="E3580">
        <v>1</v>
      </c>
      <c r="F3580">
        <v>250</v>
      </c>
      <c r="G3580" t="str">
        <v>Mitra 6</v>
      </c>
      <c r="H3580">
        <v>0</v>
      </c>
    </row>
    <row r="3581" spans="1:8" x14ac:dyDescent="0.35">
      <c r="A3581" s="2">
        <v>46065</v>
      </c>
      <c r="B3581">
        <v>72388698</v>
      </c>
      <c r="C3581" t="str">
        <v>Tarik Tunai</v>
      </c>
      <c r="D3581">
        <v>3500000</v>
      </c>
      <c r="E3581">
        <v>1</v>
      </c>
      <c r="F3581">
        <v>250</v>
      </c>
      <c r="G3581" t="str">
        <v>Mitra 6</v>
      </c>
      <c r="H3581">
        <v>0</v>
      </c>
    </row>
    <row r="3582" spans="1:8" x14ac:dyDescent="0.35">
      <c r="A3582" s="2">
        <v>46065</v>
      </c>
      <c r="B3582">
        <v>91253599</v>
      </c>
      <c r="C3582" t="str">
        <v>CEK SALDO</v>
      </c>
      <c r="D3582">
        <v>500000</v>
      </c>
      <c r="E3582">
        <v>1</v>
      </c>
      <c r="F3582">
        <v>600</v>
      </c>
      <c r="G3582" t="str">
        <v>Mitra 6</v>
      </c>
      <c r="H3582">
        <v>0</v>
      </c>
    </row>
    <row r="3583" spans="1:8" x14ac:dyDescent="0.35">
      <c r="A3583" s="2">
        <v>46065</v>
      </c>
      <c r="B3583">
        <v>72690095</v>
      </c>
      <c r="C3583" t="str">
        <v>Tarik Tunai</v>
      </c>
      <c r="D3583">
        <v>200000</v>
      </c>
      <c r="E3583">
        <v>1</v>
      </c>
      <c r="F3583">
        <v>250</v>
      </c>
      <c r="G3583" t="str">
        <v>Mitra 6</v>
      </c>
      <c r="H3583">
        <v>0</v>
      </c>
    </row>
    <row r="3584" spans="1:8" x14ac:dyDescent="0.35">
      <c r="A3584" s="2">
        <v>46065</v>
      </c>
      <c r="B3584">
        <v>63142177</v>
      </c>
      <c r="C3584" t="str">
        <v>CEK SALDO Prima</v>
      </c>
      <c r="D3584">
        <v>0</v>
      </c>
      <c r="E3584">
        <v>1</v>
      </c>
      <c r="F3584">
        <v>600</v>
      </c>
      <c r="G3584" t="str">
        <v>Mitra 6</v>
      </c>
      <c r="H3584">
        <v>0</v>
      </c>
    </row>
    <row r="3585" spans="1:8" x14ac:dyDescent="0.35">
      <c r="A3585" s="2">
        <v>46065</v>
      </c>
      <c r="B3585">
        <v>91809644</v>
      </c>
      <c r="C3585" t="str">
        <v>TRANSFER</v>
      </c>
      <c r="D3585">
        <v>250000</v>
      </c>
      <c r="E3585">
        <v>1</v>
      </c>
      <c r="F3585">
        <v>600</v>
      </c>
      <c r="G3585" t="str">
        <v>Mitra 6</v>
      </c>
      <c r="H3585">
        <v>0</v>
      </c>
    </row>
    <row r="3586" spans="1:8" x14ac:dyDescent="0.35">
      <c r="A3586" s="2">
        <v>46065</v>
      </c>
      <c r="B3586">
        <v>82684799</v>
      </c>
      <c r="C3586" t="str">
        <v>Top Up</v>
      </c>
      <c r="D3586">
        <v>250000</v>
      </c>
      <c r="E3586">
        <v>1</v>
      </c>
      <c r="F3586">
        <v>1000</v>
      </c>
      <c r="G3586" t="str">
        <v>Mitra 6</v>
      </c>
      <c r="H3586">
        <v>0</v>
      </c>
    </row>
    <row r="3587" spans="1:8" x14ac:dyDescent="0.35">
      <c r="A3587" s="2">
        <v>46065</v>
      </c>
      <c r="B3587">
        <v>85227947</v>
      </c>
      <c r="C3587" t="str">
        <v>Tarik Tunai</v>
      </c>
      <c r="D3587">
        <v>0</v>
      </c>
      <c r="E3587">
        <v>1</v>
      </c>
      <c r="F3587">
        <v>1550</v>
      </c>
      <c r="G3587" t="str">
        <v>Mitra 6</v>
      </c>
      <c r="H3587">
        <v>0</v>
      </c>
    </row>
    <row r="3588" spans="1:8" x14ac:dyDescent="0.35">
      <c r="A3588" s="2">
        <v>46065</v>
      </c>
      <c r="B3588">
        <v>76855685</v>
      </c>
      <c r="C3588" t="str">
        <v>Pembelian Pulsa</v>
      </c>
      <c r="D3588">
        <v>1000000</v>
      </c>
      <c r="E3588">
        <v>1</v>
      </c>
      <c r="F3588">
        <v>1550</v>
      </c>
      <c r="G3588" t="str">
        <v>Mitra 6</v>
      </c>
      <c r="H3588">
        <v>0</v>
      </c>
    </row>
    <row r="3589" spans="1:8" x14ac:dyDescent="0.35">
      <c r="A3589" s="2">
        <v>46065</v>
      </c>
      <c r="B3589">
        <v>68768677</v>
      </c>
      <c r="C3589" t="str">
        <v>CEK SALDO</v>
      </c>
      <c r="D3589">
        <v>2000000</v>
      </c>
      <c r="E3589">
        <v>1</v>
      </c>
      <c r="F3589">
        <v>600</v>
      </c>
      <c r="G3589" t="str">
        <v>Mitra 6</v>
      </c>
      <c r="H3589">
        <v>0</v>
      </c>
    </row>
    <row r="3590" spans="1:8" x14ac:dyDescent="0.35">
      <c r="A3590" s="2">
        <v>46065</v>
      </c>
      <c r="B3590">
        <v>80826880</v>
      </c>
      <c r="C3590" t="str">
        <v>Top Up</v>
      </c>
      <c r="D3590">
        <v>50000</v>
      </c>
      <c r="E3590">
        <v>1</v>
      </c>
      <c r="F3590">
        <v>1000</v>
      </c>
      <c r="G3590" t="str">
        <v>Mitra 6</v>
      </c>
      <c r="H3590">
        <v>0</v>
      </c>
    </row>
    <row r="3591" spans="1:8" x14ac:dyDescent="0.35">
      <c r="A3591" s="2">
        <v>46065</v>
      </c>
      <c r="B3591">
        <v>75318921</v>
      </c>
      <c r="C3591" t="str">
        <v>Pembayaran PLN</v>
      </c>
      <c r="D3591">
        <v>100000</v>
      </c>
      <c r="E3591">
        <v>1</v>
      </c>
      <c r="F3591">
        <v>1000</v>
      </c>
      <c r="G3591" t="str">
        <v>Mitra 6</v>
      </c>
      <c r="H3591">
        <v>0</v>
      </c>
    </row>
    <row r="3592" spans="1:8" x14ac:dyDescent="0.35">
      <c r="A3592" s="2">
        <v>46065</v>
      </c>
      <c r="B3592">
        <v>68737145</v>
      </c>
      <c r="C3592" t="str">
        <v>TRANSFER</v>
      </c>
      <c r="D3592">
        <v>0</v>
      </c>
      <c r="E3592">
        <v>1</v>
      </c>
      <c r="F3592">
        <v>250</v>
      </c>
      <c r="G3592" t="str">
        <v>Mitra 6</v>
      </c>
      <c r="H3592">
        <v>0</v>
      </c>
    </row>
    <row r="3593" spans="1:8" x14ac:dyDescent="0.35">
      <c r="A3593" s="2">
        <v>46065</v>
      </c>
      <c r="B3593">
        <v>93629959</v>
      </c>
      <c r="C3593" t="str">
        <v>CEK SALDO</v>
      </c>
      <c r="D3593">
        <v>0</v>
      </c>
      <c r="E3593">
        <v>1</v>
      </c>
      <c r="F3593">
        <v>250</v>
      </c>
      <c r="G3593" t="str">
        <v>Mitra 6</v>
      </c>
      <c r="H3593">
        <v>0</v>
      </c>
    </row>
    <row r="3594" spans="1:8" x14ac:dyDescent="0.35">
      <c r="A3594" s="2">
        <v>46065</v>
      </c>
      <c r="B3594">
        <v>62012382</v>
      </c>
      <c r="C3594" t="str">
        <v>Pembayaran PLN</v>
      </c>
      <c r="D3594">
        <v>750000</v>
      </c>
      <c r="E3594">
        <v>1</v>
      </c>
      <c r="F3594">
        <v>1000</v>
      </c>
      <c r="G3594" t="str">
        <v>Mitra 6</v>
      </c>
      <c r="H3594">
        <v>0</v>
      </c>
    </row>
    <row r="3595" spans="1:8" x14ac:dyDescent="0.35">
      <c r="A3595" s="2">
        <v>46065</v>
      </c>
      <c r="B3595">
        <v>64559397</v>
      </c>
      <c r="C3595" t="str">
        <v>TRANSFER</v>
      </c>
      <c r="D3595">
        <v>250000</v>
      </c>
      <c r="E3595">
        <v>1</v>
      </c>
      <c r="F3595">
        <v>600</v>
      </c>
      <c r="G3595" t="str">
        <v>Mitra 6</v>
      </c>
      <c r="H3595">
        <v>0</v>
      </c>
    </row>
    <row r="3596" spans="1:8" x14ac:dyDescent="0.35">
      <c r="A3596" s="2">
        <v>46065</v>
      </c>
      <c r="B3596">
        <v>90212972</v>
      </c>
      <c r="C3596" t="str">
        <v>CEK SALDO</v>
      </c>
      <c r="D3596">
        <v>0</v>
      </c>
      <c r="E3596">
        <v>1</v>
      </c>
      <c r="F3596">
        <v>600</v>
      </c>
      <c r="G3596" t="str">
        <v>Mitra 6</v>
      </c>
      <c r="H3596">
        <v>0</v>
      </c>
    </row>
    <row r="3597" spans="1:8" x14ac:dyDescent="0.35">
      <c r="A3597" s="2">
        <v>46065</v>
      </c>
      <c r="B3597">
        <v>76705927</v>
      </c>
      <c r="C3597" t="str">
        <v>CEK SALDO Prima</v>
      </c>
      <c r="D3597">
        <v>50000</v>
      </c>
      <c r="E3597">
        <v>1</v>
      </c>
      <c r="F3597">
        <v>1000</v>
      </c>
      <c r="G3597" t="str">
        <v>Mitra 6</v>
      </c>
      <c r="H3597">
        <v>0</v>
      </c>
    </row>
    <row r="3598" spans="1:8" x14ac:dyDescent="0.35">
      <c r="A3598" s="2">
        <v>46065</v>
      </c>
      <c r="B3598">
        <v>61675128</v>
      </c>
      <c r="C3598" t="str">
        <v>Fund Transfer</v>
      </c>
      <c r="D3598">
        <v>2000000</v>
      </c>
      <c r="E3598">
        <v>1</v>
      </c>
      <c r="F3598">
        <v>1550</v>
      </c>
      <c r="G3598" t="str">
        <v>Mitra 6</v>
      </c>
      <c r="H3598">
        <v>0</v>
      </c>
    </row>
    <row r="3599" spans="1:8" x14ac:dyDescent="0.35">
      <c r="A3599" s="2">
        <v>46065</v>
      </c>
      <c r="B3599">
        <v>93947708</v>
      </c>
      <c r="C3599" t="str">
        <v>Fund Transfer</v>
      </c>
      <c r="D3599">
        <v>0</v>
      </c>
      <c r="E3599">
        <v>1</v>
      </c>
      <c r="F3599">
        <v>1000</v>
      </c>
      <c r="G3599" t="str">
        <v>Mitra 6</v>
      </c>
      <c r="H3599">
        <v>0</v>
      </c>
    </row>
    <row r="3600" spans="1:8" x14ac:dyDescent="0.35">
      <c r="A3600" s="2">
        <v>46065</v>
      </c>
      <c r="B3600">
        <v>97399117</v>
      </c>
      <c r="C3600" t="str">
        <v>Pembayaran PLN</v>
      </c>
      <c r="D3600">
        <v>100000</v>
      </c>
      <c r="E3600">
        <v>1</v>
      </c>
      <c r="F3600">
        <v>250</v>
      </c>
      <c r="G3600" t="str">
        <v>Mitra 6</v>
      </c>
      <c r="H3600">
        <v>0</v>
      </c>
    </row>
    <row r="3601" spans="1:8" x14ac:dyDescent="0.35">
      <c r="A3601" s="2">
        <v>46065</v>
      </c>
      <c r="B3601">
        <v>81650864</v>
      </c>
      <c r="C3601" t="str">
        <v>TRANSFER</v>
      </c>
      <c r="D3601">
        <v>250000</v>
      </c>
      <c r="E3601">
        <v>1</v>
      </c>
      <c r="F3601">
        <v>250</v>
      </c>
      <c r="G3601" t="str">
        <v>Mitra 6</v>
      </c>
      <c r="H3601">
        <v>0</v>
      </c>
    </row>
    <row r="3602" spans="1:8" x14ac:dyDescent="0.35">
      <c r="A3602" s="2">
        <v>46066</v>
      </c>
      <c r="B3602">
        <v>69378699</v>
      </c>
      <c r="C3602" t="str">
        <v>CEK SALDO Prima</v>
      </c>
      <c r="D3602">
        <v>1500000</v>
      </c>
      <c r="E3602">
        <v>1</v>
      </c>
      <c r="F3602">
        <v>1000</v>
      </c>
      <c r="G3602" t="str">
        <v>Mitra 6</v>
      </c>
      <c r="H3602">
        <v>0</v>
      </c>
    </row>
    <row r="3603" spans="1:8" x14ac:dyDescent="0.35">
      <c r="A3603" s="2">
        <v>46066</v>
      </c>
      <c r="B3603">
        <v>76491103</v>
      </c>
      <c r="C3603" t="str">
        <v>TRANSFER</v>
      </c>
      <c r="D3603">
        <v>0</v>
      </c>
      <c r="E3603">
        <v>1</v>
      </c>
      <c r="F3603">
        <v>1550</v>
      </c>
      <c r="G3603" t="str">
        <v>Mitra 6</v>
      </c>
      <c r="H3603">
        <v>0</v>
      </c>
    </row>
    <row r="3604" spans="1:8" x14ac:dyDescent="0.35">
      <c r="A3604" s="2">
        <v>46066</v>
      </c>
      <c r="B3604">
        <v>90024745</v>
      </c>
      <c r="C3604" t="str">
        <v>Pembayaran PLN</v>
      </c>
      <c r="D3604">
        <v>0</v>
      </c>
      <c r="E3604">
        <v>1</v>
      </c>
      <c r="F3604">
        <v>1000</v>
      </c>
      <c r="G3604" t="str">
        <v>Mitra 6</v>
      </c>
      <c r="H3604">
        <v>0</v>
      </c>
    </row>
    <row r="3605" spans="1:8" x14ac:dyDescent="0.35">
      <c r="A3605" s="2">
        <v>46066</v>
      </c>
      <c r="B3605">
        <v>60505249</v>
      </c>
      <c r="C3605" t="str">
        <v>Pembayaran PLN</v>
      </c>
      <c r="D3605">
        <v>2000000</v>
      </c>
      <c r="E3605">
        <v>1</v>
      </c>
      <c r="F3605">
        <v>600</v>
      </c>
      <c r="G3605" t="str">
        <v>Mitra 6</v>
      </c>
      <c r="H3605">
        <v>0</v>
      </c>
    </row>
    <row r="3606" spans="1:8" x14ac:dyDescent="0.35">
      <c r="A3606" s="2">
        <v>46066</v>
      </c>
      <c r="B3606">
        <v>95129977</v>
      </c>
      <c r="C3606" t="str">
        <v>Pembelian Pulsa</v>
      </c>
      <c r="D3606">
        <v>250000</v>
      </c>
      <c r="E3606">
        <v>1</v>
      </c>
      <c r="F3606">
        <v>600</v>
      </c>
      <c r="G3606" t="str">
        <v>Mitra 6</v>
      </c>
      <c r="H3606">
        <v>0</v>
      </c>
    </row>
    <row r="3607" spans="1:8" x14ac:dyDescent="0.35">
      <c r="A3607" s="2">
        <v>46066</v>
      </c>
      <c r="B3607">
        <v>98517809</v>
      </c>
      <c r="C3607" t="str">
        <v>Pembayaran PLN</v>
      </c>
      <c r="D3607">
        <v>50000</v>
      </c>
      <c r="E3607">
        <v>1</v>
      </c>
      <c r="F3607">
        <v>1550</v>
      </c>
      <c r="G3607" t="str">
        <v>Mitra 6</v>
      </c>
      <c r="H3607">
        <v>0</v>
      </c>
    </row>
    <row r="3608" spans="1:8" x14ac:dyDescent="0.35">
      <c r="A3608" s="2">
        <v>46066</v>
      </c>
      <c r="B3608">
        <v>87980983</v>
      </c>
      <c r="C3608" t="str">
        <v>CEK SALDO Prima</v>
      </c>
      <c r="D3608">
        <v>3500000</v>
      </c>
      <c r="E3608">
        <v>1</v>
      </c>
      <c r="F3608">
        <v>600</v>
      </c>
      <c r="G3608" t="str">
        <v>Mitra 6</v>
      </c>
      <c r="H3608">
        <v>0</v>
      </c>
    </row>
    <row r="3609" spans="1:8" x14ac:dyDescent="0.35">
      <c r="A3609" s="2">
        <v>46066</v>
      </c>
      <c r="B3609">
        <v>71480107</v>
      </c>
      <c r="C3609" t="str">
        <v>Fund Transfer</v>
      </c>
      <c r="D3609">
        <v>50000</v>
      </c>
      <c r="E3609">
        <v>1</v>
      </c>
      <c r="F3609">
        <v>1550</v>
      </c>
      <c r="G3609" t="str">
        <v>Mitra 6</v>
      </c>
      <c r="H3609">
        <v>0</v>
      </c>
    </row>
    <row r="3610" spans="1:8" x14ac:dyDescent="0.35">
      <c r="A3610" s="2">
        <v>46066</v>
      </c>
      <c r="B3610">
        <v>75975294</v>
      </c>
      <c r="C3610" t="str">
        <v>CEK SALDO</v>
      </c>
      <c r="D3610">
        <v>0</v>
      </c>
      <c r="E3610">
        <v>1</v>
      </c>
      <c r="F3610">
        <v>250</v>
      </c>
      <c r="G3610" t="str">
        <v>Mitra 6</v>
      </c>
      <c r="H3610">
        <v>0</v>
      </c>
    </row>
    <row r="3611" spans="1:8" x14ac:dyDescent="0.35">
      <c r="A3611" s="2">
        <v>46066</v>
      </c>
      <c r="B3611">
        <v>89262770</v>
      </c>
      <c r="C3611" t="str">
        <v>Top Up</v>
      </c>
      <c r="D3611">
        <v>5000000</v>
      </c>
      <c r="E3611">
        <v>1</v>
      </c>
      <c r="F3611">
        <v>250</v>
      </c>
      <c r="G3611" t="str">
        <v>Mitra 6</v>
      </c>
      <c r="H3611">
        <v>0</v>
      </c>
    </row>
    <row r="3612" spans="1:8" x14ac:dyDescent="0.35">
      <c r="A3612" s="2">
        <v>46066</v>
      </c>
      <c r="B3612">
        <v>60943264</v>
      </c>
      <c r="C3612" t="str">
        <v>Pembelian Pulsa</v>
      </c>
      <c r="D3612">
        <v>5000000</v>
      </c>
      <c r="E3612">
        <v>1</v>
      </c>
      <c r="F3612">
        <v>1550</v>
      </c>
      <c r="G3612" t="str">
        <v>Mitra 6</v>
      </c>
      <c r="H3612">
        <v>0</v>
      </c>
    </row>
    <row r="3613" spans="1:8" x14ac:dyDescent="0.35">
      <c r="A3613" s="2">
        <v>46066</v>
      </c>
      <c r="B3613">
        <v>93616620</v>
      </c>
      <c r="C3613" t="str">
        <v>Pembayaran PLN</v>
      </c>
      <c r="D3613">
        <v>0</v>
      </c>
      <c r="E3613">
        <v>1</v>
      </c>
      <c r="F3613">
        <v>250</v>
      </c>
      <c r="G3613" t="str">
        <v>Mitra 6</v>
      </c>
      <c r="H3613">
        <v>0</v>
      </c>
    </row>
    <row r="3614" spans="1:8" x14ac:dyDescent="0.35">
      <c r="A3614" s="2">
        <v>46066</v>
      </c>
      <c r="B3614">
        <v>70788897</v>
      </c>
      <c r="C3614" t="str">
        <v>Pembelian Pulsa</v>
      </c>
      <c r="D3614">
        <v>0</v>
      </c>
      <c r="E3614">
        <v>1</v>
      </c>
      <c r="F3614">
        <v>600</v>
      </c>
      <c r="G3614" t="str">
        <v>Mitra 6</v>
      </c>
      <c r="H3614">
        <v>0</v>
      </c>
    </row>
    <row r="3615" spans="1:8" x14ac:dyDescent="0.35">
      <c r="A3615" s="2">
        <v>46066</v>
      </c>
      <c r="B3615">
        <v>77362338</v>
      </c>
      <c r="C3615" t="str">
        <v>Pembelian Pulsa</v>
      </c>
      <c r="D3615">
        <v>250000</v>
      </c>
      <c r="E3615">
        <v>1</v>
      </c>
      <c r="F3615">
        <v>1000</v>
      </c>
      <c r="G3615" t="str">
        <v>Mitra 6</v>
      </c>
      <c r="H3615">
        <v>0</v>
      </c>
    </row>
    <row r="3616" spans="1:8" x14ac:dyDescent="0.35">
      <c r="A3616" s="2">
        <v>46066</v>
      </c>
      <c r="B3616">
        <v>93248168</v>
      </c>
      <c r="C3616" t="str">
        <v>Fund Transfer</v>
      </c>
      <c r="D3616">
        <v>200000</v>
      </c>
      <c r="E3616">
        <v>1</v>
      </c>
      <c r="F3616">
        <v>600</v>
      </c>
      <c r="G3616" t="str">
        <v>Mitra 6</v>
      </c>
      <c r="H3616">
        <v>0</v>
      </c>
    </row>
    <row r="3617" spans="1:8" x14ac:dyDescent="0.35">
      <c r="A3617" s="2">
        <v>46066</v>
      </c>
      <c r="B3617">
        <v>68152875</v>
      </c>
      <c r="C3617" t="str">
        <v>TRANSFER</v>
      </c>
      <c r="D3617">
        <v>100000</v>
      </c>
      <c r="E3617">
        <v>1</v>
      </c>
      <c r="F3617">
        <v>1000</v>
      </c>
      <c r="G3617" t="str">
        <v>Mitra 6</v>
      </c>
      <c r="H3617">
        <v>0</v>
      </c>
    </row>
    <row r="3618" spans="1:8" x14ac:dyDescent="0.35">
      <c r="A3618" s="2">
        <v>46066</v>
      </c>
      <c r="B3618">
        <v>83871307</v>
      </c>
      <c r="C3618" t="str">
        <v>TRANSFER</v>
      </c>
      <c r="D3618">
        <v>5000000</v>
      </c>
      <c r="E3618">
        <v>1</v>
      </c>
      <c r="F3618">
        <v>1000</v>
      </c>
      <c r="G3618" t="str">
        <v>Mitra 6</v>
      </c>
      <c r="H3618">
        <v>0</v>
      </c>
    </row>
    <row r="3619" spans="1:8" x14ac:dyDescent="0.35">
      <c r="A3619" s="2">
        <v>46066</v>
      </c>
      <c r="B3619">
        <v>82015266</v>
      </c>
      <c r="C3619" t="str">
        <v>Fund Transfer</v>
      </c>
      <c r="D3619">
        <v>5000000</v>
      </c>
      <c r="E3619">
        <v>1</v>
      </c>
      <c r="F3619">
        <v>250</v>
      </c>
      <c r="G3619" t="str">
        <v>Mitra 6</v>
      </c>
      <c r="H3619">
        <v>0</v>
      </c>
    </row>
    <row r="3620" spans="1:8" x14ac:dyDescent="0.35">
      <c r="A3620" s="2">
        <v>46066</v>
      </c>
      <c r="B3620">
        <v>85961142</v>
      </c>
      <c r="C3620" t="str">
        <v>Pembayaran PLN</v>
      </c>
      <c r="D3620">
        <v>2000000</v>
      </c>
      <c r="E3620">
        <v>1</v>
      </c>
      <c r="F3620">
        <v>250</v>
      </c>
      <c r="G3620" t="str">
        <v>Mitra 6</v>
      </c>
      <c r="H3620">
        <v>0</v>
      </c>
    </row>
    <row r="3621" spans="1:8" x14ac:dyDescent="0.35">
      <c r="A3621" s="2">
        <v>46066</v>
      </c>
      <c r="B3621">
        <v>98516145</v>
      </c>
      <c r="C3621" t="str">
        <v>Fund Transfer</v>
      </c>
      <c r="D3621">
        <v>500000</v>
      </c>
      <c r="E3621">
        <v>1</v>
      </c>
      <c r="F3621">
        <v>1550</v>
      </c>
      <c r="G3621" t="str">
        <v>Mitra 6</v>
      </c>
      <c r="H3621">
        <v>0</v>
      </c>
    </row>
    <row r="3622" spans="1:8" x14ac:dyDescent="0.35">
      <c r="A3622" s="2">
        <v>46066</v>
      </c>
      <c r="B3622">
        <v>84052482</v>
      </c>
      <c r="C3622" t="str">
        <v>TRANSFER</v>
      </c>
      <c r="D3622">
        <v>1000000</v>
      </c>
      <c r="E3622">
        <v>1</v>
      </c>
      <c r="F3622">
        <v>1000</v>
      </c>
      <c r="G3622" t="str">
        <v>Mitra 6</v>
      </c>
      <c r="H3622">
        <v>0</v>
      </c>
    </row>
    <row r="3623" spans="1:8" x14ac:dyDescent="0.35">
      <c r="A3623" s="2">
        <v>46066</v>
      </c>
      <c r="B3623">
        <v>82684652</v>
      </c>
      <c r="C3623" t="str">
        <v>CEK SALDO Prima</v>
      </c>
      <c r="D3623">
        <v>200000</v>
      </c>
      <c r="E3623">
        <v>1</v>
      </c>
      <c r="F3623">
        <v>1000</v>
      </c>
      <c r="G3623" t="str">
        <v>Mitra 6</v>
      </c>
      <c r="H3623">
        <v>0</v>
      </c>
    </row>
    <row r="3624" spans="1:8" x14ac:dyDescent="0.35">
      <c r="A3624" s="2">
        <v>46066</v>
      </c>
      <c r="B3624">
        <v>93427509</v>
      </c>
      <c r="C3624" t="str">
        <v>Pembelian Pulsa</v>
      </c>
      <c r="D3624">
        <v>750000</v>
      </c>
      <c r="E3624">
        <v>1</v>
      </c>
      <c r="F3624">
        <v>1000</v>
      </c>
      <c r="G3624" t="str">
        <v>Mitra 6</v>
      </c>
      <c r="H3624">
        <v>0</v>
      </c>
    </row>
    <row r="3625" spans="1:8" x14ac:dyDescent="0.35">
      <c r="A3625" s="2">
        <v>46066</v>
      </c>
      <c r="B3625">
        <v>88743622</v>
      </c>
      <c r="C3625" t="str">
        <v>TRANSFER</v>
      </c>
      <c r="D3625">
        <v>0</v>
      </c>
      <c r="E3625">
        <v>1</v>
      </c>
      <c r="F3625">
        <v>250</v>
      </c>
      <c r="G3625" t="str">
        <v>Mitra 6</v>
      </c>
      <c r="H3625">
        <v>0</v>
      </c>
    </row>
    <row r="3626" spans="1:8" x14ac:dyDescent="0.35">
      <c r="A3626" s="2">
        <v>46066</v>
      </c>
      <c r="B3626">
        <v>76009073</v>
      </c>
      <c r="C3626" t="str">
        <v>Fund Transfer</v>
      </c>
      <c r="D3626">
        <v>5000000</v>
      </c>
      <c r="E3626">
        <v>1</v>
      </c>
      <c r="F3626">
        <v>600</v>
      </c>
      <c r="G3626" t="str">
        <v>Mitra 6</v>
      </c>
      <c r="H3626">
        <v>0</v>
      </c>
    </row>
    <row r="3627" spans="1:8" x14ac:dyDescent="0.35">
      <c r="A3627" s="2">
        <v>46066</v>
      </c>
      <c r="B3627">
        <v>81547206</v>
      </c>
      <c r="C3627" t="str">
        <v>Pembelian Pulsa</v>
      </c>
      <c r="D3627">
        <v>0</v>
      </c>
      <c r="E3627">
        <v>1</v>
      </c>
      <c r="F3627">
        <v>250</v>
      </c>
      <c r="G3627" t="str">
        <v>Mitra 6</v>
      </c>
      <c r="H3627">
        <v>0</v>
      </c>
    </row>
    <row r="3628" spans="1:8" x14ac:dyDescent="0.35">
      <c r="A3628" s="2">
        <v>46066</v>
      </c>
      <c r="B3628">
        <v>82052423</v>
      </c>
      <c r="C3628" t="str">
        <v>CEK SALDO Prima</v>
      </c>
      <c r="D3628">
        <v>200000</v>
      </c>
      <c r="E3628">
        <v>1</v>
      </c>
      <c r="F3628">
        <v>250</v>
      </c>
      <c r="G3628" t="str">
        <v>Mitra 6</v>
      </c>
      <c r="H3628">
        <v>0</v>
      </c>
    </row>
    <row r="3629" spans="1:8" x14ac:dyDescent="0.35">
      <c r="A3629" s="2">
        <v>46066</v>
      </c>
      <c r="B3629">
        <v>84623868</v>
      </c>
      <c r="C3629" t="str">
        <v>Top Up</v>
      </c>
      <c r="D3629">
        <v>50000</v>
      </c>
      <c r="E3629">
        <v>1</v>
      </c>
      <c r="F3629">
        <v>600</v>
      </c>
      <c r="G3629" t="str">
        <v>Mitra 6</v>
      </c>
      <c r="H3629">
        <v>0</v>
      </c>
    </row>
    <row r="3630" spans="1:8" x14ac:dyDescent="0.35">
      <c r="A3630" s="2">
        <v>46066</v>
      </c>
      <c r="B3630">
        <v>93549379</v>
      </c>
      <c r="C3630" t="str">
        <v>CEK SALDO</v>
      </c>
      <c r="D3630">
        <v>200000</v>
      </c>
      <c r="E3630">
        <v>1</v>
      </c>
      <c r="F3630">
        <v>250</v>
      </c>
      <c r="G3630" t="str">
        <v>Mitra 6</v>
      </c>
      <c r="H3630">
        <v>0</v>
      </c>
    </row>
    <row r="3631" spans="1:8" x14ac:dyDescent="0.35">
      <c r="A3631" s="2">
        <v>46066</v>
      </c>
      <c r="B3631">
        <v>90914403</v>
      </c>
      <c r="C3631" t="str">
        <v>Pembayaran PLN</v>
      </c>
      <c r="D3631">
        <v>200000</v>
      </c>
      <c r="E3631">
        <v>1</v>
      </c>
      <c r="F3631">
        <v>1550</v>
      </c>
      <c r="G3631" t="str">
        <v>Mitra 6</v>
      </c>
      <c r="H3631">
        <v>0</v>
      </c>
    </row>
    <row r="3632" spans="1:8" x14ac:dyDescent="0.35">
      <c r="A3632" s="2">
        <v>46066</v>
      </c>
      <c r="B3632">
        <v>92168839</v>
      </c>
      <c r="C3632" t="str">
        <v>TRANSFER</v>
      </c>
      <c r="D3632">
        <v>750000</v>
      </c>
      <c r="E3632">
        <v>1</v>
      </c>
      <c r="F3632">
        <v>1000</v>
      </c>
      <c r="G3632" t="str">
        <v>Mitra 6</v>
      </c>
      <c r="H3632">
        <v>0</v>
      </c>
    </row>
    <row r="3633" spans="1:8" x14ac:dyDescent="0.35">
      <c r="A3633" s="2">
        <v>46066</v>
      </c>
      <c r="B3633">
        <v>60477929</v>
      </c>
      <c r="C3633" t="str">
        <v>Pembayaran PLN</v>
      </c>
      <c r="D3633">
        <v>750000</v>
      </c>
      <c r="E3633">
        <v>1</v>
      </c>
      <c r="F3633">
        <v>600</v>
      </c>
      <c r="G3633" t="str">
        <v>Mitra 6</v>
      </c>
      <c r="H3633">
        <v>0</v>
      </c>
    </row>
    <row r="3634" spans="1:8" x14ac:dyDescent="0.35">
      <c r="A3634" s="2">
        <v>46066</v>
      </c>
      <c r="B3634">
        <v>97190458</v>
      </c>
      <c r="C3634" t="str">
        <v>Tarik Tunai</v>
      </c>
      <c r="D3634">
        <v>500000</v>
      </c>
      <c r="E3634">
        <v>1</v>
      </c>
      <c r="F3634">
        <v>1550</v>
      </c>
      <c r="G3634" t="str">
        <v>Mitra 6</v>
      </c>
      <c r="H3634">
        <v>0</v>
      </c>
    </row>
    <row r="3635" spans="1:8" x14ac:dyDescent="0.35">
      <c r="A3635" s="2">
        <v>46066</v>
      </c>
      <c r="B3635">
        <v>69527057</v>
      </c>
      <c r="C3635" t="str">
        <v>CEK SALDO</v>
      </c>
      <c r="D3635">
        <v>0</v>
      </c>
      <c r="E3635">
        <v>1</v>
      </c>
      <c r="F3635">
        <v>1000</v>
      </c>
      <c r="G3635" t="str">
        <v>Mitra 6</v>
      </c>
      <c r="H3635">
        <v>0</v>
      </c>
    </row>
    <row r="3636" spans="1:8" x14ac:dyDescent="0.35">
      <c r="A3636" s="2">
        <v>46066</v>
      </c>
      <c r="B3636">
        <v>84155831</v>
      </c>
      <c r="C3636" t="str">
        <v>CEK SALDO</v>
      </c>
      <c r="D3636">
        <v>50000</v>
      </c>
      <c r="E3636">
        <v>1</v>
      </c>
      <c r="F3636">
        <v>1550</v>
      </c>
      <c r="G3636" t="str">
        <v>Mitra 6</v>
      </c>
      <c r="H3636">
        <v>0</v>
      </c>
    </row>
    <row r="3637" spans="1:8" x14ac:dyDescent="0.35">
      <c r="A3637" s="2">
        <v>46066</v>
      </c>
      <c r="B3637">
        <v>95895084</v>
      </c>
      <c r="C3637" t="str">
        <v>CEK SALDO Prima</v>
      </c>
      <c r="D3637">
        <v>3500000</v>
      </c>
      <c r="E3637">
        <v>1</v>
      </c>
      <c r="F3637">
        <v>250</v>
      </c>
      <c r="G3637" t="str">
        <v>Mitra 6</v>
      </c>
      <c r="H3637">
        <v>0</v>
      </c>
    </row>
    <row r="3638" spans="1:8" x14ac:dyDescent="0.35">
      <c r="A3638" s="2">
        <v>46066</v>
      </c>
      <c r="B3638">
        <v>63548939</v>
      </c>
      <c r="C3638" t="str">
        <v>CEK SALDO</v>
      </c>
      <c r="D3638">
        <v>200000</v>
      </c>
      <c r="E3638">
        <v>1</v>
      </c>
      <c r="F3638">
        <v>250</v>
      </c>
      <c r="G3638" t="str">
        <v>Mitra 6</v>
      </c>
      <c r="H3638">
        <v>0</v>
      </c>
    </row>
    <row r="3639" spans="1:8" x14ac:dyDescent="0.35">
      <c r="A3639" s="2">
        <v>46066</v>
      </c>
      <c r="B3639">
        <v>97988455</v>
      </c>
      <c r="C3639" t="str">
        <v>CEK SALDO Prima</v>
      </c>
      <c r="D3639">
        <v>5000000</v>
      </c>
      <c r="E3639">
        <v>1</v>
      </c>
      <c r="F3639">
        <v>1000</v>
      </c>
      <c r="G3639" t="str">
        <v>Mitra 6</v>
      </c>
      <c r="H3639">
        <v>0</v>
      </c>
    </row>
    <row r="3640" spans="1:8" x14ac:dyDescent="0.35">
      <c r="A3640" s="2">
        <v>46066</v>
      </c>
      <c r="B3640">
        <v>83009547</v>
      </c>
      <c r="C3640" t="str">
        <v>Pembelian Pulsa</v>
      </c>
      <c r="D3640">
        <v>0</v>
      </c>
      <c r="E3640">
        <v>1</v>
      </c>
      <c r="F3640">
        <v>1000</v>
      </c>
      <c r="G3640" t="str">
        <v>Mitra 6</v>
      </c>
      <c r="H3640">
        <v>0</v>
      </c>
    </row>
    <row r="3641" spans="1:8" x14ac:dyDescent="0.35">
      <c r="A3641" s="2">
        <v>46066</v>
      </c>
      <c r="B3641">
        <v>65089203</v>
      </c>
      <c r="C3641" t="str">
        <v>Pembelian Pulsa</v>
      </c>
      <c r="D3641">
        <v>1000000</v>
      </c>
      <c r="E3641">
        <v>1</v>
      </c>
      <c r="F3641">
        <v>1550</v>
      </c>
      <c r="G3641" t="str">
        <v>Mitra 6</v>
      </c>
      <c r="H3641">
        <v>0</v>
      </c>
    </row>
    <row r="3642" spans="1:8" x14ac:dyDescent="0.35">
      <c r="A3642" s="2">
        <v>46066</v>
      </c>
      <c r="B3642">
        <v>94039878</v>
      </c>
      <c r="C3642" t="str">
        <v>CEK SALDO Prima</v>
      </c>
      <c r="D3642">
        <v>1500000</v>
      </c>
      <c r="E3642">
        <v>1</v>
      </c>
      <c r="F3642">
        <v>1000</v>
      </c>
      <c r="G3642" t="str">
        <v>Mitra 6</v>
      </c>
      <c r="H3642">
        <v>0</v>
      </c>
    </row>
    <row r="3643" spans="1:8" x14ac:dyDescent="0.35">
      <c r="A3643" s="2">
        <v>46066</v>
      </c>
      <c r="B3643">
        <v>76032391</v>
      </c>
      <c r="C3643" t="str">
        <v>CEK SALDO Prima</v>
      </c>
      <c r="D3643">
        <v>250000</v>
      </c>
      <c r="E3643">
        <v>1</v>
      </c>
      <c r="F3643">
        <v>1000</v>
      </c>
      <c r="G3643" t="str">
        <v>Mitra 6</v>
      </c>
      <c r="H3643">
        <v>0</v>
      </c>
    </row>
    <row r="3644" spans="1:8" x14ac:dyDescent="0.35">
      <c r="A3644" s="2">
        <v>46066</v>
      </c>
      <c r="B3644">
        <v>75212922</v>
      </c>
      <c r="C3644" t="str">
        <v>CEK SALDO Prima</v>
      </c>
      <c r="D3644">
        <v>0</v>
      </c>
      <c r="E3644">
        <v>1</v>
      </c>
      <c r="F3644">
        <v>1000</v>
      </c>
      <c r="G3644" t="str">
        <v>Mitra 6</v>
      </c>
      <c r="H3644">
        <v>0</v>
      </c>
    </row>
    <row r="3645" spans="1:8" x14ac:dyDescent="0.35">
      <c r="A3645" s="2">
        <v>46066</v>
      </c>
      <c r="B3645">
        <v>85104979</v>
      </c>
      <c r="C3645" t="str">
        <v>TRANSFER</v>
      </c>
      <c r="D3645">
        <v>0</v>
      </c>
      <c r="E3645">
        <v>1</v>
      </c>
      <c r="F3645">
        <v>1000</v>
      </c>
      <c r="G3645" t="str">
        <v>Mitra 6</v>
      </c>
      <c r="H3645">
        <v>0</v>
      </c>
    </row>
    <row r="3646" spans="1:8" x14ac:dyDescent="0.35">
      <c r="A3646" s="2">
        <v>46066</v>
      </c>
      <c r="B3646">
        <v>93669907</v>
      </c>
      <c r="C3646" t="str">
        <v>Pembayaran PLN</v>
      </c>
      <c r="D3646">
        <v>1000000</v>
      </c>
      <c r="E3646">
        <v>1</v>
      </c>
      <c r="F3646">
        <v>1550</v>
      </c>
      <c r="G3646" t="str">
        <v>Mitra 6</v>
      </c>
      <c r="H3646">
        <v>0</v>
      </c>
    </row>
    <row r="3647" spans="1:8" x14ac:dyDescent="0.35">
      <c r="A3647" s="2">
        <v>46066</v>
      </c>
      <c r="B3647">
        <v>86173023</v>
      </c>
      <c r="C3647" t="str">
        <v>CEK SALDO Prima</v>
      </c>
      <c r="D3647">
        <v>50000</v>
      </c>
      <c r="E3647">
        <v>1</v>
      </c>
      <c r="F3647">
        <v>250</v>
      </c>
      <c r="G3647" t="str">
        <v>Mitra 6</v>
      </c>
      <c r="H3647">
        <v>0</v>
      </c>
    </row>
    <row r="3648" spans="1:8" x14ac:dyDescent="0.35">
      <c r="A3648" s="2">
        <v>46066</v>
      </c>
      <c r="B3648">
        <v>76818348</v>
      </c>
      <c r="C3648" t="str">
        <v>Pembelian Pulsa</v>
      </c>
      <c r="D3648">
        <v>1500000</v>
      </c>
      <c r="E3648">
        <v>1</v>
      </c>
      <c r="F3648">
        <v>600</v>
      </c>
      <c r="G3648" t="str">
        <v>Mitra 6</v>
      </c>
      <c r="H3648">
        <v>0</v>
      </c>
    </row>
    <row r="3649" spans="1:8" x14ac:dyDescent="0.35">
      <c r="A3649" s="2">
        <v>46066</v>
      </c>
      <c r="B3649">
        <v>89005526</v>
      </c>
      <c r="C3649" t="str">
        <v>Top Up</v>
      </c>
      <c r="D3649">
        <v>50000</v>
      </c>
      <c r="E3649">
        <v>1</v>
      </c>
      <c r="F3649">
        <v>1000</v>
      </c>
      <c r="G3649" t="str">
        <v>Mitra 6</v>
      </c>
      <c r="H3649">
        <v>0</v>
      </c>
    </row>
    <row r="3650" spans="1:8" x14ac:dyDescent="0.35">
      <c r="A3650" s="2">
        <v>46066</v>
      </c>
      <c r="B3650">
        <v>71748614</v>
      </c>
      <c r="C3650" t="str">
        <v>Pembayaran PLN</v>
      </c>
      <c r="D3650">
        <v>2000000</v>
      </c>
      <c r="E3650">
        <v>1</v>
      </c>
      <c r="F3650">
        <v>1000</v>
      </c>
      <c r="G3650" t="str">
        <v>Mitra 6</v>
      </c>
      <c r="H3650">
        <v>0</v>
      </c>
    </row>
    <row r="3651" spans="1:8" x14ac:dyDescent="0.35">
      <c r="A3651" s="2">
        <v>46066</v>
      </c>
      <c r="B3651">
        <v>69003222</v>
      </c>
      <c r="C3651" t="str">
        <v>Top Up</v>
      </c>
      <c r="D3651">
        <v>500000</v>
      </c>
      <c r="E3651">
        <v>1</v>
      </c>
      <c r="F3651">
        <v>1550</v>
      </c>
      <c r="G3651" t="str">
        <v>Mitra 6</v>
      </c>
      <c r="H3651">
        <v>0</v>
      </c>
    </row>
    <row r="3652" spans="1:8" x14ac:dyDescent="0.35">
      <c r="A3652" s="2">
        <v>46066</v>
      </c>
      <c r="B3652">
        <v>67639559</v>
      </c>
      <c r="C3652" t="str">
        <v>TRANSFER</v>
      </c>
      <c r="D3652">
        <v>1000000</v>
      </c>
      <c r="E3652">
        <v>1</v>
      </c>
      <c r="F3652">
        <v>250</v>
      </c>
      <c r="G3652" t="str">
        <v>Mitra 6</v>
      </c>
      <c r="H3652">
        <v>0</v>
      </c>
    </row>
    <row r="3653" spans="1:8" x14ac:dyDescent="0.35">
      <c r="A3653" s="2">
        <v>46066</v>
      </c>
      <c r="B3653">
        <v>67042888</v>
      </c>
      <c r="C3653" t="str">
        <v>CEK SALDO Prima</v>
      </c>
      <c r="D3653">
        <v>50000</v>
      </c>
      <c r="E3653">
        <v>1</v>
      </c>
      <c r="F3653">
        <v>1000</v>
      </c>
      <c r="G3653" t="str">
        <v>Mitra 6</v>
      </c>
      <c r="H3653">
        <v>0</v>
      </c>
    </row>
    <row r="3654" spans="1:8" x14ac:dyDescent="0.35">
      <c r="A3654" s="2">
        <v>46066</v>
      </c>
      <c r="B3654">
        <v>65171780</v>
      </c>
      <c r="C3654" t="str">
        <v>TRANSFER</v>
      </c>
      <c r="D3654">
        <v>1500000</v>
      </c>
      <c r="E3654">
        <v>1</v>
      </c>
      <c r="F3654">
        <v>1000</v>
      </c>
      <c r="G3654" t="str">
        <v>Mitra 6</v>
      </c>
      <c r="H3654">
        <v>0</v>
      </c>
    </row>
    <row r="3655" spans="1:8" x14ac:dyDescent="0.35">
      <c r="A3655" s="2">
        <v>46066</v>
      </c>
      <c r="B3655">
        <v>97801067</v>
      </c>
      <c r="C3655" t="str">
        <v>Pembelian Pulsa</v>
      </c>
      <c r="D3655">
        <v>750000</v>
      </c>
      <c r="E3655">
        <v>1</v>
      </c>
      <c r="F3655">
        <v>1550</v>
      </c>
      <c r="G3655" t="str">
        <v>Mitra 6</v>
      </c>
      <c r="H3655">
        <v>0</v>
      </c>
    </row>
    <row r="3656" spans="1:8" x14ac:dyDescent="0.35">
      <c r="A3656" s="2">
        <v>46066</v>
      </c>
      <c r="B3656">
        <v>63022420</v>
      </c>
      <c r="C3656" t="str">
        <v>Top Up</v>
      </c>
      <c r="D3656">
        <v>0</v>
      </c>
      <c r="E3656">
        <v>1</v>
      </c>
      <c r="F3656">
        <v>1000</v>
      </c>
      <c r="G3656" t="str">
        <v>Mitra 6</v>
      </c>
      <c r="H3656">
        <v>0</v>
      </c>
    </row>
    <row r="3657" spans="1:8" x14ac:dyDescent="0.35">
      <c r="A3657" s="2">
        <v>46066</v>
      </c>
      <c r="B3657">
        <v>99950957</v>
      </c>
      <c r="C3657" t="str">
        <v>Pembelian Pulsa</v>
      </c>
      <c r="D3657">
        <v>500000</v>
      </c>
      <c r="E3657">
        <v>1</v>
      </c>
      <c r="F3657">
        <v>600</v>
      </c>
      <c r="G3657" t="str">
        <v>Mitra 6</v>
      </c>
      <c r="H3657">
        <v>0</v>
      </c>
    </row>
    <row r="3658" spans="1:8" x14ac:dyDescent="0.35">
      <c r="A3658" s="2">
        <v>46066</v>
      </c>
      <c r="B3658">
        <v>85764336</v>
      </c>
      <c r="C3658" t="str">
        <v>Tarik Tunai</v>
      </c>
      <c r="D3658">
        <v>1500000</v>
      </c>
      <c r="E3658">
        <v>1</v>
      </c>
      <c r="F3658">
        <v>250</v>
      </c>
      <c r="G3658" t="str">
        <v>Mitra 6</v>
      </c>
      <c r="H3658">
        <v>0</v>
      </c>
    </row>
    <row r="3659" spans="1:8" x14ac:dyDescent="0.35">
      <c r="A3659" s="2">
        <v>46066</v>
      </c>
      <c r="B3659">
        <v>69448845</v>
      </c>
      <c r="C3659" t="str">
        <v>Top Up</v>
      </c>
      <c r="D3659">
        <v>1500000</v>
      </c>
      <c r="E3659">
        <v>1</v>
      </c>
      <c r="F3659">
        <v>1550</v>
      </c>
      <c r="G3659" t="str">
        <v>Mitra 6</v>
      </c>
      <c r="H3659">
        <v>0</v>
      </c>
    </row>
    <row r="3660" spans="1:8" x14ac:dyDescent="0.35">
      <c r="A3660" s="2">
        <v>46066</v>
      </c>
      <c r="B3660">
        <v>96774495</v>
      </c>
      <c r="C3660" t="str">
        <v>CEK SALDO Prima</v>
      </c>
      <c r="D3660">
        <v>500000</v>
      </c>
      <c r="E3660">
        <v>1</v>
      </c>
      <c r="F3660">
        <v>250</v>
      </c>
      <c r="G3660" t="str">
        <v>Mitra 6</v>
      </c>
      <c r="H3660">
        <v>0</v>
      </c>
    </row>
    <row r="3661" spans="1:8" x14ac:dyDescent="0.35">
      <c r="A3661" s="2">
        <v>46066</v>
      </c>
      <c r="B3661">
        <v>71465143</v>
      </c>
      <c r="C3661" t="str">
        <v>Tarik Tunai</v>
      </c>
      <c r="D3661">
        <v>2000000</v>
      </c>
      <c r="E3661">
        <v>1</v>
      </c>
      <c r="F3661">
        <v>1550</v>
      </c>
      <c r="G3661" t="str">
        <v>Mitra 6</v>
      </c>
      <c r="H3661">
        <v>0</v>
      </c>
    </row>
    <row r="3662" spans="1:8" x14ac:dyDescent="0.35">
      <c r="A3662" s="2">
        <v>46066</v>
      </c>
      <c r="B3662">
        <v>67599579</v>
      </c>
      <c r="C3662" t="str">
        <v>Pembelian Pulsa</v>
      </c>
      <c r="D3662">
        <v>750000</v>
      </c>
      <c r="E3662">
        <v>1</v>
      </c>
      <c r="F3662">
        <v>1000</v>
      </c>
      <c r="G3662" t="str">
        <v>Mitra 6</v>
      </c>
      <c r="H3662">
        <v>0</v>
      </c>
    </row>
    <row r="3663" spans="1:8" x14ac:dyDescent="0.35">
      <c r="A3663" s="2">
        <v>46066</v>
      </c>
      <c r="B3663">
        <v>96322827</v>
      </c>
      <c r="C3663" t="str">
        <v>CEK SALDO</v>
      </c>
      <c r="D3663">
        <v>0</v>
      </c>
      <c r="E3663">
        <v>1</v>
      </c>
      <c r="F3663">
        <v>600</v>
      </c>
      <c r="G3663" t="str">
        <v>Mitra 6</v>
      </c>
      <c r="H3663">
        <v>0</v>
      </c>
    </row>
    <row r="3664" spans="1:8" x14ac:dyDescent="0.35">
      <c r="A3664" s="2">
        <v>46066</v>
      </c>
      <c r="B3664">
        <v>78258325</v>
      </c>
      <c r="C3664" t="str">
        <v>CEK SALDO Prima</v>
      </c>
      <c r="D3664">
        <v>50000</v>
      </c>
      <c r="E3664">
        <v>1</v>
      </c>
      <c r="F3664">
        <v>250</v>
      </c>
      <c r="G3664" t="str">
        <v>Mitra 6</v>
      </c>
      <c r="H3664">
        <v>0</v>
      </c>
    </row>
    <row r="3665" spans="1:8" x14ac:dyDescent="0.35">
      <c r="A3665" s="2">
        <v>46066</v>
      </c>
      <c r="B3665">
        <v>71036979</v>
      </c>
      <c r="C3665" t="str">
        <v>CEK SALDO</v>
      </c>
      <c r="D3665">
        <v>250000</v>
      </c>
      <c r="E3665">
        <v>1</v>
      </c>
      <c r="F3665">
        <v>250</v>
      </c>
      <c r="G3665" t="str">
        <v>Mitra 6</v>
      </c>
      <c r="H3665">
        <v>0</v>
      </c>
    </row>
    <row r="3666" spans="1:8" x14ac:dyDescent="0.35">
      <c r="A3666" s="2">
        <v>46066</v>
      </c>
      <c r="B3666">
        <v>96726795</v>
      </c>
      <c r="C3666" t="str">
        <v>Top Up</v>
      </c>
      <c r="D3666">
        <v>5000000</v>
      </c>
      <c r="E3666">
        <v>1</v>
      </c>
      <c r="F3666">
        <v>250</v>
      </c>
      <c r="G3666" t="str">
        <v>Mitra 6</v>
      </c>
      <c r="H3666">
        <v>0</v>
      </c>
    </row>
    <row r="3667" spans="1:8" x14ac:dyDescent="0.35">
      <c r="A3667" s="2">
        <v>46066</v>
      </c>
      <c r="B3667">
        <v>86409294</v>
      </c>
      <c r="C3667" t="str">
        <v>Pembayaran PLN</v>
      </c>
      <c r="D3667">
        <v>5000000</v>
      </c>
      <c r="E3667">
        <v>1</v>
      </c>
      <c r="F3667">
        <v>1550</v>
      </c>
      <c r="G3667" t="str">
        <v>Mitra 6</v>
      </c>
      <c r="H3667">
        <v>0</v>
      </c>
    </row>
    <row r="3668" spans="1:8" x14ac:dyDescent="0.35">
      <c r="A3668" s="2">
        <v>46066</v>
      </c>
      <c r="B3668">
        <v>65546567</v>
      </c>
      <c r="C3668" t="str">
        <v>Pembayaran PLN</v>
      </c>
      <c r="D3668">
        <v>0</v>
      </c>
      <c r="E3668">
        <v>1</v>
      </c>
      <c r="F3668">
        <v>250</v>
      </c>
      <c r="G3668" t="str">
        <v>Mitra 6</v>
      </c>
      <c r="H3668">
        <v>0</v>
      </c>
    </row>
    <row r="3669" spans="1:8" x14ac:dyDescent="0.35">
      <c r="A3669" s="2">
        <v>46066</v>
      </c>
      <c r="B3669">
        <v>70474856</v>
      </c>
      <c r="C3669" t="str">
        <v>Tarik Tunai</v>
      </c>
      <c r="D3669">
        <v>200000</v>
      </c>
      <c r="E3669">
        <v>1</v>
      </c>
      <c r="F3669">
        <v>1550</v>
      </c>
      <c r="G3669" t="str">
        <v>Mitra 6</v>
      </c>
      <c r="H3669">
        <v>0</v>
      </c>
    </row>
    <row r="3670" spans="1:8" x14ac:dyDescent="0.35">
      <c r="A3670" s="2">
        <v>46066</v>
      </c>
      <c r="B3670">
        <v>80177582</v>
      </c>
      <c r="C3670" t="str">
        <v>Tarik Tunai</v>
      </c>
      <c r="D3670">
        <v>100000</v>
      </c>
      <c r="E3670">
        <v>1</v>
      </c>
      <c r="F3670">
        <v>600</v>
      </c>
      <c r="G3670" t="str">
        <v>Mitra 6</v>
      </c>
      <c r="H3670">
        <v>0</v>
      </c>
    </row>
    <row r="3671" spans="1:8" x14ac:dyDescent="0.35">
      <c r="A3671" s="2">
        <v>46066</v>
      </c>
      <c r="B3671">
        <v>84563671</v>
      </c>
      <c r="C3671" t="str">
        <v>Tarik Tunai</v>
      </c>
      <c r="D3671">
        <v>750000</v>
      </c>
      <c r="E3671">
        <v>1</v>
      </c>
      <c r="F3671">
        <v>1550</v>
      </c>
      <c r="G3671" t="str">
        <v>Mitra 6</v>
      </c>
      <c r="H3671">
        <v>0</v>
      </c>
    </row>
    <row r="3672" spans="1:8" x14ac:dyDescent="0.35">
      <c r="A3672" s="2">
        <v>46066</v>
      </c>
      <c r="B3672">
        <v>70303240</v>
      </c>
      <c r="C3672" t="str">
        <v>Pembelian Pulsa</v>
      </c>
      <c r="D3672">
        <v>3500000</v>
      </c>
      <c r="E3672">
        <v>1</v>
      </c>
      <c r="F3672">
        <v>1000</v>
      </c>
      <c r="G3672" t="str">
        <v>Mitra 6</v>
      </c>
      <c r="H3672">
        <v>0</v>
      </c>
    </row>
    <row r="3673" spans="1:8" x14ac:dyDescent="0.35">
      <c r="A3673" s="2">
        <v>46066</v>
      </c>
      <c r="B3673">
        <v>63072044</v>
      </c>
      <c r="C3673" t="str">
        <v>Top Up</v>
      </c>
      <c r="D3673">
        <v>100000</v>
      </c>
      <c r="E3673">
        <v>1</v>
      </c>
      <c r="F3673">
        <v>600</v>
      </c>
      <c r="G3673" t="str">
        <v>Mitra 6</v>
      </c>
      <c r="H3673">
        <v>0</v>
      </c>
    </row>
    <row r="3674" spans="1:8" x14ac:dyDescent="0.35">
      <c r="A3674" s="2">
        <v>46066</v>
      </c>
      <c r="B3674">
        <v>62828353</v>
      </c>
      <c r="C3674" t="str">
        <v>Pembelian Pulsa</v>
      </c>
      <c r="D3674">
        <v>500000</v>
      </c>
      <c r="E3674">
        <v>1</v>
      </c>
      <c r="F3674">
        <v>250</v>
      </c>
      <c r="G3674" t="str">
        <v>Mitra 6</v>
      </c>
      <c r="H3674">
        <v>0</v>
      </c>
    </row>
    <row r="3675" spans="1:8" x14ac:dyDescent="0.35">
      <c r="A3675" s="2">
        <v>46066</v>
      </c>
      <c r="B3675">
        <v>76043115</v>
      </c>
      <c r="C3675" t="str">
        <v>Pembayaran PLN</v>
      </c>
      <c r="D3675">
        <v>0</v>
      </c>
      <c r="E3675">
        <v>1</v>
      </c>
      <c r="F3675">
        <v>600</v>
      </c>
      <c r="G3675" t="str">
        <v>Mitra 6</v>
      </c>
      <c r="H3675">
        <v>0</v>
      </c>
    </row>
    <row r="3676" spans="1:8" x14ac:dyDescent="0.35">
      <c r="A3676" s="2">
        <v>46066</v>
      </c>
      <c r="B3676">
        <v>84159733</v>
      </c>
      <c r="C3676" t="str">
        <v>CEK SALDO Prima</v>
      </c>
      <c r="D3676">
        <v>50000</v>
      </c>
      <c r="E3676">
        <v>1</v>
      </c>
      <c r="F3676">
        <v>600</v>
      </c>
      <c r="G3676" t="str">
        <v>Mitra 6</v>
      </c>
      <c r="H3676">
        <v>0</v>
      </c>
    </row>
    <row r="3677" spans="1:8" x14ac:dyDescent="0.35">
      <c r="A3677" s="2">
        <v>46066</v>
      </c>
      <c r="B3677">
        <v>69145957</v>
      </c>
      <c r="C3677" t="str">
        <v>Pembelian Pulsa</v>
      </c>
      <c r="D3677">
        <v>0</v>
      </c>
      <c r="E3677">
        <v>1</v>
      </c>
      <c r="F3677">
        <v>600</v>
      </c>
      <c r="G3677" t="str">
        <v>Mitra 6</v>
      </c>
      <c r="H3677">
        <v>0</v>
      </c>
    </row>
    <row r="3678" spans="1:8" x14ac:dyDescent="0.35">
      <c r="A3678" s="2">
        <v>46066</v>
      </c>
      <c r="B3678">
        <v>74264438</v>
      </c>
      <c r="C3678" t="str">
        <v>Fund Transfer</v>
      </c>
      <c r="D3678">
        <v>0</v>
      </c>
      <c r="E3678">
        <v>1</v>
      </c>
      <c r="F3678">
        <v>600</v>
      </c>
      <c r="G3678" t="str">
        <v>Mitra 6</v>
      </c>
      <c r="H3678">
        <v>0</v>
      </c>
    </row>
    <row r="3679" spans="1:8" x14ac:dyDescent="0.35">
      <c r="A3679" s="2">
        <v>46066</v>
      </c>
      <c r="B3679">
        <v>94645074</v>
      </c>
      <c r="C3679" t="str">
        <v>Pembayaran PLN</v>
      </c>
      <c r="D3679">
        <v>1000000</v>
      </c>
      <c r="E3679">
        <v>1</v>
      </c>
      <c r="F3679">
        <v>600</v>
      </c>
      <c r="G3679" t="str">
        <v>Mitra 6</v>
      </c>
      <c r="H3679">
        <v>0</v>
      </c>
    </row>
    <row r="3680" spans="1:8" x14ac:dyDescent="0.35">
      <c r="A3680" s="2">
        <v>46066</v>
      </c>
      <c r="B3680">
        <v>68967645</v>
      </c>
      <c r="C3680" t="str">
        <v>Pembayaran PLN</v>
      </c>
      <c r="D3680">
        <v>0</v>
      </c>
      <c r="E3680">
        <v>1</v>
      </c>
      <c r="F3680">
        <v>600</v>
      </c>
      <c r="G3680" t="str">
        <v>Mitra 6</v>
      </c>
      <c r="H3680">
        <v>0</v>
      </c>
    </row>
    <row r="3681" spans="1:8" x14ac:dyDescent="0.35">
      <c r="A3681" s="2">
        <v>46066</v>
      </c>
      <c r="B3681">
        <v>67880664</v>
      </c>
      <c r="C3681" t="str">
        <v>Pembelian Pulsa</v>
      </c>
      <c r="D3681">
        <v>0</v>
      </c>
      <c r="E3681">
        <v>1</v>
      </c>
      <c r="F3681">
        <v>250</v>
      </c>
      <c r="G3681" t="str">
        <v>Mitra 6</v>
      </c>
      <c r="H3681">
        <v>0</v>
      </c>
    </row>
    <row r="3682" spans="1:8" x14ac:dyDescent="0.35">
      <c r="A3682" s="2">
        <v>46066</v>
      </c>
      <c r="B3682">
        <v>93347233</v>
      </c>
      <c r="C3682" t="str">
        <v>Top Up</v>
      </c>
      <c r="D3682">
        <v>0</v>
      </c>
      <c r="E3682">
        <v>1</v>
      </c>
      <c r="F3682">
        <v>600</v>
      </c>
      <c r="G3682" t="str">
        <v>Mitra 6</v>
      </c>
      <c r="H3682">
        <v>0</v>
      </c>
    </row>
    <row r="3683" spans="1:8" x14ac:dyDescent="0.35">
      <c r="A3683" s="2">
        <v>46066</v>
      </c>
      <c r="B3683">
        <v>71882041</v>
      </c>
      <c r="C3683" t="str">
        <v>CEK SALDO Prima</v>
      </c>
      <c r="D3683">
        <v>3500000</v>
      </c>
      <c r="E3683">
        <v>1</v>
      </c>
      <c r="F3683">
        <v>600</v>
      </c>
      <c r="G3683" t="str">
        <v>Mitra 6</v>
      </c>
      <c r="H3683">
        <v>0</v>
      </c>
    </row>
    <row r="3684" spans="1:8" x14ac:dyDescent="0.35">
      <c r="A3684" s="2">
        <v>46066</v>
      </c>
      <c r="B3684">
        <v>69100000</v>
      </c>
      <c r="C3684" t="str">
        <v>Pembelian Pulsa</v>
      </c>
      <c r="D3684">
        <v>750000</v>
      </c>
      <c r="E3684">
        <v>1</v>
      </c>
      <c r="F3684">
        <v>1550</v>
      </c>
      <c r="G3684" t="str">
        <v>Mitra 6</v>
      </c>
      <c r="H3684">
        <v>0</v>
      </c>
    </row>
    <row r="3685" spans="1:8" x14ac:dyDescent="0.35">
      <c r="A3685" s="2">
        <v>46066</v>
      </c>
      <c r="B3685">
        <v>84700253</v>
      </c>
      <c r="C3685" t="str">
        <v>Top Up</v>
      </c>
      <c r="D3685">
        <v>250000</v>
      </c>
      <c r="E3685">
        <v>1</v>
      </c>
      <c r="F3685">
        <v>250</v>
      </c>
      <c r="G3685" t="str">
        <v>Mitra 6</v>
      </c>
      <c r="H3685">
        <v>0</v>
      </c>
    </row>
    <row r="3686" spans="1:8" x14ac:dyDescent="0.35">
      <c r="A3686" s="2">
        <v>46066</v>
      </c>
      <c r="B3686">
        <v>99518720</v>
      </c>
      <c r="C3686" t="str">
        <v>Pembayaran PLN</v>
      </c>
      <c r="D3686">
        <v>250000</v>
      </c>
      <c r="E3686">
        <v>1</v>
      </c>
      <c r="F3686">
        <v>600</v>
      </c>
      <c r="G3686" t="str">
        <v>Mitra 6</v>
      </c>
      <c r="H3686">
        <v>0</v>
      </c>
    </row>
    <row r="3687" spans="1:8" x14ac:dyDescent="0.35">
      <c r="A3687" s="2">
        <v>46066</v>
      </c>
      <c r="B3687">
        <v>72770898</v>
      </c>
      <c r="C3687" t="str">
        <v>Pembelian Pulsa</v>
      </c>
      <c r="D3687">
        <v>0</v>
      </c>
      <c r="E3687">
        <v>1</v>
      </c>
      <c r="F3687">
        <v>1550</v>
      </c>
      <c r="G3687" t="str">
        <v>Mitra 6</v>
      </c>
      <c r="H3687">
        <v>0</v>
      </c>
    </row>
    <row r="3688" spans="1:8" x14ac:dyDescent="0.35">
      <c r="A3688" s="2">
        <v>46066</v>
      </c>
      <c r="B3688">
        <v>88327333</v>
      </c>
      <c r="C3688" t="str">
        <v>CEK SALDO</v>
      </c>
      <c r="D3688">
        <v>2000000</v>
      </c>
      <c r="E3688">
        <v>1</v>
      </c>
      <c r="F3688">
        <v>250</v>
      </c>
      <c r="G3688" t="str">
        <v>Mitra 6</v>
      </c>
      <c r="H3688">
        <v>0</v>
      </c>
    </row>
    <row r="3689" spans="1:8" x14ac:dyDescent="0.35">
      <c r="A3689" s="2">
        <v>46066</v>
      </c>
      <c r="B3689">
        <v>99905114</v>
      </c>
      <c r="C3689" t="str">
        <v>CEK SALDO</v>
      </c>
      <c r="D3689">
        <v>1500000</v>
      </c>
      <c r="E3689">
        <v>1</v>
      </c>
      <c r="F3689">
        <v>600</v>
      </c>
      <c r="G3689" t="str">
        <v>Mitra 6</v>
      </c>
      <c r="H3689">
        <v>0</v>
      </c>
    </row>
    <row r="3690" spans="1:8" x14ac:dyDescent="0.35">
      <c r="A3690" s="2">
        <v>46066</v>
      </c>
      <c r="B3690">
        <v>91420366</v>
      </c>
      <c r="C3690" t="str">
        <v>Pembelian Pulsa</v>
      </c>
      <c r="D3690">
        <v>0</v>
      </c>
      <c r="E3690">
        <v>1</v>
      </c>
      <c r="F3690">
        <v>1000</v>
      </c>
      <c r="G3690" t="str">
        <v>Mitra 6</v>
      </c>
      <c r="H3690">
        <v>0</v>
      </c>
    </row>
    <row r="3691" spans="1:8" x14ac:dyDescent="0.35">
      <c r="A3691" s="2">
        <v>46066</v>
      </c>
      <c r="B3691">
        <v>84718109</v>
      </c>
      <c r="C3691" t="str">
        <v>Top Up</v>
      </c>
      <c r="D3691">
        <v>3500000</v>
      </c>
      <c r="E3691">
        <v>1</v>
      </c>
      <c r="F3691">
        <v>250</v>
      </c>
      <c r="G3691" t="str">
        <v>Mitra 6</v>
      </c>
      <c r="H3691">
        <v>0</v>
      </c>
    </row>
    <row r="3692" spans="1:8" x14ac:dyDescent="0.35">
      <c r="A3692" s="2">
        <v>46066</v>
      </c>
      <c r="B3692">
        <v>95850093</v>
      </c>
      <c r="C3692" t="str">
        <v>TRANSFER</v>
      </c>
      <c r="D3692">
        <v>1000000</v>
      </c>
      <c r="E3692">
        <v>1</v>
      </c>
      <c r="F3692">
        <v>250</v>
      </c>
      <c r="G3692" t="str">
        <v>Mitra 6</v>
      </c>
      <c r="H3692">
        <v>0</v>
      </c>
    </row>
    <row r="3693" spans="1:8" x14ac:dyDescent="0.35">
      <c r="A3693" s="2">
        <v>46066</v>
      </c>
      <c r="B3693">
        <v>68147777</v>
      </c>
      <c r="C3693" t="str">
        <v>CEK SALDO</v>
      </c>
      <c r="D3693">
        <v>50000</v>
      </c>
      <c r="E3693">
        <v>1</v>
      </c>
      <c r="F3693">
        <v>1000</v>
      </c>
      <c r="G3693" t="str">
        <v>Mitra 6</v>
      </c>
      <c r="H3693">
        <v>0</v>
      </c>
    </row>
    <row r="3694" spans="1:8" x14ac:dyDescent="0.35">
      <c r="A3694" s="2">
        <v>46066</v>
      </c>
      <c r="B3694">
        <v>75849249</v>
      </c>
      <c r="C3694" t="str">
        <v>TRANSFER</v>
      </c>
      <c r="D3694">
        <v>200000</v>
      </c>
      <c r="E3694">
        <v>1</v>
      </c>
      <c r="F3694">
        <v>1000</v>
      </c>
      <c r="G3694" t="str">
        <v>Mitra 6</v>
      </c>
      <c r="H3694">
        <v>0</v>
      </c>
    </row>
    <row r="3695" spans="1:8" x14ac:dyDescent="0.35">
      <c r="A3695" s="2">
        <v>46066</v>
      </c>
      <c r="B3695">
        <v>91006877</v>
      </c>
      <c r="C3695" t="str">
        <v>CEK SALDO Prima</v>
      </c>
      <c r="D3695">
        <v>50000</v>
      </c>
      <c r="E3695">
        <v>1</v>
      </c>
      <c r="F3695">
        <v>600</v>
      </c>
      <c r="G3695" t="str">
        <v>Mitra 6</v>
      </c>
      <c r="H3695">
        <v>0</v>
      </c>
    </row>
    <row r="3696" spans="1:8" x14ac:dyDescent="0.35">
      <c r="A3696" s="2">
        <v>46066</v>
      </c>
      <c r="B3696">
        <v>96848996</v>
      </c>
      <c r="C3696" t="str">
        <v>CEK SALDO</v>
      </c>
      <c r="D3696">
        <v>0</v>
      </c>
      <c r="E3696">
        <v>1</v>
      </c>
      <c r="F3696">
        <v>250</v>
      </c>
      <c r="G3696" t="str">
        <v>Mitra 6</v>
      </c>
      <c r="H3696">
        <v>0</v>
      </c>
    </row>
    <row r="3697" spans="1:8" x14ac:dyDescent="0.35">
      <c r="A3697" s="2">
        <v>46066</v>
      </c>
      <c r="B3697">
        <v>64338913</v>
      </c>
      <c r="C3697" t="str">
        <v>Tarik Tunai</v>
      </c>
      <c r="D3697">
        <v>5000000</v>
      </c>
      <c r="E3697">
        <v>1</v>
      </c>
      <c r="F3697">
        <v>1000</v>
      </c>
      <c r="G3697" t="str">
        <v>Mitra 6</v>
      </c>
      <c r="H3697">
        <v>0</v>
      </c>
    </row>
    <row r="3698" spans="1:8" x14ac:dyDescent="0.35">
      <c r="A3698" s="2">
        <v>46066</v>
      </c>
      <c r="B3698">
        <v>61613391</v>
      </c>
      <c r="C3698" t="str">
        <v>TRANSFER</v>
      </c>
      <c r="D3698">
        <v>200000</v>
      </c>
      <c r="E3698">
        <v>1</v>
      </c>
      <c r="F3698">
        <v>250</v>
      </c>
      <c r="G3698" t="str">
        <v>Mitra 6</v>
      </c>
      <c r="H3698">
        <v>0</v>
      </c>
    </row>
    <row r="3699" spans="1:8" x14ac:dyDescent="0.35">
      <c r="A3699" s="2">
        <v>46066</v>
      </c>
      <c r="B3699">
        <v>92714188</v>
      </c>
      <c r="C3699" t="str">
        <v>CEK SALDO</v>
      </c>
      <c r="D3699">
        <v>500000</v>
      </c>
      <c r="E3699">
        <v>1</v>
      </c>
      <c r="F3699">
        <v>600</v>
      </c>
      <c r="G3699" t="str">
        <v>Mitra 6</v>
      </c>
      <c r="H3699">
        <v>0</v>
      </c>
    </row>
    <row r="3700" spans="1:8" x14ac:dyDescent="0.35">
      <c r="A3700" s="2">
        <v>46066</v>
      </c>
      <c r="B3700">
        <v>99042178</v>
      </c>
      <c r="C3700" t="str">
        <v>Top Up</v>
      </c>
      <c r="D3700">
        <v>1500000</v>
      </c>
      <c r="E3700">
        <v>1</v>
      </c>
      <c r="F3700">
        <v>250</v>
      </c>
      <c r="G3700" t="str">
        <v>Mitra 6</v>
      </c>
      <c r="H3700">
        <v>0</v>
      </c>
    </row>
    <row r="3701" spans="1:8" x14ac:dyDescent="0.35">
      <c r="A3701" s="2">
        <v>46066</v>
      </c>
      <c r="B3701">
        <v>68878460</v>
      </c>
      <c r="C3701" t="str">
        <v>Fund Transfer</v>
      </c>
      <c r="D3701">
        <v>3500000</v>
      </c>
      <c r="E3701">
        <v>1</v>
      </c>
      <c r="F3701">
        <v>250</v>
      </c>
      <c r="G3701" t="str">
        <v>Mitra 6</v>
      </c>
      <c r="H3701">
        <v>0</v>
      </c>
    </row>
    <row r="3702" spans="1:8" x14ac:dyDescent="0.35">
      <c r="A3702" s="2">
        <v>46066</v>
      </c>
      <c r="B3702">
        <v>75542641</v>
      </c>
      <c r="C3702" t="str">
        <v>CEK SALDO Prima</v>
      </c>
      <c r="D3702">
        <v>250000</v>
      </c>
      <c r="E3702">
        <v>1</v>
      </c>
      <c r="F3702">
        <v>250</v>
      </c>
      <c r="G3702" t="str">
        <v>Mitra 6</v>
      </c>
      <c r="H3702">
        <v>0</v>
      </c>
    </row>
    <row r="3703" spans="1:8" x14ac:dyDescent="0.35">
      <c r="A3703" s="2">
        <v>46066</v>
      </c>
      <c r="B3703">
        <v>81889950</v>
      </c>
      <c r="C3703" t="str">
        <v>CEK SALDO</v>
      </c>
      <c r="D3703">
        <v>2000000</v>
      </c>
      <c r="E3703">
        <v>1</v>
      </c>
      <c r="F3703">
        <v>1000</v>
      </c>
      <c r="G3703" t="str">
        <v>Mitra 6</v>
      </c>
      <c r="H3703">
        <v>0</v>
      </c>
    </row>
    <row r="3704" spans="1:8" x14ac:dyDescent="0.35">
      <c r="A3704" s="2">
        <v>46066</v>
      </c>
      <c r="B3704">
        <v>76526812</v>
      </c>
      <c r="C3704" t="str">
        <v>Top Up</v>
      </c>
      <c r="D3704">
        <v>100000</v>
      </c>
      <c r="E3704">
        <v>1</v>
      </c>
      <c r="F3704">
        <v>600</v>
      </c>
      <c r="G3704" t="str">
        <v>Mitra 6</v>
      </c>
      <c r="H3704">
        <v>0</v>
      </c>
    </row>
    <row r="3705" spans="1:8" x14ac:dyDescent="0.35">
      <c r="A3705" s="2">
        <v>46066</v>
      </c>
      <c r="B3705">
        <v>81611320</v>
      </c>
      <c r="C3705" t="str">
        <v>Pembelian Pulsa</v>
      </c>
      <c r="D3705">
        <v>0</v>
      </c>
      <c r="E3705">
        <v>1</v>
      </c>
      <c r="F3705">
        <v>1000</v>
      </c>
      <c r="G3705" t="str">
        <v>Mitra 6</v>
      </c>
      <c r="H3705">
        <v>0</v>
      </c>
    </row>
    <row r="3706" spans="1:8" x14ac:dyDescent="0.35">
      <c r="A3706" s="2">
        <v>46066</v>
      </c>
      <c r="B3706">
        <v>78977651</v>
      </c>
      <c r="C3706" t="str">
        <v>Tarik Tunai</v>
      </c>
      <c r="D3706">
        <v>250000</v>
      </c>
      <c r="E3706">
        <v>1</v>
      </c>
      <c r="F3706">
        <v>1550</v>
      </c>
      <c r="G3706" t="str">
        <v>Mitra 6</v>
      </c>
      <c r="H3706">
        <v>0</v>
      </c>
    </row>
    <row r="3707" spans="1:8" x14ac:dyDescent="0.35">
      <c r="A3707" s="2">
        <v>46066</v>
      </c>
      <c r="B3707">
        <v>82382121</v>
      </c>
      <c r="C3707" t="str">
        <v>Top Up</v>
      </c>
      <c r="D3707">
        <v>500000</v>
      </c>
      <c r="E3707">
        <v>1</v>
      </c>
      <c r="F3707">
        <v>250</v>
      </c>
      <c r="G3707" t="str">
        <v>Mitra 6</v>
      </c>
      <c r="H3707">
        <v>0</v>
      </c>
    </row>
    <row r="3708" spans="1:8" x14ac:dyDescent="0.35">
      <c r="A3708" s="2">
        <v>46066</v>
      </c>
      <c r="B3708">
        <v>85989250</v>
      </c>
      <c r="C3708" t="str">
        <v>Fund Transfer</v>
      </c>
      <c r="D3708">
        <v>0</v>
      </c>
      <c r="E3708">
        <v>1</v>
      </c>
      <c r="F3708">
        <v>600</v>
      </c>
      <c r="G3708" t="str">
        <v>Mitra 6</v>
      </c>
      <c r="H3708">
        <v>0</v>
      </c>
    </row>
    <row r="3709" spans="1:8" x14ac:dyDescent="0.35">
      <c r="A3709" s="2">
        <v>46066</v>
      </c>
      <c r="B3709">
        <v>69979732</v>
      </c>
      <c r="C3709" t="str">
        <v>TRANSFER</v>
      </c>
      <c r="D3709">
        <v>50000</v>
      </c>
      <c r="E3709">
        <v>1</v>
      </c>
      <c r="F3709">
        <v>250</v>
      </c>
      <c r="G3709" t="str">
        <v>Mitra 6</v>
      </c>
      <c r="H3709">
        <v>0</v>
      </c>
    </row>
    <row r="3710" spans="1:8" x14ac:dyDescent="0.35">
      <c r="A3710" s="2">
        <v>46066</v>
      </c>
      <c r="B3710">
        <v>87602632</v>
      </c>
      <c r="C3710" t="str">
        <v>TRANSFER</v>
      </c>
      <c r="D3710">
        <v>1000000</v>
      </c>
      <c r="E3710">
        <v>1</v>
      </c>
      <c r="F3710">
        <v>1550</v>
      </c>
      <c r="G3710" t="str">
        <v>Mitra 6</v>
      </c>
      <c r="H3710">
        <v>0</v>
      </c>
    </row>
    <row r="3711" spans="1:8" x14ac:dyDescent="0.35">
      <c r="A3711" s="2">
        <v>46066</v>
      </c>
      <c r="B3711">
        <v>98296950</v>
      </c>
      <c r="C3711" t="str">
        <v>CEK SALDO</v>
      </c>
      <c r="D3711">
        <v>100000</v>
      </c>
      <c r="E3711">
        <v>1</v>
      </c>
      <c r="F3711">
        <v>600</v>
      </c>
      <c r="G3711" t="str">
        <v>Mitra 6</v>
      </c>
      <c r="H3711">
        <v>0</v>
      </c>
    </row>
    <row r="3712" spans="1:8" x14ac:dyDescent="0.35">
      <c r="A3712" s="2">
        <v>46066</v>
      </c>
      <c r="B3712">
        <v>74257918</v>
      </c>
      <c r="C3712" t="str">
        <v>TRANSFER</v>
      </c>
      <c r="D3712">
        <v>0</v>
      </c>
      <c r="E3712">
        <v>1</v>
      </c>
      <c r="F3712">
        <v>1550</v>
      </c>
      <c r="G3712" t="str">
        <v>Mitra 6</v>
      </c>
      <c r="H3712">
        <v>0</v>
      </c>
    </row>
    <row r="3713" spans="1:8" x14ac:dyDescent="0.35">
      <c r="A3713" s="2">
        <v>46066</v>
      </c>
      <c r="B3713">
        <v>64250115</v>
      </c>
      <c r="C3713" t="str">
        <v>Pembayaran PLN</v>
      </c>
      <c r="D3713">
        <v>0</v>
      </c>
      <c r="E3713">
        <v>1</v>
      </c>
      <c r="F3713">
        <v>600</v>
      </c>
      <c r="G3713" t="str">
        <v>Mitra 6</v>
      </c>
      <c r="H3713">
        <v>0</v>
      </c>
    </row>
    <row r="3714" spans="1:8" x14ac:dyDescent="0.35">
      <c r="A3714" s="2">
        <v>46066</v>
      </c>
      <c r="B3714">
        <v>89724347</v>
      </c>
      <c r="C3714" t="str">
        <v>TRANSFER</v>
      </c>
      <c r="D3714">
        <v>100000</v>
      </c>
      <c r="E3714">
        <v>1</v>
      </c>
      <c r="F3714">
        <v>600</v>
      </c>
      <c r="G3714" t="str">
        <v>Mitra 6</v>
      </c>
      <c r="H3714">
        <v>0</v>
      </c>
    </row>
    <row r="3715" spans="1:8" x14ac:dyDescent="0.35">
      <c r="A3715" s="2">
        <v>46066</v>
      </c>
      <c r="B3715">
        <v>67283077</v>
      </c>
      <c r="C3715" t="str">
        <v>Top Up</v>
      </c>
      <c r="D3715">
        <v>200000</v>
      </c>
      <c r="E3715">
        <v>1</v>
      </c>
      <c r="F3715">
        <v>1550</v>
      </c>
      <c r="G3715" t="str">
        <v>Mitra 6</v>
      </c>
      <c r="H3715">
        <v>0</v>
      </c>
    </row>
    <row r="3716" spans="1:8" x14ac:dyDescent="0.35">
      <c r="A3716" s="2">
        <v>46066</v>
      </c>
      <c r="B3716">
        <v>98480062</v>
      </c>
      <c r="C3716" t="str">
        <v>Pembelian Pulsa</v>
      </c>
      <c r="D3716">
        <v>200000</v>
      </c>
      <c r="E3716">
        <v>1</v>
      </c>
      <c r="F3716">
        <v>250</v>
      </c>
      <c r="G3716" t="str">
        <v>Mitra 6</v>
      </c>
      <c r="H3716">
        <v>0</v>
      </c>
    </row>
    <row r="3717" spans="1:8" x14ac:dyDescent="0.35">
      <c r="A3717" s="2">
        <v>46066</v>
      </c>
      <c r="B3717">
        <v>91256667</v>
      </c>
      <c r="C3717" t="str">
        <v>TRANSFER</v>
      </c>
      <c r="D3717">
        <v>750000</v>
      </c>
      <c r="E3717">
        <v>1</v>
      </c>
      <c r="F3717">
        <v>600</v>
      </c>
      <c r="G3717" t="str">
        <v>Mitra 6</v>
      </c>
      <c r="H3717">
        <v>0</v>
      </c>
    </row>
    <row r="3718" spans="1:8" x14ac:dyDescent="0.35">
      <c r="A3718" s="2">
        <v>46066</v>
      </c>
      <c r="B3718">
        <v>77452804</v>
      </c>
      <c r="C3718" t="str">
        <v>Top Up</v>
      </c>
      <c r="D3718">
        <v>50000</v>
      </c>
      <c r="E3718">
        <v>1</v>
      </c>
      <c r="F3718">
        <v>1550</v>
      </c>
      <c r="G3718" t="str">
        <v>Mitra 6</v>
      </c>
      <c r="H3718">
        <v>0</v>
      </c>
    </row>
    <row r="3719" spans="1:8" x14ac:dyDescent="0.35">
      <c r="A3719" s="2">
        <v>46066</v>
      </c>
      <c r="B3719">
        <v>78590070</v>
      </c>
      <c r="C3719" t="str">
        <v>Fund Transfer</v>
      </c>
      <c r="D3719">
        <v>1500000</v>
      </c>
      <c r="E3719">
        <v>1</v>
      </c>
      <c r="F3719">
        <v>1000</v>
      </c>
      <c r="G3719" t="str">
        <v>Mitra 6</v>
      </c>
      <c r="H3719">
        <v>0</v>
      </c>
    </row>
    <row r="3720" spans="1:8" x14ac:dyDescent="0.35">
      <c r="A3720" s="2">
        <v>46066</v>
      </c>
      <c r="B3720">
        <v>71018678</v>
      </c>
      <c r="C3720" t="str">
        <v>TRANSFER</v>
      </c>
      <c r="D3720">
        <v>0</v>
      </c>
      <c r="E3720">
        <v>1</v>
      </c>
      <c r="F3720">
        <v>250</v>
      </c>
      <c r="G3720" t="str">
        <v>Mitra 6</v>
      </c>
      <c r="H3720">
        <v>0</v>
      </c>
    </row>
    <row r="3721" spans="1:8" x14ac:dyDescent="0.35">
      <c r="A3721" s="2">
        <v>46066</v>
      </c>
      <c r="B3721">
        <v>88089060</v>
      </c>
      <c r="C3721" t="str">
        <v>Top Up</v>
      </c>
      <c r="D3721">
        <v>750000</v>
      </c>
      <c r="E3721">
        <v>1</v>
      </c>
      <c r="F3721">
        <v>600</v>
      </c>
      <c r="G3721" t="str">
        <v>Mitra 6</v>
      </c>
      <c r="H3721">
        <v>0</v>
      </c>
    </row>
    <row r="3722" spans="1:8" x14ac:dyDescent="0.35">
      <c r="A3722" s="2">
        <v>46066</v>
      </c>
      <c r="B3722">
        <v>90226368</v>
      </c>
      <c r="C3722" t="str">
        <v>Pembelian Pulsa</v>
      </c>
      <c r="D3722">
        <v>1500000</v>
      </c>
      <c r="E3722">
        <v>1</v>
      </c>
      <c r="F3722">
        <v>600</v>
      </c>
      <c r="G3722" t="str">
        <v>Mitra 6</v>
      </c>
      <c r="H3722">
        <v>0</v>
      </c>
    </row>
    <row r="3723" spans="1:8" x14ac:dyDescent="0.35">
      <c r="A3723" s="2">
        <v>46066</v>
      </c>
      <c r="B3723">
        <v>82826955</v>
      </c>
      <c r="C3723" t="str">
        <v>CEK SALDO</v>
      </c>
      <c r="D3723">
        <v>1500000</v>
      </c>
      <c r="E3723">
        <v>1</v>
      </c>
      <c r="F3723">
        <v>1550</v>
      </c>
      <c r="G3723" t="str">
        <v>Mitra 6</v>
      </c>
      <c r="H3723">
        <v>0</v>
      </c>
    </row>
    <row r="3724" spans="1:8" x14ac:dyDescent="0.35">
      <c r="A3724" s="2">
        <v>46066</v>
      </c>
      <c r="B3724">
        <v>94000033</v>
      </c>
      <c r="C3724" t="str">
        <v>CEK SALDO</v>
      </c>
      <c r="D3724">
        <v>0</v>
      </c>
      <c r="E3724">
        <v>1</v>
      </c>
      <c r="F3724">
        <v>600</v>
      </c>
      <c r="G3724" t="str">
        <v>Mitra 6</v>
      </c>
      <c r="H3724">
        <v>0</v>
      </c>
    </row>
    <row r="3725" spans="1:8" x14ac:dyDescent="0.35">
      <c r="A3725" s="2">
        <v>46066</v>
      </c>
      <c r="B3725">
        <v>88104792</v>
      </c>
      <c r="C3725" t="str">
        <v>CEK SALDO</v>
      </c>
      <c r="D3725">
        <v>0</v>
      </c>
      <c r="E3725">
        <v>1</v>
      </c>
      <c r="F3725">
        <v>600</v>
      </c>
      <c r="G3725" t="str">
        <v>Mitra 6</v>
      </c>
      <c r="H3725">
        <v>0</v>
      </c>
    </row>
    <row r="3726" spans="1:8" x14ac:dyDescent="0.35">
      <c r="A3726" s="2">
        <v>46066</v>
      </c>
      <c r="B3726">
        <v>68173168</v>
      </c>
      <c r="C3726" t="str">
        <v>Pembelian Pulsa</v>
      </c>
      <c r="D3726">
        <v>0</v>
      </c>
      <c r="E3726">
        <v>1</v>
      </c>
      <c r="F3726">
        <v>1550</v>
      </c>
      <c r="G3726" t="str">
        <v>Mitra 6</v>
      </c>
      <c r="H3726">
        <v>0</v>
      </c>
    </row>
    <row r="3727" spans="1:8" x14ac:dyDescent="0.35">
      <c r="A3727" s="2">
        <v>46066</v>
      </c>
      <c r="B3727">
        <v>62281081</v>
      </c>
      <c r="C3727" t="str">
        <v>Fund Transfer</v>
      </c>
      <c r="D3727">
        <v>250000</v>
      </c>
      <c r="E3727">
        <v>1</v>
      </c>
      <c r="F3727">
        <v>600</v>
      </c>
      <c r="G3727" t="str">
        <v>Mitra 6</v>
      </c>
      <c r="H3727">
        <v>0</v>
      </c>
    </row>
    <row r="3728" spans="1:8" x14ac:dyDescent="0.35">
      <c r="A3728" s="2">
        <v>46066</v>
      </c>
      <c r="B3728">
        <v>71391371</v>
      </c>
      <c r="C3728" t="str">
        <v>CEK SALDO Prima</v>
      </c>
      <c r="D3728">
        <v>250000</v>
      </c>
      <c r="E3728">
        <v>1</v>
      </c>
      <c r="F3728">
        <v>250</v>
      </c>
      <c r="G3728" t="str">
        <v>Mitra 6</v>
      </c>
      <c r="H3728">
        <v>0</v>
      </c>
    </row>
    <row r="3729" spans="1:8" x14ac:dyDescent="0.35">
      <c r="A3729" s="2">
        <v>46066</v>
      </c>
      <c r="B3729">
        <v>87495661</v>
      </c>
      <c r="C3729" t="str">
        <v>CEK SALDO Prima</v>
      </c>
      <c r="D3729">
        <v>2000000</v>
      </c>
      <c r="E3729">
        <v>1</v>
      </c>
      <c r="F3729">
        <v>250</v>
      </c>
      <c r="G3729" t="str">
        <v>Mitra 6</v>
      </c>
      <c r="H3729">
        <v>0</v>
      </c>
    </row>
    <row r="3730" spans="1:8" x14ac:dyDescent="0.35">
      <c r="A3730" s="2">
        <v>46066</v>
      </c>
      <c r="B3730">
        <v>69364687</v>
      </c>
      <c r="C3730" t="str">
        <v>Tarik Tunai</v>
      </c>
      <c r="D3730">
        <v>50000</v>
      </c>
      <c r="E3730">
        <v>1</v>
      </c>
      <c r="F3730">
        <v>600</v>
      </c>
      <c r="G3730" t="str">
        <v>Mitra 6</v>
      </c>
      <c r="H3730">
        <v>0</v>
      </c>
    </row>
    <row r="3731" spans="1:8" x14ac:dyDescent="0.35">
      <c r="A3731" s="2">
        <v>46066</v>
      </c>
      <c r="B3731">
        <v>87469160</v>
      </c>
      <c r="C3731" t="str">
        <v>CEK SALDO Prima</v>
      </c>
      <c r="D3731">
        <v>100000</v>
      </c>
      <c r="E3731">
        <v>1</v>
      </c>
      <c r="F3731">
        <v>600</v>
      </c>
      <c r="G3731" t="str">
        <v>Mitra 6</v>
      </c>
      <c r="H3731">
        <v>0</v>
      </c>
    </row>
    <row r="3732" spans="1:8" x14ac:dyDescent="0.35">
      <c r="A3732" s="2">
        <v>46066</v>
      </c>
      <c r="B3732">
        <v>72818665</v>
      </c>
      <c r="C3732" t="str">
        <v>Pembelian Pulsa</v>
      </c>
      <c r="D3732">
        <v>1000000</v>
      </c>
      <c r="E3732">
        <v>1</v>
      </c>
      <c r="F3732">
        <v>1000</v>
      </c>
      <c r="G3732" t="str">
        <v>Mitra 6</v>
      </c>
      <c r="H3732">
        <v>0</v>
      </c>
    </row>
    <row r="3733" spans="1:8" x14ac:dyDescent="0.35">
      <c r="A3733" s="2">
        <v>46066</v>
      </c>
      <c r="B3733">
        <v>89049817</v>
      </c>
      <c r="C3733" t="str">
        <v>Tarik Tunai</v>
      </c>
      <c r="D3733">
        <v>5000000</v>
      </c>
      <c r="E3733">
        <v>1</v>
      </c>
      <c r="F3733">
        <v>600</v>
      </c>
      <c r="G3733" t="str">
        <v>Mitra 6</v>
      </c>
      <c r="H3733">
        <v>0</v>
      </c>
    </row>
    <row r="3734" spans="1:8" x14ac:dyDescent="0.35">
      <c r="A3734" s="2">
        <v>46066</v>
      </c>
      <c r="B3734">
        <v>68808540</v>
      </c>
      <c r="C3734" t="str">
        <v>CEK SALDO</v>
      </c>
      <c r="D3734">
        <v>500000</v>
      </c>
      <c r="E3734">
        <v>1</v>
      </c>
      <c r="F3734">
        <v>600</v>
      </c>
      <c r="G3734" t="str">
        <v>Mitra 6</v>
      </c>
      <c r="H3734">
        <v>0</v>
      </c>
    </row>
    <row r="3735" spans="1:8" x14ac:dyDescent="0.35">
      <c r="A3735" s="2">
        <v>46066</v>
      </c>
      <c r="B3735">
        <v>81178863</v>
      </c>
      <c r="C3735" t="str">
        <v>Pembayaran PLN</v>
      </c>
      <c r="D3735">
        <v>3500000</v>
      </c>
      <c r="E3735">
        <v>1</v>
      </c>
      <c r="F3735">
        <v>600</v>
      </c>
      <c r="G3735" t="str">
        <v>Mitra 6</v>
      </c>
      <c r="H3735">
        <v>0</v>
      </c>
    </row>
    <row r="3736" spans="1:8" x14ac:dyDescent="0.35">
      <c r="A3736" s="2">
        <v>46066</v>
      </c>
      <c r="B3736">
        <v>65339842</v>
      </c>
      <c r="C3736" t="str">
        <v>TRANSFER</v>
      </c>
      <c r="D3736">
        <v>250000</v>
      </c>
      <c r="E3736">
        <v>1</v>
      </c>
      <c r="F3736">
        <v>1000</v>
      </c>
      <c r="G3736" t="str">
        <v>Mitra 6</v>
      </c>
      <c r="H3736">
        <v>0</v>
      </c>
    </row>
    <row r="3737" spans="1:8" x14ac:dyDescent="0.35">
      <c r="A3737" s="2">
        <v>46066</v>
      </c>
      <c r="B3737">
        <v>91502793</v>
      </c>
      <c r="C3737" t="str">
        <v>CEK SALDO</v>
      </c>
      <c r="D3737">
        <v>0</v>
      </c>
      <c r="E3737">
        <v>1</v>
      </c>
      <c r="F3737">
        <v>250</v>
      </c>
      <c r="G3737" t="str">
        <v>Mitra 6</v>
      </c>
      <c r="H3737">
        <v>0</v>
      </c>
    </row>
    <row r="3738" spans="1:8" x14ac:dyDescent="0.35">
      <c r="A3738" s="2">
        <v>46066</v>
      </c>
      <c r="B3738">
        <v>61046576</v>
      </c>
      <c r="C3738" t="str">
        <v>Pembayaran PLN</v>
      </c>
      <c r="D3738">
        <v>250000</v>
      </c>
      <c r="E3738">
        <v>1</v>
      </c>
      <c r="F3738">
        <v>250</v>
      </c>
      <c r="G3738" t="str">
        <v>Mitra 6</v>
      </c>
      <c r="H3738">
        <v>0</v>
      </c>
    </row>
    <row r="3739" spans="1:8" x14ac:dyDescent="0.35">
      <c r="A3739" s="2">
        <v>46066</v>
      </c>
      <c r="B3739">
        <v>64581548</v>
      </c>
      <c r="C3739" t="str">
        <v>Fund Transfer</v>
      </c>
      <c r="D3739">
        <v>100000</v>
      </c>
      <c r="E3739">
        <v>1</v>
      </c>
      <c r="F3739">
        <v>600</v>
      </c>
      <c r="G3739" t="str">
        <v>Mitra 6</v>
      </c>
      <c r="H3739">
        <v>0</v>
      </c>
    </row>
    <row r="3740" spans="1:8" x14ac:dyDescent="0.35">
      <c r="A3740" s="2">
        <v>46066</v>
      </c>
      <c r="B3740">
        <v>91254335</v>
      </c>
      <c r="C3740" t="str">
        <v>Tarik Tunai</v>
      </c>
      <c r="D3740">
        <v>5000000</v>
      </c>
      <c r="E3740">
        <v>1</v>
      </c>
      <c r="F3740">
        <v>1550</v>
      </c>
      <c r="G3740" t="str">
        <v>Mitra 6</v>
      </c>
      <c r="H3740">
        <v>0</v>
      </c>
    </row>
    <row r="3741" spans="1:8" x14ac:dyDescent="0.35">
      <c r="A3741" s="2">
        <v>46066</v>
      </c>
      <c r="B3741">
        <v>71186549</v>
      </c>
      <c r="C3741" t="str">
        <v>Tarik Tunai</v>
      </c>
      <c r="D3741">
        <v>250000</v>
      </c>
      <c r="E3741">
        <v>1</v>
      </c>
      <c r="F3741">
        <v>250</v>
      </c>
      <c r="G3741" t="str">
        <v>Mitra 6</v>
      </c>
      <c r="H3741">
        <v>0</v>
      </c>
    </row>
    <row r="3742" spans="1:8" x14ac:dyDescent="0.35">
      <c r="A3742" s="2">
        <v>46066</v>
      </c>
      <c r="B3742">
        <v>61469733</v>
      </c>
      <c r="C3742" t="str">
        <v>Top Up</v>
      </c>
      <c r="D3742">
        <v>750000</v>
      </c>
      <c r="E3742">
        <v>1</v>
      </c>
      <c r="F3742">
        <v>1000</v>
      </c>
      <c r="G3742" t="str">
        <v>Mitra 6</v>
      </c>
      <c r="H3742">
        <v>0</v>
      </c>
    </row>
    <row r="3743" spans="1:8" x14ac:dyDescent="0.35">
      <c r="A3743" s="2">
        <v>46066</v>
      </c>
      <c r="B3743">
        <v>89850221</v>
      </c>
      <c r="C3743" t="str">
        <v>Pembayaran PLN</v>
      </c>
      <c r="D3743">
        <v>0</v>
      </c>
      <c r="E3743">
        <v>1</v>
      </c>
      <c r="F3743">
        <v>250</v>
      </c>
      <c r="G3743" t="str">
        <v>Mitra 6</v>
      </c>
      <c r="H3743">
        <v>0</v>
      </c>
    </row>
    <row r="3744" spans="1:8" x14ac:dyDescent="0.35">
      <c r="A3744" s="2">
        <v>46066</v>
      </c>
      <c r="B3744">
        <v>93141119</v>
      </c>
      <c r="C3744" t="str">
        <v>Top Up</v>
      </c>
      <c r="D3744">
        <v>250000</v>
      </c>
      <c r="E3744">
        <v>1</v>
      </c>
      <c r="F3744">
        <v>1000</v>
      </c>
      <c r="G3744" t="str">
        <v>Mitra 6</v>
      </c>
      <c r="H3744">
        <v>0</v>
      </c>
    </row>
    <row r="3745" spans="1:8" x14ac:dyDescent="0.35">
      <c r="A3745" s="2">
        <v>46066</v>
      </c>
      <c r="B3745">
        <v>64136281</v>
      </c>
      <c r="C3745" t="str">
        <v>Pembelian Pulsa</v>
      </c>
      <c r="D3745">
        <v>3500000</v>
      </c>
      <c r="E3745">
        <v>1</v>
      </c>
      <c r="F3745">
        <v>600</v>
      </c>
      <c r="G3745" t="str">
        <v>Mitra 6</v>
      </c>
      <c r="H3745">
        <v>0</v>
      </c>
    </row>
    <row r="3746" spans="1:8" x14ac:dyDescent="0.35">
      <c r="A3746" s="2">
        <v>46066</v>
      </c>
      <c r="B3746">
        <v>66705505</v>
      </c>
      <c r="C3746" t="str">
        <v>Pembelian Pulsa</v>
      </c>
      <c r="D3746">
        <v>1000000</v>
      </c>
      <c r="E3746">
        <v>1</v>
      </c>
      <c r="F3746">
        <v>1550</v>
      </c>
      <c r="G3746" t="str">
        <v>Mitra 6</v>
      </c>
      <c r="H3746">
        <v>0</v>
      </c>
    </row>
    <row r="3747" spans="1:8" x14ac:dyDescent="0.35">
      <c r="A3747" s="2">
        <v>46066</v>
      </c>
      <c r="B3747">
        <v>90686775</v>
      </c>
      <c r="C3747" t="str">
        <v>Fund Transfer</v>
      </c>
      <c r="D3747">
        <v>3500000</v>
      </c>
      <c r="E3747">
        <v>1</v>
      </c>
      <c r="F3747">
        <v>1550</v>
      </c>
      <c r="G3747" t="str">
        <v>Mitra 6</v>
      </c>
      <c r="H3747">
        <v>0</v>
      </c>
    </row>
    <row r="3748" spans="1:8" x14ac:dyDescent="0.35">
      <c r="A3748" s="2">
        <v>46066</v>
      </c>
      <c r="B3748">
        <v>92025357</v>
      </c>
      <c r="C3748" t="str">
        <v>TRANSFER</v>
      </c>
      <c r="D3748">
        <v>500000</v>
      </c>
      <c r="E3748">
        <v>1</v>
      </c>
      <c r="F3748">
        <v>250</v>
      </c>
      <c r="G3748" t="str">
        <v>Mitra 6</v>
      </c>
      <c r="H3748">
        <v>0</v>
      </c>
    </row>
    <row r="3749" spans="1:8" x14ac:dyDescent="0.35">
      <c r="A3749" s="2">
        <v>46066</v>
      </c>
      <c r="B3749">
        <v>91374782</v>
      </c>
      <c r="C3749" t="str">
        <v>TRANSFER</v>
      </c>
      <c r="D3749">
        <v>100000</v>
      </c>
      <c r="E3749">
        <v>1</v>
      </c>
      <c r="F3749">
        <v>1550</v>
      </c>
      <c r="G3749" t="str">
        <v>Mitra 6</v>
      </c>
      <c r="H3749">
        <v>0</v>
      </c>
    </row>
    <row r="3750" spans="1:8" x14ac:dyDescent="0.35">
      <c r="A3750" s="2">
        <v>46066</v>
      </c>
      <c r="B3750">
        <v>98688683</v>
      </c>
      <c r="C3750" t="str">
        <v>Pembayaran PLN</v>
      </c>
      <c r="D3750">
        <v>50000</v>
      </c>
      <c r="E3750">
        <v>1</v>
      </c>
      <c r="F3750">
        <v>1000</v>
      </c>
      <c r="G3750" t="str">
        <v>Mitra 6</v>
      </c>
      <c r="H3750">
        <v>0</v>
      </c>
    </row>
    <row r="3751" spans="1:8" x14ac:dyDescent="0.35">
      <c r="A3751" s="2">
        <v>46066</v>
      </c>
      <c r="B3751">
        <v>87306723</v>
      </c>
      <c r="C3751" t="str">
        <v>CEK SALDO Prima</v>
      </c>
      <c r="D3751">
        <v>5000000</v>
      </c>
      <c r="E3751">
        <v>1</v>
      </c>
      <c r="F3751">
        <v>1550</v>
      </c>
      <c r="G3751" t="str">
        <v>Mitra 6</v>
      </c>
      <c r="H3751">
        <v>0</v>
      </c>
    </row>
    <row r="3752" spans="1:8" x14ac:dyDescent="0.35">
      <c r="A3752" s="2">
        <v>46066</v>
      </c>
      <c r="B3752">
        <v>89874628</v>
      </c>
      <c r="C3752" t="str">
        <v>Pembelian Pulsa</v>
      </c>
      <c r="D3752">
        <v>100000</v>
      </c>
      <c r="E3752">
        <v>1</v>
      </c>
      <c r="F3752">
        <v>1000</v>
      </c>
      <c r="G3752" t="str">
        <v>Mitra 6</v>
      </c>
      <c r="H3752">
        <v>0</v>
      </c>
    </row>
    <row r="3753" spans="1:8" x14ac:dyDescent="0.35">
      <c r="A3753" s="2">
        <v>46066</v>
      </c>
      <c r="B3753">
        <v>70973179</v>
      </c>
      <c r="C3753" t="str">
        <v>Top Up</v>
      </c>
      <c r="D3753">
        <v>250000</v>
      </c>
      <c r="E3753">
        <v>1</v>
      </c>
      <c r="F3753">
        <v>250</v>
      </c>
      <c r="G3753" t="str">
        <v>Mitra 6</v>
      </c>
      <c r="H3753">
        <v>0</v>
      </c>
    </row>
    <row r="3754" spans="1:8" x14ac:dyDescent="0.35">
      <c r="A3754" s="2">
        <v>46066</v>
      </c>
      <c r="B3754">
        <v>78523755</v>
      </c>
      <c r="C3754" t="str">
        <v>CEK SALDO Prima</v>
      </c>
      <c r="D3754">
        <v>500000</v>
      </c>
      <c r="E3754">
        <v>1</v>
      </c>
      <c r="F3754">
        <v>250</v>
      </c>
      <c r="G3754" t="str">
        <v>Mitra 6</v>
      </c>
      <c r="H3754">
        <v>0</v>
      </c>
    </row>
    <row r="3755" spans="1:8" x14ac:dyDescent="0.35">
      <c r="A3755" s="2">
        <v>46066</v>
      </c>
      <c r="B3755">
        <v>84197032</v>
      </c>
      <c r="C3755" t="str">
        <v>Pembelian Pulsa</v>
      </c>
      <c r="D3755">
        <v>100000</v>
      </c>
      <c r="E3755">
        <v>1</v>
      </c>
      <c r="F3755">
        <v>1550</v>
      </c>
      <c r="G3755" t="str">
        <v>Mitra 6</v>
      </c>
      <c r="H3755">
        <v>0</v>
      </c>
    </row>
    <row r="3756" spans="1:8" x14ac:dyDescent="0.35">
      <c r="A3756" s="2">
        <v>46066</v>
      </c>
      <c r="B3756">
        <v>75424012</v>
      </c>
      <c r="C3756" t="str">
        <v>Fund Transfer</v>
      </c>
      <c r="D3756">
        <v>750000</v>
      </c>
      <c r="E3756">
        <v>1</v>
      </c>
      <c r="F3756">
        <v>600</v>
      </c>
      <c r="G3756" t="str">
        <v>Mitra 6</v>
      </c>
      <c r="H3756">
        <v>0</v>
      </c>
    </row>
    <row r="3757" spans="1:8" x14ac:dyDescent="0.35">
      <c r="A3757" s="2">
        <v>46066</v>
      </c>
      <c r="B3757">
        <v>66423256</v>
      </c>
      <c r="C3757" t="str">
        <v>CEK SALDO</v>
      </c>
      <c r="D3757">
        <v>750000</v>
      </c>
      <c r="E3757">
        <v>1</v>
      </c>
      <c r="F3757">
        <v>600</v>
      </c>
      <c r="G3757" t="str">
        <v>Mitra 6</v>
      </c>
      <c r="H3757">
        <v>0</v>
      </c>
    </row>
    <row r="3758" spans="1:8" x14ac:dyDescent="0.35">
      <c r="A3758" s="2">
        <v>46066</v>
      </c>
      <c r="B3758">
        <v>60217868</v>
      </c>
      <c r="C3758" t="str">
        <v>TRANSFER</v>
      </c>
      <c r="D3758">
        <v>50000</v>
      </c>
      <c r="E3758">
        <v>1</v>
      </c>
      <c r="F3758">
        <v>250</v>
      </c>
      <c r="G3758" t="str">
        <v>Mitra 6</v>
      </c>
      <c r="H3758">
        <v>0</v>
      </c>
    </row>
    <row r="3759" spans="1:8" x14ac:dyDescent="0.35">
      <c r="A3759" s="2">
        <v>46066</v>
      </c>
      <c r="B3759">
        <v>97946457</v>
      </c>
      <c r="C3759" t="str">
        <v>CEK SALDO</v>
      </c>
      <c r="D3759">
        <v>1500000</v>
      </c>
      <c r="E3759">
        <v>1</v>
      </c>
      <c r="F3759">
        <v>250</v>
      </c>
      <c r="G3759" t="str">
        <v>Mitra 6</v>
      </c>
      <c r="H3759">
        <v>0</v>
      </c>
    </row>
    <row r="3760" spans="1:8" x14ac:dyDescent="0.35">
      <c r="A3760" s="2">
        <v>46066</v>
      </c>
      <c r="B3760">
        <v>90071470</v>
      </c>
      <c r="C3760" t="str">
        <v>Tarik Tunai</v>
      </c>
      <c r="D3760">
        <v>750000</v>
      </c>
      <c r="E3760">
        <v>1</v>
      </c>
      <c r="F3760">
        <v>1000</v>
      </c>
      <c r="G3760" t="str">
        <v>Mitra 6</v>
      </c>
      <c r="H3760">
        <v>0</v>
      </c>
    </row>
    <row r="3761" spans="1:8" x14ac:dyDescent="0.35">
      <c r="A3761" s="2">
        <v>46066</v>
      </c>
      <c r="B3761">
        <v>79355514</v>
      </c>
      <c r="C3761" t="str">
        <v>Fund Transfer</v>
      </c>
      <c r="D3761">
        <v>500000</v>
      </c>
      <c r="E3761">
        <v>1</v>
      </c>
      <c r="F3761">
        <v>600</v>
      </c>
      <c r="G3761" t="str">
        <v>Mitra 6</v>
      </c>
      <c r="H3761">
        <v>0</v>
      </c>
    </row>
    <row r="3762" spans="1:8" x14ac:dyDescent="0.35">
      <c r="A3762" s="2">
        <v>46066</v>
      </c>
      <c r="B3762">
        <v>68193766</v>
      </c>
      <c r="C3762" t="str">
        <v>TRANSFER</v>
      </c>
      <c r="D3762">
        <v>0</v>
      </c>
      <c r="E3762">
        <v>1</v>
      </c>
      <c r="F3762">
        <v>600</v>
      </c>
      <c r="G3762" t="str">
        <v>Mitra 6</v>
      </c>
      <c r="H3762">
        <v>0</v>
      </c>
    </row>
    <row r="3763" spans="1:8" x14ac:dyDescent="0.35">
      <c r="A3763" s="2">
        <v>46066</v>
      </c>
      <c r="B3763">
        <v>80295996</v>
      </c>
      <c r="C3763" t="str">
        <v>Fund Transfer</v>
      </c>
      <c r="D3763">
        <v>100000</v>
      </c>
      <c r="E3763">
        <v>1</v>
      </c>
      <c r="F3763">
        <v>600</v>
      </c>
      <c r="G3763" t="str">
        <v>Mitra 6</v>
      </c>
      <c r="H3763">
        <v>0</v>
      </c>
    </row>
    <row r="3764" spans="1:8" x14ac:dyDescent="0.35">
      <c r="A3764" s="2">
        <v>46066</v>
      </c>
      <c r="B3764">
        <v>62853905</v>
      </c>
      <c r="C3764" t="str">
        <v>CEK SALDO</v>
      </c>
      <c r="D3764">
        <v>3500000</v>
      </c>
      <c r="E3764">
        <v>1</v>
      </c>
      <c r="F3764">
        <v>1000</v>
      </c>
      <c r="G3764" t="str">
        <v>Mitra 6</v>
      </c>
      <c r="H3764">
        <v>0</v>
      </c>
    </row>
    <row r="3765" spans="1:8" x14ac:dyDescent="0.35">
      <c r="A3765" s="2">
        <v>46066</v>
      </c>
      <c r="B3765">
        <v>73793824</v>
      </c>
      <c r="C3765" t="str">
        <v>Tarik Tunai</v>
      </c>
      <c r="D3765">
        <v>50000</v>
      </c>
      <c r="E3765">
        <v>1</v>
      </c>
      <c r="F3765">
        <v>600</v>
      </c>
      <c r="G3765" t="str">
        <v>Mitra 6</v>
      </c>
      <c r="H3765">
        <v>0</v>
      </c>
    </row>
    <row r="3766" spans="1:8" x14ac:dyDescent="0.35">
      <c r="A3766" s="2">
        <v>46066</v>
      </c>
      <c r="B3766">
        <v>63805936</v>
      </c>
      <c r="C3766" t="str">
        <v>TRANSFER</v>
      </c>
      <c r="D3766">
        <v>500000</v>
      </c>
      <c r="E3766">
        <v>1</v>
      </c>
      <c r="F3766">
        <v>600</v>
      </c>
      <c r="G3766" t="str">
        <v>Mitra 6</v>
      </c>
      <c r="H3766">
        <v>0</v>
      </c>
    </row>
    <row r="3767" spans="1:8" x14ac:dyDescent="0.35">
      <c r="A3767" s="2">
        <v>46066</v>
      </c>
      <c r="B3767">
        <v>97506769</v>
      </c>
      <c r="C3767" t="str">
        <v>Fund Transfer</v>
      </c>
      <c r="D3767">
        <v>2000000</v>
      </c>
      <c r="E3767">
        <v>1</v>
      </c>
      <c r="F3767">
        <v>600</v>
      </c>
      <c r="G3767" t="str">
        <v>Mitra 6</v>
      </c>
      <c r="H3767">
        <v>0</v>
      </c>
    </row>
    <row r="3768" spans="1:8" x14ac:dyDescent="0.35">
      <c r="A3768" s="2">
        <v>46066</v>
      </c>
      <c r="B3768">
        <v>82649819</v>
      </c>
      <c r="C3768" t="str">
        <v>CEK SALDO Prima</v>
      </c>
      <c r="D3768">
        <v>50000</v>
      </c>
      <c r="E3768">
        <v>1</v>
      </c>
      <c r="F3768">
        <v>600</v>
      </c>
      <c r="G3768" t="str">
        <v>Mitra 6</v>
      </c>
      <c r="H3768">
        <v>0</v>
      </c>
    </row>
    <row r="3769" spans="1:8" x14ac:dyDescent="0.35">
      <c r="A3769" s="2">
        <v>46066</v>
      </c>
      <c r="B3769">
        <v>99192651</v>
      </c>
      <c r="C3769" t="str">
        <v>Pembelian Pulsa</v>
      </c>
      <c r="D3769">
        <v>0</v>
      </c>
      <c r="E3769">
        <v>1</v>
      </c>
      <c r="F3769">
        <v>600</v>
      </c>
      <c r="G3769" t="str">
        <v>Mitra 6</v>
      </c>
      <c r="H3769">
        <v>0</v>
      </c>
    </row>
    <row r="3770" spans="1:8" x14ac:dyDescent="0.35">
      <c r="A3770" s="2">
        <v>46066</v>
      </c>
      <c r="B3770">
        <v>60623663</v>
      </c>
      <c r="C3770" t="str">
        <v>Fund Transfer</v>
      </c>
      <c r="D3770">
        <v>200000</v>
      </c>
      <c r="E3770">
        <v>1</v>
      </c>
      <c r="F3770">
        <v>250</v>
      </c>
      <c r="G3770" t="str">
        <v>Mitra 6</v>
      </c>
      <c r="H3770">
        <v>0</v>
      </c>
    </row>
    <row r="3771" spans="1:8" x14ac:dyDescent="0.35">
      <c r="A3771" s="2">
        <v>46066</v>
      </c>
      <c r="B3771">
        <v>80467179</v>
      </c>
      <c r="C3771" t="str">
        <v>Pembayaran PLN</v>
      </c>
      <c r="D3771">
        <v>3500000</v>
      </c>
      <c r="E3771">
        <v>1</v>
      </c>
      <c r="F3771">
        <v>1550</v>
      </c>
      <c r="G3771" t="str">
        <v>Mitra 6</v>
      </c>
      <c r="H3771">
        <v>0</v>
      </c>
    </row>
    <row r="3772" spans="1:8" x14ac:dyDescent="0.35">
      <c r="A3772" s="2">
        <v>46066</v>
      </c>
      <c r="B3772">
        <v>61686309</v>
      </c>
      <c r="C3772" t="str">
        <v>CEK SALDO Prima</v>
      </c>
      <c r="D3772">
        <v>750000</v>
      </c>
      <c r="E3772">
        <v>1</v>
      </c>
      <c r="F3772">
        <v>1000</v>
      </c>
      <c r="G3772" t="str">
        <v>Mitra 6</v>
      </c>
      <c r="H3772">
        <v>0</v>
      </c>
    </row>
    <row r="3773" spans="1:8" x14ac:dyDescent="0.35">
      <c r="A3773" s="2">
        <v>46066</v>
      </c>
      <c r="B3773">
        <v>64039044</v>
      </c>
      <c r="C3773" t="str">
        <v>Fund Transfer</v>
      </c>
      <c r="D3773">
        <v>0</v>
      </c>
      <c r="E3773">
        <v>1</v>
      </c>
      <c r="F3773">
        <v>600</v>
      </c>
      <c r="G3773" t="str">
        <v>Mitra 6</v>
      </c>
      <c r="H3773">
        <v>0</v>
      </c>
    </row>
    <row r="3774" spans="1:8" x14ac:dyDescent="0.35">
      <c r="A3774" s="2">
        <v>46066</v>
      </c>
      <c r="B3774">
        <v>74334390</v>
      </c>
      <c r="C3774" t="str">
        <v>CEK SALDO Prima</v>
      </c>
      <c r="D3774">
        <v>1500000</v>
      </c>
      <c r="E3774">
        <v>1</v>
      </c>
      <c r="F3774">
        <v>1550</v>
      </c>
      <c r="G3774" t="str">
        <v>Mitra 6</v>
      </c>
      <c r="H3774">
        <v>0</v>
      </c>
    </row>
    <row r="3775" spans="1:8" x14ac:dyDescent="0.35">
      <c r="A3775" s="2">
        <v>46066</v>
      </c>
      <c r="B3775">
        <v>88797863</v>
      </c>
      <c r="C3775" t="str">
        <v>TRANSFER</v>
      </c>
      <c r="D3775">
        <v>500000</v>
      </c>
      <c r="E3775">
        <v>1</v>
      </c>
      <c r="F3775">
        <v>250</v>
      </c>
      <c r="G3775" t="str">
        <v>Mitra 6</v>
      </c>
      <c r="H3775">
        <v>0</v>
      </c>
    </row>
    <row r="3776" spans="1:8" x14ac:dyDescent="0.35">
      <c r="A3776" s="2">
        <v>46066</v>
      </c>
      <c r="B3776">
        <v>72710614</v>
      </c>
      <c r="C3776" t="str">
        <v>TRANSFER</v>
      </c>
      <c r="D3776">
        <v>1000000</v>
      </c>
      <c r="E3776">
        <v>1</v>
      </c>
      <c r="F3776">
        <v>250</v>
      </c>
      <c r="G3776" t="str">
        <v>Mitra 6</v>
      </c>
      <c r="H3776">
        <v>0</v>
      </c>
    </row>
    <row r="3777" spans="1:8" x14ac:dyDescent="0.35">
      <c r="A3777" s="2">
        <v>46066</v>
      </c>
      <c r="B3777">
        <v>67283684</v>
      </c>
      <c r="C3777" t="str">
        <v>Tarik Tunai</v>
      </c>
      <c r="D3777">
        <v>100000</v>
      </c>
      <c r="E3777">
        <v>1</v>
      </c>
      <c r="F3777">
        <v>1000</v>
      </c>
      <c r="G3777" t="str">
        <v>Mitra 6</v>
      </c>
      <c r="H3777">
        <v>0</v>
      </c>
    </row>
    <row r="3778" spans="1:8" x14ac:dyDescent="0.35">
      <c r="A3778" s="2">
        <v>46066</v>
      </c>
      <c r="B3778">
        <v>63333802</v>
      </c>
      <c r="C3778" t="str">
        <v>Fund Transfer</v>
      </c>
      <c r="D3778">
        <v>100000</v>
      </c>
      <c r="E3778">
        <v>1</v>
      </c>
      <c r="F3778">
        <v>1550</v>
      </c>
      <c r="G3778" t="str">
        <v>Mitra 6</v>
      </c>
      <c r="H3778">
        <v>0</v>
      </c>
    </row>
    <row r="3779" spans="1:8" x14ac:dyDescent="0.35">
      <c r="A3779" s="2">
        <v>46066</v>
      </c>
      <c r="B3779">
        <v>74557080</v>
      </c>
      <c r="C3779" t="str">
        <v>Fund Transfer</v>
      </c>
      <c r="D3779">
        <v>200000</v>
      </c>
      <c r="E3779">
        <v>1</v>
      </c>
      <c r="F3779">
        <v>600</v>
      </c>
      <c r="G3779" t="str">
        <v>Mitra 6</v>
      </c>
      <c r="H3779">
        <v>0</v>
      </c>
    </row>
    <row r="3780" spans="1:8" x14ac:dyDescent="0.35">
      <c r="A3780" s="2">
        <v>46066</v>
      </c>
      <c r="B3780">
        <v>61160425</v>
      </c>
      <c r="C3780" t="str">
        <v>Pembayaran PLN</v>
      </c>
      <c r="D3780">
        <v>200000</v>
      </c>
      <c r="E3780">
        <v>1</v>
      </c>
      <c r="F3780">
        <v>250</v>
      </c>
      <c r="G3780" t="str">
        <v>Mitra 6</v>
      </c>
      <c r="H3780">
        <v>0</v>
      </c>
    </row>
    <row r="3781" spans="1:8" x14ac:dyDescent="0.35">
      <c r="A3781" s="2">
        <v>46066</v>
      </c>
      <c r="B3781">
        <v>85114942</v>
      </c>
      <c r="C3781" t="str">
        <v>Top Up</v>
      </c>
      <c r="D3781">
        <v>1500000</v>
      </c>
      <c r="E3781">
        <v>1</v>
      </c>
      <c r="F3781">
        <v>1550</v>
      </c>
      <c r="G3781" t="str">
        <v>Mitra 6</v>
      </c>
      <c r="H3781">
        <v>0</v>
      </c>
    </row>
    <row r="3782" spans="1:8" x14ac:dyDescent="0.35">
      <c r="A3782" s="2">
        <v>46066</v>
      </c>
      <c r="B3782">
        <v>82590943</v>
      </c>
      <c r="C3782" t="str">
        <v>Tarik Tunai</v>
      </c>
      <c r="D3782">
        <v>0</v>
      </c>
      <c r="E3782">
        <v>1</v>
      </c>
      <c r="F3782">
        <v>1550</v>
      </c>
      <c r="G3782" t="str">
        <v>Mitra 6</v>
      </c>
      <c r="H3782">
        <v>0</v>
      </c>
    </row>
    <row r="3783" spans="1:8" x14ac:dyDescent="0.35">
      <c r="A3783" s="2">
        <v>46066</v>
      </c>
      <c r="B3783">
        <v>82723726</v>
      </c>
      <c r="C3783" t="str">
        <v>Tarik Tunai</v>
      </c>
      <c r="D3783">
        <v>0</v>
      </c>
      <c r="E3783">
        <v>1</v>
      </c>
      <c r="F3783">
        <v>600</v>
      </c>
      <c r="G3783" t="str">
        <v>Mitra 6</v>
      </c>
      <c r="H3783">
        <v>0</v>
      </c>
    </row>
    <row r="3784" spans="1:8" x14ac:dyDescent="0.35">
      <c r="A3784" s="2">
        <v>46066</v>
      </c>
      <c r="B3784">
        <v>77530539</v>
      </c>
      <c r="C3784" t="str">
        <v>Pembelian Pulsa</v>
      </c>
      <c r="D3784">
        <v>0</v>
      </c>
      <c r="E3784">
        <v>1</v>
      </c>
      <c r="F3784">
        <v>250</v>
      </c>
      <c r="G3784" t="str">
        <v>Mitra 6</v>
      </c>
      <c r="H3784">
        <v>0</v>
      </c>
    </row>
    <row r="3785" spans="1:8" x14ac:dyDescent="0.35">
      <c r="A3785" s="2">
        <v>46066</v>
      </c>
      <c r="B3785">
        <v>85101078</v>
      </c>
      <c r="C3785" t="str">
        <v>Top Up</v>
      </c>
      <c r="D3785">
        <v>100000</v>
      </c>
      <c r="E3785">
        <v>1</v>
      </c>
      <c r="F3785">
        <v>250</v>
      </c>
      <c r="G3785" t="str">
        <v>Mitra 6</v>
      </c>
      <c r="H3785">
        <v>0</v>
      </c>
    </row>
    <row r="3786" spans="1:8" x14ac:dyDescent="0.35">
      <c r="A3786" s="2">
        <v>46066</v>
      </c>
      <c r="B3786">
        <v>68804622</v>
      </c>
      <c r="C3786" t="str">
        <v>Fund Transfer</v>
      </c>
      <c r="D3786">
        <v>500000</v>
      </c>
      <c r="E3786">
        <v>1</v>
      </c>
      <c r="F3786">
        <v>600</v>
      </c>
      <c r="G3786" t="str">
        <v>Mitra 6</v>
      </c>
      <c r="H3786">
        <v>0</v>
      </c>
    </row>
    <row r="3787" spans="1:8" x14ac:dyDescent="0.35">
      <c r="A3787" s="2">
        <v>46066</v>
      </c>
      <c r="B3787">
        <v>87026061</v>
      </c>
      <c r="C3787" t="str">
        <v>Fund Transfer</v>
      </c>
      <c r="D3787">
        <v>3500000</v>
      </c>
      <c r="E3787">
        <v>1</v>
      </c>
      <c r="F3787">
        <v>250</v>
      </c>
      <c r="G3787" t="str">
        <v>Mitra 6</v>
      </c>
      <c r="H3787">
        <v>0</v>
      </c>
    </row>
    <row r="3788" spans="1:8" x14ac:dyDescent="0.35">
      <c r="A3788" s="2">
        <v>46066</v>
      </c>
      <c r="B3788">
        <v>69206833</v>
      </c>
      <c r="C3788" t="str">
        <v>Top Up</v>
      </c>
      <c r="D3788">
        <v>750000</v>
      </c>
      <c r="E3788">
        <v>1</v>
      </c>
      <c r="F3788">
        <v>600</v>
      </c>
      <c r="G3788" t="str">
        <v>Mitra 6</v>
      </c>
      <c r="H3788">
        <v>0</v>
      </c>
    </row>
    <row r="3789" spans="1:8" x14ac:dyDescent="0.35">
      <c r="A3789" s="2">
        <v>46066</v>
      </c>
      <c r="B3789">
        <v>81474396</v>
      </c>
      <c r="C3789" t="str">
        <v>CEK SALDO</v>
      </c>
      <c r="D3789">
        <v>0</v>
      </c>
      <c r="E3789">
        <v>1</v>
      </c>
      <c r="F3789">
        <v>1000</v>
      </c>
      <c r="G3789" t="str">
        <v>Mitra 6</v>
      </c>
      <c r="H3789">
        <v>0</v>
      </c>
    </row>
    <row r="3790" spans="1:8" x14ac:dyDescent="0.35">
      <c r="A3790" s="2">
        <v>46066</v>
      </c>
      <c r="B3790">
        <v>69378638</v>
      </c>
      <c r="C3790" t="str">
        <v>Top Up</v>
      </c>
      <c r="D3790">
        <v>1000000</v>
      </c>
      <c r="E3790">
        <v>1</v>
      </c>
      <c r="F3790">
        <v>250</v>
      </c>
      <c r="G3790" t="str">
        <v>Mitra 6</v>
      </c>
      <c r="H3790">
        <v>0</v>
      </c>
    </row>
    <row r="3791" spans="1:8" x14ac:dyDescent="0.35">
      <c r="A3791" s="2">
        <v>46066</v>
      </c>
      <c r="B3791">
        <v>73556746</v>
      </c>
      <c r="C3791" t="str">
        <v>Pembelian Pulsa</v>
      </c>
      <c r="D3791">
        <v>50000</v>
      </c>
      <c r="E3791">
        <v>1</v>
      </c>
      <c r="F3791">
        <v>250</v>
      </c>
      <c r="G3791" t="str">
        <v>Mitra 6</v>
      </c>
      <c r="H3791">
        <v>0</v>
      </c>
    </row>
    <row r="3792" spans="1:8" x14ac:dyDescent="0.35">
      <c r="A3792" s="2">
        <v>46066</v>
      </c>
      <c r="B3792">
        <v>92842885</v>
      </c>
      <c r="C3792" t="str">
        <v>CEK SALDO Prima</v>
      </c>
      <c r="D3792">
        <v>500000</v>
      </c>
      <c r="E3792">
        <v>1</v>
      </c>
      <c r="F3792">
        <v>600</v>
      </c>
      <c r="G3792" t="str">
        <v>Mitra 6</v>
      </c>
      <c r="H3792">
        <v>0</v>
      </c>
    </row>
    <row r="3793" spans="1:8" x14ac:dyDescent="0.35">
      <c r="A3793" s="2">
        <v>46066</v>
      </c>
      <c r="B3793">
        <v>96954104</v>
      </c>
      <c r="C3793" t="str">
        <v>Fund Transfer</v>
      </c>
      <c r="D3793">
        <v>1500000</v>
      </c>
      <c r="E3793">
        <v>1</v>
      </c>
      <c r="F3793">
        <v>1000</v>
      </c>
      <c r="G3793" t="str">
        <v>Mitra 6</v>
      </c>
      <c r="H3793">
        <v>0</v>
      </c>
    </row>
    <row r="3794" spans="1:8" x14ac:dyDescent="0.35">
      <c r="A3794" s="2">
        <v>46066</v>
      </c>
      <c r="B3794">
        <v>78783385</v>
      </c>
      <c r="C3794" t="str">
        <v>Fund Transfer</v>
      </c>
      <c r="D3794">
        <v>0</v>
      </c>
      <c r="E3794">
        <v>1</v>
      </c>
      <c r="F3794">
        <v>250</v>
      </c>
      <c r="G3794" t="str">
        <v>Mitra 6</v>
      </c>
      <c r="H3794">
        <v>0</v>
      </c>
    </row>
    <row r="3795" spans="1:8" x14ac:dyDescent="0.35">
      <c r="A3795" s="2">
        <v>46066</v>
      </c>
      <c r="B3795">
        <v>87924264</v>
      </c>
      <c r="C3795" t="str">
        <v>Pembayaran PLN</v>
      </c>
      <c r="D3795">
        <v>5000000</v>
      </c>
      <c r="E3795">
        <v>1</v>
      </c>
      <c r="F3795">
        <v>250</v>
      </c>
      <c r="G3795" t="str">
        <v>Mitra 6</v>
      </c>
      <c r="H3795">
        <v>0</v>
      </c>
    </row>
    <row r="3796" spans="1:8" x14ac:dyDescent="0.35">
      <c r="A3796" s="2">
        <v>46066</v>
      </c>
      <c r="B3796">
        <v>63422815</v>
      </c>
      <c r="C3796" t="str">
        <v>CEK SALDO Prima</v>
      </c>
      <c r="D3796">
        <v>5000000</v>
      </c>
      <c r="E3796">
        <v>1</v>
      </c>
      <c r="F3796">
        <v>1000</v>
      </c>
      <c r="G3796" t="str">
        <v>Mitra 6</v>
      </c>
      <c r="H3796">
        <v>0</v>
      </c>
    </row>
    <row r="3797" spans="1:8" x14ac:dyDescent="0.35">
      <c r="A3797" s="2">
        <v>46066</v>
      </c>
      <c r="B3797">
        <v>98822041</v>
      </c>
      <c r="C3797" t="str">
        <v>Tarik Tunai</v>
      </c>
      <c r="D3797">
        <v>5000000</v>
      </c>
      <c r="E3797">
        <v>1</v>
      </c>
      <c r="F3797">
        <v>250</v>
      </c>
      <c r="G3797" t="str">
        <v>Mitra 6</v>
      </c>
      <c r="H3797">
        <v>0</v>
      </c>
    </row>
    <row r="3798" spans="1:8" x14ac:dyDescent="0.35">
      <c r="A3798" s="2">
        <v>46066</v>
      </c>
      <c r="B3798">
        <v>62502640</v>
      </c>
      <c r="C3798" t="str">
        <v>Tarik Tunai</v>
      </c>
      <c r="D3798">
        <v>250000</v>
      </c>
      <c r="E3798">
        <v>1</v>
      </c>
      <c r="F3798">
        <v>600</v>
      </c>
      <c r="G3798" t="str">
        <v>Mitra 6</v>
      </c>
      <c r="H3798">
        <v>0</v>
      </c>
    </row>
    <row r="3799" spans="1:8" x14ac:dyDescent="0.35">
      <c r="A3799" s="2">
        <v>46066</v>
      </c>
      <c r="B3799">
        <v>65752506</v>
      </c>
      <c r="C3799" t="str">
        <v>Tarik Tunai</v>
      </c>
      <c r="D3799">
        <v>0</v>
      </c>
      <c r="E3799">
        <v>1</v>
      </c>
      <c r="F3799">
        <v>600</v>
      </c>
      <c r="G3799" t="str">
        <v>Mitra 6</v>
      </c>
      <c r="H3799">
        <v>0</v>
      </c>
    </row>
    <row r="3800" spans="1:8" x14ac:dyDescent="0.35">
      <c r="A3800" s="2">
        <v>46066</v>
      </c>
      <c r="B3800">
        <v>65638859</v>
      </c>
      <c r="C3800" t="str">
        <v>Pembelian Pulsa</v>
      </c>
      <c r="D3800">
        <v>0</v>
      </c>
      <c r="E3800">
        <v>1</v>
      </c>
      <c r="F3800">
        <v>250</v>
      </c>
      <c r="G3800" t="str">
        <v>Mitra 6</v>
      </c>
      <c r="H3800">
        <v>0</v>
      </c>
    </row>
    <row r="3801" spans="1:8" x14ac:dyDescent="0.35">
      <c r="A3801" s="2">
        <v>46066</v>
      </c>
      <c r="B3801">
        <v>90394536</v>
      </c>
      <c r="C3801" t="str">
        <v>Fund Transfer</v>
      </c>
      <c r="D3801">
        <v>750000</v>
      </c>
      <c r="E3801">
        <v>1</v>
      </c>
      <c r="F3801">
        <v>1000</v>
      </c>
      <c r="G3801" t="str">
        <v>Mitra 6</v>
      </c>
      <c r="H3801">
        <v>0</v>
      </c>
    </row>
    <row r="3802" spans="1:8" x14ac:dyDescent="0.35">
      <c r="A3802" s="2">
        <v>46066</v>
      </c>
      <c r="B3802">
        <v>99053762</v>
      </c>
      <c r="C3802" t="str">
        <v>Top Up</v>
      </c>
      <c r="D3802">
        <v>100000</v>
      </c>
      <c r="E3802">
        <v>1</v>
      </c>
      <c r="F3802">
        <v>1000</v>
      </c>
      <c r="G3802" t="str">
        <v>Mitra 6</v>
      </c>
      <c r="H3802">
        <v>0</v>
      </c>
    </row>
    <row r="3803" spans="1:8" x14ac:dyDescent="0.35">
      <c r="A3803" s="2">
        <v>46066</v>
      </c>
      <c r="B3803">
        <v>87873782</v>
      </c>
      <c r="C3803" t="str">
        <v>Top Up</v>
      </c>
      <c r="D3803">
        <v>3500000</v>
      </c>
      <c r="E3803">
        <v>1</v>
      </c>
      <c r="F3803">
        <v>250</v>
      </c>
      <c r="G3803" t="str">
        <v>Mitra 6</v>
      </c>
      <c r="H3803">
        <v>0</v>
      </c>
    </row>
    <row r="3804" spans="1:8" x14ac:dyDescent="0.35">
      <c r="A3804" s="2">
        <v>46066</v>
      </c>
      <c r="B3804">
        <v>91941486</v>
      </c>
      <c r="C3804" t="str">
        <v>Pembelian Pulsa</v>
      </c>
      <c r="D3804">
        <v>3500000</v>
      </c>
      <c r="E3804">
        <v>1</v>
      </c>
      <c r="F3804">
        <v>1000</v>
      </c>
      <c r="G3804" t="str">
        <v>Mitra 6</v>
      </c>
      <c r="H3804">
        <v>0</v>
      </c>
    </row>
    <row r="3805" spans="1:8" x14ac:dyDescent="0.35">
      <c r="A3805" s="2">
        <v>46066</v>
      </c>
      <c r="B3805">
        <v>60823813</v>
      </c>
      <c r="C3805" t="str">
        <v>Fund Transfer</v>
      </c>
      <c r="D3805">
        <v>0</v>
      </c>
      <c r="E3805">
        <v>1</v>
      </c>
      <c r="F3805">
        <v>600</v>
      </c>
      <c r="G3805" t="str">
        <v>Mitra 6</v>
      </c>
      <c r="H3805">
        <v>0</v>
      </c>
    </row>
    <row r="3806" spans="1:8" x14ac:dyDescent="0.35">
      <c r="A3806" s="2">
        <v>46066</v>
      </c>
      <c r="B3806">
        <v>90782435</v>
      </c>
      <c r="C3806" t="str">
        <v>Tarik Tunai</v>
      </c>
      <c r="D3806">
        <v>2000000</v>
      </c>
      <c r="E3806">
        <v>1</v>
      </c>
      <c r="F3806">
        <v>600</v>
      </c>
      <c r="G3806" t="str">
        <v>Mitra 6</v>
      </c>
      <c r="H3806">
        <v>0</v>
      </c>
    </row>
    <row r="3807" spans="1:8" x14ac:dyDescent="0.35">
      <c r="A3807" s="2">
        <v>46066</v>
      </c>
      <c r="B3807">
        <v>88784550</v>
      </c>
      <c r="C3807" t="str">
        <v>Pembayaran PLN</v>
      </c>
      <c r="D3807">
        <v>0</v>
      </c>
      <c r="E3807">
        <v>1</v>
      </c>
      <c r="F3807">
        <v>250</v>
      </c>
      <c r="G3807" t="str">
        <v>Mitra 6</v>
      </c>
      <c r="H3807">
        <v>0</v>
      </c>
    </row>
    <row r="3808" spans="1:8" x14ac:dyDescent="0.35">
      <c r="A3808" s="2">
        <v>46066</v>
      </c>
      <c r="B3808">
        <v>96635472</v>
      </c>
      <c r="C3808" t="str">
        <v>Pembelian Pulsa</v>
      </c>
      <c r="D3808">
        <v>0</v>
      </c>
      <c r="E3808">
        <v>1</v>
      </c>
      <c r="F3808">
        <v>250</v>
      </c>
      <c r="G3808" t="str">
        <v>Mitra 6</v>
      </c>
      <c r="H3808">
        <v>0</v>
      </c>
    </row>
    <row r="3809" spans="1:8" x14ac:dyDescent="0.35">
      <c r="A3809" s="2">
        <v>46066</v>
      </c>
      <c r="B3809">
        <v>64152200</v>
      </c>
      <c r="C3809" t="str">
        <v>Fund Transfer</v>
      </c>
      <c r="D3809">
        <v>750000</v>
      </c>
      <c r="E3809">
        <v>1</v>
      </c>
      <c r="F3809">
        <v>1000</v>
      </c>
      <c r="G3809" t="str">
        <v>Mitra 6</v>
      </c>
      <c r="H3809">
        <v>0</v>
      </c>
    </row>
    <row r="3810" spans="1:8" x14ac:dyDescent="0.35">
      <c r="A3810" s="2">
        <v>46066</v>
      </c>
      <c r="B3810">
        <v>85729442</v>
      </c>
      <c r="C3810" t="str">
        <v>Pembayaran PLN</v>
      </c>
      <c r="D3810">
        <v>2000000</v>
      </c>
      <c r="E3810">
        <v>1</v>
      </c>
      <c r="F3810">
        <v>600</v>
      </c>
      <c r="G3810" t="str">
        <v>Mitra 6</v>
      </c>
      <c r="H3810">
        <v>0</v>
      </c>
    </row>
    <row r="3811" spans="1:8" x14ac:dyDescent="0.35">
      <c r="A3811" s="2">
        <v>46066</v>
      </c>
      <c r="B3811">
        <v>87216623</v>
      </c>
      <c r="C3811" t="str">
        <v>TRANSFER</v>
      </c>
      <c r="D3811">
        <v>1500000</v>
      </c>
      <c r="E3811">
        <v>1</v>
      </c>
      <c r="F3811">
        <v>1000</v>
      </c>
      <c r="G3811" t="str">
        <v>Mitra 6</v>
      </c>
      <c r="H3811">
        <v>0</v>
      </c>
    </row>
    <row r="3812" spans="1:8" x14ac:dyDescent="0.35">
      <c r="A3812" s="2">
        <v>46066</v>
      </c>
      <c r="B3812">
        <v>65781409</v>
      </c>
      <c r="C3812" t="str">
        <v>Pembelian Pulsa</v>
      </c>
      <c r="D3812">
        <v>1000000</v>
      </c>
      <c r="E3812">
        <v>1</v>
      </c>
      <c r="F3812">
        <v>1550</v>
      </c>
      <c r="G3812" t="str">
        <v>Mitra 6</v>
      </c>
      <c r="H3812">
        <v>0</v>
      </c>
    </row>
    <row r="3813" spans="1:8" x14ac:dyDescent="0.35">
      <c r="A3813" s="2">
        <v>46066</v>
      </c>
      <c r="B3813">
        <v>64074047</v>
      </c>
      <c r="C3813" t="str">
        <v>CEK SALDO Prima</v>
      </c>
      <c r="D3813">
        <v>1500000</v>
      </c>
      <c r="E3813">
        <v>1</v>
      </c>
      <c r="F3813">
        <v>250</v>
      </c>
      <c r="G3813" t="str">
        <v>Mitra 6</v>
      </c>
      <c r="H3813">
        <v>0</v>
      </c>
    </row>
    <row r="3814" spans="1:8" x14ac:dyDescent="0.35">
      <c r="A3814" s="2">
        <v>46066</v>
      </c>
      <c r="B3814">
        <v>97764837</v>
      </c>
      <c r="C3814" t="str">
        <v>CEK SALDO</v>
      </c>
      <c r="D3814">
        <v>0</v>
      </c>
      <c r="E3814">
        <v>1</v>
      </c>
      <c r="F3814">
        <v>1550</v>
      </c>
      <c r="G3814" t="str">
        <v>Mitra 6</v>
      </c>
      <c r="H3814">
        <v>0</v>
      </c>
    </row>
    <row r="3815" spans="1:8" x14ac:dyDescent="0.35">
      <c r="A3815" s="2">
        <v>46066</v>
      </c>
      <c r="B3815">
        <v>68735902</v>
      </c>
      <c r="C3815" t="str">
        <v>TRANSFER</v>
      </c>
      <c r="D3815">
        <v>1500000</v>
      </c>
      <c r="E3815">
        <v>1</v>
      </c>
      <c r="F3815">
        <v>1550</v>
      </c>
      <c r="G3815" t="str">
        <v>Mitra 6</v>
      </c>
      <c r="H3815">
        <v>0</v>
      </c>
    </row>
    <row r="3816" spans="1:8" x14ac:dyDescent="0.35">
      <c r="A3816" s="2">
        <v>46066</v>
      </c>
      <c r="B3816">
        <v>98975443</v>
      </c>
      <c r="C3816" t="str">
        <v>Pembayaran PLN</v>
      </c>
      <c r="D3816">
        <v>3500000</v>
      </c>
      <c r="E3816">
        <v>1</v>
      </c>
      <c r="F3816">
        <v>1550</v>
      </c>
      <c r="G3816" t="str">
        <v>Mitra 6</v>
      </c>
      <c r="H3816">
        <v>0</v>
      </c>
    </row>
    <row r="3817" spans="1:8" x14ac:dyDescent="0.35">
      <c r="A3817" s="2">
        <v>46066</v>
      </c>
      <c r="B3817">
        <v>60575107</v>
      </c>
      <c r="C3817" t="str">
        <v>Fund Transfer</v>
      </c>
      <c r="D3817">
        <v>750000</v>
      </c>
      <c r="E3817">
        <v>1</v>
      </c>
      <c r="F3817">
        <v>600</v>
      </c>
      <c r="G3817" t="str">
        <v>Mitra 6</v>
      </c>
      <c r="H3817">
        <v>0</v>
      </c>
    </row>
    <row r="3818" spans="1:8" x14ac:dyDescent="0.35">
      <c r="A3818" s="2">
        <v>46066</v>
      </c>
      <c r="B3818">
        <v>99943531</v>
      </c>
      <c r="C3818" t="str">
        <v>Pembayaran PLN</v>
      </c>
      <c r="D3818">
        <v>1000000</v>
      </c>
      <c r="E3818">
        <v>1</v>
      </c>
      <c r="F3818">
        <v>1000</v>
      </c>
      <c r="G3818" t="str">
        <v>Mitra 6</v>
      </c>
      <c r="H3818">
        <v>0</v>
      </c>
    </row>
    <row r="3819" spans="1:8" x14ac:dyDescent="0.35">
      <c r="A3819" s="2">
        <v>46066</v>
      </c>
      <c r="B3819">
        <v>74835864</v>
      </c>
      <c r="C3819" t="str">
        <v>Pembayaran PLN</v>
      </c>
      <c r="D3819">
        <v>100000</v>
      </c>
      <c r="E3819">
        <v>1</v>
      </c>
      <c r="F3819">
        <v>250</v>
      </c>
      <c r="G3819" t="str">
        <v>Mitra 6</v>
      </c>
      <c r="H3819">
        <v>0</v>
      </c>
    </row>
    <row r="3820" spans="1:8" x14ac:dyDescent="0.35">
      <c r="A3820" s="2">
        <v>46066</v>
      </c>
      <c r="B3820">
        <v>71935697</v>
      </c>
      <c r="C3820" t="str">
        <v>Tarik Tunai</v>
      </c>
      <c r="D3820">
        <v>0</v>
      </c>
      <c r="E3820">
        <v>1</v>
      </c>
      <c r="F3820">
        <v>1000</v>
      </c>
      <c r="G3820" t="str">
        <v>Mitra 6</v>
      </c>
      <c r="H3820">
        <v>0</v>
      </c>
    </row>
    <row r="3821" spans="1:8" x14ac:dyDescent="0.35">
      <c r="A3821" s="2">
        <v>46066</v>
      </c>
      <c r="B3821">
        <v>84098338</v>
      </c>
      <c r="C3821" t="str">
        <v>TRANSFER</v>
      </c>
      <c r="D3821">
        <v>0</v>
      </c>
      <c r="E3821">
        <v>1</v>
      </c>
      <c r="F3821">
        <v>1550</v>
      </c>
      <c r="G3821" t="str">
        <v>Mitra 6</v>
      </c>
      <c r="H3821">
        <v>0</v>
      </c>
    </row>
    <row r="3822" spans="1:8" x14ac:dyDescent="0.35">
      <c r="A3822" s="2">
        <v>46066</v>
      </c>
      <c r="B3822">
        <v>92048351</v>
      </c>
      <c r="C3822" t="str">
        <v>Pembayaran PLN</v>
      </c>
      <c r="D3822">
        <v>100000</v>
      </c>
      <c r="E3822">
        <v>1</v>
      </c>
      <c r="F3822">
        <v>600</v>
      </c>
      <c r="G3822" t="str">
        <v>Mitra 6</v>
      </c>
      <c r="H3822">
        <v>0</v>
      </c>
    </row>
    <row r="3823" spans="1:8" x14ac:dyDescent="0.35">
      <c r="A3823" s="2">
        <v>46066</v>
      </c>
      <c r="B3823">
        <v>87352682</v>
      </c>
      <c r="C3823" t="str">
        <v>Fund Transfer</v>
      </c>
      <c r="D3823">
        <v>100000</v>
      </c>
      <c r="E3823">
        <v>1</v>
      </c>
      <c r="F3823">
        <v>250</v>
      </c>
      <c r="G3823" t="str">
        <v>Mitra 6</v>
      </c>
      <c r="H3823">
        <v>0</v>
      </c>
    </row>
    <row r="3824" spans="1:8" x14ac:dyDescent="0.35">
      <c r="A3824" s="2">
        <v>46066</v>
      </c>
      <c r="B3824">
        <v>98656193</v>
      </c>
      <c r="C3824" t="str">
        <v>Pembelian Pulsa</v>
      </c>
      <c r="D3824">
        <v>250000</v>
      </c>
      <c r="E3824">
        <v>1</v>
      </c>
      <c r="F3824">
        <v>600</v>
      </c>
      <c r="G3824" t="str">
        <v>Mitra 6</v>
      </c>
      <c r="H3824">
        <v>0</v>
      </c>
    </row>
    <row r="3825" spans="1:8" x14ac:dyDescent="0.35">
      <c r="A3825" s="2">
        <v>46066</v>
      </c>
      <c r="B3825">
        <v>99016053</v>
      </c>
      <c r="C3825" t="str">
        <v>Pembayaran PLN</v>
      </c>
      <c r="D3825">
        <v>0</v>
      </c>
      <c r="E3825">
        <v>1</v>
      </c>
      <c r="F3825">
        <v>250</v>
      </c>
      <c r="G3825" t="str">
        <v>Mitra 6</v>
      </c>
      <c r="H3825">
        <v>0</v>
      </c>
    </row>
    <row r="3826" spans="1:8" x14ac:dyDescent="0.35">
      <c r="A3826" s="2">
        <v>46066</v>
      </c>
      <c r="B3826">
        <v>88254259</v>
      </c>
      <c r="C3826" t="str">
        <v>Tarik Tunai</v>
      </c>
      <c r="D3826">
        <v>1000000</v>
      </c>
      <c r="E3826">
        <v>1</v>
      </c>
      <c r="F3826">
        <v>1550</v>
      </c>
      <c r="G3826" t="str">
        <v>Mitra 6</v>
      </c>
      <c r="H3826">
        <v>0</v>
      </c>
    </row>
    <row r="3827" spans="1:8" x14ac:dyDescent="0.35">
      <c r="A3827" s="2">
        <v>46066</v>
      </c>
      <c r="B3827">
        <v>85464940</v>
      </c>
      <c r="C3827" t="str">
        <v>CEK SALDO</v>
      </c>
      <c r="D3827">
        <v>3500000</v>
      </c>
      <c r="E3827">
        <v>1</v>
      </c>
      <c r="F3827">
        <v>1000</v>
      </c>
      <c r="G3827" t="str">
        <v>Mitra 6</v>
      </c>
      <c r="H3827">
        <v>0</v>
      </c>
    </row>
    <row r="3828" spans="1:8" x14ac:dyDescent="0.35">
      <c r="A3828" s="2">
        <v>46066</v>
      </c>
      <c r="B3828">
        <v>98317829</v>
      </c>
      <c r="C3828" t="str">
        <v>Fund Transfer</v>
      </c>
      <c r="D3828">
        <v>200000</v>
      </c>
      <c r="E3828">
        <v>1</v>
      </c>
      <c r="F3828">
        <v>250</v>
      </c>
      <c r="G3828" t="str">
        <v>Mitra 6</v>
      </c>
      <c r="H3828">
        <v>0</v>
      </c>
    </row>
    <row r="3829" spans="1:8" x14ac:dyDescent="0.35">
      <c r="A3829" s="2">
        <v>46066</v>
      </c>
      <c r="B3829">
        <v>78349219</v>
      </c>
      <c r="C3829" t="str">
        <v>Top Up</v>
      </c>
      <c r="D3829">
        <v>0</v>
      </c>
      <c r="E3829">
        <v>1</v>
      </c>
      <c r="F3829">
        <v>250</v>
      </c>
      <c r="G3829" t="str">
        <v>Mitra 6</v>
      </c>
      <c r="H3829">
        <v>0</v>
      </c>
    </row>
    <row r="3830" spans="1:8" x14ac:dyDescent="0.35">
      <c r="A3830" s="2">
        <v>46066</v>
      </c>
      <c r="B3830">
        <v>81426021</v>
      </c>
      <c r="C3830" t="str">
        <v>TRANSFER</v>
      </c>
      <c r="D3830">
        <v>100000</v>
      </c>
      <c r="E3830">
        <v>1</v>
      </c>
      <c r="F3830">
        <v>250</v>
      </c>
      <c r="G3830" t="str">
        <v>Mitra 6</v>
      </c>
      <c r="H3830">
        <v>0</v>
      </c>
    </row>
    <row r="3831" spans="1:8" x14ac:dyDescent="0.35">
      <c r="A3831" s="2">
        <v>46066</v>
      </c>
      <c r="B3831">
        <v>83734389</v>
      </c>
      <c r="C3831" t="str">
        <v>TRANSFER</v>
      </c>
      <c r="D3831">
        <v>200000</v>
      </c>
      <c r="E3831">
        <v>1</v>
      </c>
      <c r="F3831">
        <v>1550</v>
      </c>
      <c r="G3831" t="str">
        <v>Mitra 6</v>
      </c>
      <c r="H3831">
        <v>0</v>
      </c>
    </row>
    <row r="3832" spans="1:8" x14ac:dyDescent="0.35">
      <c r="A3832" s="2">
        <v>46066</v>
      </c>
      <c r="B3832">
        <v>80263064</v>
      </c>
      <c r="C3832" t="str">
        <v>Pembelian Pulsa</v>
      </c>
      <c r="D3832">
        <v>0</v>
      </c>
      <c r="E3832">
        <v>1</v>
      </c>
      <c r="F3832">
        <v>1550</v>
      </c>
      <c r="G3832" t="str">
        <v>Mitra 6</v>
      </c>
      <c r="H3832">
        <v>0</v>
      </c>
    </row>
    <row r="3833" spans="1:8" x14ac:dyDescent="0.35">
      <c r="A3833" s="2">
        <v>46066</v>
      </c>
      <c r="B3833">
        <v>64891824</v>
      </c>
      <c r="C3833" t="str">
        <v>CEK SALDO Prima</v>
      </c>
      <c r="D3833">
        <v>0</v>
      </c>
      <c r="E3833">
        <v>1</v>
      </c>
      <c r="F3833">
        <v>250</v>
      </c>
      <c r="G3833" t="str">
        <v>Mitra 6</v>
      </c>
      <c r="H3833">
        <v>0</v>
      </c>
    </row>
    <row r="3834" spans="1:8" x14ac:dyDescent="0.35">
      <c r="A3834" s="2">
        <v>46066</v>
      </c>
      <c r="B3834">
        <v>71338267</v>
      </c>
      <c r="C3834" t="str">
        <v>CEK SALDO Prima</v>
      </c>
      <c r="D3834">
        <v>5000000</v>
      </c>
      <c r="E3834">
        <v>1</v>
      </c>
      <c r="F3834">
        <v>1000</v>
      </c>
      <c r="G3834" t="str">
        <v>Mitra 6</v>
      </c>
      <c r="H3834">
        <v>0</v>
      </c>
    </row>
    <row r="3835" spans="1:8" x14ac:dyDescent="0.35">
      <c r="A3835" s="2">
        <v>46066</v>
      </c>
      <c r="B3835">
        <v>73854441</v>
      </c>
      <c r="C3835" t="str">
        <v>CEK SALDO Prima</v>
      </c>
      <c r="D3835">
        <v>3500000</v>
      </c>
      <c r="E3835">
        <v>1</v>
      </c>
      <c r="F3835">
        <v>600</v>
      </c>
      <c r="G3835" t="str">
        <v>Mitra 6</v>
      </c>
      <c r="H3835">
        <v>0</v>
      </c>
    </row>
    <row r="3836" spans="1:8" x14ac:dyDescent="0.35">
      <c r="A3836" s="2">
        <v>46066</v>
      </c>
      <c r="B3836">
        <v>88863046</v>
      </c>
      <c r="C3836" t="str">
        <v>Tarik Tunai</v>
      </c>
      <c r="D3836">
        <v>750000</v>
      </c>
      <c r="E3836">
        <v>1</v>
      </c>
      <c r="F3836">
        <v>250</v>
      </c>
      <c r="G3836" t="str">
        <v>Mitra 6</v>
      </c>
      <c r="H3836">
        <v>0</v>
      </c>
    </row>
    <row r="3837" spans="1:8" x14ac:dyDescent="0.35">
      <c r="A3837" s="2">
        <v>46066</v>
      </c>
      <c r="B3837">
        <v>82553014</v>
      </c>
      <c r="C3837" t="str">
        <v>Tarik Tunai</v>
      </c>
      <c r="D3837">
        <v>100000</v>
      </c>
      <c r="E3837">
        <v>1</v>
      </c>
      <c r="F3837">
        <v>600</v>
      </c>
      <c r="G3837" t="str">
        <v>Mitra 6</v>
      </c>
      <c r="H3837">
        <v>0</v>
      </c>
    </row>
    <row r="3838" spans="1:8" x14ac:dyDescent="0.35">
      <c r="A3838" s="2">
        <v>46066</v>
      </c>
      <c r="B3838">
        <v>90556534</v>
      </c>
      <c r="C3838" t="str">
        <v>Pembayaran PLN</v>
      </c>
      <c r="D3838">
        <v>0</v>
      </c>
      <c r="E3838">
        <v>1</v>
      </c>
      <c r="F3838">
        <v>600</v>
      </c>
      <c r="G3838" t="str">
        <v>Mitra 6</v>
      </c>
      <c r="H3838">
        <v>0</v>
      </c>
    </row>
    <row r="3839" spans="1:8" x14ac:dyDescent="0.35">
      <c r="A3839" s="2">
        <v>46066</v>
      </c>
      <c r="B3839">
        <v>97678530</v>
      </c>
      <c r="C3839" t="str">
        <v>TRANSFER</v>
      </c>
      <c r="D3839">
        <v>3500000</v>
      </c>
      <c r="E3839">
        <v>1</v>
      </c>
      <c r="F3839">
        <v>250</v>
      </c>
      <c r="G3839" t="str">
        <v>Mitra 6</v>
      </c>
      <c r="H3839">
        <v>0</v>
      </c>
    </row>
    <row r="3840" spans="1:8" x14ac:dyDescent="0.35">
      <c r="A3840" s="2">
        <v>46066</v>
      </c>
      <c r="B3840">
        <v>77821920</v>
      </c>
      <c r="C3840" t="str">
        <v>Pembelian Pulsa</v>
      </c>
      <c r="D3840">
        <v>1500000</v>
      </c>
      <c r="E3840">
        <v>1</v>
      </c>
      <c r="F3840">
        <v>1550</v>
      </c>
      <c r="G3840" t="str">
        <v>Mitra 6</v>
      </c>
      <c r="H3840">
        <v>0</v>
      </c>
    </row>
    <row r="3841" spans="1:8" x14ac:dyDescent="0.35">
      <c r="A3841" s="2">
        <v>46066</v>
      </c>
      <c r="B3841">
        <v>70641097</v>
      </c>
      <c r="C3841" t="str">
        <v>TRANSFER</v>
      </c>
      <c r="D3841">
        <v>500000</v>
      </c>
      <c r="E3841">
        <v>1</v>
      </c>
      <c r="F3841">
        <v>600</v>
      </c>
      <c r="G3841" t="str">
        <v>Mitra 6</v>
      </c>
      <c r="H3841">
        <v>0</v>
      </c>
    </row>
    <row r="3842" spans="1:8" x14ac:dyDescent="0.35">
      <c r="A3842" s="2">
        <v>46066</v>
      </c>
      <c r="B3842">
        <v>99691219</v>
      </c>
      <c r="C3842" t="str">
        <v>Fund Transfer</v>
      </c>
      <c r="D3842">
        <v>200000</v>
      </c>
      <c r="E3842">
        <v>1</v>
      </c>
      <c r="F3842">
        <v>600</v>
      </c>
      <c r="G3842" t="str">
        <v>Mitra 6</v>
      </c>
      <c r="H3842">
        <v>0</v>
      </c>
    </row>
    <row r="3843" spans="1:8" x14ac:dyDescent="0.35">
      <c r="A3843" s="2">
        <v>46066</v>
      </c>
      <c r="B3843">
        <v>98560490</v>
      </c>
      <c r="C3843" t="str">
        <v>Fund Transfer</v>
      </c>
      <c r="D3843">
        <v>1500000</v>
      </c>
      <c r="E3843">
        <v>1</v>
      </c>
      <c r="F3843">
        <v>1550</v>
      </c>
      <c r="G3843" t="str">
        <v>Mitra 6</v>
      </c>
      <c r="H3843">
        <v>0</v>
      </c>
    </row>
    <row r="3844" spans="1:8" x14ac:dyDescent="0.35">
      <c r="A3844" s="2">
        <v>46066</v>
      </c>
      <c r="B3844">
        <v>69283384</v>
      </c>
      <c r="C3844" t="str">
        <v>Fund Transfer</v>
      </c>
      <c r="D3844">
        <v>750000</v>
      </c>
      <c r="E3844">
        <v>1</v>
      </c>
      <c r="F3844">
        <v>1000</v>
      </c>
      <c r="G3844" t="str">
        <v>Mitra 6</v>
      </c>
      <c r="H3844">
        <v>0</v>
      </c>
    </row>
    <row r="3845" spans="1:8" x14ac:dyDescent="0.35">
      <c r="A3845" s="2">
        <v>46066</v>
      </c>
      <c r="B3845">
        <v>84655690</v>
      </c>
      <c r="C3845" t="str">
        <v>Pembayaran PLN</v>
      </c>
      <c r="D3845">
        <v>0</v>
      </c>
      <c r="E3845">
        <v>1</v>
      </c>
      <c r="F3845">
        <v>1000</v>
      </c>
      <c r="G3845" t="str">
        <v>Mitra 6</v>
      </c>
      <c r="H3845">
        <v>0</v>
      </c>
    </row>
    <row r="3846" spans="1:8" x14ac:dyDescent="0.35">
      <c r="A3846" s="2">
        <v>46066</v>
      </c>
      <c r="B3846">
        <v>69988343</v>
      </c>
      <c r="C3846" t="str">
        <v>Pembayaran PLN</v>
      </c>
      <c r="D3846">
        <v>200000</v>
      </c>
      <c r="E3846">
        <v>1</v>
      </c>
      <c r="F3846">
        <v>1000</v>
      </c>
      <c r="G3846" t="str">
        <v>Mitra 6</v>
      </c>
      <c r="H3846">
        <v>0</v>
      </c>
    </row>
    <row r="3847" spans="1:8" x14ac:dyDescent="0.35">
      <c r="A3847" s="2">
        <v>46066</v>
      </c>
      <c r="B3847">
        <v>92080423</v>
      </c>
      <c r="C3847" t="str">
        <v>CEK SALDO</v>
      </c>
      <c r="D3847">
        <v>100000</v>
      </c>
      <c r="E3847">
        <v>1</v>
      </c>
      <c r="F3847">
        <v>250</v>
      </c>
      <c r="G3847" t="str">
        <v>Mitra 6</v>
      </c>
      <c r="H3847">
        <v>0</v>
      </c>
    </row>
    <row r="3848" spans="1:8" x14ac:dyDescent="0.35">
      <c r="A3848" s="2">
        <v>46066</v>
      </c>
      <c r="B3848">
        <v>88360118</v>
      </c>
      <c r="C3848" t="str">
        <v>Pembayaran PLN</v>
      </c>
      <c r="D3848">
        <v>750000</v>
      </c>
      <c r="E3848">
        <v>1</v>
      </c>
      <c r="F3848">
        <v>1000</v>
      </c>
      <c r="G3848" t="str">
        <v>Mitra 6</v>
      </c>
      <c r="H3848">
        <v>0</v>
      </c>
    </row>
    <row r="3849" spans="1:8" x14ac:dyDescent="0.35">
      <c r="A3849" s="2">
        <v>46066</v>
      </c>
      <c r="B3849">
        <v>69802031</v>
      </c>
      <c r="C3849" t="str">
        <v>Top Up</v>
      </c>
      <c r="D3849">
        <v>500000</v>
      </c>
      <c r="E3849">
        <v>1</v>
      </c>
      <c r="F3849">
        <v>1550</v>
      </c>
      <c r="G3849" t="str">
        <v>Mitra 6</v>
      </c>
      <c r="H3849">
        <v>0</v>
      </c>
    </row>
    <row r="3850" spans="1:8" x14ac:dyDescent="0.35">
      <c r="A3850" s="2">
        <v>46066</v>
      </c>
      <c r="B3850">
        <v>91193519</v>
      </c>
      <c r="C3850" t="str">
        <v>Pembelian Pulsa</v>
      </c>
      <c r="D3850">
        <v>250000</v>
      </c>
      <c r="E3850">
        <v>1</v>
      </c>
      <c r="F3850">
        <v>250</v>
      </c>
      <c r="G3850" t="str">
        <v>Mitra 6</v>
      </c>
      <c r="H3850">
        <v>0</v>
      </c>
    </row>
    <row r="3851" spans="1:8" x14ac:dyDescent="0.35">
      <c r="A3851" s="2">
        <v>46066</v>
      </c>
      <c r="B3851">
        <v>66530773</v>
      </c>
      <c r="C3851" t="str">
        <v>Pembelian Pulsa</v>
      </c>
      <c r="D3851">
        <v>5000000</v>
      </c>
      <c r="E3851">
        <v>1</v>
      </c>
      <c r="F3851">
        <v>250</v>
      </c>
      <c r="G3851" t="str">
        <v>Mitra 6</v>
      </c>
      <c r="H3851">
        <v>0</v>
      </c>
    </row>
    <row r="3852" spans="1:8" x14ac:dyDescent="0.35">
      <c r="A3852" s="2">
        <v>46066</v>
      </c>
      <c r="B3852">
        <v>74020806</v>
      </c>
      <c r="C3852" t="str">
        <v>Fund Transfer</v>
      </c>
      <c r="D3852">
        <v>0</v>
      </c>
      <c r="E3852">
        <v>1</v>
      </c>
      <c r="F3852">
        <v>1000</v>
      </c>
      <c r="G3852" t="str">
        <v>Mitra 6</v>
      </c>
      <c r="H3852">
        <v>0</v>
      </c>
    </row>
    <row r="3853" spans="1:8" x14ac:dyDescent="0.35">
      <c r="A3853" s="2">
        <v>46066</v>
      </c>
      <c r="B3853">
        <v>87045697</v>
      </c>
      <c r="C3853" t="str">
        <v>Tarik Tunai</v>
      </c>
      <c r="D3853">
        <v>750000</v>
      </c>
      <c r="E3853">
        <v>1</v>
      </c>
      <c r="F3853">
        <v>1550</v>
      </c>
      <c r="G3853" t="str">
        <v>Mitra 6</v>
      </c>
      <c r="H3853">
        <v>0</v>
      </c>
    </row>
    <row r="3854" spans="1:8" x14ac:dyDescent="0.35">
      <c r="A3854" s="2">
        <v>46066</v>
      </c>
      <c r="B3854">
        <v>71823885</v>
      </c>
      <c r="C3854" t="str">
        <v>Tarik Tunai</v>
      </c>
      <c r="D3854">
        <v>0</v>
      </c>
      <c r="E3854">
        <v>1</v>
      </c>
      <c r="F3854">
        <v>600</v>
      </c>
      <c r="G3854" t="str">
        <v>Mitra 6</v>
      </c>
      <c r="H3854">
        <v>0</v>
      </c>
    </row>
    <row r="3855" spans="1:8" x14ac:dyDescent="0.35">
      <c r="A3855" s="2">
        <v>46066</v>
      </c>
      <c r="B3855">
        <v>96943025</v>
      </c>
      <c r="C3855" t="str">
        <v>TRANSFER</v>
      </c>
      <c r="D3855">
        <v>250000</v>
      </c>
      <c r="E3855">
        <v>1</v>
      </c>
      <c r="F3855">
        <v>250</v>
      </c>
      <c r="G3855" t="str">
        <v>Mitra 6</v>
      </c>
      <c r="H3855">
        <v>0</v>
      </c>
    </row>
    <row r="3856" spans="1:8" x14ac:dyDescent="0.35">
      <c r="A3856" s="2">
        <v>46066</v>
      </c>
      <c r="B3856">
        <v>93312718</v>
      </c>
      <c r="C3856" t="str">
        <v>CEK SALDO</v>
      </c>
      <c r="D3856">
        <v>250000</v>
      </c>
      <c r="E3856">
        <v>1</v>
      </c>
      <c r="F3856">
        <v>600</v>
      </c>
      <c r="G3856" t="str">
        <v>Mitra 6</v>
      </c>
      <c r="H3856">
        <v>0</v>
      </c>
    </row>
    <row r="3857" spans="1:8" x14ac:dyDescent="0.35">
      <c r="A3857" s="2">
        <v>46066</v>
      </c>
      <c r="B3857">
        <v>97501954</v>
      </c>
      <c r="C3857" t="str">
        <v>Top Up</v>
      </c>
      <c r="D3857">
        <v>250000</v>
      </c>
      <c r="E3857">
        <v>1</v>
      </c>
      <c r="F3857">
        <v>1000</v>
      </c>
      <c r="G3857" t="str">
        <v>Mitra 6</v>
      </c>
      <c r="H3857">
        <v>0</v>
      </c>
    </row>
    <row r="3858" spans="1:8" x14ac:dyDescent="0.35">
      <c r="A3858" s="2">
        <v>46066</v>
      </c>
      <c r="B3858">
        <v>82780227</v>
      </c>
      <c r="C3858" t="str">
        <v>Fund Transfer</v>
      </c>
      <c r="D3858">
        <v>5000000</v>
      </c>
      <c r="E3858">
        <v>1</v>
      </c>
      <c r="F3858">
        <v>600</v>
      </c>
      <c r="G3858" t="str">
        <v>Mitra 6</v>
      </c>
      <c r="H3858">
        <v>0</v>
      </c>
    </row>
    <row r="3859" spans="1:8" x14ac:dyDescent="0.35">
      <c r="A3859" s="2">
        <v>46066</v>
      </c>
      <c r="B3859">
        <v>95643925</v>
      </c>
      <c r="C3859" t="str">
        <v>CEK SALDO</v>
      </c>
      <c r="D3859">
        <v>0</v>
      </c>
      <c r="E3859">
        <v>1</v>
      </c>
      <c r="F3859">
        <v>600</v>
      </c>
      <c r="G3859" t="str">
        <v>Mitra 6</v>
      </c>
      <c r="H3859">
        <v>0</v>
      </c>
    </row>
    <row r="3860" spans="1:8" x14ac:dyDescent="0.35">
      <c r="A3860" s="2">
        <v>46066</v>
      </c>
      <c r="B3860">
        <v>72415420</v>
      </c>
      <c r="C3860" t="str">
        <v>Pembelian Pulsa</v>
      </c>
      <c r="D3860">
        <v>100000</v>
      </c>
      <c r="E3860">
        <v>1</v>
      </c>
      <c r="F3860">
        <v>250</v>
      </c>
      <c r="G3860" t="str">
        <v>Mitra 6</v>
      </c>
      <c r="H3860">
        <v>0</v>
      </c>
    </row>
    <row r="3861" spans="1:8" x14ac:dyDescent="0.35">
      <c r="A3861" s="2">
        <v>46066</v>
      </c>
      <c r="B3861">
        <v>95088987</v>
      </c>
      <c r="C3861" t="str">
        <v>TRANSFER</v>
      </c>
      <c r="D3861">
        <v>750000</v>
      </c>
      <c r="E3861">
        <v>1</v>
      </c>
      <c r="F3861">
        <v>600</v>
      </c>
      <c r="G3861" t="str">
        <v>Mitra 6</v>
      </c>
      <c r="H3861">
        <v>0</v>
      </c>
    </row>
    <row r="3862" spans="1:8" x14ac:dyDescent="0.35">
      <c r="A3862" s="2">
        <v>46066</v>
      </c>
      <c r="B3862">
        <v>70752094</v>
      </c>
      <c r="C3862" t="str">
        <v>Pembayaran PLN</v>
      </c>
      <c r="D3862">
        <v>2000000</v>
      </c>
      <c r="E3862">
        <v>1</v>
      </c>
      <c r="F3862">
        <v>1000</v>
      </c>
      <c r="G3862" t="str">
        <v>Mitra 6</v>
      </c>
      <c r="H3862">
        <v>0</v>
      </c>
    </row>
    <row r="3863" spans="1:8" x14ac:dyDescent="0.35">
      <c r="A3863" s="2">
        <v>46066</v>
      </c>
      <c r="B3863">
        <v>91445181</v>
      </c>
      <c r="C3863" t="str">
        <v>CEK SALDO</v>
      </c>
      <c r="D3863">
        <v>500000</v>
      </c>
      <c r="E3863">
        <v>1</v>
      </c>
      <c r="F3863">
        <v>1550</v>
      </c>
      <c r="G3863" t="str">
        <v>Mitra 6</v>
      </c>
      <c r="H3863">
        <v>0</v>
      </c>
    </row>
    <row r="3864" spans="1:8" x14ac:dyDescent="0.35">
      <c r="A3864" s="2">
        <v>46066</v>
      </c>
      <c r="B3864">
        <v>94279993</v>
      </c>
      <c r="C3864" t="str">
        <v>Fund Transfer</v>
      </c>
      <c r="D3864">
        <v>100000</v>
      </c>
      <c r="E3864">
        <v>1</v>
      </c>
      <c r="F3864">
        <v>600</v>
      </c>
      <c r="G3864" t="str">
        <v>Mitra 6</v>
      </c>
      <c r="H3864">
        <v>0</v>
      </c>
    </row>
    <row r="3865" spans="1:8" x14ac:dyDescent="0.35">
      <c r="A3865" s="2">
        <v>46066</v>
      </c>
      <c r="B3865">
        <v>78391766</v>
      </c>
      <c r="C3865" t="str">
        <v>Pembelian Pulsa</v>
      </c>
      <c r="D3865">
        <v>3500000</v>
      </c>
      <c r="E3865">
        <v>1</v>
      </c>
      <c r="F3865">
        <v>1550</v>
      </c>
      <c r="G3865" t="str">
        <v>Mitra 6</v>
      </c>
      <c r="H3865">
        <v>0</v>
      </c>
    </row>
    <row r="3866" spans="1:8" x14ac:dyDescent="0.35">
      <c r="A3866" s="2">
        <v>46066</v>
      </c>
      <c r="B3866">
        <v>83809358</v>
      </c>
      <c r="C3866" t="str">
        <v>CEK SALDO Prima</v>
      </c>
      <c r="D3866">
        <v>500000</v>
      </c>
      <c r="E3866">
        <v>1</v>
      </c>
      <c r="F3866">
        <v>600</v>
      </c>
      <c r="G3866" t="str">
        <v>Mitra 6</v>
      </c>
      <c r="H3866">
        <v>0</v>
      </c>
    </row>
    <row r="3867" spans="1:8" x14ac:dyDescent="0.35">
      <c r="A3867" s="2">
        <v>46066</v>
      </c>
      <c r="B3867">
        <v>68963909</v>
      </c>
      <c r="C3867" t="str">
        <v>CEK SALDO</v>
      </c>
      <c r="D3867">
        <v>100000</v>
      </c>
      <c r="E3867">
        <v>1</v>
      </c>
      <c r="F3867">
        <v>600</v>
      </c>
      <c r="G3867" t="str">
        <v>Mitra 6</v>
      </c>
      <c r="H3867">
        <v>0</v>
      </c>
    </row>
    <row r="3868" spans="1:8" x14ac:dyDescent="0.35">
      <c r="A3868" s="2">
        <v>46066</v>
      </c>
      <c r="B3868">
        <v>92871154</v>
      </c>
      <c r="C3868" t="str">
        <v>TRANSFER</v>
      </c>
      <c r="D3868">
        <v>0</v>
      </c>
      <c r="E3868">
        <v>1</v>
      </c>
      <c r="F3868">
        <v>1000</v>
      </c>
      <c r="G3868" t="str">
        <v>Mitra 6</v>
      </c>
      <c r="H3868">
        <v>0</v>
      </c>
    </row>
    <row r="3869" spans="1:8" x14ac:dyDescent="0.35">
      <c r="A3869" s="2">
        <v>46066</v>
      </c>
      <c r="B3869">
        <v>91685646</v>
      </c>
      <c r="C3869" t="str">
        <v>CEK SALDO Prima</v>
      </c>
      <c r="D3869">
        <v>1500000</v>
      </c>
      <c r="E3869">
        <v>1</v>
      </c>
      <c r="F3869">
        <v>250</v>
      </c>
      <c r="G3869" t="str">
        <v>Mitra 6</v>
      </c>
      <c r="H3869">
        <v>0</v>
      </c>
    </row>
    <row r="3870" spans="1:8" x14ac:dyDescent="0.35">
      <c r="A3870" s="2">
        <v>46066</v>
      </c>
      <c r="B3870">
        <v>87668642</v>
      </c>
      <c r="C3870" t="str">
        <v>Tarik Tunai</v>
      </c>
      <c r="D3870">
        <v>2000000</v>
      </c>
      <c r="E3870">
        <v>1</v>
      </c>
      <c r="F3870">
        <v>600</v>
      </c>
      <c r="G3870" t="str">
        <v>Mitra 6</v>
      </c>
      <c r="H3870">
        <v>0</v>
      </c>
    </row>
    <row r="3871" spans="1:8" x14ac:dyDescent="0.35">
      <c r="A3871" s="2">
        <v>46066</v>
      </c>
      <c r="B3871">
        <v>97829226</v>
      </c>
      <c r="C3871" t="str">
        <v>Fund Transfer</v>
      </c>
      <c r="D3871">
        <v>5000000</v>
      </c>
      <c r="E3871">
        <v>1</v>
      </c>
      <c r="F3871">
        <v>1000</v>
      </c>
      <c r="G3871" t="str">
        <v>Mitra 6</v>
      </c>
      <c r="H3871">
        <v>0</v>
      </c>
    </row>
    <row r="3872" spans="1:8" x14ac:dyDescent="0.35">
      <c r="A3872" s="2">
        <v>46066</v>
      </c>
      <c r="B3872">
        <v>62949376</v>
      </c>
      <c r="C3872" t="str">
        <v>CEK SALDO</v>
      </c>
      <c r="D3872">
        <v>5000000</v>
      </c>
      <c r="E3872">
        <v>1</v>
      </c>
      <c r="F3872">
        <v>600</v>
      </c>
      <c r="G3872" t="str">
        <v>Mitra 6</v>
      </c>
      <c r="H3872">
        <v>0</v>
      </c>
    </row>
    <row r="3873" spans="1:8" x14ac:dyDescent="0.35">
      <c r="A3873" s="2">
        <v>46066</v>
      </c>
      <c r="B3873">
        <v>80187183</v>
      </c>
      <c r="C3873" t="str">
        <v>TRANSFER</v>
      </c>
      <c r="D3873">
        <v>500000</v>
      </c>
      <c r="E3873">
        <v>1</v>
      </c>
      <c r="F3873">
        <v>1000</v>
      </c>
      <c r="G3873" t="str">
        <v>Mitra 6</v>
      </c>
      <c r="H3873">
        <v>0</v>
      </c>
    </row>
    <row r="3874" spans="1:8" x14ac:dyDescent="0.35">
      <c r="A3874" s="2">
        <v>46066</v>
      </c>
      <c r="B3874">
        <v>72319074</v>
      </c>
      <c r="C3874" t="str">
        <v>Pembayaran PLN</v>
      </c>
      <c r="D3874">
        <v>200000</v>
      </c>
      <c r="E3874">
        <v>1</v>
      </c>
      <c r="F3874">
        <v>250</v>
      </c>
      <c r="G3874" t="str">
        <v>Mitra 6</v>
      </c>
      <c r="H3874">
        <v>0</v>
      </c>
    </row>
    <row r="3875" spans="1:8" x14ac:dyDescent="0.35">
      <c r="A3875" s="2">
        <v>46066</v>
      </c>
      <c r="B3875">
        <v>77716222</v>
      </c>
      <c r="C3875" t="str">
        <v>Pembayaran PLN</v>
      </c>
      <c r="D3875">
        <v>3500000</v>
      </c>
      <c r="E3875">
        <v>1</v>
      </c>
      <c r="F3875">
        <v>250</v>
      </c>
      <c r="G3875" t="str">
        <v>Mitra 6</v>
      </c>
      <c r="H3875">
        <v>0</v>
      </c>
    </row>
    <row r="3876" spans="1:8" x14ac:dyDescent="0.35">
      <c r="A3876" s="2">
        <v>46066</v>
      </c>
      <c r="B3876">
        <v>95424099</v>
      </c>
      <c r="C3876" t="str">
        <v>TRANSFER</v>
      </c>
      <c r="D3876">
        <v>250000</v>
      </c>
      <c r="E3876">
        <v>1</v>
      </c>
      <c r="F3876">
        <v>600</v>
      </c>
      <c r="G3876" t="str">
        <v>Mitra 6</v>
      </c>
      <c r="H3876">
        <v>0</v>
      </c>
    </row>
    <row r="3877" spans="1:8" x14ac:dyDescent="0.35">
      <c r="A3877" s="2">
        <v>46066</v>
      </c>
      <c r="B3877">
        <v>94284409</v>
      </c>
      <c r="C3877" t="str">
        <v>Top Up</v>
      </c>
      <c r="D3877">
        <v>250000</v>
      </c>
      <c r="E3877">
        <v>1</v>
      </c>
      <c r="F3877">
        <v>1000</v>
      </c>
      <c r="G3877" t="str">
        <v>Mitra 6</v>
      </c>
      <c r="H3877">
        <v>0</v>
      </c>
    </row>
    <row r="3878" spans="1:8" x14ac:dyDescent="0.35">
      <c r="A3878" s="2">
        <v>46066</v>
      </c>
      <c r="B3878">
        <v>84972663</v>
      </c>
      <c r="C3878" t="str">
        <v>Pembayaran PLN</v>
      </c>
      <c r="D3878">
        <v>2000000</v>
      </c>
      <c r="E3878">
        <v>1</v>
      </c>
      <c r="F3878">
        <v>1000</v>
      </c>
      <c r="G3878" t="str">
        <v>Mitra 6</v>
      </c>
      <c r="H3878">
        <v>0</v>
      </c>
    </row>
    <row r="3879" spans="1:8" x14ac:dyDescent="0.35">
      <c r="A3879" s="2">
        <v>46066</v>
      </c>
      <c r="B3879">
        <v>91904227</v>
      </c>
      <c r="C3879" t="str">
        <v>Pembayaran PLN</v>
      </c>
      <c r="D3879">
        <v>100000</v>
      </c>
      <c r="E3879">
        <v>1</v>
      </c>
      <c r="F3879">
        <v>600</v>
      </c>
      <c r="G3879" t="str">
        <v>Mitra 6</v>
      </c>
      <c r="H3879">
        <v>0</v>
      </c>
    </row>
    <row r="3880" spans="1:8" x14ac:dyDescent="0.35">
      <c r="A3880" s="2">
        <v>46066</v>
      </c>
      <c r="B3880">
        <v>70688066</v>
      </c>
      <c r="C3880" t="str">
        <v>Pembayaran PLN</v>
      </c>
      <c r="D3880">
        <v>200000</v>
      </c>
      <c r="E3880">
        <v>1</v>
      </c>
      <c r="F3880">
        <v>1000</v>
      </c>
      <c r="G3880" t="str">
        <v>Mitra 6</v>
      </c>
      <c r="H3880">
        <v>0</v>
      </c>
    </row>
    <row r="3881" spans="1:8" x14ac:dyDescent="0.35">
      <c r="A3881" s="2">
        <v>46066</v>
      </c>
      <c r="B3881">
        <v>91956748</v>
      </c>
      <c r="C3881" t="str">
        <v>Tarik Tunai</v>
      </c>
      <c r="D3881">
        <v>3500000</v>
      </c>
      <c r="E3881">
        <v>1</v>
      </c>
      <c r="F3881">
        <v>1000</v>
      </c>
      <c r="G3881" t="str">
        <v>Mitra 6</v>
      </c>
      <c r="H3881">
        <v>0</v>
      </c>
    </row>
    <row r="3882" spans="1:8" x14ac:dyDescent="0.35">
      <c r="A3882" s="2">
        <v>46066</v>
      </c>
      <c r="B3882">
        <v>94544471</v>
      </c>
      <c r="C3882" t="str">
        <v>CEK SALDO Prima</v>
      </c>
      <c r="D3882">
        <v>100000</v>
      </c>
      <c r="E3882">
        <v>1</v>
      </c>
      <c r="F3882">
        <v>600</v>
      </c>
      <c r="G3882" t="str">
        <v>Mitra 6</v>
      </c>
      <c r="H3882">
        <v>0</v>
      </c>
    </row>
    <row r="3883" spans="1:8" x14ac:dyDescent="0.35">
      <c r="A3883" s="2">
        <v>46066</v>
      </c>
      <c r="B3883">
        <v>70207668</v>
      </c>
      <c r="C3883" t="str">
        <v>TRANSFER</v>
      </c>
      <c r="D3883">
        <v>0</v>
      </c>
      <c r="E3883">
        <v>1</v>
      </c>
      <c r="F3883">
        <v>1000</v>
      </c>
      <c r="G3883" t="str">
        <v>Mitra 6</v>
      </c>
      <c r="H3883">
        <v>0</v>
      </c>
    </row>
    <row r="3884" spans="1:8" x14ac:dyDescent="0.35">
      <c r="A3884" s="2">
        <v>46066</v>
      </c>
      <c r="B3884">
        <v>91080461</v>
      </c>
      <c r="C3884" t="str">
        <v>TRANSFER</v>
      </c>
      <c r="D3884">
        <v>750000</v>
      </c>
      <c r="E3884">
        <v>1</v>
      </c>
      <c r="F3884">
        <v>1550</v>
      </c>
      <c r="G3884" t="str">
        <v>Mitra 6</v>
      </c>
      <c r="H3884">
        <v>0</v>
      </c>
    </row>
    <row r="3885" spans="1:8" x14ac:dyDescent="0.35">
      <c r="A3885" s="2">
        <v>46066</v>
      </c>
      <c r="B3885">
        <v>89524916</v>
      </c>
      <c r="C3885" t="str">
        <v>Pembelian Pulsa</v>
      </c>
      <c r="D3885">
        <v>1000000</v>
      </c>
      <c r="E3885">
        <v>1</v>
      </c>
      <c r="F3885">
        <v>250</v>
      </c>
      <c r="G3885" t="str">
        <v>Mitra 6</v>
      </c>
      <c r="H3885">
        <v>0</v>
      </c>
    </row>
    <row r="3886" spans="1:8" x14ac:dyDescent="0.35">
      <c r="A3886" s="2">
        <v>46066</v>
      </c>
      <c r="B3886">
        <v>78787168</v>
      </c>
      <c r="C3886" t="str">
        <v>CEK SALDO Prima</v>
      </c>
      <c r="D3886">
        <v>500000</v>
      </c>
      <c r="E3886">
        <v>1</v>
      </c>
      <c r="F3886">
        <v>1000</v>
      </c>
      <c r="G3886" t="str">
        <v>Mitra 6</v>
      </c>
      <c r="H3886">
        <v>0</v>
      </c>
    </row>
    <row r="3887" spans="1:8" x14ac:dyDescent="0.35">
      <c r="A3887" s="2">
        <v>46066</v>
      </c>
      <c r="B3887">
        <v>82930499</v>
      </c>
      <c r="C3887" t="str">
        <v>Pembayaran PLN</v>
      </c>
      <c r="D3887">
        <v>2000000</v>
      </c>
      <c r="E3887">
        <v>1</v>
      </c>
      <c r="F3887">
        <v>250</v>
      </c>
      <c r="G3887" t="str">
        <v>Mitra 6</v>
      </c>
      <c r="H3887">
        <v>0</v>
      </c>
    </row>
    <row r="3888" spans="1:8" x14ac:dyDescent="0.35">
      <c r="A3888" s="2">
        <v>46066</v>
      </c>
      <c r="B3888">
        <v>95596122</v>
      </c>
      <c r="C3888" t="str">
        <v>Fund Transfer</v>
      </c>
      <c r="D3888">
        <v>0</v>
      </c>
      <c r="E3888">
        <v>1</v>
      </c>
      <c r="F3888">
        <v>1000</v>
      </c>
      <c r="G3888" t="str">
        <v>Mitra 6</v>
      </c>
      <c r="H3888">
        <v>0</v>
      </c>
    </row>
    <row r="3889" spans="1:8" x14ac:dyDescent="0.35">
      <c r="A3889" s="2">
        <v>46066</v>
      </c>
      <c r="B3889">
        <v>84671020</v>
      </c>
      <c r="C3889" t="str">
        <v>Pembelian Pulsa</v>
      </c>
      <c r="D3889">
        <v>750000</v>
      </c>
      <c r="E3889">
        <v>1</v>
      </c>
      <c r="F3889">
        <v>250</v>
      </c>
      <c r="G3889" t="str">
        <v>Mitra 6</v>
      </c>
      <c r="H3889">
        <v>0</v>
      </c>
    </row>
    <row r="3890" spans="1:8" x14ac:dyDescent="0.35">
      <c r="A3890" s="2">
        <v>46066</v>
      </c>
      <c r="B3890">
        <v>61270749</v>
      </c>
      <c r="C3890" t="str">
        <v>TRANSFER</v>
      </c>
      <c r="D3890">
        <v>3500000</v>
      </c>
      <c r="E3890">
        <v>1</v>
      </c>
      <c r="F3890">
        <v>600</v>
      </c>
      <c r="G3890" t="str">
        <v>Mitra 6</v>
      </c>
      <c r="H3890">
        <v>0</v>
      </c>
    </row>
    <row r="3891" spans="1:8" x14ac:dyDescent="0.35">
      <c r="A3891" s="2">
        <v>46066</v>
      </c>
      <c r="B3891">
        <v>82850861</v>
      </c>
      <c r="C3891" t="str">
        <v>Pembayaran PLN</v>
      </c>
      <c r="D3891">
        <v>200000</v>
      </c>
      <c r="E3891">
        <v>1</v>
      </c>
      <c r="F3891">
        <v>250</v>
      </c>
      <c r="G3891" t="str">
        <v>Mitra 6</v>
      </c>
      <c r="H3891">
        <v>0</v>
      </c>
    </row>
    <row r="3892" spans="1:8" x14ac:dyDescent="0.35">
      <c r="A3892" s="2">
        <v>46066</v>
      </c>
      <c r="B3892">
        <v>66048464</v>
      </c>
      <c r="C3892" t="str">
        <v>Tarik Tunai</v>
      </c>
      <c r="D3892">
        <v>750000</v>
      </c>
      <c r="E3892">
        <v>1</v>
      </c>
      <c r="F3892">
        <v>600</v>
      </c>
      <c r="G3892" t="str">
        <v>Mitra 6</v>
      </c>
      <c r="H3892">
        <v>0</v>
      </c>
    </row>
    <row r="3893" spans="1:8" x14ac:dyDescent="0.35">
      <c r="A3893" s="2">
        <v>46066</v>
      </c>
      <c r="B3893">
        <v>72872984</v>
      </c>
      <c r="C3893" t="str">
        <v>Fund Transfer</v>
      </c>
      <c r="D3893">
        <v>5000000</v>
      </c>
      <c r="E3893">
        <v>1</v>
      </c>
      <c r="F3893">
        <v>1000</v>
      </c>
      <c r="G3893" t="str">
        <v>Mitra 6</v>
      </c>
      <c r="H3893">
        <v>0</v>
      </c>
    </row>
    <row r="3894" spans="1:8" x14ac:dyDescent="0.35">
      <c r="A3894" s="2">
        <v>46066</v>
      </c>
      <c r="B3894">
        <v>83917671</v>
      </c>
      <c r="C3894" t="str">
        <v>Fund Transfer</v>
      </c>
      <c r="D3894">
        <v>250000</v>
      </c>
      <c r="E3894">
        <v>1</v>
      </c>
      <c r="F3894">
        <v>1000</v>
      </c>
      <c r="G3894" t="str">
        <v>Mitra 6</v>
      </c>
      <c r="H3894">
        <v>0</v>
      </c>
    </row>
    <row r="3895" spans="1:8" x14ac:dyDescent="0.35">
      <c r="A3895" s="2">
        <v>46066</v>
      </c>
      <c r="B3895">
        <v>71315903</v>
      </c>
      <c r="C3895" t="str">
        <v>Fund Transfer</v>
      </c>
      <c r="D3895">
        <v>100000</v>
      </c>
      <c r="E3895">
        <v>1</v>
      </c>
      <c r="F3895">
        <v>250</v>
      </c>
      <c r="G3895" t="str">
        <v>Mitra 6</v>
      </c>
      <c r="H3895">
        <v>0</v>
      </c>
    </row>
    <row r="3896" spans="1:8" x14ac:dyDescent="0.35">
      <c r="A3896" s="2">
        <v>46066</v>
      </c>
      <c r="B3896">
        <v>77200902</v>
      </c>
      <c r="C3896" t="str">
        <v>CEK SALDO Prima</v>
      </c>
      <c r="D3896">
        <v>5000000</v>
      </c>
      <c r="E3896">
        <v>1</v>
      </c>
      <c r="F3896">
        <v>1550</v>
      </c>
      <c r="G3896" t="str">
        <v>Mitra 6</v>
      </c>
      <c r="H3896">
        <v>0</v>
      </c>
    </row>
    <row r="3897" spans="1:8" x14ac:dyDescent="0.35">
      <c r="A3897" s="2">
        <v>46066</v>
      </c>
      <c r="B3897">
        <v>96469330</v>
      </c>
      <c r="C3897" t="str">
        <v>TRANSFER</v>
      </c>
      <c r="D3897">
        <v>0</v>
      </c>
      <c r="E3897">
        <v>1</v>
      </c>
      <c r="F3897">
        <v>1550</v>
      </c>
      <c r="G3897" t="str">
        <v>Mitra 6</v>
      </c>
      <c r="H3897">
        <v>0</v>
      </c>
    </row>
    <row r="3898" spans="1:8" x14ac:dyDescent="0.35">
      <c r="A3898" s="2">
        <v>46066</v>
      </c>
      <c r="B3898">
        <v>72747799</v>
      </c>
      <c r="C3898" t="str">
        <v>Fund Transfer</v>
      </c>
      <c r="D3898">
        <v>0</v>
      </c>
      <c r="E3898">
        <v>1</v>
      </c>
      <c r="F3898">
        <v>250</v>
      </c>
      <c r="G3898" t="str">
        <v>Mitra 6</v>
      </c>
      <c r="H3898">
        <v>0</v>
      </c>
    </row>
    <row r="3899" spans="1:8" x14ac:dyDescent="0.35">
      <c r="A3899" s="2">
        <v>46066</v>
      </c>
      <c r="B3899">
        <v>70919450</v>
      </c>
      <c r="C3899" t="str">
        <v>Pembayaran PLN</v>
      </c>
      <c r="D3899">
        <v>0</v>
      </c>
      <c r="E3899">
        <v>1</v>
      </c>
      <c r="F3899">
        <v>250</v>
      </c>
      <c r="G3899" t="str">
        <v>Mitra 6</v>
      </c>
      <c r="H3899">
        <v>0</v>
      </c>
    </row>
    <row r="3900" spans="1:8" x14ac:dyDescent="0.35">
      <c r="A3900" s="2">
        <v>46066</v>
      </c>
      <c r="B3900">
        <v>63219503</v>
      </c>
      <c r="C3900" t="str">
        <v>TRANSFER</v>
      </c>
      <c r="D3900">
        <v>0</v>
      </c>
      <c r="E3900">
        <v>1</v>
      </c>
      <c r="F3900">
        <v>1000</v>
      </c>
      <c r="G3900" t="str">
        <v>Mitra 6</v>
      </c>
      <c r="H3900">
        <v>0</v>
      </c>
    </row>
    <row r="3901" spans="1:8" x14ac:dyDescent="0.35">
      <c r="A3901" s="2">
        <v>46066</v>
      </c>
      <c r="B3901">
        <v>83712707</v>
      </c>
      <c r="C3901" t="str">
        <v>Pembayaran PLN</v>
      </c>
      <c r="D3901">
        <v>1500000</v>
      </c>
      <c r="E3901">
        <v>1</v>
      </c>
      <c r="F3901">
        <v>250</v>
      </c>
      <c r="G3901" t="str">
        <v>Mitra 6</v>
      </c>
      <c r="H3901">
        <v>0</v>
      </c>
    </row>
    <row r="3902" spans="1:8" x14ac:dyDescent="0.35">
      <c r="A3902" s="2">
        <v>46067</v>
      </c>
      <c r="B3902">
        <v>93230522</v>
      </c>
      <c r="C3902" t="str">
        <v>TRANSFER</v>
      </c>
      <c r="D3902">
        <v>750000</v>
      </c>
      <c r="E3902">
        <v>1</v>
      </c>
      <c r="F3902">
        <v>600</v>
      </c>
      <c r="G3902" t="str">
        <v>Mitra 6</v>
      </c>
      <c r="H3902">
        <v>0</v>
      </c>
    </row>
    <row r="3903" spans="1:8" x14ac:dyDescent="0.35">
      <c r="A3903" s="2">
        <v>46067</v>
      </c>
      <c r="B3903">
        <v>73492708</v>
      </c>
      <c r="C3903" t="str">
        <v>CEK SALDO Prima</v>
      </c>
      <c r="D3903">
        <v>0</v>
      </c>
      <c r="E3903">
        <v>1</v>
      </c>
      <c r="F3903">
        <v>600</v>
      </c>
      <c r="G3903" t="str">
        <v>Mitra 6</v>
      </c>
      <c r="H3903">
        <v>0</v>
      </c>
    </row>
    <row r="3904" spans="1:8" x14ac:dyDescent="0.35">
      <c r="A3904" s="2">
        <v>46067</v>
      </c>
      <c r="B3904">
        <v>79566393</v>
      </c>
      <c r="C3904" t="str">
        <v>Top Up</v>
      </c>
      <c r="D3904">
        <v>100000</v>
      </c>
      <c r="E3904">
        <v>1</v>
      </c>
      <c r="F3904">
        <v>1550</v>
      </c>
      <c r="G3904" t="str">
        <v>Mitra 6</v>
      </c>
      <c r="H3904">
        <v>0</v>
      </c>
    </row>
    <row r="3905" spans="1:8" x14ac:dyDescent="0.35">
      <c r="A3905" s="2">
        <v>46067</v>
      </c>
      <c r="B3905">
        <v>79296190</v>
      </c>
      <c r="C3905" t="str">
        <v>CEK SALDO</v>
      </c>
      <c r="D3905">
        <v>2000000</v>
      </c>
      <c r="E3905">
        <v>1</v>
      </c>
      <c r="F3905">
        <v>600</v>
      </c>
      <c r="G3905" t="str">
        <v>Mitra 6</v>
      </c>
      <c r="H3905">
        <v>0</v>
      </c>
    </row>
    <row r="3906" spans="1:8" x14ac:dyDescent="0.35">
      <c r="A3906" s="2">
        <v>46067</v>
      </c>
      <c r="B3906">
        <v>68974831</v>
      </c>
      <c r="C3906" t="str">
        <v>CEK SALDO Prima</v>
      </c>
      <c r="D3906">
        <v>1000000</v>
      </c>
      <c r="E3906">
        <v>1</v>
      </c>
      <c r="F3906">
        <v>600</v>
      </c>
      <c r="G3906" t="str">
        <v>Mitra 6</v>
      </c>
      <c r="H3906">
        <v>0</v>
      </c>
    </row>
    <row r="3907" spans="1:8" x14ac:dyDescent="0.35">
      <c r="A3907" s="2">
        <v>46067</v>
      </c>
      <c r="B3907">
        <v>85246503</v>
      </c>
      <c r="C3907" t="str">
        <v>CEK SALDO Prima</v>
      </c>
      <c r="D3907">
        <v>500000</v>
      </c>
      <c r="E3907">
        <v>1</v>
      </c>
      <c r="F3907">
        <v>1550</v>
      </c>
      <c r="G3907" t="str">
        <v>Mitra 6</v>
      </c>
      <c r="H3907">
        <v>0</v>
      </c>
    </row>
    <row r="3908" spans="1:8" x14ac:dyDescent="0.35">
      <c r="A3908" s="2">
        <v>46067</v>
      </c>
      <c r="B3908">
        <v>79340930</v>
      </c>
      <c r="C3908" t="str">
        <v>Pembayaran PLN</v>
      </c>
      <c r="D3908">
        <v>750000</v>
      </c>
      <c r="E3908">
        <v>1</v>
      </c>
      <c r="F3908">
        <v>250</v>
      </c>
      <c r="G3908" t="str">
        <v>Mitra 6</v>
      </c>
      <c r="H3908">
        <v>0</v>
      </c>
    </row>
    <row r="3909" spans="1:8" x14ac:dyDescent="0.35">
      <c r="A3909" s="2">
        <v>46067</v>
      </c>
      <c r="B3909">
        <v>67469512</v>
      </c>
      <c r="C3909" t="str">
        <v>CEK SALDO</v>
      </c>
      <c r="D3909">
        <v>0</v>
      </c>
      <c r="E3909">
        <v>1</v>
      </c>
      <c r="F3909">
        <v>1000</v>
      </c>
      <c r="G3909" t="str">
        <v>Mitra 6</v>
      </c>
      <c r="H3909">
        <v>0</v>
      </c>
    </row>
    <row r="3910" spans="1:8" x14ac:dyDescent="0.35">
      <c r="A3910" s="2">
        <v>46067</v>
      </c>
      <c r="B3910">
        <v>60760368</v>
      </c>
      <c r="C3910" t="str">
        <v>Top Up</v>
      </c>
      <c r="D3910">
        <v>250000</v>
      </c>
      <c r="E3910">
        <v>1</v>
      </c>
      <c r="F3910">
        <v>600</v>
      </c>
      <c r="G3910" t="str">
        <v>Mitra 6</v>
      </c>
      <c r="H3910">
        <v>0</v>
      </c>
    </row>
    <row r="3911" spans="1:8" x14ac:dyDescent="0.35">
      <c r="A3911" s="2">
        <v>46067</v>
      </c>
      <c r="B3911">
        <v>66867845</v>
      </c>
      <c r="C3911" t="str">
        <v>Tarik Tunai</v>
      </c>
      <c r="D3911">
        <v>1000000</v>
      </c>
      <c r="E3911">
        <v>1</v>
      </c>
      <c r="F3911">
        <v>250</v>
      </c>
      <c r="G3911" t="str">
        <v>Mitra 6</v>
      </c>
      <c r="H3911">
        <v>0</v>
      </c>
    </row>
    <row r="3912" spans="1:8" x14ac:dyDescent="0.35">
      <c r="A3912" s="2">
        <v>46067</v>
      </c>
      <c r="B3912">
        <v>73064133</v>
      </c>
      <c r="C3912" t="str">
        <v>CEK SALDO Prima</v>
      </c>
      <c r="D3912">
        <v>0</v>
      </c>
      <c r="E3912">
        <v>1</v>
      </c>
      <c r="F3912">
        <v>1000</v>
      </c>
      <c r="G3912" t="str">
        <v>Mitra 6</v>
      </c>
      <c r="H3912">
        <v>0</v>
      </c>
    </row>
    <row r="3913" spans="1:8" x14ac:dyDescent="0.35">
      <c r="A3913" s="2">
        <v>46067</v>
      </c>
      <c r="B3913">
        <v>98797890</v>
      </c>
      <c r="C3913" t="str">
        <v>CEK SALDO</v>
      </c>
      <c r="D3913">
        <v>0</v>
      </c>
      <c r="E3913">
        <v>1</v>
      </c>
      <c r="F3913">
        <v>250</v>
      </c>
      <c r="G3913" t="str">
        <v>Mitra 6</v>
      </c>
      <c r="H3913">
        <v>0</v>
      </c>
    </row>
    <row r="3914" spans="1:8" x14ac:dyDescent="0.35">
      <c r="A3914" s="2">
        <v>46067</v>
      </c>
      <c r="B3914">
        <v>72590615</v>
      </c>
      <c r="C3914" t="str">
        <v>CEK SALDO</v>
      </c>
      <c r="D3914">
        <v>0</v>
      </c>
      <c r="E3914">
        <v>1</v>
      </c>
      <c r="F3914">
        <v>1000</v>
      </c>
      <c r="G3914" t="str">
        <v>Mitra 6</v>
      </c>
      <c r="H3914">
        <v>0</v>
      </c>
    </row>
    <row r="3915" spans="1:8" x14ac:dyDescent="0.35">
      <c r="A3915" s="2">
        <v>46067</v>
      </c>
      <c r="B3915">
        <v>92711205</v>
      </c>
      <c r="C3915" t="str">
        <v>Fund Transfer</v>
      </c>
      <c r="D3915">
        <v>1000000</v>
      </c>
      <c r="E3915">
        <v>1</v>
      </c>
      <c r="F3915">
        <v>250</v>
      </c>
      <c r="G3915" t="str">
        <v>Mitra 6</v>
      </c>
      <c r="H3915">
        <v>0</v>
      </c>
    </row>
    <row r="3916" spans="1:8" x14ac:dyDescent="0.35">
      <c r="A3916" s="2">
        <v>46067</v>
      </c>
      <c r="B3916">
        <v>98668762</v>
      </c>
      <c r="C3916" t="str">
        <v>Top Up</v>
      </c>
      <c r="D3916">
        <v>1000000</v>
      </c>
      <c r="E3916">
        <v>1</v>
      </c>
      <c r="F3916">
        <v>600</v>
      </c>
      <c r="G3916" t="str">
        <v>Mitra 6</v>
      </c>
      <c r="H3916">
        <v>0</v>
      </c>
    </row>
    <row r="3917" spans="1:8" x14ac:dyDescent="0.35">
      <c r="A3917" s="2">
        <v>46067</v>
      </c>
      <c r="B3917">
        <v>93676700</v>
      </c>
      <c r="C3917" t="str">
        <v>TRANSFER</v>
      </c>
      <c r="D3917">
        <v>1500000</v>
      </c>
      <c r="E3917">
        <v>1</v>
      </c>
      <c r="F3917">
        <v>600</v>
      </c>
      <c r="G3917" t="str">
        <v>Mitra 6</v>
      </c>
      <c r="H3917">
        <v>0</v>
      </c>
    </row>
    <row r="3918" spans="1:8" x14ac:dyDescent="0.35">
      <c r="A3918" s="2">
        <v>46067</v>
      </c>
      <c r="B3918">
        <v>73996027</v>
      </c>
      <c r="C3918" t="str">
        <v>Pembelian Pulsa</v>
      </c>
      <c r="D3918">
        <v>100000</v>
      </c>
      <c r="E3918">
        <v>1</v>
      </c>
      <c r="F3918">
        <v>250</v>
      </c>
      <c r="G3918" t="str">
        <v>Mitra 6</v>
      </c>
      <c r="H3918">
        <v>0</v>
      </c>
    </row>
    <row r="3919" spans="1:8" x14ac:dyDescent="0.35">
      <c r="A3919" s="2">
        <v>46067</v>
      </c>
      <c r="B3919">
        <v>90009276</v>
      </c>
      <c r="C3919" t="str">
        <v>Pembayaran PLN</v>
      </c>
      <c r="D3919">
        <v>250000</v>
      </c>
      <c r="E3919">
        <v>1</v>
      </c>
      <c r="F3919">
        <v>600</v>
      </c>
      <c r="G3919" t="str">
        <v>Mitra 6</v>
      </c>
      <c r="H3919">
        <v>0</v>
      </c>
    </row>
    <row r="3920" spans="1:8" x14ac:dyDescent="0.35">
      <c r="A3920" s="2">
        <v>46067</v>
      </c>
      <c r="B3920">
        <v>69479547</v>
      </c>
      <c r="C3920" t="str">
        <v>CEK SALDO Prima</v>
      </c>
      <c r="D3920">
        <v>0</v>
      </c>
      <c r="E3920">
        <v>1</v>
      </c>
      <c r="F3920">
        <v>1000</v>
      </c>
      <c r="G3920" t="str">
        <v>Mitra 6</v>
      </c>
      <c r="H3920">
        <v>0</v>
      </c>
    </row>
    <row r="3921" spans="1:8" x14ac:dyDescent="0.35">
      <c r="A3921" s="2">
        <v>46067</v>
      </c>
      <c r="B3921">
        <v>79630933</v>
      </c>
      <c r="C3921" t="str">
        <v>CEK SALDO Prima</v>
      </c>
      <c r="D3921">
        <v>1500000</v>
      </c>
      <c r="E3921">
        <v>1</v>
      </c>
      <c r="F3921">
        <v>600</v>
      </c>
      <c r="G3921" t="str">
        <v>Mitra 6</v>
      </c>
      <c r="H3921">
        <v>0</v>
      </c>
    </row>
    <row r="3922" spans="1:8" x14ac:dyDescent="0.35">
      <c r="A3922" s="2">
        <v>46067</v>
      </c>
      <c r="B3922">
        <v>95377762</v>
      </c>
      <c r="C3922" t="str">
        <v>Tarik Tunai</v>
      </c>
      <c r="D3922">
        <v>5000000</v>
      </c>
      <c r="E3922">
        <v>1</v>
      </c>
      <c r="F3922">
        <v>250</v>
      </c>
      <c r="G3922" t="str">
        <v>Mitra 6</v>
      </c>
      <c r="H3922">
        <v>0</v>
      </c>
    </row>
    <row r="3923" spans="1:8" x14ac:dyDescent="0.35">
      <c r="A3923" s="2">
        <v>46067</v>
      </c>
      <c r="B3923">
        <v>76067962</v>
      </c>
      <c r="C3923" t="str">
        <v>CEK SALDO</v>
      </c>
      <c r="D3923">
        <v>200000</v>
      </c>
      <c r="E3923">
        <v>1</v>
      </c>
      <c r="F3923">
        <v>1000</v>
      </c>
      <c r="G3923" t="str">
        <v>Mitra 6</v>
      </c>
      <c r="H3923">
        <v>0</v>
      </c>
    </row>
    <row r="3924" spans="1:8" x14ac:dyDescent="0.35">
      <c r="A3924" s="2">
        <v>46067</v>
      </c>
      <c r="B3924">
        <v>77252502</v>
      </c>
      <c r="C3924" t="str">
        <v>Pembayaran PLN</v>
      </c>
      <c r="D3924">
        <v>100000</v>
      </c>
      <c r="E3924">
        <v>1</v>
      </c>
      <c r="F3924">
        <v>1550</v>
      </c>
      <c r="G3924" t="str">
        <v>Mitra 6</v>
      </c>
      <c r="H3924">
        <v>0</v>
      </c>
    </row>
    <row r="3925" spans="1:8" x14ac:dyDescent="0.35">
      <c r="A3925" s="2">
        <v>46067</v>
      </c>
      <c r="B3925">
        <v>97053469</v>
      </c>
      <c r="C3925" t="str">
        <v>TRANSFER</v>
      </c>
      <c r="D3925">
        <v>50000</v>
      </c>
      <c r="E3925">
        <v>1</v>
      </c>
      <c r="F3925">
        <v>1550</v>
      </c>
      <c r="G3925" t="str">
        <v>Mitra 6</v>
      </c>
      <c r="H3925">
        <v>0</v>
      </c>
    </row>
    <row r="3926" spans="1:8" x14ac:dyDescent="0.35">
      <c r="A3926" s="2">
        <v>46067</v>
      </c>
      <c r="B3926">
        <v>79915644</v>
      </c>
      <c r="C3926" t="str">
        <v>CEK SALDO</v>
      </c>
      <c r="D3926">
        <v>0</v>
      </c>
      <c r="E3926">
        <v>1</v>
      </c>
      <c r="F3926">
        <v>1000</v>
      </c>
      <c r="G3926" t="str">
        <v>Mitra 6</v>
      </c>
      <c r="H3926">
        <v>0</v>
      </c>
    </row>
    <row r="3927" spans="1:8" x14ac:dyDescent="0.35">
      <c r="A3927" s="2">
        <v>46067</v>
      </c>
      <c r="B3927">
        <v>65690275</v>
      </c>
      <c r="C3927" t="str">
        <v>Pembayaran PLN</v>
      </c>
      <c r="D3927">
        <v>500000</v>
      </c>
      <c r="E3927">
        <v>1</v>
      </c>
      <c r="F3927">
        <v>1550</v>
      </c>
      <c r="G3927" t="str">
        <v>Mitra 6</v>
      </c>
      <c r="H3927">
        <v>0</v>
      </c>
    </row>
    <row r="3928" spans="1:8" x14ac:dyDescent="0.35">
      <c r="A3928" s="2">
        <v>46067</v>
      </c>
      <c r="B3928">
        <v>72586075</v>
      </c>
      <c r="C3928" t="str">
        <v>CEK SALDO Prima</v>
      </c>
      <c r="D3928">
        <v>1000000</v>
      </c>
      <c r="E3928">
        <v>1</v>
      </c>
      <c r="F3928">
        <v>250</v>
      </c>
      <c r="G3928" t="str">
        <v>Mitra 6</v>
      </c>
      <c r="H3928">
        <v>0</v>
      </c>
    </row>
    <row r="3929" spans="1:8" x14ac:dyDescent="0.35">
      <c r="A3929" s="2">
        <v>46067</v>
      </c>
      <c r="B3929">
        <v>82518913</v>
      </c>
      <c r="C3929" t="str">
        <v>Top Up</v>
      </c>
      <c r="D3929">
        <v>100000</v>
      </c>
      <c r="E3929">
        <v>1</v>
      </c>
      <c r="F3929">
        <v>600</v>
      </c>
      <c r="G3929" t="str">
        <v>Mitra 6</v>
      </c>
      <c r="H3929">
        <v>0</v>
      </c>
    </row>
    <row r="3930" spans="1:8" x14ac:dyDescent="0.35">
      <c r="A3930" s="2">
        <v>46067</v>
      </c>
      <c r="B3930">
        <v>97042620</v>
      </c>
      <c r="C3930" t="str">
        <v>TRANSFER</v>
      </c>
      <c r="D3930">
        <v>250000</v>
      </c>
      <c r="E3930">
        <v>1</v>
      </c>
      <c r="F3930">
        <v>600</v>
      </c>
      <c r="G3930" t="str">
        <v>Mitra 6</v>
      </c>
      <c r="H3930">
        <v>0</v>
      </c>
    </row>
    <row r="3931" spans="1:8" x14ac:dyDescent="0.35">
      <c r="A3931" s="2">
        <v>46067</v>
      </c>
      <c r="B3931">
        <v>71476006</v>
      </c>
      <c r="C3931" t="str">
        <v>CEK SALDO Prima</v>
      </c>
      <c r="D3931">
        <v>50000</v>
      </c>
      <c r="E3931">
        <v>1</v>
      </c>
      <c r="F3931">
        <v>250</v>
      </c>
      <c r="G3931" t="str">
        <v>Mitra 6</v>
      </c>
      <c r="H3931">
        <v>0</v>
      </c>
    </row>
    <row r="3932" spans="1:8" x14ac:dyDescent="0.35">
      <c r="A3932" s="2">
        <v>46067</v>
      </c>
      <c r="B3932">
        <v>99349155</v>
      </c>
      <c r="C3932" t="str">
        <v>CEK SALDO</v>
      </c>
      <c r="D3932">
        <v>3500000</v>
      </c>
      <c r="E3932">
        <v>1</v>
      </c>
      <c r="F3932">
        <v>1550</v>
      </c>
      <c r="G3932" t="str">
        <v>Mitra 6</v>
      </c>
      <c r="H3932">
        <v>0</v>
      </c>
    </row>
    <row r="3933" spans="1:8" x14ac:dyDescent="0.35">
      <c r="A3933" s="2">
        <v>46067</v>
      </c>
      <c r="B3933">
        <v>82403267</v>
      </c>
      <c r="C3933" t="str">
        <v>Tarik Tunai</v>
      </c>
      <c r="D3933">
        <v>1500000</v>
      </c>
      <c r="E3933">
        <v>1</v>
      </c>
      <c r="F3933">
        <v>600</v>
      </c>
      <c r="G3933" t="str">
        <v>Mitra 6</v>
      </c>
      <c r="H3933">
        <v>0</v>
      </c>
    </row>
    <row r="3934" spans="1:8" x14ac:dyDescent="0.35">
      <c r="A3934" s="2">
        <v>46067</v>
      </c>
      <c r="B3934">
        <v>98249237</v>
      </c>
      <c r="C3934" t="str">
        <v>Pembelian Pulsa</v>
      </c>
      <c r="D3934">
        <v>50000</v>
      </c>
      <c r="E3934">
        <v>1</v>
      </c>
      <c r="F3934">
        <v>1550</v>
      </c>
      <c r="G3934" t="str">
        <v>Mitra 6</v>
      </c>
      <c r="H3934">
        <v>0</v>
      </c>
    </row>
    <row r="3935" spans="1:8" x14ac:dyDescent="0.35">
      <c r="A3935" s="2">
        <v>46067</v>
      </c>
      <c r="B3935">
        <v>74460791</v>
      </c>
      <c r="C3935" t="str">
        <v>Top Up</v>
      </c>
      <c r="D3935">
        <v>50000</v>
      </c>
      <c r="E3935">
        <v>1</v>
      </c>
      <c r="F3935">
        <v>1550</v>
      </c>
      <c r="G3935" t="str">
        <v>Mitra 6</v>
      </c>
      <c r="H3935">
        <v>0</v>
      </c>
    </row>
    <row r="3936" spans="1:8" x14ac:dyDescent="0.35">
      <c r="A3936" s="2">
        <v>46067</v>
      </c>
      <c r="B3936">
        <v>90715889</v>
      </c>
      <c r="C3936" t="str">
        <v>TRANSFER</v>
      </c>
      <c r="D3936">
        <v>5000000</v>
      </c>
      <c r="E3936">
        <v>1</v>
      </c>
      <c r="F3936">
        <v>250</v>
      </c>
      <c r="G3936" t="str">
        <v>Mitra 6</v>
      </c>
      <c r="H3936">
        <v>0</v>
      </c>
    </row>
    <row r="3937" spans="1:8" x14ac:dyDescent="0.35">
      <c r="A3937" s="2">
        <v>46067</v>
      </c>
      <c r="B3937">
        <v>82224849</v>
      </c>
      <c r="C3937" t="str">
        <v>CEK SALDO Prima</v>
      </c>
      <c r="D3937">
        <v>100000</v>
      </c>
      <c r="E3937">
        <v>1</v>
      </c>
      <c r="F3937">
        <v>1550</v>
      </c>
      <c r="G3937" t="str">
        <v>Mitra 6</v>
      </c>
      <c r="H3937">
        <v>0</v>
      </c>
    </row>
    <row r="3938" spans="1:8" x14ac:dyDescent="0.35">
      <c r="A3938" s="2">
        <v>46067</v>
      </c>
      <c r="B3938">
        <v>96025895</v>
      </c>
      <c r="C3938" t="str">
        <v>CEK SALDO</v>
      </c>
      <c r="D3938">
        <v>100000</v>
      </c>
      <c r="E3938">
        <v>1</v>
      </c>
      <c r="F3938">
        <v>600</v>
      </c>
      <c r="G3938" t="str">
        <v>Mitra 6</v>
      </c>
      <c r="H3938">
        <v>0</v>
      </c>
    </row>
    <row r="3939" spans="1:8" x14ac:dyDescent="0.35">
      <c r="A3939" s="2">
        <v>46067</v>
      </c>
      <c r="B3939">
        <v>81660231</v>
      </c>
      <c r="C3939" t="str">
        <v>Tarik Tunai</v>
      </c>
      <c r="D3939">
        <v>3500000</v>
      </c>
      <c r="E3939">
        <v>1</v>
      </c>
      <c r="F3939">
        <v>250</v>
      </c>
      <c r="G3939" t="str">
        <v>Mitra 6</v>
      </c>
      <c r="H3939">
        <v>0</v>
      </c>
    </row>
    <row r="3940" spans="1:8" x14ac:dyDescent="0.35">
      <c r="A3940" s="2">
        <v>46067</v>
      </c>
      <c r="B3940">
        <v>90159198</v>
      </c>
      <c r="C3940" t="str">
        <v>TRANSFER</v>
      </c>
      <c r="D3940">
        <v>0</v>
      </c>
      <c r="E3940">
        <v>1</v>
      </c>
      <c r="F3940">
        <v>1550</v>
      </c>
      <c r="G3940" t="str">
        <v>Mitra 6</v>
      </c>
      <c r="H3940">
        <v>0</v>
      </c>
    </row>
    <row r="3941" spans="1:8" x14ac:dyDescent="0.35">
      <c r="A3941" s="2">
        <v>46067</v>
      </c>
      <c r="B3941">
        <v>93721737</v>
      </c>
      <c r="C3941" t="str">
        <v>Top Up</v>
      </c>
      <c r="D3941">
        <v>0</v>
      </c>
      <c r="E3941">
        <v>1</v>
      </c>
      <c r="F3941">
        <v>1000</v>
      </c>
      <c r="G3941" t="str">
        <v>Mitra 6</v>
      </c>
      <c r="H3941">
        <v>0</v>
      </c>
    </row>
    <row r="3942" spans="1:8" x14ac:dyDescent="0.35">
      <c r="A3942" s="2">
        <v>46067</v>
      </c>
      <c r="B3942">
        <v>75328439</v>
      </c>
      <c r="C3942" t="str">
        <v>Pembelian Pulsa</v>
      </c>
      <c r="D3942">
        <v>250000</v>
      </c>
      <c r="E3942">
        <v>1</v>
      </c>
      <c r="F3942">
        <v>600</v>
      </c>
      <c r="G3942" t="str">
        <v>Mitra 6</v>
      </c>
      <c r="H3942">
        <v>0</v>
      </c>
    </row>
    <row r="3943" spans="1:8" x14ac:dyDescent="0.35">
      <c r="A3943" s="2">
        <v>46067</v>
      </c>
      <c r="B3943">
        <v>71243472</v>
      </c>
      <c r="C3943" t="str">
        <v>TRANSFER</v>
      </c>
      <c r="D3943">
        <v>1500000</v>
      </c>
      <c r="E3943">
        <v>1</v>
      </c>
      <c r="F3943">
        <v>600</v>
      </c>
      <c r="G3943" t="str">
        <v>Mitra 6</v>
      </c>
      <c r="H3943">
        <v>0</v>
      </c>
    </row>
    <row r="3944" spans="1:8" x14ac:dyDescent="0.35">
      <c r="A3944" s="2">
        <v>46067</v>
      </c>
      <c r="B3944">
        <v>87259513</v>
      </c>
      <c r="C3944" t="str">
        <v>Top Up</v>
      </c>
      <c r="D3944">
        <v>2000000</v>
      </c>
      <c r="E3944">
        <v>1</v>
      </c>
      <c r="F3944">
        <v>250</v>
      </c>
      <c r="G3944" t="str">
        <v>Mitra 6</v>
      </c>
      <c r="H3944">
        <v>0</v>
      </c>
    </row>
    <row r="3945" spans="1:8" x14ac:dyDescent="0.35">
      <c r="A3945" s="2">
        <v>46067</v>
      </c>
      <c r="B3945">
        <v>98454928</v>
      </c>
      <c r="C3945" t="str">
        <v>Pembelian Pulsa</v>
      </c>
      <c r="D3945">
        <v>50000</v>
      </c>
      <c r="E3945">
        <v>1</v>
      </c>
      <c r="F3945">
        <v>1550</v>
      </c>
      <c r="G3945" t="str">
        <v>Mitra 6</v>
      </c>
      <c r="H3945">
        <v>0</v>
      </c>
    </row>
    <row r="3946" spans="1:8" x14ac:dyDescent="0.35">
      <c r="A3946" s="2">
        <v>46067</v>
      </c>
      <c r="B3946">
        <v>99906569</v>
      </c>
      <c r="C3946" t="str">
        <v>Fund Transfer</v>
      </c>
      <c r="D3946">
        <v>200000</v>
      </c>
      <c r="E3946">
        <v>1</v>
      </c>
      <c r="F3946">
        <v>1000</v>
      </c>
      <c r="G3946" t="str">
        <v>Mitra 6</v>
      </c>
      <c r="H3946">
        <v>0</v>
      </c>
    </row>
    <row r="3947" spans="1:8" x14ac:dyDescent="0.35">
      <c r="A3947" s="2">
        <v>46067</v>
      </c>
      <c r="B3947">
        <v>68206772</v>
      </c>
      <c r="C3947" t="str">
        <v>CEK SALDO Prima</v>
      </c>
      <c r="D3947">
        <v>0</v>
      </c>
      <c r="E3947">
        <v>1</v>
      </c>
      <c r="F3947">
        <v>250</v>
      </c>
      <c r="G3947" t="str">
        <v>Mitra 6</v>
      </c>
      <c r="H3947">
        <v>0</v>
      </c>
    </row>
    <row r="3948" spans="1:8" x14ac:dyDescent="0.35">
      <c r="A3948" s="2">
        <v>46067</v>
      </c>
      <c r="B3948">
        <v>79053097</v>
      </c>
      <c r="C3948" t="str">
        <v>TRANSFER</v>
      </c>
      <c r="D3948">
        <v>1500000</v>
      </c>
      <c r="E3948">
        <v>1</v>
      </c>
      <c r="F3948">
        <v>600</v>
      </c>
      <c r="G3948" t="str">
        <v>Mitra 6</v>
      </c>
      <c r="H3948">
        <v>0</v>
      </c>
    </row>
    <row r="3949" spans="1:8" x14ac:dyDescent="0.35">
      <c r="A3949" s="2">
        <v>46067</v>
      </c>
      <c r="B3949">
        <v>84649942</v>
      </c>
      <c r="C3949" t="str">
        <v>CEK SALDO</v>
      </c>
      <c r="D3949">
        <v>100000</v>
      </c>
      <c r="E3949">
        <v>1</v>
      </c>
      <c r="F3949">
        <v>1550</v>
      </c>
      <c r="G3949" t="str">
        <v>Mitra 6</v>
      </c>
      <c r="H3949">
        <v>0</v>
      </c>
    </row>
    <row r="3950" spans="1:8" x14ac:dyDescent="0.35">
      <c r="A3950" s="2">
        <v>46067</v>
      </c>
      <c r="B3950">
        <v>72283713</v>
      </c>
      <c r="C3950" t="str">
        <v>TRANSFER</v>
      </c>
      <c r="D3950">
        <v>0</v>
      </c>
      <c r="E3950">
        <v>1</v>
      </c>
      <c r="F3950">
        <v>1550</v>
      </c>
      <c r="G3950" t="str">
        <v>Mitra 6</v>
      </c>
      <c r="H3950">
        <v>0</v>
      </c>
    </row>
    <row r="3951" spans="1:8" x14ac:dyDescent="0.35">
      <c r="A3951" s="2">
        <v>46067</v>
      </c>
      <c r="B3951">
        <v>84410977</v>
      </c>
      <c r="C3951" t="str">
        <v>Fund Transfer</v>
      </c>
      <c r="D3951">
        <v>750000</v>
      </c>
      <c r="E3951">
        <v>1</v>
      </c>
      <c r="F3951">
        <v>600</v>
      </c>
      <c r="G3951" t="str">
        <v>Mitra 6</v>
      </c>
      <c r="H3951">
        <v>0</v>
      </c>
    </row>
    <row r="3952" spans="1:8" x14ac:dyDescent="0.35">
      <c r="A3952" s="2">
        <v>46067</v>
      </c>
      <c r="B3952">
        <v>92095267</v>
      </c>
      <c r="C3952" t="str">
        <v>CEK SALDO</v>
      </c>
      <c r="D3952">
        <v>100000</v>
      </c>
      <c r="E3952">
        <v>1</v>
      </c>
      <c r="F3952">
        <v>600</v>
      </c>
      <c r="G3952" t="str">
        <v>Mitra 6</v>
      </c>
      <c r="H3952">
        <v>0</v>
      </c>
    </row>
    <row r="3953" spans="1:8" x14ac:dyDescent="0.35">
      <c r="A3953" s="2">
        <v>46067</v>
      </c>
      <c r="B3953">
        <v>90903525</v>
      </c>
      <c r="C3953" t="str">
        <v>CEK SALDO Prima</v>
      </c>
      <c r="D3953">
        <v>250000</v>
      </c>
      <c r="E3953">
        <v>1</v>
      </c>
      <c r="F3953">
        <v>250</v>
      </c>
      <c r="G3953" t="str">
        <v>Mitra 6</v>
      </c>
      <c r="H3953">
        <v>0</v>
      </c>
    </row>
    <row r="3954" spans="1:8" x14ac:dyDescent="0.35">
      <c r="A3954" s="2">
        <v>46067</v>
      </c>
      <c r="B3954">
        <v>87081147</v>
      </c>
      <c r="C3954" t="str">
        <v>Fund Transfer</v>
      </c>
      <c r="D3954">
        <v>1000000</v>
      </c>
      <c r="E3954">
        <v>1</v>
      </c>
      <c r="F3954">
        <v>600</v>
      </c>
      <c r="G3954" t="str">
        <v>Mitra 6</v>
      </c>
      <c r="H3954">
        <v>0</v>
      </c>
    </row>
    <row r="3955" spans="1:8" x14ac:dyDescent="0.35">
      <c r="A3955" s="2">
        <v>46067</v>
      </c>
      <c r="B3955">
        <v>82832206</v>
      </c>
      <c r="C3955" t="str">
        <v>TRANSFER</v>
      </c>
      <c r="D3955">
        <v>2000000</v>
      </c>
      <c r="E3955">
        <v>1</v>
      </c>
      <c r="F3955">
        <v>1000</v>
      </c>
      <c r="G3955" t="str">
        <v>Mitra 6</v>
      </c>
      <c r="H3955">
        <v>0</v>
      </c>
    </row>
    <row r="3956" spans="1:8" x14ac:dyDescent="0.35">
      <c r="A3956" s="2">
        <v>46067</v>
      </c>
      <c r="B3956">
        <v>69569534</v>
      </c>
      <c r="C3956" t="str">
        <v>Top Up</v>
      </c>
      <c r="D3956">
        <v>500000</v>
      </c>
      <c r="E3956">
        <v>1</v>
      </c>
      <c r="F3956">
        <v>250</v>
      </c>
      <c r="G3956" t="str">
        <v>Mitra 6</v>
      </c>
      <c r="H3956">
        <v>0</v>
      </c>
    </row>
    <row r="3957" spans="1:8" x14ac:dyDescent="0.35">
      <c r="A3957" s="2">
        <v>46067</v>
      </c>
      <c r="B3957">
        <v>91264400</v>
      </c>
      <c r="C3957" t="str">
        <v>Fund Transfer</v>
      </c>
      <c r="D3957">
        <v>200000</v>
      </c>
      <c r="E3957">
        <v>1</v>
      </c>
      <c r="F3957">
        <v>1000</v>
      </c>
      <c r="G3957" t="str">
        <v>Mitra 6</v>
      </c>
      <c r="H3957">
        <v>0</v>
      </c>
    </row>
    <row r="3958" spans="1:8" x14ac:dyDescent="0.35">
      <c r="A3958" s="2">
        <v>46067</v>
      </c>
      <c r="B3958">
        <v>75871563</v>
      </c>
      <c r="C3958" t="str">
        <v>CEK SALDO</v>
      </c>
      <c r="D3958">
        <v>3500000</v>
      </c>
      <c r="E3958">
        <v>1</v>
      </c>
      <c r="F3958">
        <v>1000</v>
      </c>
      <c r="G3958" t="str">
        <v>Mitra 6</v>
      </c>
      <c r="H3958">
        <v>0</v>
      </c>
    </row>
    <row r="3959" spans="1:8" x14ac:dyDescent="0.35">
      <c r="A3959" s="2">
        <v>46067</v>
      </c>
      <c r="B3959">
        <v>98860839</v>
      </c>
      <c r="C3959" t="str">
        <v>CEK SALDO</v>
      </c>
      <c r="D3959">
        <v>2000000</v>
      </c>
      <c r="E3959">
        <v>1</v>
      </c>
      <c r="F3959">
        <v>600</v>
      </c>
      <c r="G3959" t="str">
        <v>Mitra 6</v>
      </c>
      <c r="H3959">
        <v>0</v>
      </c>
    </row>
    <row r="3960" spans="1:8" x14ac:dyDescent="0.35">
      <c r="A3960" s="2">
        <v>46067</v>
      </c>
      <c r="B3960">
        <v>62271499</v>
      </c>
      <c r="C3960" t="str">
        <v>Tarik Tunai</v>
      </c>
      <c r="D3960">
        <v>5000000</v>
      </c>
      <c r="E3960">
        <v>1</v>
      </c>
      <c r="F3960">
        <v>250</v>
      </c>
      <c r="G3960" t="str">
        <v>Mitra 6</v>
      </c>
      <c r="H3960">
        <v>0</v>
      </c>
    </row>
    <row r="3961" spans="1:8" x14ac:dyDescent="0.35">
      <c r="A3961" s="2">
        <v>46067</v>
      </c>
      <c r="B3961">
        <v>75707108</v>
      </c>
      <c r="C3961" t="str">
        <v>Top Up</v>
      </c>
      <c r="D3961">
        <v>1000000</v>
      </c>
      <c r="E3961">
        <v>1</v>
      </c>
      <c r="F3961">
        <v>1000</v>
      </c>
      <c r="G3961" t="str">
        <v>Mitra 6</v>
      </c>
      <c r="H3961">
        <v>0</v>
      </c>
    </row>
    <row r="3962" spans="1:8" x14ac:dyDescent="0.35">
      <c r="A3962" s="2">
        <v>46067</v>
      </c>
      <c r="B3962">
        <v>72847408</v>
      </c>
      <c r="C3962" t="str">
        <v>CEK SALDO</v>
      </c>
      <c r="D3962">
        <v>50000</v>
      </c>
      <c r="E3962">
        <v>1</v>
      </c>
      <c r="F3962">
        <v>1550</v>
      </c>
      <c r="G3962" t="str">
        <v>Mitra 6</v>
      </c>
      <c r="H3962">
        <v>0</v>
      </c>
    </row>
    <row r="3963" spans="1:8" x14ac:dyDescent="0.35">
      <c r="A3963" s="2">
        <v>46067</v>
      </c>
      <c r="B3963">
        <v>93015140</v>
      </c>
      <c r="C3963" t="str">
        <v>Pembayaran PLN</v>
      </c>
      <c r="D3963">
        <v>100000</v>
      </c>
      <c r="E3963">
        <v>1</v>
      </c>
      <c r="F3963">
        <v>1000</v>
      </c>
      <c r="G3963" t="str">
        <v>Mitra 6</v>
      </c>
      <c r="H3963">
        <v>0</v>
      </c>
    </row>
    <row r="3964" spans="1:8" x14ac:dyDescent="0.35">
      <c r="A3964" s="2">
        <v>46067</v>
      </c>
      <c r="B3964">
        <v>74325210</v>
      </c>
      <c r="C3964" t="str">
        <v>TRANSFER</v>
      </c>
      <c r="D3964">
        <v>1500000</v>
      </c>
      <c r="E3964">
        <v>1</v>
      </c>
      <c r="F3964">
        <v>1000</v>
      </c>
      <c r="G3964" t="str">
        <v>Mitra 6</v>
      </c>
      <c r="H3964">
        <v>0</v>
      </c>
    </row>
    <row r="3965" spans="1:8" x14ac:dyDescent="0.35">
      <c r="A3965" s="2">
        <v>46067</v>
      </c>
      <c r="B3965">
        <v>98206721</v>
      </c>
      <c r="C3965" t="str">
        <v>TRANSFER</v>
      </c>
      <c r="D3965">
        <v>3500000</v>
      </c>
      <c r="E3965">
        <v>1</v>
      </c>
      <c r="F3965">
        <v>600</v>
      </c>
      <c r="G3965" t="str">
        <v>Mitra 6</v>
      </c>
      <c r="H3965">
        <v>0</v>
      </c>
    </row>
    <row r="3966" spans="1:8" x14ac:dyDescent="0.35">
      <c r="A3966" s="2">
        <v>46067</v>
      </c>
      <c r="B3966">
        <v>65025730</v>
      </c>
      <c r="C3966" t="str">
        <v>Top Up</v>
      </c>
      <c r="D3966">
        <v>0</v>
      </c>
      <c r="E3966">
        <v>1</v>
      </c>
      <c r="F3966">
        <v>250</v>
      </c>
      <c r="G3966" t="str">
        <v>Mitra 6</v>
      </c>
      <c r="H3966">
        <v>0</v>
      </c>
    </row>
    <row r="3967" spans="1:8" x14ac:dyDescent="0.35">
      <c r="A3967" s="2">
        <v>46067</v>
      </c>
      <c r="B3967">
        <v>73635210</v>
      </c>
      <c r="C3967" t="str">
        <v>Pembelian Pulsa</v>
      </c>
      <c r="D3967">
        <v>100000</v>
      </c>
      <c r="E3967">
        <v>1</v>
      </c>
      <c r="F3967">
        <v>600</v>
      </c>
      <c r="G3967" t="str">
        <v>Mitra 6</v>
      </c>
      <c r="H3967">
        <v>0</v>
      </c>
    </row>
    <row r="3968" spans="1:8" x14ac:dyDescent="0.35">
      <c r="A3968" s="2">
        <v>46067</v>
      </c>
      <c r="B3968">
        <v>71639390</v>
      </c>
      <c r="C3968" t="str">
        <v>Pembayaran PLN</v>
      </c>
      <c r="D3968">
        <v>3500000</v>
      </c>
      <c r="E3968">
        <v>1</v>
      </c>
      <c r="F3968">
        <v>600</v>
      </c>
      <c r="G3968" t="str">
        <v>Mitra 6</v>
      </c>
      <c r="H3968">
        <v>0</v>
      </c>
    </row>
    <row r="3969" spans="1:8" x14ac:dyDescent="0.35">
      <c r="A3969" s="2">
        <v>46067</v>
      </c>
      <c r="B3969">
        <v>65263415</v>
      </c>
      <c r="C3969" t="str">
        <v>Fund Transfer</v>
      </c>
      <c r="D3969">
        <v>0</v>
      </c>
      <c r="E3969">
        <v>1</v>
      </c>
      <c r="F3969">
        <v>1000</v>
      </c>
      <c r="G3969" t="str">
        <v>Mitra 6</v>
      </c>
      <c r="H3969">
        <v>0</v>
      </c>
    </row>
    <row r="3970" spans="1:8" x14ac:dyDescent="0.35">
      <c r="A3970" s="2">
        <v>46067</v>
      </c>
      <c r="B3970">
        <v>81191158</v>
      </c>
      <c r="C3970" t="str">
        <v>Pembayaran PLN</v>
      </c>
      <c r="D3970">
        <v>100000</v>
      </c>
      <c r="E3970">
        <v>1</v>
      </c>
      <c r="F3970">
        <v>1550</v>
      </c>
      <c r="G3970" t="str">
        <v>Mitra 6</v>
      </c>
      <c r="H3970">
        <v>0</v>
      </c>
    </row>
    <row r="3971" spans="1:8" x14ac:dyDescent="0.35">
      <c r="A3971" s="2">
        <v>46067</v>
      </c>
      <c r="B3971">
        <v>62444082</v>
      </c>
      <c r="C3971" t="str">
        <v>Top Up</v>
      </c>
      <c r="D3971">
        <v>500000</v>
      </c>
      <c r="E3971">
        <v>1</v>
      </c>
      <c r="F3971">
        <v>600</v>
      </c>
      <c r="G3971" t="str">
        <v>Mitra 6</v>
      </c>
      <c r="H3971">
        <v>0</v>
      </c>
    </row>
    <row r="3972" spans="1:8" x14ac:dyDescent="0.35">
      <c r="A3972" s="2">
        <v>46067</v>
      </c>
      <c r="B3972">
        <v>76282017</v>
      </c>
      <c r="C3972" t="str">
        <v>Tarik Tunai</v>
      </c>
      <c r="D3972">
        <v>0</v>
      </c>
      <c r="E3972">
        <v>1</v>
      </c>
      <c r="F3972">
        <v>1550</v>
      </c>
      <c r="G3972" t="str">
        <v>Mitra 6</v>
      </c>
      <c r="H3972">
        <v>0</v>
      </c>
    </row>
    <row r="3973" spans="1:8" x14ac:dyDescent="0.35">
      <c r="A3973" s="2">
        <v>46067</v>
      </c>
      <c r="B3973">
        <v>60450346</v>
      </c>
      <c r="C3973" t="str">
        <v>TRANSFER</v>
      </c>
      <c r="D3973">
        <v>3500000</v>
      </c>
      <c r="E3973">
        <v>1</v>
      </c>
      <c r="F3973">
        <v>1550</v>
      </c>
      <c r="G3973" t="str">
        <v>Mitra 6</v>
      </c>
      <c r="H3973">
        <v>0</v>
      </c>
    </row>
    <row r="3974" spans="1:8" x14ac:dyDescent="0.35">
      <c r="A3974" s="2">
        <v>46067</v>
      </c>
      <c r="B3974">
        <v>63713078</v>
      </c>
      <c r="C3974" t="str">
        <v>Fund Transfer</v>
      </c>
      <c r="D3974">
        <v>1500000</v>
      </c>
      <c r="E3974">
        <v>1</v>
      </c>
      <c r="F3974">
        <v>1550</v>
      </c>
      <c r="G3974" t="str">
        <v>Mitra 6</v>
      </c>
      <c r="H3974">
        <v>0</v>
      </c>
    </row>
    <row r="3975" spans="1:8" x14ac:dyDescent="0.35">
      <c r="A3975" s="2">
        <v>46067</v>
      </c>
      <c r="B3975">
        <v>93901437</v>
      </c>
      <c r="C3975" t="str">
        <v>TRANSFER</v>
      </c>
      <c r="D3975">
        <v>250000</v>
      </c>
      <c r="E3975">
        <v>1</v>
      </c>
      <c r="F3975">
        <v>1550</v>
      </c>
      <c r="G3975" t="str">
        <v>Mitra 6</v>
      </c>
      <c r="H3975">
        <v>0</v>
      </c>
    </row>
    <row r="3976" spans="1:8" x14ac:dyDescent="0.35">
      <c r="A3976" s="2">
        <v>46067</v>
      </c>
      <c r="B3976">
        <v>95905678</v>
      </c>
      <c r="C3976" t="str">
        <v>Top Up</v>
      </c>
      <c r="D3976">
        <v>200000</v>
      </c>
      <c r="E3976">
        <v>1</v>
      </c>
      <c r="F3976">
        <v>1000</v>
      </c>
      <c r="G3976" t="str">
        <v>Mitra 6</v>
      </c>
      <c r="H3976">
        <v>0</v>
      </c>
    </row>
    <row r="3977" spans="1:8" x14ac:dyDescent="0.35">
      <c r="A3977" s="2">
        <v>46067</v>
      </c>
      <c r="B3977">
        <v>99579800</v>
      </c>
      <c r="C3977" t="str">
        <v>TRANSFER</v>
      </c>
      <c r="D3977">
        <v>3500000</v>
      </c>
      <c r="E3977">
        <v>1</v>
      </c>
      <c r="F3977">
        <v>600</v>
      </c>
      <c r="G3977" t="str">
        <v>Mitra 6</v>
      </c>
      <c r="H3977">
        <v>0</v>
      </c>
    </row>
    <row r="3978" spans="1:8" x14ac:dyDescent="0.35">
      <c r="A3978" s="2">
        <v>46067</v>
      </c>
      <c r="B3978">
        <v>94191435</v>
      </c>
      <c r="C3978" t="str">
        <v>CEK SALDO</v>
      </c>
      <c r="D3978">
        <v>500000</v>
      </c>
      <c r="E3978">
        <v>1</v>
      </c>
      <c r="F3978">
        <v>250</v>
      </c>
      <c r="G3978" t="str">
        <v>Mitra 6</v>
      </c>
      <c r="H3978">
        <v>0</v>
      </c>
    </row>
    <row r="3979" spans="1:8" x14ac:dyDescent="0.35">
      <c r="A3979" s="2">
        <v>46067</v>
      </c>
      <c r="B3979">
        <v>61669393</v>
      </c>
      <c r="C3979" t="str">
        <v>Tarik Tunai</v>
      </c>
      <c r="D3979">
        <v>50000</v>
      </c>
      <c r="E3979">
        <v>1</v>
      </c>
      <c r="F3979">
        <v>250</v>
      </c>
      <c r="G3979" t="str">
        <v>Mitra 6</v>
      </c>
      <c r="H3979">
        <v>0</v>
      </c>
    </row>
    <row r="3980" spans="1:8" x14ac:dyDescent="0.35">
      <c r="A3980" s="2">
        <v>46067</v>
      </c>
      <c r="B3980">
        <v>71113806</v>
      </c>
      <c r="C3980" t="str">
        <v>Pembayaran PLN</v>
      </c>
      <c r="D3980">
        <v>5000000</v>
      </c>
      <c r="E3980">
        <v>1</v>
      </c>
      <c r="F3980">
        <v>600</v>
      </c>
      <c r="G3980" t="str">
        <v>Mitra 6</v>
      </c>
      <c r="H3980">
        <v>0</v>
      </c>
    </row>
    <row r="3981" spans="1:8" x14ac:dyDescent="0.35">
      <c r="A3981" s="2">
        <v>46067</v>
      </c>
      <c r="B3981">
        <v>79082029</v>
      </c>
      <c r="C3981" t="str">
        <v>Pembayaran PLN</v>
      </c>
      <c r="D3981">
        <v>200000</v>
      </c>
      <c r="E3981">
        <v>1</v>
      </c>
      <c r="F3981">
        <v>600</v>
      </c>
      <c r="G3981" t="str">
        <v>Mitra 6</v>
      </c>
      <c r="H3981">
        <v>0</v>
      </c>
    </row>
    <row r="3982" spans="1:8" x14ac:dyDescent="0.35">
      <c r="A3982" s="2">
        <v>46067</v>
      </c>
      <c r="B3982">
        <v>93856778</v>
      </c>
      <c r="C3982" t="str">
        <v>CEK SALDO Prima</v>
      </c>
      <c r="D3982">
        <v>50000</v>
      </c>
      <c r="E3982">
        <v>1</v>
      </c>
      <c r="F3982">
        <v>1000</v>
      </c>
      <c r="G3982" t="str">
        <v>Mitra 6</v>
      </c>
      <c r="H3982">
        <v>0</v>
      </c>
    </row>
    <row r="3983" spans="1:8" x14ac:dyDescent="0.35">
      <c r="A3983" s="2">
        <v>46067</v>
      </c>
      <c r="B3983">
        <v>97956854</v>
      </c>
      <c r="C3983" t="str">
        <v>CEK SALDO</v>
      </c>
      <c r="D3983">
        <v>2000000</v>
      </c>
      <c r="E3983">
        <v>1</v>
      </c>
      <c r="F3983">
        <v>1000</v>
      </c>
      <c r="G3983" t="str">
        <v>Mitra 6</v>
      </c>
      <c r="H3983">
        <v>0</v>
      </c>
    </row>
    <row r="3984" spans="1:8" x14ac:dyDescent="0.35">
      <c r="A3984" s="2">
        <v>46067</v>
      </c>
      <c r="B3984">
        <v>90049327</v>
      </c>
      <c r="C3984" t="str">
        <v>CEK SALDO Prima</v>
      </c>
      <c r="D3984">
        <v>100000</v>
      </c>
      <c r="E3984">
        <v>1</v>
      </c>
      <c r="F3984">
        <v>250</v>
      </c>
      <c r="G3984" t="str">
        <v>Mitra 6</v>
      </c>
      <c r="H3984">
        <v>0</v>
      </c>
    </row>
    <row r="3985" spans="1:8" x14ac:dyDescent="0.35">
      <c r="A3985" s="2">
        <v>46067</v>
      </c>
      <c r="B3985">
        <v>64822556</v>
      </c>
      <c r="C3985" t="str">
        <v>Top Up</v>
      </c>
      <c r="D3985">
        <v>100000</v>
      </c>
      <c r="E3985">
        <v>1</v>
      </c>
      <c r="F3985">
        <v>250</v>
      </c>
      <c r="G3985" t="str">
        <v>Mitra 6</v>
      </c>
      <c r="H3985">
        <v>0</v>
      </c>
    </row>
    <row r="3986" spans="1:8" x14ac:dyDescent="0.35">
      <c r="A3986" s="2">
        <v>46067</v>
      </c>
      <c r="B3986">
        <v>77532123</v>
      </c>
      <c r="C3986" t="str">
        <v>CEK SALDO</v>
      </c>
      <c r="D3986">
        <v>5000000</v>
      </c>
      <c r="E3986">
        <v>1</v>
      </c>
      <c r="F3986">
        <v>250</v>
      </c>
      <c r="G3986" t="str">
        <v>Mitra 6</v>
      </c>
      <c r="H3986">
        <v>0</v>
      </c>
    </row>
    <row r="3987" spans="1:8" x14ac:dyDescent="0.35">
      <c r="A3987" s="2">
        <v>46067</v>
      </c>
      <c r="B3987">
        <v>76708117</v>
      </c>
      <c r="C3987" t="str">
        <v>Pembayaran PLN</v>
      </c>
      <c r="D3987">
        <v>100000</v>
      </c>
      <c r="E3987">
        <v>1</v>
      </c>
      <c r="F3987">
        <v>600</v>
      </c>
      <c r="G3987" t="str">
        <v>Mitra 6</v>
      </c>
      <c r="H3987">
        <v>0</v>
      </c>
    </row>
    <row r="3988" spans="1:8" x14ac:dyDescent="0.35">
      <c r="A3988" s="2">
        <v>46067</v>
      </c>
      <c r="B3988">
        <v>87974860</v>
      </c>
      <c r="C3988" t="str">
        <v>CEK SALDO Prima</v>
      </c>
      <c r="D3988">
        <v>5000000</v>
      </c>
      <c r="E3988">
        <v>1</v>
      </c>
      <c r="F3988">
        <v>1550</v>
      </c>
      <c r="G3988" t="str">
        <v>Mitra 6</v>
      </c>
      <c r="H3988">
        <v>0</v>
      </c>
    </row>
    <row r="3989" spans="1:8" x14ac:dyDescent="0.35">
      <c r="A3989" s="2">
        <v>46067</v>
      </c>
      <c r="B3989">
        <v>94374612</v>
      </c>
      <c r="C3989" t="str">
        <v>Fund Transfer</v>
      </c>
      <c r="D3989">
        <v>3500000</v>
      </c>
      <c r="E3989">
        <v>1</v>
      </c>
      <c r="F3989">
        <v>600</v>
      </c>
      <c r="G3989" t="str">
        <v>Mitra 6</v>
      </c>
      <c r="H3989">
        <v>0</v>
      </c>
    </row>
    <row r="3990" spans="1:8" x14ac:dyDescent="0.35">
      <c r="A3990" s="2">
        <v>46067</v>
      </c>
      <c r="B3990">
        <v>71851311</v>
      </c>
      <c r="C3990" t="str">
        <v>Top Up</v>
      </c>
      <c r="D3990">
        <v>0</v>
      </c>
      <c r="E3990">
        <v>1</v>
      </c>
      <c r="F3990">
        <v>250</v>
      </c>
      <c r="G3990" t="str">
        <v>Mitra 6</v>
      </c>
      <c r="H3990">
        <v>0</v>
      </c>
    </row>
    <row r="3991" spans="1:8" x14ac:dyDescent="0.35">
      <c r="A3991" s="2">
        <v>46067</v>
      </c>
      <c r="B3991">
        <v>63352851</v>
      </c>
      <c r="C3991" t="str">
        <v>CEK SALDO Prima</v>
      </c>
      <c r="D3991">
        <v>500000</v>
      </c>
      <c r="E3991">
        <v>1</v>
      </c>
      <c r="F3991">
        <v>600</v>
      </c>
      <c r="G3991" t="str">
        <v>Mitra 6</v>
      </c>
      <c r="H3991">
        <v>0</v>
      </c>
    </row>
    <row r="3992" spans="1:8" x14ac:dyDescent="0.35">
      <c r="A3992" s="2">
        <v>46067</v>
      </c>
      <c r="B3992">
        <v>88589367</v>
      </c>
      <c r="C3992" t="str">
        <v>Pembayaran PLN</v>
      </c>
      <c r="D3992">
        <v>1500000</v>
      </c>
      <c r="E3992">
        <v>1</v>
      </c>
      <c r="F3992">
        <v>1000</v>
      </c>
      <c r="G3992" t="str">
        <v>Mitra 6</v>
      </c>
      <c r="H3992">
        <v>0</v>
      </c>
    </row>
    <row r="3993" spans="1:8" x14ac:dyDescent="0.35">
      <c r="A3993" s="2">
        <v>46067</v>
      </c>
      <c r="B3993">
        <v>83033708</v>
      </c>
      <c r="C3993" t="str">
        <v>TRANSFER</v>
      </c>
      <c r="D3993">
        <v>200000</v>
      </c>
      <c r="E3993">
        <v>1</v>
      </c>
      <c r="F3993">
        <v>250</v>
      </c>
      <c r="G3993" t="str">
        <v>Mitra 6</v>
      </c>
      <c r="H3993">
        <v>0</v>
      </c>
    </row>
    <row r="3994" spans="1:8" x14ac:dyDescent="0.35">
      <c r="A3994" s="2">
        <v>46067</v>
      </c>
      <c r="B3994">
        <v>60359526</v>
      </c>
      <c r="C3994" t="str">
        <v>TRANSFER</v>
      </c>
      <c r="D3994">
        <v>2000000</v>
      </c>
      <c r="E3994">
        <v>1</v>
      </c>
      <c r="F3994">
        <v>250</v>
      </c>
      <c r="G3994" t="str">
        <v>Mitra 6</v>
      </c>
      <c r="H3994">
        <v>0</v>
      </c>
    </row>
    <row r="3995" spans="1:8" x14ac:dyDescent="0.35">
      <c r="A3995" s="2">
        <v>46067</v>
      </c>
      <c r="B3995">
        <v>60403243</v>
      </c>
      <c r="C3995" t="str">
        <v>Tarik Tunai</v>
      </c>
      <c r="D3995">
        <v>50000</v>
      </c>
      <c r="E3995">
        <v>1</v>
      </c>
      <c r="F3995">
        <v>1550</v>
      </c>
      <c r="G3995" t="str">
        <v>Mitra 6</v>
      </c>
      <c r="H3995">
        <v>0</v>
      </c>
    </row>
    <row r="3996" spans="1:8" x14ac:dyDescent="0.35">
      <c r="A3996" s="2">
        <v>46067</v>
      </c>
      <c r="B3996">
        <v>77251626</v>
      </c>
      <c r="C3996" t="str">
        <v>Pembelian Pulsa</v>
      </c>
      <c r="D3996">
        <v>750000</v>
      </c>
      <c r="E3996">
        <v>1</v>
      </c>
      <c r="F3996">
        <v>1000</v>
      </c>
      <c r="G3996" t="str">
        <v>Mitra 6</v>
      </c>
      <c r="H3996">
        <v>0</v>
      </c>
    </row>
    <row r="3997" spans="1:8" x14ac:dyDescent="0.35">
      <c r="A3997" s="2">
        <v>46067</v>
      </c>
      <c r="B3997">
        <v>89237505</v>
      </c>
      <c r="C3997" t="str">
        <v>Tarik Tunai</v>
      </c>
      <c r="D3997">
        <v>0</v>
      </c>
      <c r="E3997">
        <v>1</v>
      </c>
      <c r="F3997">
        <v>1000</v>
      </c>
      <c r="G3997" t="str">
        <v>Mitra 6</v>
      </c>
      <c r="H3997">
        <v>0</v>
      </c>
    </row>
    <row r="3998" spans="1:8" x14ac:dyDescent="0.35">
      <c r="A3998" s="2">
        <v>46067</v>
      </c>
      <c r="B3998">
        <v>61185277</v>
      </c>
      <c r="C3998" t="str">
        <v>Fund Transfer</v>
      </c>
      <c r="D3998">
        <v>200000</v>
      </c>
      <c r="E3998">
        <v>1</v>
      </c>
      <c r="F3998">
        <v>600</v>
      </c>
      <c r="G3998" t="str">
        <v>Mitra 6</v>
      </c>
      <c r="H3998">
        <v>0</v>
      </c>
    </row>
    <row r="3999" spans="1:8" x14ac:dyDescent="0.35">
      <c r="A3999" s="2">
        <v>46067</v>
      </c>
      <c r="B3999">
        <v>94377655</v>
      </c>
      <c r="C3999" t="str">
        <v>Tarik Tunai</v>
      </c>
      <c r="D3999">
        <v>1500000</v>
      </c>
      <c r="E3999">
        <v>1</v>
      </c>
      <c r="F3999">
        <v>1000</v>
      </c>
      <c r="G3999" t="str">
        <v>Mitra 6</v>
      </c>
      <c r="H3999">
        <v>0</v>
      </c>
    </row>
    <row r="4000" spans="1:8" x14ac:dyDescent="0.35">
      <c r="A4000" s="2">
        <v>46067</v>
      </c>
      <c r="B4000">
        <v>96981778</v>
      </c>
      <c r="C4000" t="str">
        <v>Pembelian Pulsa</v>
      </c>
      <c r="D4000">
        <v>0</v>
      </c>
      <c r="E4000">
        <v>1</v>
      </c>
      <c r="F4000">
        <v>1000</v>
      </c>
      <c r="G4000" t="str">
        <v>Mitra 6</v>
      </c>
      <c r="H4000">
        <v>0</v>
      </c>
    </row>
    <row r="4001" spans="1:8" x14ac:dyDescent="0.35">
      <c r="A4001" s="2">
        <v>46067</v>
      </c>
      <c r="B4001">
        <v>87949390</v>
      </c>
      <c r="C4001" t="str">
        <v>Fund Transfer</v>
      </c>
      <c r="D4001">
        <v>750000</v>
      </c>
      <c r="E4001">
        <v>1</v>
      </c>
      <c r="F4001">
        <v>600</v>
      </c>
      <c r="G4001" t="str">
        <v>Mitra 6</v>
      </c>
      <c r="H4001">
        <v>0</v>
      </c>
    </row>
    <row r="4002" spans="1:8" x14ac:dyDescent="0.35">
      <c r="A4002" s="2">
        <v>46067</v>
      </c>
      <c r="B4002">
        <v>97711708</v>
      </c>
      <c r="C4002" t="str">
        <v>CEK SALDO</v>
      </c>
      <c r="D4002">
        <v>0</v>
      </c>
      <c r="E4002">
        <v>1</v>
      </c>
      <c r="F4002">
        <v>1550</v>
      </c>
      <c r="G4002" t="str">
        <v>Mitra 6</v>
      </c>
      <c r="H4002">
        <v>0</v>
      </c>
    </row>
    <row r="4003" spans="1:8" x14ac:dyDescent="0.35">
      <c r="A4003" s="2">
        <v>46067</v>
      </c>
      <c r="B4003">
        <v>90963946</v>
      </c>
      <c r="C4003" t="str">
        <v>Pembayaran PLN</v>
      </c>
      <c r="D4003">
        <v>500000</v>
      </c>
      <c r="E4003">
        <v>1</v>
      </c>
      <c r="F4003">
        <v>600</v>
      </c>
      <c r="G4003" t="str">
        <v>Mitra 6</v>
      </c>
      <c r="H4003">
        <v>0</v>
      </c>
    </row>
    <row r="4004" spans="1:8" x14ac:dyDescent="0.35">
      <c r="A4004" s="2">
        <v>46067</v>
      </c>
      <c r="B4004">
        <v>61995406</v>
      </c>
      <c r="C4004" t="str">
        <v>TRANSFER</v>
      </c>
      <c r="D4004">
        <v>5000000</v>
      </c>
      <c r="E4004">
        <v>1</v>
      </c>
      <c r="F4004">
        <v>600</v>
      </c>
      <c r="G4004" t="str">
        <v>Mitra 6</v>
      </c>
      <c r="H4004">
        <v>0</v>
      </c>
    </row>
    <row r="4005" spans="1:8" x14ac:dyDescent="0.35">
      <c r="A4005" s="2">
        <v>46067</v>
      </c>
      <c r="B4005">
        <v>61517562</v>
      </c>
      <c r="C4005" t="str">
        <v>Tarik Tunai</v>
      </c>
      <c r="D4005">
        <v>0</v>
      </c>
      <c r="E4005">
        <v>1</v>
      </c>
      <c r="F4005">
        <v>250</v>
      </c>
      <c r="G4005" t="str">
        <v>Mitra 6</v>
      </c>
      <c r="H4005">
        <v>0</v>
      </c>
    </row>
    <row r="4006" spans="1:8" x14ac:dyDescent="0.35">
      <c r="A4006" s="2">
        <v>46067</v>
      </c>
      <c r="B4006">
        <v>82138433</v>
      </c>
      <c r="C4006" t="str">
        <v>CEK SALDO</v>
      </c>
      <c r="D4006">
        <v>1500000</v>
      </c>
      <c r="E4006">
        <v>1</v>
      </c>
      <c r="F4006">
        <v>250</v>
      </c>
      <c r="G4006" t="str">
        <v>Mitra 6</v>
      </c>
      <c r="H4006">
        <v>0</v>
      </c>
    </row>
    <row r="4007" spans="1:8" x14ac:dyDescent="0.35">
      <c r="A4007" s="2">
        <v>46067</v>
      </c>
      <c r="B4007">
        <v>79958412</v>
      </c>
      <c r="C4007" t="str">
        <v>Pembelian Pulsa</v>
      </c>
      <c r="D4007">
        <v>1000000</v>
      </c>
      <c r="E4007">
        <v>1</v>
      </c>
      <c r="F4007">
        <v>1550</v>
      </c>
      <c r="G4007" t="str">
        <v>Mitra 6</v>
      </c>
      <c r="H4007">
        <v>0</v>
      </c>
    </row>
    <row r="4008" spans="1:8" x14ac:dyDescent="0.35">
      <c r="A4008" s="2">
        <v>46067</v>
      </c>
      <c r="B4008">
        <v>94177117</v>
      </c>
      <c r="C4008" t="str">
        <v>Pembelian Pulsa</v>
      </c>
      <c r="D4008">
        <v>0</v>
      </c>
      <c r="E4008">
        <v>1</v>
      </c>
      <c r="F4008">
        <v>1000</v>
      </c>
      <c r="G4008" t="str">
        <v>Mitra 6</v>
      </c>
      <c r="H4008">
        <v>0</v>
      </c>
    </row>
    <row r="4009" spans="1:8" x14ac:dyDescent="0.35">
      <c r="A4009" s="2">
        <v>46067</v>
      </c>
      <c r="B4009">
        <v>77511504</v>
      </c>
      <c r="C4009" t="str">
        <v>Top Up</v>
      </c>
      <c r="D4009">
        <v>3500000</v>
      </c>
      <c r="E4009">
        <v>1</v>
      </c>
      <c r="F4009">
        <v>1000</v>
      </c>
      <c r="G4009" t="str">
        <v>Mitra 6</v>
      </c>
      <c r="H4009">
        <v>0</v>
      </c>
    </row>
    <row r="4010" spans="1:8" x14ac:dyDescent="0.35">
      <c r="A4010" s="2">
        <v>46067</v>
      </c>
      <c r="B4010">
        <v>89173763</v>
      </c>
      <c r="C4010" t="str">
        <v>Fund Transfer</v>
      </c>
      <c r="D4010">
        <v>200000</v>
      </c>
      <c r="E4010">
        <v>1</v>
      </c>
      <c r="F4010">
        <v>250</v>
      </c>
      <c r="G4010" t="str">
        <v>Mitra 6</v>
      </c>
      <c r="H4010">
        <v>0</v>
      </c>
    </row>
    <row r="4011" spans="1:8" x14ac:dyDescent="0.35">
      <c r="A4011" s="2">
        <v>46067</v>
      </c>
      <c r="B4011">
        <v>71541352</v>
      </c>
      <c r="C4011" t="str">
        <v>Pembayaran PLN</v>
      </c>
      <c r="D4011">
        <v>100000</v>
      </c>
      <c r="E4011">
        <v>1</v>
      </c>
      <c r="F4011">
        <v>1550</v>
      </c>
      <c r="G4011" t="str">
        <v>Mitra 6</v>
      </c>
      <c r="H4011">
        <v>0</v>
      </c>
    </row>
    <row r="4012" spans="1:8" x14ac:dyDescent="0.35">
      <c r="A4012" s="2">
        <v>46067</v>
      </c>
      <c r="B4012">
        <v>62602795</v>
      </c>
      <c r="C4012" t="str">
        <v>CEK SALDO Prima</v>
      </c>
      <c r="D4012">
        <v>100000</v>
      </c>
      <c r="E4012">
        <v>1</v>
      </c>
      <c r="F4012">
        <v>250</v>
      </c>
      <c r="G4012" t="str">
        <v>Mitra 6</v>
      </c>
      <c r="H4012">
        <v>0</v>
      </c>
    </row>
    <row r="4013" spans="1:8" x14ac:dyDescent="0.35">
      <c r="A4013" s="2">
        <v>46067</v>
      </c>
      <c r="B4013">
        <v>90239152</v>
      </c>
      <c r="C4013" t="str">
        <v>Tarik Tunai</v>
      </c>
      <c r="D4013">
        <v>3500000</v>
      </c>
      <c r="E4013">
        <v>1</v>
      </c>
      <c r="F4013">
        <v>1550</v>
      </c>
      <c r="G4013" t="str">
        <v>Mitra 6</v>
      </c>
      <c r="H4013">
        <v>0</v>
      </c>
    </row>
    <row r="4014" spans="1:8" x14ac:dyDescent="0.35">
      <c r="A4014" s="2">
        <v>46067</v>
      </c>
      <c r="B4014">
        <v>82070441</v>
      </c>
      <c r="C4014" t="str">
        <v>Tarik Tunai</v>
      </c>
      <c r="D4014">
        <v>1500000</v>
      </c>
      <c r="E4014">
        <v>1</v>
      </c>
      <c r="F4014">
        <v>250</v>
      </c>
      <c r="G4014" t="str">
        <v>Mitra 6</v>
      </c>
      <c r="H4014">
        <v>0</v>
      </c>
    </row>
    <row r="4015" spans="1:8" x14ac:dyDescent="0.35">
      <c r="A4015" s="2">
        <v>46067</v>
      </c>
      <c r="B4015">
        <v>97115728</v>
      </c>
      <c r="C4015" t="str">
        <v>CEK SALDO Prima</v>
      </c>
      <c r="D4015">
        <v>750000</v>
      </c>
      <c r="E4015">
        <v>1</v>
      </c>
      <c r="F4015">
        <v>1000</v>
      </c>
      <c r="G4015" t="str">
        <v>Mitra 6</v>
      </c>
      <c r="H4015">
        <v>0</v>
      </c>
    </row>
    <row r="4016" spans="1:8" x14ac:dyDescent="0.35">
      <c r="A4016" s="2">
        <v>46067</v>
      </c>
      <c r="B4016">
        <v>93364333</v>
      </c>
      <c r="C4016" t="str">
        <v>Fund Transfer</v>
      </c>
      <c r="D4016">
        <v>100000</v>
      </c>
      <c r="E4016">
        <v>1</v>
      </c>
      <c r="F4016">
        <v>1550</v>
      </c>
      <c r="G4016" t="str">
        <v>Mitra 6</v>
      </c>
      <c r="H4016">
        <v>0</v>
      </c>
    </row>
    <row r="4017" spans="1:8" x14ac:dyDescent="0.35">
      <c r="A4017" s="2">
        <v>46067</v>
      </c>
      <c r="B4017">
        <v>68089904</v>
      </c>
      <c r="C4017" t="str">
        <v>Pembelian Pulsa</v>
      </c>
      <c r="D4017">
        <v>50000</v>
      </c>
      <c r="E4017">
        <v>1</v>
      </c>
      <c r="F4017">
        <v>1000</v>
      </c>
      <c r="G4017" t="str">
        <v>Mitra 6</v>
      </c>
      <c r="H4017">
        <v>0</v>
      </c>
    </row>
    <row r="4018" spans="1:8" x14ac:dyDescent="0.35">
      <c r="A4018" s="2">
        <v>46067</v>
      </c>
      <c r="B4018">
        <v>83374881</v>
      </c>
      <c r="C4018" t="str">
        <v>CEK SALDO</v>
      </c>
      <c r="D4018">
        <v>0</v>
      </c>
      <c r="E4018">
        <v>1</v>
      </c>
      <c r="F4018">
        <v>250</v>
      </c>
      <c r="G4018" t="str">
        <v>Mitra 6</v>
      </c>
      <c r="H4018">
        <v>0</v>
      </c>
    </row>
    <row r="4019" spans="1:8" x14ac:dyDescent="0.35">
      <c r="A4019" s="2">
        <v>46067</v>
      </c>
      <c r="B4019">
        <v>79308806</v>
      </c>
      <c r="C4019" t="str">
        <v>CEK SALDO Prima</v>
      </c>
      <c r="D4019">
        <v>50000</v>
      </c>
      <c r="E4019">
        <v>1</v>
      </c>
      <c r="F4019">
        <v>250</v>
      </c>
      <c r="G4019" t="str">
        <v>Mitra 6</v>
      </c>
      <c r="H4019">
        <v>0</v>
      </c>
    </row>
    <row r="4020" spans="1:8" x14ac:dyDescent="0.35">
      <c r="A4020" s="2">
        <v>46067</v>
      </c>
      <c r="B4020">
        <v>66028679</v>
      </c>
      <c r="C4020" t="str">
        <v>CEK SALDO Prima</v>
      </c>
      <c r="D4020">
        <v>3500000</v>
      </c>
      <c r="E4020">
        <v>1</v>
      </c>
      <c r="F4020">
        <v>1550</v>
      </c>
      <c r="G4020" t="str">
        <v>Mitra 6</v>
      </c>
      <c r="H4020">
        <v>0</v>
      </c>
    </row>
    <row r="4021" spans="1:8" x14ac:dyDescent="0.35">
      <c r="A4021" s="2">
        <v>46067</v>
      </c>
      <c r="B4021">
        <v>82837229</v>
      </c>
      <c r="C4021" t="str">
        <v>Fund Transfer</v>
      </c>
      <c r="D4021">
        <v>0</v>
      </c>
      <c r="E4021">
        <v>1</v>
      </c>
      <c r="F4021">
        <v>600</v>
      </c>
      <c r="G4021" t="str">
        <v>Mitra 6</v>
      </c>
      <c r="H4021">
        <v>0</v>
      </c>
    </row>
    <row r="4022" spans="1:8" x14ac:dyDescent="0.35">
      <c r="A4022" s="2">
        <v>46067</v>
      </c>
      <c r="B4022">
        <v>69623262</v>
      </c>
      <c r="C4022" t="str">
        <v>Tarik Tunai</v>
      </c>
      <c r="D4022">
        <v>500000</v>
      </c>
      <c r="E4022">
        <v>1</v>
      </c>
      <c r="F4022">
        <v>600</v>
      </c>
      <c r="G4022" t="str">
        <v>Mitra 6</v>
      </c>
      <c r="H4022">
        <v>0</v>
      </c>
    </row>
    <row r="4023" spans="1:8" x14ac:dyDescent="0.35">
      <c r="A4023" s="2">
        <v>46067</v>
      </c>
      <c r="B4023">
        <v>64232933</v>
      </c>
      <c r="C4023" t="str">
        <v>Pembelian Pulsa</v>
      </c>
      <c r="D4023">
        <v>5000000</v>
      </c>
      <c r="E4023">
        <v>1</v>
      </c>
      <c r="F4023">
        <v>1550</v>
      </c>
      <c r="G4023" t="str">
        <v>Mitra 6</v>
      </c>
      <c r="H4023">
        <v>0</v>
      </c>
    </row>
    <row r="4024" spans="1:8" x14ac:dyDescent="0.35">
      <c r="A4024" s="2">
        <v>46067</v>
      </c>
      <c r="B4024">
        <v>70424819</v>
      </c>
      <c r="C4024" t="str">
        <v>Pembelian Pulsa</v>
      </c>
      <c r="D4024">
        <v>250000</v>
      </c>
      <c r="E4024">
        <v>1</v>
      </c>
      <c r="F4024">
        <v>1550</v>
      </c>
      <c r="G4024" t="str">
        <v>Mitra 6</v>
      </c>
      <c r="H4024">
        <v>0</v>
      </c>
    </row>
    <row r="4025" spans="1:8" x14ac:dyDescent="0.35">
      <c r="A4025" s="2">
        <v>46067</v>
      </c>
      <c r="B4025">
        <v>64329496</v>
      </c>
      <c r="C4025" t="str">
        <v>CEK SALDO Prima</v>
      </c>
      <c r="D4025">
        <v>0</v>
      </c>
      <c r="E4025">
        <v>1</v>
      </c>
      <c r="F4025">
        <v>600</v>
      </c>
      <c r="G4025" t="str">
        <v>Mitra 6</v>
      </c>
      <c r="H4025">
        <v>0</v>
      </c>
    </row>
    <row r="4026" spans="1:8" x14ac:dyDescent="0.35">
      <c r="A4026" s="2">
        <v>46067</v>
      </c>
      <c r="B4026">
        <v>70595499</v>
      </c>
      <c r="C4026" t="str">
        <v>TRANSFER</v>
      </c>
      <c r="D4026">
        <v>2000000</v>
      </c>
      <c r="E4026">
        <v>1</v>
      </c>
      <c r="F4026">
        <v>600</v>
      </c>
      <c r="G4026" t="str">
        <v>Mitra 6</v>
      </c>
      <c r="H4026">
        <v>0</v>
      </c>
    </row>
    <row r="4027" spans="1:8" x14ac:dyDescent="0.35">
      <c r="A4027" s="2">
        <v>46067</v>
      </c>
      <c r="B4027">
        <v>90405561</v>
      </c>
      <c r="C4027" t="str">
        <v>Fund Transfer</v>
      </c>
      <c r="D4027">
        <v>5000000</v>
      </c>
      <c r="E4027">
        <v>1</v>
      </c>
      <c r="F4027">
        <v>1000</v>
      </c>
      <c r="G4027" t="str">
        <v>Mitra 6</v>
      </c>
      <c r="H4027">
        <v>0</v>
      </c>
    </row>
    <row r="4028" spans="1:8" x14ac:dyDescent="0.35">
      <c r="A4028" s="2">
        <v>46067</v>
      </c>
      <c r="B4028">
        <v>85548715</v>
      </c>
      <c r="C4028" t="str">
        <v>CEK SALDO</v>
      </c>
      <c r="D4028">
        <v>750000</v>
      </c>
      <c r="E4028">
        <v>1</v>
      </c>
      <c r="F4028">
        <v>1550</v>
      </c>
      <c r="G4028" t="str">
        <v>Mitra 6</v>
      </c>
      <c r="H4028">
        <v>0</v>
      </c>
    </row>
    <row r="4029" spans="1:8" x14ac:dyDescent="0.35">
      <c r="A4029" s="2">
        <v>46067</v>
      </c>
      <c r="B4029">
        <v>63908483</v>
      </c>
      <c r="C4029" t="str">
        <v>Pembelian Pulsa</v>
      </c>
      <c r="D4029">
        <v>3500000</v>
      </c>
      <c r="E4029">
        <v>1</v>
      </c>
      <c r="F4029">
        <v>1550</v>
      </c>
      <c r="G4029" t="str">
        <v>Mitra 6</v>
      </c>
      <c r="H4029">
        <v>0</v>
      </c>
    </row>
    <row r="4030" spans="1:8" x14ac:dyDescent="0.35">
      <c r="A4030" s="2">
        <v>46067</v>
      </c>
      <c r="B4030">
        <v>64726898</v>
      </c>
      <c r="C4030" t="str">
        <v>Tarik Tunai</v>
      </c>
      <c r="D4030">
        <v>50000</v>
      </c>
      <c r="E4030">
        <v>1</v>
      </c>
      <c r="F4030">
        <v>1550</v>
      </c>
      <c r="G4030" t="str">
        <v>Mitra 6</v>
      </c>
      <c r="H4030">
        <v>0</v>
      </c>
    </row>
    <row r="4031" spans="1:8" x14ac:dyDescent="0.35">
      <c r="A4031" s="2">
        <v>46067</v>
      </c>
      <c r="B4031">
        <v>95868695</v>
      </c>
      <c r="C4031" t="str">
        <v>Tarik Tunai</v>
      </c>
      <c r="D4031">
        <v>0</v>
      </c>
      <c r="E4031">
        <v>1</v>
      </c>
      <c r="F4031">
        <v>1550</v>
      </c>
      <c r="G4031" t="str">
        <v>Mitra 6</v>
      </c>
      <c r="H4031">
        <v>0</v>
      </c>
    </row>
    <row r="4032" spans="1:8" x14ac:dyDescent="0.35">
      <c r="A4032" s="2">
        <v>46067</v>
      </c>
      <c r="B4032">
        <v>60255369</v>
      </c>
      <c r="C4032" t="str">
        <v>Pembayaran PLN</v>
      </c>
      <c r="D4032">
        <v>750000</v>
      </c>
      <c r="E4032">
        <v>1</v>
      </c>
      <c r="F4032">
        <v>600</v>
      </c>
      <c r="G4032" t="str">
        <v>Mitra 6</v>
      </c>
      <c r="H4032">
        <v>0</v>
      </c>
    </row>
    <row r="4033" spans="1:8" x14ac:dyDescent="0.35">
      <c r="A4033" s="2">
        <v>46067</v>
      </c>
      <c r="B4033">
        <v>91951968</v>
      </c>
      <c r="C4033" t="str">
        <v>Pembayaran PLN</v>
      </c>
      <c r="D4033">
        <v>250000</v>
      </c>
      <c r="E4033">
        <v>1</v>
      </c>
      <c r="F4033">
        <v>1550</v>
      </c>
      <c r="G4033" t="str">
        <v>Mitra 6</v>
      </c>
      <c r="H4033">
        <v>0</v>
      </c>
    </row>
    <row r="4034" spans="1:8" x14ac:dyDescent="0.35">
      <c r="A4034" s="2">
        <v>46067</v>
      </c>
      <c r="B4034">
        <v>95321796</v>
      </c>
      <c r="C4034" t="str">
        <v>Pembelian Pulsa</v>
      </c>
      <c r="D4034">
        <v>100000</v>
      </c>
      <c r="E4034">
        <v>1</v>
      </c>
      <c r="F4034">
        <v>600</v>
      </c>
      <c r="G4034" t="str">
        <v>Mitra 6</v>
      </c>
      <c r="H4034">
        <v>0</v>
      </c>
    </row>
    <row r="4035" spans="1:8" x14ac:dyDescent="0.35">
      <c r="A4035" s="2">
        <v>46067</v>
      </c>
      <c r="B4035">
        <v>73856079</v>
      </c>
      <c r="C4035" t="str">
        <v>Pembelian Pulsa</v>
      </c>
      <c r="D4035">
        <v>1000000</v>
      </c>
      <c r="E4035">
        <v>1</v>
      </c>
      <c r="F4035">
        <v>1550</v>
      </c>
      <c r="G4035" t="str">
        <v>Mitra 6</v>
      </c>
      <c r="H4035">
        <v>0</v>
      </c>
    </row>
    <row r="4036" spans="1:8" x14ac:dyDescent="0.35">
      <c r="A4036" s="2">
        <v>46067</v>
      </c>
      <c r="B4036">
        <v>88593935</v>
      </c>
      <c r="C4036" t="str">
        <v>TRANSFER</v>
      </c>
      <c r="D4036">
        <v>0</v>
      </c>
      <c r="E4036">
        <v>1</v>
      </c>
      <c r="F4036">
        <v>1000</v>
      </c>
      <c r="G4036" t="str">
        <v>Mitra 6</v>
      </c>
      <c r="H4036">
        <v>0</v>
      </c>
    </row>
    <row r="4037" spans="1:8" x14ac:dyDescent="0.35">
      <c r="A4037" s="2">
        <v>46067</v>
      </c>
      <c r="B4037">
        <v>80584000</v>
      </c>
      <c r="C4037" t="str">
        <v>Top Up</v>
      </c>
      <c r="D4037">
        <v>0</v>
      </c>
      <c r="E4037">
        <v>1</v>
      </c>
      <c r="F4037">
        <v>1550</v>
      </c>
      <c r="G4037" t="str">
        <v>Mitra 6</v>
      </c>
      <c r="H4037">
        <v>0</v>
      </c>
    </row>
    <row r="4038" spans="1:8" x14ac:dyDescent="0.35">
      <c r="A4038" s="2">
        <v>46067</v>
      </c>
      <c r="B4038">
        <v>61553696</v>
      </c>
      <c r="C4038" t="str">
        <v>Pembayaran PLN</v>
      </c>
      <c r="D4038">
        <v>250000</v>
      </c>
      <c r="E4038">
        <v>1</v>
      </c>
      <c r="F4038">
        <v>1000</v>
      </c>
      <c r="G4038" t="str">
        <v>Mitra 6</v>
      </c>
      <c r="H4038">
        <v>0</v>
      </c>
    </row>
    <row r="4039" spans="1:8" x14ac:dyDescent="0.35">
      <c r="A4039" s="2">
        <v>46067</v>
      </c>
      <c r="B4039">
        <v>82581705</v>
      </c>
      <c r="C4039" t="str">
        <v>Fund Transfer</v>
      </c>
      <c r="D4039">
        <v>250000</v>
      </c>
      <c r="E4039">
        <v>1</v>
      </c>
      <c r="F4039">
        <v>1000</v>
      </c>
      <c r="G4039" t="str">
        <v>Mitra 6</v>
      </c>
      <c r="H4039">
        <v>0</v>
      </c>
    </row>
    <row r="4040" spans="1:8" x14ac:dyDescent="0.35">
      <c r="A4040" s="2">
        <v>46067</v>
      </c>
      <c r="B4040">
        <v>93176645</v>
      </c>
      <c r="C4040" t="str">
        <v>Tarik Tunai</v>
      </c>
      <c r="D4040">
        <v>0</v>
      </c>
      <c r="E4040">
        <v>1</v>
      </c>
      <c r="F4040">
        <v>600</v>
      </c>
      <c r="G4040" t="str">
        <v>Mitra 6</v>
      </c>
      <c r="H4040">
        <v>0</v>
      </c>
    </row>
    <row r="4041" spans="1:8" x14ac:dyDescent="0.35">
      <c r="A4041" s="2">
        <v>46067</v>
      </c>
      <c r="B4041">
        <v>86459029</v>
      </c>
      <c r="C4041" t="str">
        <v>CEK SALDO</v>
      </c>
      <c r="D4041">
        <v>250000</v>
      </c>
      <c r="E4041">
        <v>1</v>
      </c>
      <c r="F4041">
        <v>250</v>
      </c>
      <c r="G4041" t="str">
        <v>Mitra 6</v>
      </c>
      <c r="H4041">
        <v>0</v>
      </c>
    </row>
    <row r="4042" spans="1:8" x14ac:dyDescent="0.35">
      <c r="A4042" s="2">
        <v>46067</v>
      </c>
      <c r="B4042">
        <v>93478267</v>
      </c>
      <c r="C4042" t="str">
        <v>Tarik Tunai</v>
      </c>
      <c r="D4042">
        <v>1500000</v>
      </c>
      <c r="E4042">
        <v>1</v>
      </c>
      <c r="F4042">
        <v>250</v>
      </c>
      <c r="G4042" t="str">
        <v>Mitra 6</v>
      </c>
      <c r="H4042">
        <v>0</v>
      </c>
    </row>
    <row r="4043" spans="1:8" x14ac:dyDescent="0.35">
      <c r="A4043" s="2">
        <v>46067</v>
      </c>
      <c r="B4043">
        <v>96409523</v>
      </c>
      <c r="C4043" t="str">
        <v>Top Up</v>
      </c>
      <c r="D4043">
        <v>0</v>
      </c>
      <c r="E4043">
        <v>1</v>
      </c>
      <c r="F4043">
        <v>250</v>
      </c>
      <c r="G4043" t="str">
        <v>Mitra 6</v>
      </c>
      <c r="H4043">
        <v>0</v>
      </c>
    </row>
    <row r="4044" spans="1:8" x14ac:dyDescent="0.35">
      <c r="A4044" s="2">
        <v>46067</v>
      </c>
      <c r="B4044">
        <v>72790570</v>
      </c>
      <c r="C4044" t="str">
        <v>TRANSFER</v>
      </c>
      <c r="D4044">
        <v>750000</v>
      </c>
      <c r="E4044">
        <v>1</v>
      </c>
      <c r="F4044">
        <v>600</v>
      </c>
      <c r="G4044" t="str">
        <v>Mitra 6</v>
      </c>
      <c r="H4044">
        <v>0</v>
      </c>
    </row>
    <row r="4045" spans="1:8" x14ac:dyDescent="0.35">
      <c r="A4045" s="2">
        <v>46067</v>
      </c>
      <c r="B4045">
        <v>77901311</v>
      </c>
      <c r="C4045" t="str">
        <v>Pembelian Pulsa</v>
      </c>
      <c r="D4045">
        <v>250000</v>
      </c>
      <c r="E4045">
        <v>1</v>
      </c>
      <c r="F4045">
        <v>600</v>
      </c>
      <c r="G4045" t="str">
        <v>Mitra 6</v>
      </c>
      <c r="H4045">
        <v>0</v>
      </c>
    </row>
    <row r="4046" spans="1:8" x14ac:dyDescent="0.35">
      <c r="A4046" s="2">
        <v>46067</v>
      </c>
      <c r="B4046">
        <v>98094308</v>
      </c>
      <c r="C4046" t="str">
        <v>CEK SALDO</v>
      </c>
      <c r="D4046">
        <v>0</v>
      </c>
      <c r="E4046">
        <v>1</v>
      </c>
      <c r="F4046">
        <v>600</v>
      </c>
      <c r="G4046" t="str">
        <v>Mitra 6</v>
      </c>
      <c r="H4046">
        <v>0</v>
      </c>
    </row>
    <row r="4047" spans="1:8" x14ac:dyDescent="0.35">
      <c r="A4047" s="2">
        <v>46067</v>
      </c>
      <c r="B4047">
        <v>63529561</v>
      </c>
      <c r="C4047" t="str">
        <v>CEK SALDO Prima</v>
      </c>
      <c r="D4047">
        <v>1500000</v>
      </c>
      <c r="E4047">
        <v>1</v>
      </c>
      <c r="F4047">
        <v>1550</v>
      </c>
      <c r="G4047" t="str">
        <v>Mitra 6</v>
      </c>
      <c r="H4047">
        <v>0</v>
      </c>
    </row>
    <row r="4048" spans="1:8" x14ac:dyDescent="0.35">
      <c r="A4048" s="2">
        <v>46067</v>
      </c>
      <c r="B4048">
        <v>83221888</v>
      </c>
      <c r="C4048" t="str">
        <v>Pembayaran PLN</v>
      </c>
      <c r="D4048">
        <v>0</v>
      </c>
      <c r="E4048">
        <v>1</v>
      </c>
      <c r="F4048">
        <v>250</v>
      </c>
      <c r="G4048" t="str">
        <v>Mitra 6</v>
      </c>
      <c r="H4048">
        <v>0</v>
      </c>
    </row>
    <row r="4049" spans="1:8" x14ac:dyDescent="0.35">
      <c r="A4049" s="2">
        <v>46067</v>
      </c>
      <c r="B4049">
        <v>96160917</v>
      </c>
      <c r="C4049" t="str">
        <v>Tarik Tunai</v>
      </c>
      <c r="D4049">
        <v>250000</v>
      </c>
      <c r="E4049">
        <v>1</v>
      </c>
      <c r="F4049">
        <v>600</v>
      </c>
      <c r="G4049" t="str">
        <v>Mitra 6</v>
      </c>
      <c r="H4049">
        <v>0</v>
      </c>
    </row>
    <row r="4050" spans="1:8" x14ac:dyDescent="0.35">
      <c r="A4050" s="2">
        <v>46067</v>
      </c>
      <c r="B4050">
        <v>66034847</v>
      </c>
      <c r="C4050" t="str">
        <v>CEK SALDO Prima</v>
      </c>
      <c r="D4050">
        <v>1500000</v>
      </c>
      <c r="E4050">
        <v>1</v>
      </c>
      <c r="F4050">
        <v>250</v>
      </c>
      <c r="G4050" t="str">
        <v>Mitra 6</v>
      </c>
      <c r="H4050">
        <v>0</v>
      </c>
    </row>
    <row r="4051" spans="1:8" x14ac:dyDescent="0.35">
      <c r="A4051" s="2">
        <v>46067</v>
      </c>
      <c r="B4051">
        <v>61687441</v>
      </c>
      <c r="C4051" t="str">
        <v>Fund Transfer</v>
      </c>
      <c r="D4051">
        <v>1000000</v>
      </c>
      <c r="E4051">
        <v>1</v>
      </c>
      <c r="F4051">
        <v>1000</v>
      </c>
      <c r="G4051" t="str">
        <v>Mitra 6</v>
      </c>
      <c r="H4051">
        <v>0</v>
      </c>
    </row>
    <row r="4052" spans="1:8" x14ac:dyDescent="0.35">
      <c r="A4052" s="2">
        <v>46067</v>
      </c>
      <c r="B4052">
        <v>90167607</v>
      </c>
      <c r="C4052" t="str">
        <v>Pembelian Pulsa</v>
      </c>
      <c r="D4052">
        <v>200000</v>
      </c>
      <c r="E4052">
        <v>1</v>
      </c>
      <c r="F4052">
        <v>600</v>
      </c>
      <c r="G4052" t="str">
        <v>Mitra 6</v>
      </c>
      <c r="H4052">
        <v>0</v>
      </c>
    </row>
    <row r="4053" spans="1:8" x14ac:dyDescent="0.35">
      <c r="A4053" s="2">
        <v>46067</v>
      </c>
      <c r="B4053">
        <v>68624632</v>
      </c>
      <c r="C4053" t="str">
        <v>TRANSFER</v>
      </c>
      <c r="D4053">
        <v>2000000</v>
      </c>
      <c r="E4053">
        <v>1</v>
      </c>
      <c r="F4053">
        <v>600</v>
      </c>
      <c r="G4053" t="str">
        <v>Mitra 6</v>
      </c>
      <c r="H4053">
        <v>0</v>
      </c>
    </row>
    <row r="4054" spans="1:8" x14ac:dyDescent="0.35">
      <c r="A4054" s="2">
        <v>46067</v>
      </c>
      <c r="B4054">
        <v>96727581</v>
      </c>
      <c r="C4054" t="str">
        <v>Top Up</v>
      </c>
      <c r="D4054">
        <v>0</v>
      </c>
      <c r="E4054">
        <v>1</v>
      </c>
      <c r="F4054">
        <v>1550</v>
      </c>
      <c r="G4054" t="str">
        <v>Mitra 6</v>
      </c>
      <c r="H4054">
        <v>0</v>
      </c>
    </row>
    <row r="4055" spans="1:8" x14ac:dyDescent="0.35">
      <c r="A4055" s="2">
        <v>46067</v>
      </c>
      <c r="B4055">
        <v>98462574</v>
      </c>
      <c r="C4055" t="str">
        <v>Fund Transfer</v>
      </c>
      <c r="D4055">
        <v>50000</v>
      </c>
      <c r="E4055">
        <v>1</v>
      </c>
      <c r="F4055">
        <v>1000</v>
      </c>
      <c r="G4055" t="str">
        <v>Mitra 6</v>
      </c>
      <c r="H4055">
        <v>0</v>
      </c>
    </row>
    <row r="4056" spans="1:8" x14ac:dyDescent="0.35">
      <c r="A4056" s="2">
        <v>46067</v>
      </c>
      <c r="B4056">
        <v>68307246</v>
      </c>
      <c r="C4056" t="str">
        <v>Pembelian Pulsa</v>
      </c>
      <c r="D4056">
        <v>0</v>
      </c>
      <c r="E4056">
        <v>1</v>
      </c>
      <c r="F4056">
        <v>1000</v>
      </c>
      <c r="G4056" t="str">
        <v>Mitra 6</v>
      </c>
      <c r="H4056">
        <v>0</v>
      </c>
    </row>
    <row r="4057" spans="1:8" x14ac:dyDescent="0.35">
      <c r="A4057" s="2">
        <v>46067</v>
      </c>
      <c r="B4057">
        <v>76714000</v>
      </c>
      <c r="C4057" t="str">
        <v>CEK SALDO</v>
      </c>
      <c r="D4057">
        <v>100000</v>
      </c>
      <c r="E4057">
        <v>1</v>
      </c>
      <c r="F4057">
        <v>600</v>
      </c>
      <c r="G4057" t="str">
        <v>Mitra 6</v>
      </c>
      <c r="H4057">
        <v>0</v>
      </c>
    </row>
    <row r="4058" spans="1:8" x14ac:dyDescent="0.35">
      <c r="A4058" s="2">
        <v>46067</v>
      </c>
      <c r="B4058">
        <v>86282706</v>
      </c>
      <c r="C4058" t="str">
        <v>CEK SALDO</v>
      </c>
      <c r="D4058">
        <v>500000</v>
      </c>
      <c r="E4058">
        <v>1</v>
      </c>
      <c r="F4058">
        <v>600</v>
      </c>
      <c r="G4058" t="str">
        <v>Mitra 6</v>
      </c>
      <c r="H4058">
        <v>0</v>
      </c>
    </row>
    <row r="4059" spans="1:8" x14ac:dyDescent="0.35">
      <c r="A4059" s="2">
        <v>46067</v>
      </c>
      <c r="B4059">
        <v>96991123</v>
      </c>
      <c r="C4059" t="str">
        <v>CEK SALDO Prima</v>
      </c>
      <c r="D4059">
        <v>3500000</v>
      </c>
      <c r="E4059">
        <v>1</v>
      </c>
      <c r="F4059">
        <v>1000</v>
      </c>
      <c r="G4059" t="str">
        <v>Mitra 6</v>
      </c>
      <c r="H4059">
        <v>0</v>
      </c>
    </row>
    <row r="4060" spans="1:8" x14ac:dyDescent="0.35">
      <c r="A4060" s="2">
        <v>46067</v>
      </c>
      <c r="B4060">
        <v>80073958</v>
      </c>
      <c r="C4060" t="str">
        <v>Pembayaran PLN</v>
      </c>
      <c r="D4060">
        <v>500000</v>
      </c>
      <c r="E4060">
        <v>1</v>
      </c>
      <c r="F4060">
        <v>250</v>
      </c>
      <c r="G4060" t="str">
        <v>Mitra 6</v>
      </c>
      <c r="H4060">
        <v>0</v>
      </c>
    </row>
    <row r="4061" spans="1:8" x14ac:dyDescent="0.35">
      <c r="A4061" s="2">
        <v>46067</v>
      </c>
      <c r="B4061">
        <v>93223561</v>
      </c>
      <c r="C4061" t="str">
        <v>CEK SALDO Prima</v>
      </c>
      <c r="D4061">
        <v>1500000</v>
      </c>
      <c r="E4061">
        <v>1</v>
      </c>
      <c r="F4061">
        <v>600</v>
      </c>
      <c r="G4061" t="str">
        <v>Mitra 6</v>
      </c>
      <c r="H4061">
        <v>0</v>
      </c>
    </row>
    <row r="4062" spans="1:8" x14ac:dyDescent="0.35">
      <c r="A4062" s="2">
        <v>46067</v>
      </c>
      <c r="B4062">
        <v>72707853</v>
      </c>
      <c r="C4062" t="str">
        <v>CEK SALDO</v>
      </c>
      <c r="D4062">
        <v>1000000</v>
      </c>
      <c r="E4062">
        <v>1</v>
      </c>
      <c r="F4062">
        <v>250</v>
      </c>
      <c r="G4062" t="str">
        <v>Mitra 6</v>
      </c>
      <c r="H4062">
        <v>0</v>
      </c>
    </row>
    <row r="4063" spans="1:8" x14ac:dyDescent="0.35">
      <c r="A4063" s="2">
        <v>46067</v>
      </c>
      <c r="B4063">
        <v>64653930</v>
      </c>
      <c r="C4063" t="str">
        <v>Tarik Tunai</v>
      </c>
      <c r="D4063">
        <v>50000</v>
      </c>
      <c r="E4063">
        <v>1</v>
      </c>
      <c r="F4063">
        <v>250</v>
      </c>
      <c r="G4063" t="str">
        <v>Mitra 6</v>
      </c>
      <c r="H4063">
        <v>0</v>
      </c>
    </row>
    <row r="4064" spans="1:8" x14ac:dyDescent="0.35">
      <c r="A4064" s="2">
        <v>46067</v>
      </c>
      <c r="B4064">
        <v>74696985</v>
      </c>
      <c r="C4064" t="str">
        <v>CEK SALDO</v>
      </c>
      <c r="D4064">
        <v>500000</v>
      </c>
      <c r="E4064">
        <v>1</v>
      </c>
      <c r="F4064">
        <v>600</v>
      </c>
      <c r="G4064" t="str">
        <v>Mitra 6</v>
      </c>
      <c r="H4064">
        <v>0</v>
      </c>
    </row>
    <row r="4065" spans="1:8" x14ac:dyDescent="0.35">
      <c r="A4065" s="2">
        <v>46067</v>
      </c>
      <c r="B4065">
        <v>91790810</v>
      </c>
      <c r="C4065" t="str">
        <v>Fund Transfer</v>
      </c>
      <c r="D4065">
        <v>5000000</v>
      </c>
      <c r="E4065">
        <v>1</v>
      </c>
      <c r="F4065">
        <v>250</v>
      </c>
      <c r="G4065" t="str">
        <v>Mitra 6</v>
      </c>
      <c r="H4065">
        <v>0</v>
      </c>
    </row>
    <row r="4066" spans="1:8" x14ac:dyDescent="0.35">
      <c r="A4066" s="2">
        <v>46067</v>
      </c>
      <c r="B4066">
        <v>84768150</v>
      </c>
      <c r="C4066" t="str">
        <v>Pembelian Pulsa</v>
      </c>
      <c r="D4066">
        <v>750000</v>
      </c>
      <c r="E4066">
        <v>1</v>
      </c>
      <c r="F4066">
        <v>600</v>
      </c>
      <c r="G4066" t="str">
        <v>Mitra 6</v>
      </c>
      <c r="H4066">
        <v>0</v>
      </c>
    </row>
    <row r="4067" spans="1:8" x14ac:dyDescent="0.35">
      <c r="A4067" s="2">
        <v>46067</v>
      </c>
      <c r="B4067">
        <v>67362286</v>
      </c>
      <c r="C4067" t="str">
        <v>Fund Transfer</v>
      </c>
      <c r="D4067">
        <v>1000000</v>
      </c>
      <c r="E4067">
        <v>1</v>
      </c>
      <c r="F4067">
        <v>1550</v>
      </c>
      <c r="G4067" t="str">
        <v>Mitra 6</v>
      </c>
      <c r="H4067">
        <v>0</v>
      </c>
    </row>
    <row r="4068" spans="1:8" x14ac:dyDescent="0.35">
      <c r="A4068" s="2">
        <v>46067</v>
      </c>
      <c r="B4068">
        <v>67169814</v>
      </c>
      <c r="C4068" t="str">
        <v>Tarik Tunai</v>
      </c>
      <c r="D4068">
        <v>1000000</v>
      </c>
      <c r="E4068">
        <v>1</v>
      </c>
      <c r="F4068">
        <v>250</v>
      </c>
      <c r="G4068" t="str">
        <v>Mitra 6</v>
      </c>
      <c r="H4068">
        <v>0</v>
      </c>
    </row>
    <row r="4069" spans="1:8" x14ac:dyDescent="0.35">
      <c r="A4069" s="2">
        <v>46067</v>
      </c>
      <c r="B4069">
        <v>76273189</v>
      </c>
      <c r="C4069" t="str">
        <v>Tarik Tunai</v>
      </c>
      <c r="D4069">
        <v>1000000</v>
      </c>
      <c r="E4069">
        <v>1</v>
      </c>
      <c r="F4069">
        <v>600</v>
      </c>
      <c r="G4069" t="str">
        <v>Mitra 6</v>
      </c>
      <c r="H4069">
        <v>0</v>
      </c>
    </row>
    <row r="4070" spans="1:8" x14ac:dyDescent="0.35">
      <c r="A4070" s="2">
        <v>46067</v>
      </c>
      <c r="B4070">
        <v>63367715</v>
      </c>
      <c r="C4070" t="str">
        <v>TRANSFER</v>
      </c>
      <c r="D4070">
        <v>100000</v>
      </c>
      <c r="E4070">
        <v>1</v>
      </c>
      <c r="F4070">
        <v>1550</v>
      </c>
      <c r="G4070" t="str">
        <v>Mitra 6</v>
      </c>
      <c r="H4070">
        <v>0</v>
      </c>
    </row>
    <row r="4071" spans="1:8" x14ac:dyDescent="0.35">
      <c r="A4071" s="2">
        <v>46067</v>
      </c>
      <c r="B4071">
        <v>76327140</v>
      </c>
      <c r="C4071" t="str">
        <v>Pembayaran PLN</v>
      </c>
      <c r="D4071">
        <v>3500000</v>
      </c>
      <c r="E4071">
        <v>1</v>
      </c>
      <c r="F4071">
        <v>250</v>
      </c>
      <c r="G4071" t="str">
        <v>Mitra 6</v>
      </c>
      <c r="H4071">
        <v>0</v>
      </c>
    </row>
    <row r="4072" spans="1:8" x14ac:dyDescent="0.35">
      <c r="A4072" s="2">
        <v>46067</v>
      </c>
      <c r="B4072">
        <v>90002540</v>
      </c>
      <c r="C4072" t="str">
        <v>Pembelian Pulsa</v>
      </c>
      <c r="D4072">
        <v>50000</v>
      </c>
      <c r="E4072">
        <v>1</v>
      </c>
      <c r="F4072">
        <v>1550</v>
      </c>
      <c r="G4072" t="str">
        <v>Mitra 6</v>
      </c>
      <c r="H4072">
        <v>0</v>
      </c>
    </row>
    <row r="4073" spans="1:8" x14ac:dyDescent="0.35">
      <c r="A4073" s="2">
        <v>46067</v>
      </c>
      <c r="B4073">
        <v>64764428</v>
      </c>
      <c r="C4073" t="str">
        <v>TRANSFER</v>
      </c>
      <c r="D4073">
        <v>1500000</v>
      </c>
      <c r="E4073">
        <v>1</v>
      </c>
      <c r="F4073">
        <v>250</v>
      </c>
      <c r="G4073" t="str">
        <v>Mitra 6</v>
      </c>
      <c r="H4073">
        <v>0</v>
      </c>
    </row>
    <row r="4074" spans="1:8" x14ac:dyDescent="0.35">
      <c r="A4074" s="2">
        <v>46067</v>
      </c>
      <c r="B4074">
        <v>89409127</v>
      </c>
      <c r="C4074" t="str">
        <v>CEK SALDO Prima</v>
      </c>
      <c r="D4074">
        <v>1000000</v>
      </c>
      <c r="E4074">
        <v>1</v>
      </c>
      <c r="F4074">
        <v>1000</v>
      </c>
      <c r="G4074" t="str">
        <v>Mitra 6</v>
      </c>
      <c r="H4074">
        <v>0</v>
      </c>
    </row>
    <row r="4075" spans="1:8" x14ac:dyDescent="0.35">
      <c r="A4075" s="2">
        <v>46067</v>
      </c>
      <c r="B4075">
        <v>77106291</v>
      </c>
      <c r="C4075" t="str">
        <v>Pembelian Pulsa</v>
      </c>
      <c r="D4075">
        <v>0</v>
      </c>
      <c r="E4075">
        <v>1</v>
      </c>
      <c r="F4075">
        <v>600</v>
      </c>
      <c r="G4075" t="str">
        <v>Mitra 6</v>
      </c>
      <c r="H4075">
        <v>0</v>
      </c>
    </row>
    <row r="4076" spans="1:8" x14ac:dyDescent="0.35">
      <c r="A4076" s="2">
        <v>46067</v>
      </c>
      <c r="B4076">
        <v>61448702</v>
      </c>
      <c r="C4076" t="str">
        <v>Pembelian Pulsa</v>
      </c>
      <c r="D4076">
        <v>250000</v>
      </c>
      <c r="E4076">
        <v>1</v>
      </c>
      <c r="F4076">
        <v>250</v>
      </c>
      <c r="G4076" t="str">
        <v>Mitra 6</v>
      </c>
      <c r="H4076">
        <v>0</v>
      </c>
    </row>
    <row r="4077" spans="1:8" x14ac:dyDescent="0.35">
      <c r="A4077" s="2">
        <v>46067</v>
      </c>
      <c r="B4077">
        <v>80794315</v>
      </c>
      <c r="C4077" t="str">
        <v>TRANSFER</v>
      </c>
      <c r="D4077">
        <v>200000</v>
      </c>
      <c r="E4077">
        <v>1</v>
      </c>
      <c r="F4077">
        <v>1550</v>
      </c>
      <c r="G4077" t="str">
        <v>Mitra 6</v>
      </c>
      <c r="H4077">
        <v>0</v>
      </c>
    </row>
    <row r="4078" spans="1:8" x14ac:dyDescent="0.35">
      <c r="A4078" s="2">
        <v>46067</v>
      </c>
      <c r="B4078">
        <v>75556603</v>
      </c>
      <c r="C4078" t="str">
        <v>Pembelian Pulsa</v>
      </c>
      <c r="D4078">
        <v>1000000</v>
      </c>
      <c r="E4078">
        <v>1</v>
      </c>
      <c r="F4078">
        <v>1550</v>
      </c>
      <c r="G4078" t="str">
        <v>Mitra 6</v>
      </c>
      <c r="H4078">
        <v>0</v>
      </c>
    </row>
    <row r="4079" spans="1:8" x14ac:dyDescent="0.35">
      <c r="A4079" s="2">
        <v>46067</v>
      </c>
      <c r="B4079">
        <v>65010466</v>
      </c>
      <c r="C4079" t="str">
        <v>TRANSFER</v>
      </c>
      <c r="D4079">
        <v>3500000</v>
      </c>
      <c r="E4079">
        <v>1</v>
      </c>
      <c r="F4079">
        <v>600</v>
      </c>
      <c r="G4079" t="str">
        <v>Mitra 6</v>
      </c>
      <c r="H4079">
        <v>0</v>
      </c>
    </row>
    <row r="4080" spans="1:8" x14ac:dyDescent="0.35">
      <c r="A4080" s="2">
        <v>46067</v>
      </c>
      <c r="B4080">
        <v>81421498</v>
      </c>
      <c r="C4080" t="str">
        <v>Fund Transfer</v>
      </c>
      <c r="D4080">
        <v>1000000</v>
      </c>
      <c r="E4080">
        <v>1</v>
      </c>
      <c r="F4080">
        <v>1550</v>
      </c>
      <c r="G4080" t="str">
        <v>Mitra 6</v>
      </c>
      <c r="H4080">
        <v>0</v>
      </c>
    </row>
    <row r="4081" spans="1:8" x14ac:dyDescent="0.35">
      <c r="A4081" s="2">
        <v>46067</v>
      </c>
      <c r="B4081">
        <v>92113504</v>
      </c>
      <c r="C4081" t="str">
        <v>TRANSFER</v>
      </c>
      <c r="D4081">
        <v>0</v>
      </c>
      <c r="E4081">
        <v>1</v>
      </c>
      <c r="F4081">
        <v>600</v>
      </c>
      <c r="G4081" t="str">
        <v>Mitra 6</v>
      </c>
      <c r="H4081">
        <v>0</v>
      </c>
    </row>
    <row r="4082" spans="1:8" x14ac:dyDescent="0.35">
      <c r="A4082" s="2">
        <v>46067</v>
      </c>
      <c r="B4082">
        <v>78424129</v>
      </c>
      <c r="C4082" t="str">
        <v>Pembayaran PLN</v>
      </c>
      <c r="D4082">
        <v>750000</v>
      </c>
      <c r="E4082">
        <v>1</v>
      </c>
      <c r="F4082">
        <v>1550</v>
      </c>
      <c r="G4082" t="str">
        <v>Mitra 6</v>
      </c>
      <c r="H4082">
        <v>0</v>
      </c>
    </row>
    <row r="4083" spans="1:8" x14ac:dyDescent="0.35">
      <c r="A4083" s="2">
        <v>46067</v>
      </c>
      <c r="B4083">
        <v>82149510</v>
      </c>
      <c r="C4083" t="str">
        <v>Tarik Tunai</v>
      </c>
      <c r="D4083">
        <v>0</v>
      </c>
      <c r="E4083">
        <v>1</v>
      </c>
      <c r="F4083">
        <v>1550</v>
      </c>
      <c r="G4083" t="str">
        <v>Mitra 6</v>
      </c>
      <c r="H4083">
        <v>0</v>
      </c>
    </row>
    <row r="4084" spans="1:8" x14ac:dyDescent="0.35">
      <c r="A4084" s="2">
        <v>46067</v>
      </c>
      <c r="B4084">
        <v>98361111</v>
      </c>
      <c r="C4084" t="str">
        <v>TRANSFER</v>
      </c>
      <c r="D4084">
        <v>0</v>
      </c>
      <c r="E4084">
        <v>1</v>
      </c>
      <c r="F4084">
        <v>600</v>
      </c>
      <c r="G4084" t="str">
        <v>Mitra 6</v>
      </c>
      <c r="H4084">
        <v>0</v>
      </c>
    </row>
    <row r="4085" spans="1:8" x14ac:dyDescent="0.35">
      <c r="A4085" s="2">
        <v>46067</v>
      </c>
      <c r="B4085">
        <v>95244613</v>
      </c>
      <c r="C4085" t="str">
        <v>CEK SALDO Prima</v>
      </c>
      <c r="D4085">
        <v>0</v>
      </c>
      <c r="E4085">
        <v>1</v>
      </c>
      <c r="F4085">
        <v>1550</v>
      </c>
      <c r="G4085" t="str">
        <v>Mitra 6</v>
      </c>
      <c r="H4085">
        <v>0</v>
      </c>
    </row>
    <row r="4086" spans="1:8" x14ac:dyDescent="0.35">
      <c r="A4086" s="2">
        <v>46067</v>
      </c>
      <c r="B4086">
        <v>81564214</v>
      </c>
      <c r="C4086" t="str">
        <v>Top Up</v>
      </c>
      <c r="D4086">
        <v>1000000</v>
      </c>
      <c r="E4086">
        <v>1</v>
      </c>
      <c r="F4086">
        <v>600</v>
      </c>
      <c r="G4086" t="str">
        <v>Mitra 6</v>
      </c>
      <c r="H4086">
        <v>0</v>
      </c>
    </row>
    <row r="4087" spans="1:8" x14ac:dyDescent="0.35">
      <c r="A4087" s="2">
        <v>46067</v>
      </c>
      <c r="B4087">
        <v>87061405</v>
      </c>
      <c r="C4087" t="str">
        <v>TRANSFER</v>
      </c>
      <c r="D4087">
        <v>750000</v>
      </c>
      <c r="E4087">
        <v>1</v>
      </c>
      <c r="F4087">
        <v>1000</v>
      </c>
      <c r="G4087" t="str">
        <v>Mitra 6</v>
      </c>
      <c r="H4087">
        <v>0</v>
      </c>
    </row>
    <row r="4088" spans="1:8" x14ac:dyDescent="0.35">
      <c r="A4088" s="2">
        <v>46067</v>
      </c>
      <c r="B4088">
        <v>72441417</v>
      </c>
      <c r="C4088" t="str">
        <v>Pembelian Pulsa</v>
      </c>
      <c r="D4088">
        <v>0</v>
      </c>
      <c r="E4088">
        <v>1</v>
      </c>
      <c r="F4088">
        <v>600</v>
      </c>
      <c r="G4088" t="str">
        <v>Mitra 6</v>
      </c>
      <c r="H4088">
        <v>0</v>
      </c>
    </row>
    <row r="4089" spans="1:8" x14ac:dyDescent="0.35">
      <c r="A4089" s="2">
        <v>46067</v>
      </c>
      <c r="B4089">
        <v>69859936</v>
      </c>
      <c r="C4089" t="str">
        <v>CEK SALDO Prima</v>
      </c>
      <c r="D4089">
        <v>3500000</v>
      </c>
      <c r="E4089">
        <v>1</v>
      </c>
      <c r="F4089">
        <v>1550</v>
      </c>
      <c r="G4089" t="str">
        <v>Mitra 6</v>
      </c>
      <c r="H4089">
        <v>0</v>
      </c>
    </row>
    <row r="4090" spans="1:8" x14ac:dyDescent="0.35">
      <c r="A4090" s="2">
        <v>46067</v>
      </c>
      <c r="B4090">
        <v>68648674</v>
      </c>
      <c r="C4090" t="str">
        <v>Fund Transfer</v>
      </c>
      <c r="D4090">
        <v>3500000</v>
      </c>
      <c r="E4090">
        <v>1</v>
      </c>
      <c r="F4090">
        <v>1000</v>
      </c>
      <c r="G4090" t="str">
        <v>Mitra 6</v>
      </c>
      <c r="H4090">
        <v>0</v>
      </c>
    </row>
    <row r="4091" spans="1:8" x14ac:dyDescent="0.35">
      <c r="A4091" s="2">
        <v>46067</v>
      </c>
      <c r="B4091">
        <v>68774776</v>
      </c>
      <c r="C4091" t="str">
        <v>Fund Transfer</v>
      </c>
      <c r="D4091">
        <v>0</v>
      </c>
      <c r="E4091">
        <v>1</v>
      </c>
      <c r="F4091">
        <v>1000</v>
      </c>
      <c r="G4091" t="str">
        <v>Mitra 6</v>
      </c>
      <c r="H4091">
        <v>0</v>
      </c>
    </row>
    <row r="4092" spans="1:8" x14ac:dyDescent="0.35">
      <c r="A4092" s="2">
        <v>46067</v>
      </c>
      <c r="B4092">
        <v>92571243</v>
      </c>
      <c r="C4092" t="str">
        <v>CEK SALDO</v>
      </c>
      <c r="D4092">
        <v>0</v>
      </c>
      <c r="E4092">
        <v>1</v>
      </c>
      <c r="F4092">
        <v>1000</v>
      </c>
      <c r="G4092" t="str">
        <v>Mitra 6</v>
      </c>
      <c r="H4092">
        <v>0</v>
      </c>
    </row>
    <row r="4093" spans="1:8" x14ac:dyDescent="0.35">
      <c r="A4093" s="2">
        <v>46067</v>
      </c>
      <c r="B4093">
        <v>63285305</v>
      </c>
      <c r="C4093" t="str">
        <v>Tarik Tunai</v>
      </c>
      <c r="D4093">
        <v>0</v>
      </c>
      <c r="E4093">
        <v>1</v>
      </c>
      <c r="F4093">
        <v>1000</v>
      </c>
      <c r="G4093" t="str">
        <v>Mitra 6</v>
      </c>
      <c r="H4093">
        <v>0</v>
      </c>
    </row>
    <row r="4094" spans="1:8" x14ac:dyDescent="0.35">
      <c r="A4094" s="2">
        <v>46067</v>
      </c>
      <c r="B4094">
        <v>75130832</v>
      </c>
      <c r="C4094" t="str">
        <v>Fund Transfer</v>
      </c>
      <c r="D4094">
        <v>200000</v>
      </c>
      <c r="E4094">
        <v>1</v>
      </c>
      <c r="F4094">
        <v>250</v>
      </c>
      <c r="G4094" t="str">
        <v>Mitra 6</v>
      </c>
      <c r="H4094">
        <v>0</v>
      </c>
    </row>
    <row r="4095" spans="1:8" x14ac:dyDescent="0.35">
      <c r="A4095" s="2">
        <v>46067</v>
      </c>
      <c r="B4095">
        <v>94422824</v>
      </c>
      <c r="C4095" t="str">
        <v>Pembayaran PLN</v>
      </c>
      <c r="D4095">
        <v>0</v>
      </c>
      <c r="E4095">
        <v>1</v>
      </c>
      <c r="F4095">
        <v>600</v>
      </c>
      <c r="G4095" t="str">
        <v>Mitra 6</v>
      </c>
      <c r="H4095">
        <v>0</v>
      </c>
    </row>
    <row r="4096" spans="1:8" x14ac:dyDescent="0.35">
      <c r="A4096" s="2">
        <v>46067</v>
      </c>
      <c r="B4096">
        <v>90873146</v>
      </c>
      <c r="C4096" t="str">
        <v>CEK SALDO Prima</v>
      </c>
      <c r="D4096">
        <v>0</v>
      </c>
      <c r="E4096">
        <v>1</v>
      </c>
      <c r="F4096">
        <v>1000</v>
      </c>
      <c r="G4096" t="str">
        <v>Mitra 6</v>
      </c>
      <c r="H4096">
        <v>0</v>
      </c>
    </row>
    <row r="4097" spans="1:8" x14ac:dyDescent="0.35">
      <c r="A4097" s="2">
        <v>46067</v>
      </c>
      <c r="B4097">
        <v>61746376</v>
      </c>
      <c r="C4097" t="str">
        <v>CEK SALDO</v>
      </c>
      <c r="D4097">
        <v>200000</v>
      </c>
      <c r="E4097">
        <v>1</v>
      </c>
      <c r="F4097">
        <v>600</v>
      </c>
      <c r="G4097" t="str">
        <v>Mitra 6</v>
      </c>
      <c r="H4097">
        <v>0</v>
      </c>
    </row>
    <row r="4098" spans="1:8" x14ac:dyDescent="0.35">
      <c r="A4098" s="2">
        <v>46067</v>
      </c>
      <c r="B4098">
        <v>99715737</v>
      </c>
      <c r="C4098" t="str">
        <v>CEK SALDO</v>
      </c>
      <c r="D4098">
        <v>750000</v>
      </c>
      <c r="E4098">
        <v>1</v>
      </c>
      <c r="F4098">
        <v>600</v>
      </c>
      <c r="G4098" t="str">
        <v>Mitra 6</v>
      </c>
      <c r="H4098">
        <v>0</v>
      </c>
    </row>
    <row r="4099" spans="1:8" x14ac:dyDescent="0.35">
      <c r="A4099" s="2">
        <v>46067</v>
      </c>
      <c r="B4099">
        <v>61242381</v>
      </c>
      <c r="C4099" t="str">
        <v>Pembayaran PLN</v>
      </c>
      <c r="D4099">
        <v>750000</v>
      </c>
      <c r="E4099">
        <v>1</v>
      </c>
      <c r="F4099">
        <v>1000</v>
      </c>
      <c r="G4099" t="str">
        <v>Mitra 6</v>
      </c>
      <c r="H4099">
        <v>0</v>
      </c>
    </row>
    <row r="4100" spans="1:8" x14ac:dyDescent="0.35">
      <c r="A4100" s="2">
        <v>46067</v>
      </c>
      <c r="B4100">
        <v>64746648</v>
      </c>
      <c r="C4100" t="str">
        <v>TRANSFER</v>
      </c>
      <c r="D4100">
        <v>0</v>
      </c>
      <c r="E4100">
        <v>1</v>
      </c>
      <c r="F4100">
        <v>250</v>
      </c>
      <c r="G4100" t="str">
        <v>Mitra 6</v>
      </c>
      <c r="H4100">
        <v>0</v>
      </c>
    </row>
    <row r="4101" spans="1:8" x14ac:dyDescent="0.35">
      <c r="A4101" s="2">
        <v>46067</v>
      </c>
      <c r="B4101">
        <v>81405697</v>
      </c>
      <c r="C4101" t="str">
        <v>CEK SALDO</v>
      </c>
      <c r="D4101">
        <v>200000</v>
      </c>
      <c r="E4101">
        <v>1</v>
      </c>
      <c r="F4101">
        <v>1550</v>
      </c>
      <c r="G4101" t="str">
        <v>Mitra 6</v>
      </c>
      <c r="H4101">
        <v>0</v>
      </c>
    </row>
    <row r="4102" spans="1:8" x14ac:dyDescent="0.35">
      <c r="A4102" s="2">
        <v>46067</v>
      </c>
      <c r="B4102">
        <v>70174306</v>
      </c>
      <c r="C4102" t="str">
        <v>CEK SALDO Prima</v>
      </c>
      <c r="D4102">
        <v>500000</v>
      </c>
      <c r="E4102">
        <v>1</v>
      </c>
      <c r="F4102">
        <v>1550</v>
      </c>
      <c r="G4102" t="str">
        <v>Mitra 6</v>
      </c>
      <c r="H4102">
        <v>0</v>
      </c>
    </row>
    <row r="4103" spans="1:8" x14ac:dyDescent="0.35">
      <c r="A4103" s="2">
        <v>46067</v>
      </c>
      <c r="B4103">
        <v>94898141</v>
      </c>
      <c r="C4103" t="str">
        <v>Top Up</v>
      </c>
      <c r="D4103">
        <v>200000</v>
      </c>
      <c r="E4103">
        <v>1</v>
      </c>
      <c r="F4103">
        <v>1000</v>
      </c>
      <c r="G4103" t="str">
        <v>Mitra 6</v>
      </c>
      <c r="H4103">
        <v>0</v>
      </c>
    </row>
    <row r="4104" spans="1:8" x14ac:dyDescent="0.35">
      <c r="A4104" s="2">
        <v>46067</v>
      </c>
      <c r="B4104">
        <v>66659703</v>
      </c>
      <c r="C4104" t="str">
        <v>Top Up</v>
      </c>
      <c r="D4104">
        <v>500000</v>
      </c>
      <c r="E4104">
        <v>1</v>
      </c>
      <c r="F4104">
        <v>250</v>
      </c>
      <c r="G4104" t="str">
        <v>Mitra 6</v>
      </c>
      <c r="H4104">
        <v>0</v>
      </c>
    </row>
    <row r="4105" spans="1:8" x14ac:dyDescent="0.35">
      <c r="A4105" s="2">
        <v>46067</v>
      </c>
      <c r="B4105">
        <v>66516290</v>
      </c>
      <c r="C4105" t="str">
        <v>Pembayaran PLN</v>
      </c>
      <c r="D4105">
        <v>1000000</v>
      </c>
      <c r="E4105">
        <v>1</v>
      </c>
      <c r="F4105">
        <v>1000</v>
      </c>
      <c r="G4105" t="str">
        <v>Mitra 6</v>
      </c>
      <c r="H4105">
        <v>0</v>
      </c>
    </row>
    <row r="4106" spans="1:8" x14ac:dyDescent="0.35">
      <c r="A4106" s="2">
        <v>46067</v>
      </c>
      <c r="B4106">
        <v>91182945</v>
      </c>
      <c r="C4106" t="str">
        <v>Fund Transfer</v>
      </c>
      <c r="D4106">
        <v>1500000</v>
      </c>
      <c r="E4106">
        <v>1</v>
      </c>
      <c r="F4106">
        <v>1000</v>
      </c>
      <c r="G4106" t="str">
        <v>Mitra 6</v>
      </c>
      <c r="H4106">
        <v>0</v>
      </c>
    </row>
    <row r="4107" spans="1:8" x14ac:dyDescent="0.35">
      <c r="A4107" s="2">
        <v>46067</v>
      </c>
      <c r="B4107">
        <v>99816705</v>
      </c>
      <c r="C4107" t="str">
        <v>Fund Transfer</v>
      </c>
      <c r="D4107">
        <v>250000</v>
      </c>
      <c r="E4107">
        <v>1</v>
      </c>
      <c r="F4107">
        <v>1550</v>
      </c>
      <c r="G4107" t="str">
        <v>Mitra 6</v>
      </c>
      <c r="H4107">
        <v>0</v>
      </c>
    </row>
    <row r="4108" spans="1:8" x14ac:dyDescent="0.35">
      <c r="A4108" s="2">
        <v>46067</v>
      </c>
      <c r="B4108">
        <v>68108658</v>
      </c>
      <c r="C4108" t="str">
        <v>TRANSFER</v>
      </c>
      <c r="D4108">
        <v>750000</v>
      </c>
      <c r="E4108">
        <v>1</v>
      </c>
      <c r="F4108">
        <v>600</v>
      </c>
      <c r="G4108" t="str">
        <v>Mitra 6</v>
      </c>
      <c r="H4108">
        <v>0</v>
      </c>
    </row>
    <row r="4109" spans="1:8" x14ac:dyDescent="0.35">
      <c r="A4109" s="2">
        <v>46067</v>
      </c>
      <c r="B4109">
        <v>70581780</v>
      </c>
      <c r="C4109" t="str">
        <v>Pembayaran PLN</v>
      </c>
      <c r="D4109">
        <v>0</v>
      </c>
      <c r="E4109">
        <v>1</v>
      </c>
      <c r="F4109">
        <v>1000</v>
      </c>
      <c r="G4109" t="str">
        <v>Mitra 6</v>
      </c>
      <c r="H4109">
        <v>0</v>
      </c>
    </row>
    <row r="4110" spans="1:8" x14ac:dyDescent="0.35">
      <c r="A4110" s="2">
        <v>46067</v>
      </c>
      <c r="B4110">
        <v>77616078</v>
      </c>
      <c r="C4110" t="str">
        <v>Fund Transfer</v>
      </c>
      <c r="D4110">
        <v>0</v>
      </c>
      <c r="E4110">
        <v>1</v>
      </c>
      <c r="F4110">
        <v>1000</v>
      </c>
      <c r="G4110" t="str">
        <v>Mitra 6</v>
      </c>
      <c r="H4110">
        <v>0</v>
      </c>
    </row>
    <row r="4111" spans="1:8" x14ac:dyDescent="0.35">
      <c r="A4111" s="2">
        <v>46067</v>
      </c>
      <c r="B4111">
        <v>63322954</v>
      </c>
      <c r="C4111" t="str">
        <v>Pembelian Pulsa</v>
      </c>
      <c r="D4111">
        <v>0</v>
      </c>
      <c r="E4111">
        <v>1</v>
      </c>
      <c r="F4111">
        <v>600</v>
      </c>
      <c r="G4111" t="str">
        <v>Mitra 6</v>
      </c>
      <c r="H4111">
        <v>0</v>
      </c>
    </row>
    <row r="4112" spans="1:8" x14ac:dyDescent="0.35">
      <c r="A4112" s="2">
        <v>46067</v>
      </c>
      <c r="B4112">
        <v>71896717</v>
      </c>
      <c r="C4112" t="str">
        <v>CEK SALDO</v>
      </c>
      <c r="D4112">
        <v>100000</v>
      </c>
      <c r="E4112">
        <v>1</v>
      </c>
      <c r="F4112">
        <v>1550</v>
      </c>
      <c r="G4112" t="str">
        <v>Mitra 6</v>
      </c>
      <c r="H4112">
        <v>0</v>
      </c>
    </row>
    <row r="4113" spans="1:8" x14ac:dyDescent="0.35">
      <c r="A4113" s="2">
        <v>46067</v>
      </c>
      <c r="B4113">
        <v>71721600</v>
      </c>
      <c r="C4113" t="str">
        <v>CEK SALDO Prima</v>
      </c>
      <c r="D4113">
        <v>200000</v>
      </c>
      <c r="E4113">
        <v>1</v>
      </c>
      <c r="F4113">
        <v>250</v>
      </c>
      <c r="G4113" t="str">
        <v>Mitra 6</v>
      </c>
      <c r="H4113">
        <v>0</v>
      </c>
    </row>
    <row r="4114" spans="1:8" x14ac:dyDescent="0.35">
      <c r="A4114" s="2">
        <v>46067</v>
      </c>
      <c r="B4114">
        <v>79386520</v>
      </c>
      <c r="C4114" t="str">
        <v>CEK SALDO</v>
      </c>
      <c r="D4114">
        <v>50000</v>
      </c>
      <c r="E4114">
        <v>1</v>
      </c>
      <c r="F4114">
        <v>600</v>
      </c>
      <c r="G4114" t="str">
        <v>Mitra 6</v>
      </c>
      <c r="H4114">
        <v>0</v>
      </c>
    </row>
    <row r="4115" spans="1:8" x14ac:dyDescent="0.35">
      <c r="A4115" s="2">
        <v>46067</v>
      </c>
      <c r="B4115">
        <v>82785435</v>
      </c>
      <c r="C4115" t="str">
        <v>Tarik Tunai</v>
      </c>
      <c r="D4115">
        <v>0</v>
      </c>
      <c r="E4115">
        <v>1</v>
      </c>
      <c r="F4115">
        <v>1000</v>
      </c>
      <c r="G4115" t="str">
        <v>Mitra 6</v>
      </c>
      <c r="H4115">
        <v>0</v>
      </c>
    </row>
    <row r="4116" spans="1:8" x14ac:dyDescent="0.35">
      <c r="A4116" s="2">
        <v>46067</v>
      </c>
      <c r="B4116">
        <v>68846979</v>
      </c>
      <c r="C4116" t="str">
        <v>TRANSFER</v>
      </c>
      <c r="D4116">
        <v>100000</v>
      </c>
      <c r="E4116">
        <v>1</v>
      </c>
      <c r="F4116">
        <v>250</v>
      </c>
      <c r="G4116" t="str">
        <v>Mitra 6</v>
      </c>
      <c r="H4116">
        <v>0</v>
      </c>
    </row>
    <row r="4117" spans="1:8" x14ac:dyDescent="0.35">
      <c r="A4117" s="2">
        <v>46067</v>
      </c>
      <c r="B4117">
        <v>92231416</v>
      </c>
      <c r="C4117" t="str">
        <v>TRANSFER</v>
      </c>
      <c r="D4117">
        <v>3500000</v>
      </c>
      <c r="E4117">
        <v>1</v>
      </c>
      <c r="F4117">
        <v>600</v>
      </c>
      <c r="G4117" t="str">
        <v>Mitra 6</v>
      </c>
      <c r="H4117">
        <v>0</v>
      </c>
    </row>
    <row r="4118" spans="1:8" x14ac:dyDescent="0.35">
      <c r="A4118" s="2">
        <v>46067</v>
      </c>
      <c r="B4118">
        <v>77800208</v>
      </c>
      <c r="C4118" t="str">
        <v>Fund Transfer</v>
      </c>
      <c r="D4118">
        <v>750000</v>
      </c>
      <c r="E4118">
        <v>1</v>
      </c>
      <c r="F4118">
        <v>250</v>
      </c>
      <c r="G4118" t="str">
        <v>Mitra 6</v>
      </c>
      <c r="H4118">
        <v>0</v>
      </c>
    </row>
    <row r="4119" spans="1:8" x14ac:dyDescent="0.35">
      <c r="A4119" s="2">
        <v>46067</v>
      </c>
      <c r="B4119">
        <v>86357143</v>
      </c>
      <c r="C4119" t="str">
        <v>Top Up</v>
      </c>
      <c r="D4119">
        <v>500000</v>
      </c>
      <c r="E4119">
        <v>1</v>
      </c>
      <c r="F4119">
        <v>1000</v>
      </c>
      <c r="G4119" t="str">
        <v>Mitra 6</v>
      </c>
      <c r="H4119">
        <v>0</v>
      </c>
    </row>
    <row r="4120" spans="1:8" x14ac:dyDescent="0.35">
      <c r="A4120" s="2">
        <v>46067</v>
      </c>
      <c r="B4120">
        <v>74012394</v>
      </c>
      <c r="C4120" t="str">
        <v>CEK SALDO Prima</v>
      </c>
      <c r="D4120">
        <v>3500000</v>
      </c>
      <c r="E4120">
        <v>1</v>
      </c>
      <c r="F4120">
        <v>250</v>
      </c>
      <c r="G4120" t="str">
        <v>Mitra 6</v>
      </c>
      <c r="H4120">
        <v>0</v>
      </c>
    </row>
    <row r="4121" spans="1:8" x14ac:dyDescent="0.35">
      <c r="A4121" s="2">
        <v>46067</v>
      </c>
      <c r="B4121">
        <v>76248281</v>
      </c>
      <c r="C4121" t="str">
        <v>Pembelian Pulsa</v>
      </c>
      <c r="D4121">
        <v>1000000</v>
      </c>
      <c r="E4121">
        <v>1</v>
      </c>
      <c r="F4121">
        <v>1000</v>
      </c>
      <c r="G4121" t="str">
        <v>Mitra 6</v>
      </c>
      <c r="H4121">
        <v>0</v>
      </c>
    </row>
    <row r="4122" spans="1:8" x14ac:dyDescent="0.35">
      <c r="A4122" s="2">
        <v>46067</v>
      </c>
      <c r="B4122">
        <v>76946854</v>
      </c>
      <c r="C4122" t="str">
        <v>Fund Transfer</v>
      </c>
      <c r="D4122">
        <v>50000</v>
      </c>
      <c r="E4122">
        <v>1</v>
      </c>
      <c r="F4122">
        <v>1550</v>
      </c>
      <c r="G4122" t="str">
        <v>Mitra 6</v>
      </c>
      <c r="H4122">
        <v>0</v>
      </c>
    </row>
    <row r="4123" spans="1:8" x14ac:dyDescent="0.35">
      <c r="A4123" s="2">
        <v>46067</v>
      </c>
      <c r="B4123">
        <v>99912483</v>
      </c>
      <c r="C4123" t="str">
        <v>Tarik Tunai</v>
      </c>
      <c r="D4123">
        <v>0</v>
      </c>
      <c r="E4123">
        <v>1</v>
      </c>
      <c r="F4123">
        <v>1000</v>
      </c>
      <c r="G4123" t="str">
        <v>Mitra 6</v>
      </c>
      <c r="H4123">
        <v>0</v>
      </c>
    </row>
    <row r="4124" spans="1:8" x14ac:dyDescent="0.35">
      <c r="A4124" s="2">
        <v>46067</v>
      </c>
      <c r="B4124">
        <v>81395796</v>
      </c>
      <c r="C4124" t="str">
        <v>Pembayaran PLN</v>
      </c>
      <c r="D4124">
        <v>1000000</v>
      </c>
      <c r="E4124">
        <v>1</v>
      </c>
      <c r="F4124">
        <v>250</v>
      </c>
      <c r="G4124" t="str">
        <v>Mitra 6</v>
      </c>
      <c r="H4124">
        <v>0</v>
      </c>
    </row>
    <row r="4125" spans="1:8" x14ac:dyDescent="0.35">
      <c r="A4125" s="2">
        <v>46067</v>
      </c>
      <c r="B4125">
        <v>92760192</v>
      </c>
      <c r="C4125" t="str">
        <v>TRANSFER</v>
      </c>
      <c r="D4125">
        <v>5000000</v>
      </c>
      <c r="E4125">
        <v>1</v>
      </c>
      <c r="F4125">
        <v>250</v>
      </c>
      <c r="G4125" t="str">
        <v>Mitra 6</v>
      </c>
      <c r="H4125">
        <v>0</v>
      </c>
    </row>
    <row r="4126" spans="1:8" x14ac:dyDescent="0.35">
      <c r="A4126" s="2">
        <v>46067</v>
      </c>
      <c r="B4126">
        <v>75203370</v>
      </c>
      <c r="C4126" t="str">
        <v>Top Up</v>
      </c>
      <c r="D4126">
        <v>0</v>
      </c>
      <c r="E4126">
        <v>1</v>
      </c>
      <c r="F4126">
        <v>600</v>
      </c>
      <c r="G4126" t="str">
        <v>Mitra 6</v>
      </c>
      <c r="H4126">
        <v>0</v>
      </c>
    </row>
    <row r="4127" spans="1:8" x14ac:dyDescent="0.35">
      <c r="A4127" s="2">
        <v>46067</v>
      </c>
      <c r="B4127">
        <v>78639241</v>
      </c>
      <c r="C4127" t="str">
        <v>Tarik Tunai</v>
      </c>
      <c r="D4127">
        <v>100000</v>
      </c>
      <c r="E4127">
        <v>1</v>
      </c>
      <c r="F4127">
        <v>250</v>
      </c>
      <c r="G4127" t="str">
        <v>Mitra 6</v>
      </c>
      <c r="H4127">
        <v>0</v>
      </c>
    </row>
    <row r="4128" spans="1:8" x14ac:dyDescent="0.35">
      <c r="A4128" s="2">
        <v>46067</v>
      </c>
      <c r="B4128">
        <v>97884253</v>
      </c>
      <c r="C4128" t="str">
        <v>Fund Transfer</v>
      </c>
      <c r="D4128">
        <v>100000</v>
      </c>
      <c r="E4128">
        <v>1</v>
      </c>
      <c r="F4128">
        <v>1000</v>
      </c>
      <c r="G4128" t="str">
        <v>Mitra 6</v>
      </c>
      <c r="H4128">
        <v>0</v>
      </c>
    </row>
    <row r="4129" spans="1:8" x14ac:dyDescent="0.35">
      <c r="A4129" s="2">
        <v>46067</v>
      </c>
      <c r="B4129">
        <v>76228710</v>
      </c>
      <c r="C4129" t="str">
        <v>Pembayaran PLN</v>
      </c>
      <c r="D4129">
        <v>0</v>
      </c>
      <c r="E4129">
        <v>1</v>
      </c>
      <c r="F4129">
        <v>250</v>
      </c>
      <c r="G4129" t="str">
        <v>Mitra 6</v>
      </c>
      <c r="H4129">
        <v>0</v>
      </c>
    </row>
    <row r="4130" spans="1:8" x14ac:dyDescent="0.35">
      <c r="A4130" s="2">
        <v>46067</v>
      </c>
      <c r="B4130">
        <v>63889896</v>
      </c>
      <c r="C4130" t="str">
        <v>Fund Transfer</v>
      </c>
      <c r="D4130">
        <v>200000</v>
      </c>
      <c r="E4130">
        <v>1</v>
      </c>
      <c r="F4130">
        <v>600</v>
      </c>
      <c r="G4130" t="str">
        <v>Mitra 6</v>
      </c>
      <c r="H4130">
        <v>0</v>
      </c>
    </row>
    <row r="4131" spans="1:8" x14ac:dyDescent="0.35">
      <c r="A4131" s="2">
        <v>46067</v>
      </c>
      <c r="B4131">
        <v>87292300</v>
      </c>
      <c r="C4131" t="str">
        <v>Pembayaran PLN</v>
      </c>
      <c r="D4131">
        <v>5000000</v>
      </c>
      <c r="E4131">
        <v>1</v>
      </c>
      <c r="F4131">
        <v>600</v>
      </c>
      <c r="G4131" t="str">
        <v>Mitra 6</v>
      </c>
      <c r="H4131">
        <v>0</v>
      </c>
    </row>
    <row r="4132" spans="1:8" x14ac:dyDescent="0.35">
      <c r="A4132" s="2">
        <v>46067</v>
      </c>
      <c r="B4132">
        <v>63324465</v>
      </c>
      <c r="C4132" t="str">
        <v>Top Up</v>
      </c>
      <c r="D4132">
        <v>1500000</v>
      </c>
      <c r="E4132">
        <v>1</v>
      </c>
      <c r="F4132">
        <v>250</v>
      </c>
      <c r="G4132" t="str">
        <v>Mitra 6</v>
      </c>
      <c r="H4132">
        <v>0</v>
      </c>
    </row>
    <row r="4133" spans="1:8" x14ac:dyDescent="0.35">
      <c r="A4133" s="2">
        <v>46067</v>
      </c>
      <c r="B4133">
        <v>77926252</v>
      </c>
      <c r="C4133" t="str">
        <v>Top Up</v>
      </c>
      <c r="D4133">
        <v>100000</v>
      </c>
      <c r="E4133">
        <v>1</v>
      </c>
      <c r="F4133">
        <v>250</v>
      </c>
      <c r="G4133" t="str">
        <v>Mitra 6</v>
      </c>
      <c r="H4133">
        <v>0</v>
      </c>
    </row>
    <row r="4134" spans="1:8" x14ac:dyDescent="0.35">
      <c r="A4134" s="2">
        <v>46067</v>
      </c>
      <c r="B4134">
        <v>68168830</v>
      </c>
      <c r="C4134" t="str">
        <v>TRANSFER</v>
      </c>
      <c r="D4134">
        <v>1000000</v>
      </c>
      <c r="E4134">
        <v>1</v>
      </c>
      <c r="F4134">
        <v>600</v>
      </c>
      <c r="G4134" t="str">
        <v>Mitra 6</v>
      </c>
      <c r="H4134">
        <v>0</v>
      </c>
    </row>
    <row r="4135" spans="1:8" x14ac:dyDescent="0.35">
      <c r="A4135" s="2">
        <v>46067</v>
      </c>
      <c r="B4135">
        <v>78381448</v>
      </c>
      <c r="C4135" t="str">
        <v>Pembayaran PLN</v>
      </c>
      <c r="D4135">
        <v>500000</v>
      </c>
      <c r="E4135">
        <v>1</v>
      </c>
      <c r="F4135">
        <v>600</v>
      </c>
      <c r="G4135" t="str">
        <v>Mitra 6</v>
      </c>
      <c r="H4135">
        <v>0</v>
      </c>
    </row>
    <row r="4136" spans="1:8" x14ac:dyDescent="0.35">
      <c r="A4136" s="2">
        <v>46067</v>
      </c>
      <c r="B4136">
        <v>79970861</v>
      </c>
      <c r="C4136" t="str">
        <v>Pembayaran PLN</v>
      </c>
      <c r="D4136">
        <v>1000000</v>
      </c>
      <c r="E4136">
        <v>1</v>
      </c>
      <c r="F4136">
        <v>1550</v>
      </c>
      <c r="G4136" t="str">
        <v>Mitra 6</v>
      </c>
      <c r="H4136">
        <v>0</v>
      </c>
    </row>
    <row r="4137" spans="1:8" x14ac:dyDescent="0.35">
      <c r="A4137" s="2">
        <v>46067</v>
      </c>
      <c r="B4137">
        <v>75663653</v>
      </c>
      <c r="C4137" t="str">
        <v>TRANSFER</v>
      </c>
      <c r="D4137">
        <v>100000</v>
      </c>
      <c r="E4137">
        <v>1</v>
      </c>
      <c r="F4137">
        <v>1550</v>
      </c>
      <c r="G4137" t="str">
        <v>Mitra 6</v>
      </c>
      <c r="H4137">
        <v>0</v>
      </c>
    </row>
    <row r="4138" spans="1:8" x14ac:dyDescent="0.35">
      <c r="A4138" s="2">
        <v>46067</v>
      </c>
      <c r="B4138">
        <v>83320530</v>
      </c>
      <c r="C4138" t="str">
        <v>Pembayaran PLN</v>
      </c>
      <c r="D4138">
        <v>1500000</v>
      </c>
      <c r="E4138">
        <v>1</v>
      </c>
      <c r="F4138">
        <v>1000</v>
      </c>
      <c r="G4138" t="str">
        <v>Mitra 6</v>
      </c>
      <c r="H4138">
        <v>0</v>
      </c>
    </row>
    <row r="4139" spans="1:8" x14ac:dyDescent="0.35">
      <c r="A4139" s="2">
        <v>46067</v>
      </c>
      <c r="B4139">
        <v>97399647</v>
      </c>
      <c r="C4139" t="str">
        <v>Tarik Tunai</v>
      </c>
      <c r="D4139">
        <v>1500000</v>
      </c>
      <c r="E4139">
        <v>1</v>
      </c>
      <c r="F4139">
        <v>600</v>
      </c>
      <c r="G4139" t="str">
        <v>Mitra 6</v>
      </c>
      <c r="H4139">
        <v>0</v>
      </c>
    </row>
    <row r="4140" spans="1:8" x14ac:dyDescent="0.35">
      <c r="A4140" s="2">
        <v>46067</v>
      </c>
      <c r="B4140">
        <v>96820353</v>
      </c>
      <c r="C4140" t="str">
        <v>CEK SALDO Prima</v>
      </c>
      <c r="D4140">
        <v>0</v>
      </c>
      <c r="E4140">
        <v>1</v>
      </c>
      <c r="F4140">
        <v>1000</v>
      </c>
      <c r="G4140" t="str">
        <v>Mitra 6</v>
      </c>
      <c r="H4140">
        <v>0</v>
      </c>
    </row>
    <row r="4141" spans="1:8" x14ac:dyDescent="0.35">
      <c r="A4141" s="2">
        <v>46067</v>
      </c>
      <c r="B4141">
        <v>94838868</v>
      </c>
      <c r="C4141" t="str">
        <v>CEK SALDO Prima</v>
      </c>
      <c r="D4141">
        <v>100000</v>
      </c>
      <c r="E4141">
        <v>1</v>
      </c>
      <c r="F4141">
        <v>600</v>
      </c>
      <c r="G4141" t="str">
        <v>Mitra 6</v>
      </c>
      <c r="H4141">
        <v>0</v>
      </c>
    </row>
    <row r="4142" spans="1:8" x14ac:dyDescent="0.35">
      <c r="A4142" s="2">
        <v>46067</v>
      </c>
      <c r="B4142">
        <v>88872840</v>
      </c>
      <c r="C4142" t="str">
        <v>Fund Transfer</v>
      </c>
      <c r="D4142">
        <v>0</v>
      </c>
      <c r="E4142">
        <v>1</v>
      </c>
      <c r="F4142">
        <v>1000</v>
      </c>
      <c r="G4142" t="str">
        <v>Mitra 6</v>
      </c>
      <c r="H4142">
        <v>0</v>
      </c>
    </row>
    <row r="4143" spans="1:8" x14ac:dyDescent="0.35">
      <c r="A4143" s="2">
        <v>46067</v>
      </c>
      <c r="B4143">
        <v>71536772</v>
      </c>
      <c r="C4143" t="str">
        <v>Top Up</v>
      </c>
      <c r="D4143">
        <v>3500000</v>
      </c>
      <c r="E4143">
        <v>1</v>
      </c>
      <c r="F4143">
        <v>250</v>
      </c>
      <c r="G4143" t="str">
        <v>Mitra 6</v>
      </c>
      <c r="H4143">
        <v>0</v>
      </c>
    </row>
    <row r="4144" spans="1:8" x14ac:dyDescent="0.35">
      <c r="A4144" s="2">
        <v>46067</v>
      </c>
      <c r="B4144">
        <v>87033233</v>
      </c>
      <c r="C4144" t="str">
        <v>Pembelian Pulsa</v>
      </c>
      <c r="D4144">
        <v>3500000</v>
      </c>
      <c r="E4144">
        <v>1</v>
      </c>
      <c r="F4144">
        <v>1550</v>
      </c>
      <c r="G4144" t="str">
        <v>Mitra 6</v>
      </c>
      <c r="H4144">
        <v>0</v>
      </c>
    </row>
    <row r="4145" spans="1:8" x14ac:dyDescent="0.35">
      <c r="A4145" s="2">
        <v>46067</v>
      </c>
      <c r="B4145">
        <v>93356785</v>
      </c>
      <c r="C4145" t="str">
        <v>Top Up</v>
      </c>
      <c r="D4145">
        <v>1000000</v>
      </c>
      <c r="E4145">
        <v>1</v>
      </c>
      <c r="F4145">
        <v>250</v>
      </c>
      <c r="G4145" t="str">
        <v>Mitra 6</v>
      </c>
      <c r="H4145">
        <v>0</v>
      </c>
    </row>
    <row r="4146" spans="1:8" x14ac:dyDescent="0.35">
      <c r="A4146" s="2">
        <v>46067</v>
      </c>
      <c r="B4146">
        <v>73090548</v>
      </c>
      <c r="C4146" t="str">
        <v>Pembelian Pulsa</v>
      </c>
      <c r="D4146">
        <v>250000</v>
      </c>
      <c r="E4146">
        <v>1</v>
      </c>
      <c r="F4146">
        <v>1550</v>
      </c>
      <c r="G4146" t="str">
        <v>Mitra 6</v>
      </c>
      <c r="H4146">
        <v>0</v>
      </c>
    </row>
    <row r="4147" spans="1:8" x14ac:dyDescent="0.35">
      <c r="A4147" s="2">
        <v>46067</v>
      </c>
      <c r="B4147">
        <v>61045942</v>
      </c>
      <c r="C4147" t="str">
        <v>CEK SALDO</v>
      </c>
      <c r="D4147">
        <v>0</v>
      </c>
      <c r="E4147">
        <v>1</v>
      </c>
      <c r="F4147">
        <v>1000</v>
      </c>
      <c r="G4147" t="str">
        <v>Mitra 6</v>
      </c>
      <c r="H4147">
        <v>0</v>
      </c>
    </row>
    <row r="4148" spans="1:8" x14ac:dyDescent="0.35">
      <c r="A4148" s="2">
        <v>46067</v>
      </c>
      <c r="B4148">
        <v>62216204</v>
      </c>
      <c r="C4148" t="str">
        <v>Pembayaran PLN</v>
      </c>
      <c r="D4148">
        <v>50000</v>
      </c>
      <c r="E4148">
        <v>1</v>
      </c>
      <c r="F4148">
        <v>600</v>
      </c>
      <c r="G4148" t="str">
        <v>Mitra 6</v>
      </c>
      <c r="H4148">
        <v>0</v>
      </c>
    </row>
    <row r="4149" spans="1:8" x14ac:dyDescent="0.35">
      <c r="A4149" s="2">
        <v>46067</v>
      </c>
      <c r="B4149">
        <v>63817376</v>
      </c>
      <c r="C4149" t="str">
        <v>Pembayaran PLN</v>
      </c>
      <c r="D4149">
        <v>100000</v>
      </c>
      <c r="E4149">
        <v>1</v>
      </c>
      <c r="F4149">
        <v>250</v>
      </c>
      <c r="G4149" t="str">
        <v>Mitra 6</v>
      </c>
      <c r="H4149">
        <v>0</v>
      </c>
    </row>
    <row r="4150" spans="1:8" x14ac:dyDescent="0.35">
      <c r="A4150" s="2">
        <v>46067</v>
      </c>
      <c r="B4150">
        <v>68378810</v>
      </c>
      <c r="C4150" t="str">
        <v>Pembayaran PLN</v>
      </c>
      <c r="D4150">
        <v>0</v>
      </c>
      <c r="E4150">
        <v>1</v>
      </c>
      <c r="F4150">
        <v>1000</v>
      </c>
      <c r="G4150" t="str">
        <v>Mitra 6</v>
      </c>
      <c r="H4150">
        <v>0</v>
      </c>
    </row>
    <row r="4151" spans="1:8" x14ac:dyDescent="0.35">
      <c r="A4151" s="2">
        <v>46067</v>
      </c>
      <c r="B4151">
        <v>69045069</v>
      </c>
      <c r="C4151" t="str">
        <v>CEK SALDO</v>
      </c>
      <c r="D4151">
        <v>0</v>
      </c>
      <c r="E4151">
        <v>1</v>
      </c>
      <c r="F4151">
        <v>1550</v>
      </c>
      <c r="G4151" t="str">
        <v>Mitra 6</v>
      </c>
      <c r="H4151">
        <v>0</v>
      </c>
    </row>
    <row r="4152" spans="1:8" x14ac:dyDescent="0.35">
      <c r="A4152" s="2">
        <v>46067</v>
      </c>
      <c r="B4152">
        <v>60674101</v>
      </c>
      <c r="C4152" t="str">
        <v>Pembelian Pulsa</v>
      </c>
      <c r="D4152">
        <v>5000000</v>
      </c>
      <c r="E4152">
        <v>1</v>
      </c>
      <c r="F4152">
        <v>1550</v>
      </c>
      <c r="G4152" t="str">
        <v>Mitra 6</v>
      </c>
      <c r="H4152">
        <v>0</v>
      </c>
    </row>
    <row r="4153" spans="1:8" x14ac:dyDescent="0.35">
      <c r="A4153" s="2">
        <v>46067</v>
      </c>
      <c r="B4153">
        <v>99027766</v>
      </c>
      <c r="C4153" t="str">
        <v>CEK SALDO Prima</v>
      </c>
      <c r="D4153">
        <v>5000000</v>
      </c>
      <c r="E4153">
        <v>1</v>
      </c>
      <c r="F4153">
        <v>600</v>
      </c>
      <c r="G4153" t="str">
        <v>Mitra 6</v>
      </c>
      <c r="H4153">
        <v>0</v>
      </c>
    </row>
    <row r="4154" spans="1:8" x14ac:dyDescent="0.35">
      <c r="A4154" s="2">
        <v>46067</v>
      </c>
      <c r="B4154">
        <v>88048813</v>
      </c>
      <c r="C4154" t="str">
        <v>CEK SALDO Prima</v>
      </c>
      <c r="D4154">
        <v>1000000</v>
      </c>
      <c r="E4154">
        <v>1</v>
      </c>
      <c r="F4154">
        <v>250</v>
      </c>
      <c r="G4154" t="str">
        <v>Mitra 6</v>
      </c>
      <c r="H4154">
        <v>0</v>
      </c>
    </row>
    <row r="4155" spans="1:8" x14ac:dyDescent="0.35">
      <c r="A4155" s="2">
        <v>46067</v>
      </c>
      <c r="B4155">
        <v>83432555</v>
      </c>
      <c r="C4155" t="str">
        <v>Top Up</v>
      </c>
      <c r="D4155">
        <v>2000000</v>
      </c>
      <c r="E4155">
        <v>1</v>
      </c>
      <c r="F4155">
        <v>1000</v>
      </c>
      <c r="G4155" t="str">
        <v>Mitra 6</v>
      </c>
      <c r="H4155">
        <v>0</v>
      </c>
    </row>
    <row r="4156" spans="1:8" x14ac:dyDescent="0.35">
      <c r="A4156" s="2">
        <v>46067</v>
      </c>
      <c r="B4156">
        <v>85037294</v>
      </c>
      <c r="C4156" t="str">
        <v>TRANSFER</v>
      </c>
      <c r="D4156">
        <v>100000</v>
      </c>
      <c r="E4156">
        <v>1</v>
      </c>
      <c r="F4156">
        <v>600</v>
      </c>
      <c r="G4156" t="str">
        <v>Mitra 6</v>
      </c>
      <c r="H4156">
        <v>0</v>
      </c>
    </row>
    <row r="4157" spans="1:8" x14ac:dyDescent="0.35">
      <c r="A4157" s="2">
        <v>46067</v>
      </c>
      <c r="B4157">
        <v>62044686</v>
      </c>
      <c r="C4157" t="str">
        <v>CEK SALDO</v>
      </c>
      <c r="D4157">
        <v>500000</v>
      </c>
      <c r="E4157">
        <v>1</v>
      </c>
      <c r="F4157">
        <v>600</v>
      </c>
      <c r="G4157" t="str">
        <v>Mitra 6</v>
      </c>
      <c r="H4157">
        <v>0</v>
      </c>
    </row>
    <row r="4158" spans="1:8" x14ac:dyDescent="0.35">
      <c r="A4158" s="2">
        <v>46067</v>
      </c>
      <c r="B4158">
        <v>90102595</v>
      </c>
      <c r="C4158" t="str">
        <v>Tarik Tunai</v>
      </c>
      <c r="D4158">
        <v>1500000</v>
      </c>
      <c r="E4158">
        <v>1</v>
      </c>
      <c r="F4158">
        <v>250</v>
      </c>
      <c r="G4158" t="str">
        <v>Mitra 6</v>
      </c>
      <c r="H4158">
        <v>0</v>
      </c>
    </row>
    <row r="4159" spans="1:8" x14ac:dyDescent="0.35">
      <c r="A4159" s="2">
        <v>46067</v>
      </c>
      <c r="B4159">
        <v>62208446</v>
      </c>
      <c r="C4159" t="str">
        <v>Pembayaran PLN</v>
      </c>
      <c r="D4159">
        <v>0</v>
      </c>
      <c r="E4159">
        <v>1</v>
      </c>
      <c r="F4159">
        <v>250</v>
      </c>
      <c r="G4159" t="str">
        <v>Mitra 6</v>
      </c>
      <c r="H4159">
        <v>0</v>
      </c>
    </row>
    <row r="4160" spans="1:8" x14ac:dyDescent="0.35">
      <c r="A4160" s="2">
        <v>46067</v>
      </c>
      <c r="B4160">
        <v>87724400</v>
      </c>
      <c r="C4160" t="str">
        <v>Tarik Tunai</v>
      </c>
      <c r="D4160">
        <v>0</v>
      </c>
      <c r="E4160">
        <v>1</v>
      </c>
      <c r="F4160">
        <v>1550</v>
      </c>
      <c r="G4160" t="str">
        <v>Mitra 6</v>
      </c>
      <c r="H4160">
        <v>0</v>
      </c>
    </row>
    <row r="4161" spans="1:8" x14ac:dyDescent="0.35">
      <c r="A4161" s="2">
        <v>46067</v>
      </c>
      <c r="B4161">
        <v>74552168</v>
      </c>
      <c r="C4161" t="str">
        <v>Pembelian Pulsa</v>
      </c>
      <c r="D4161">
        <v>0</v>
      </c>
      <c r="E4161">
        <v>1</v>
      </c>
      <c r="F4161">
        <v>1550</v>
      </c>
      <c r="G4161" t="str">
        <v>Mitra 6</v>
      </c>
      <c r="H4161">
        <v>0</v>
      </c>
    </row>
    <row r="4162" spans="1:8" x14ac:dyDescent="0.35">
      <c r="A4162" s="2">
        <v>46067</v>
      </c>
      <c r="B4162">
        <v>71792729</v>
      </c>
      <c r="C4162" t="str">
        <v>Pembayaran PLN</v>
      </c>
      <c r="D4162">
        <v>0</v>
      </c>
      <c r="E4162">
        <v>1</v>
      </c>
      <c r="F4162">
        <v>250</v>
      </c>
      <c r="G4162" t="str">
        <v>Mitra 6</v>
      </c>
      <c r="H4162">
        <v>0</v>
      </c>
    </row>
    <row r="4163" spans="1:8" x14ac:dyDescent="0.35">
      <c r="A4163" s="2">
        <v>46067</v>
      </c>
      <c r="B4163">
        <v>93059700</v>
      </c>
      <c r="C4163" t="str">
        <v>Pembayaran PLN</v>
      </c>
      <c r="D4163">
        <v>3500000</v>
      </c>
      <c r="E4163">
        <v>1</v>
      </c>
      <c r="F4163">
        <v>600</v>
      </c>
      <c r="G4163" t="str">
        <v>Mitra 6</v>
      </c>
      <c r="H4163">
        <v>0</v>
      </c>
    </row>
    <row r="4164" spans="1:8" x14ac:dyDescent="0.35">
      <c r="A4164" s="2">
        <v>46067</v>
      </c>
      <c r="B4164">
        <v>71070237</v>
      </c>
      <c r="C4164" t="str">
        <v>Tarik Tunai</v>
      </c>
      <c r="D4164">
        <v>50000</v>
      </c>
      <c r="E4164">
        <v>1</v>
      </c>
      <c r="F4164">
        <v>1550</v>
      </c>
      <c r="G4164" t="str">
        <v>Mitra 6</v>
      </c>
      <c r="H4164">
        <v>0</v>
      </c>
    </row>
    <row r="4165" spans="1:8" x14ac:dyDescent="0.35">
      <c r="A4165" s="2">
        <v>46067</v>
      </c>
      <c r="B4165">
        <v>89809109</v>
      </c>
      <c r="C4165" t="str">
        <v>Tarik Tunai</v>
      </c>
      <c r="D4165">
        <v>0</v>
      </c>
      <c r="E4165">
        <v>1</v>
      </c>
      <c r="F4165">
        <v>250</v>
      </c>
      <c r="G4165" t="str">
        <v>Mitra 6</v>
      </c>
      <c r="H4165">
        <v>0</v>
      </c>
    </row>
    <row r="4166" spans="1:8" x14ac:dyDescent="0.35">
      <c r="A4166" s="2">
        <v>46067</v>
      </c>
      <c r="B4166">
        <v>61164121</v>
      </c>
      <c r="C4166" t="str">
        <v>Top Up</v>
      </c>
      <c r="D4166">
        <v>100000</v>
      </c>
      <c r="E4166">
        <v>1</v>
      </c>
      <c r="F4166">
        <v>1550</v>
      </c>
      <c r="G4166" t="str">
        <v>Mitra 6</v>
      </c>
      <c r="H4166">
        <v>0</v>
      </c>
    </row>
    <row r="4167" spans="1:8" x14ac:dyDescent="0.35">
      <c r="A4167" s="2">
        <v>46067</v>
      </c>
      <c r="B4167">
        <v>80881623</v>
      </c>
      <c r="C4167" t="str">
        <v>Top Up</v>
      </c>
      <c r="D4167">
        <v>250000</v>
      </c>
      <c r="E4167">
        <v>1</v>
      </c>
      <c r="F4167">
        <v>1000</v>
      </c>
      <c r="G4167" t="str">
        <v>Mitra 6</v>
      </c>
      <c r="H4167">
        <v>0</v>
      </c>
    </row>
    <row r="4168" spans="1:8" x14ac:dyDescent="0.35">
      <c r="A4168" s="2">
        <v>46067</v>
      </c>
      <c r="B4168">
        <v>86796690</v>
      </c>
      <c r="C4168" t="str">
        <v>Pembelian Pulsa</v>
      </c>
      <c r="D4168">
        <v>0</v>
      </c>
      <c r="E4168">
        <v>1</v>
      </c>
      <c r="F4168">
        <v>1000</v>
      </c>
      <c r="G4168" t="str">
        <v>Mitra 6</v>
      </c>
      <c r="H4168">
        <v>0</v>
      </c>
    </row>
    <row r="4169" spans="1:8" x14ac:dyDescent="0.35">
      <c r="A4169" s="2">
        <v>46067</v>
      </c>
      <c r="B4169">
        <v>95110429</v>
      </c>
      <c r="C4169" t="str">
        <v>Tarik Tunai</v>
      </c>
      <c r="D4169">
        <v>500000</v>
      </c>
      <c r="E4169">
        <v>1</v>
      </c>
      <c r="F4169">
        <v>1550</v>
      </c>
      <c r="G4169" t="str">
        <v>Mitra 6</v>
      </c>
      <c r="H4169">
        <v>0</v>
      </c>
    </row>
    <row r="4170" spans="1:8" x14ac:dyDescent="0.35">
      <c r="A4170" s="2">
        <v>46067</v>
      </c>
      <c r="B4170">
        <v>81817271</v>
      </c>
      <c r="C4170" t="str">
        <v>Fund Transfer</v>
      </c>
      <c r="D4170">
        <v>1000000</v>
      </c>
      <c r="E4170">
        <v>1</v>
      </c>
      <c r="F4170">
        <v>1000</v>
      </c>
      <c r="G4170" t="str">
        <v>Mitra 6</v>
      </c>
      <c r="H4170">
        <v>0</v>
      </c>
    </row>
    <row r="4171" spans="1:8" x14ac:dyDescent="0.35">
      <c r="A4171" s="2">
        <v>46067</v>
      </c>
      <c r="B4171">
        <v>67945964</v>
      </c>
      <c r="C4171" t="str">
        <v>Fund Transfer</v>
      </c>
      <c r="D4171">
        <v>250000</v>
      </c>
      <c r="E4171">
        <v>1</v>
      </c>
      <c r="F4171">
        <v>1550</v>
      </c>
      <c r="G4171" t="str">
        <v>Mitra 6</v>
      </c>
      <c r="H4171">
        <v>0</v>
      </c>
    </row>
    <row r="4172" spans="1:8" x14ac:dyDescent="0.35">
      <c r="A4172" s="2">
        <v>46067</v>
      </c>
      <c r="B4172">
        <v>75418129</v>
      </c>
      <c r="C4172" t="str">
        <v>Fund Transfer</v>
      </c>
      <c r="D4172">
        <v>50000</v>
      </c>
      <c r="E4172">
        <v>1</v>
      </c>
      <c r="F4172">
        <v>1550</v>
      </c>
      <c r="G4172" t="str">
        <v>Mitra 6</v>
      </c>
      <c r="H4172">
        <v>0</v>
      </c>
    </row>
    <row r="4173" spans="1:8" x14ac:dyDescent="0.35">
      <c r="A4173" s="2">
        <v>46067</v>
      </c>
      <c r="B4173">
        <v>61959362</v>
      </c>
      <c r="C4173" t="str">
        <v>Pembayaran PLN</v>
      </c>
      <c r="D4173">
        <v>3500000</v>
      </c>
      <c r="E4173">
        <v>1</v>
      </c>
      <c r="F4173">
        <v>1000</v>
      </c>
      <c r="G4173" t="str">
        <v>Mitra 6</v>
      </c>
      <c r="H4173">
        <v>0</v>
      </c>
    </row>
    <row r="4174" spans="1:8" x14ac:dyDescent="0.35">
      <c r="A4174" s="2">
        <v>46067</v>
      </c>
      <c r="B4174">
        <v>98043654</v>
      </c>
      <c r="C4174" t="str">
        <v>Pembayaran PLN</v>
      </c>
      <c r="D4174">
        <v>0</v>
      </c>
      <c r="E4174">
        <v>1</v>
      </c>
      <c r="F4174">
        <v>1000</v>
      </c>
      <c r="G4174" t="str">
        <v>Mitra 6</v>
      </c>
      <c r="H4174">
        <v>0</v>
      </c>
    </row>
    <row r="4175" spans="1:8" x14ac:dyDescent="0.35">
      <c r="A4175" s="2">
        <v>46067</v>
      </c>
      <c r="B4175">
        <v>77708902</v>
      </c>
      <c r="C4175" t="str">
        <v>Pembelian Pulsa</v>
      </c>
      <c r="D4175">
        <v>1500000</v>
      </c>
      <c r="E4175">
        <v>1</v>
      </c>
      <c r="F4175">
        <v>600</v>
      </c>
      <c r="G4175" t="str">
        <v>Mitra 6</v>
      </c>
      <c r="H4175">
        <v>0</v>
      </c>
    </row>
    <row r="4176" spans="1:8" x14ac:dyDescent="0.35">
      <c r="A4176" s="2">
        <v>46067</v>
      </c>
      <c r="B4176">
        <v>94689083</v>
      </c>
      <c r="C4176" t="str">
        <v>CEK SALDO Prima</v>
      </c>
      <c r="D4176">
        <v>3500000</v>
      </c>
      <c r="E4176">
        <v>1</v>
      </c>
      <c r="F4176">
        <v>250</v>
      </c>
      <c r="G4176" t="str">
        <v>Mitra 6</v>
      </c>
      <c r="H4176">
        <v>0</v>
      </c>
    </row>
    <row r="4177" spans="1:8" x14ac:dyDescent="0.35">
      <c r="A4177" s="2">
        <v>46067</v>
      </c>
      <c r="B4177">
        <v>85702528</v>
      </c>
      <c r="C4177" t="str">
        <v>CEK SALDO</v>
      </c>
      <c r="D4177">
        <v>750000</v>
      </c>
      <c r="E4177">
        <v>1</v>
      </c>
      <c r="F4177">
        <v>600</v>
      </c>
      <c r="G4177" t="str">
        <v>Mitra 6</v>
      </c>
      <c r="H4177">
        <v>0</v>
      </c>
    </row>
    <row r="4178" spans="1:8" x14ac:dyDescent="0.35">
      <c r="A4178" s="2">
        <v>46067</v>
      </c>
      <c r="B4178">
        <v>77607256</v>
      </c>
      <c r="C4178" t="str">
        <v>TRANSFER</v>
      </c>
      <c r="D4178">
        <v>0</v>
      </c>
      <c r="E4178">
        <v>1</v>
      </c>
      <c r="F4178">
        <v>1000</v>
      </c>
      <c r="G4178" t="str">
        <v>Mitra 6</v>
      </c>
      <c r="H4178">
        <v>0</v>
      </c>
    </row>
    <row r="4179" spans="1:8" x14ac:dyDescent="0.35">
      <c r="A4179" s="2">
        <v>46067</v>
      </c>
      <c r="B4179">
        <v>76560483</v>
      </c>
      <c r="C4179" t="str">
        <v>TRANSFER</v>
      </c>
      <c r="D4179">
        <v>1000000</v>
      </c>
      <c r="E4179">
        <v>1</v>
      </c>
      <c r="F4179">
        <v>1550</v>
      </c>
      <c r="G4179" t="str">
        <v>Mitra 6</v>
      </c>
      <c r="H4179">
        <v>0</v>
      </c>
    </row>
    <row r="4180" spans="1:8" x14ac:dyDescent="0.35">
      <c r="A4180" s="2">
        <v>46067</v>
      </c>
      <c r="B4180">
        <v>77098858</v>
      </c>
      <c r="C4180" t="str">
        <v>TRANSFER</v>
      </c>
      <c r="D4180">
        <v>0</v>
      </c>
      <c r="E4180">
        <v>1</v>
      </c>
      <c r="F4180">
        <v>1000</v>
      </c>
      <c r="G4180" t="str">
        <v>Mitra 6</v>
      </c>
      <c r="H4180">
        <v>0</v>
      </c>
    </row>
    <row r="4181" spans="1:8" x14ac:dyDescent="0.35">
      <c r="A4181" s="2">
        <v>46067</v>
      </c>
      <c r="B4181">
        <v>66680935</v>
      </c>
      <c r="C4181" t="str">
        <v>CEK SALDO Prima</v>
      </c>
      <c r="D4181">
        <v>250000</v>
      </c>
      <c r="E4181">
        <v>1</v>
      </c>
      <c r="F4181">
        <v>250</v>
      </c>
      <c r="G4181" t="str">
        <v>Mitra 6</v>
      </c>
      <c r="H4181">
        <v>0</v>
      </c>
    </row>
    <row r="4182" spans="1:8" x14ac:dyDescent="0.35">
      <c r="A4182" s="2">
        <v>46067</v>
      </c>
      <c r="B4182">
        <v>76658979</v>
      </c>
      <c r="C4182" t="str">
        <v>CEK SALDO</v>
      </c>
      <c r="D4182">
        <v>5000000</v>
      </c>
      <c r="E4182">
        <v>1</v>
      </c>
      <c r="F4182">
        <v>600</v>
      </c>
      <c r="G4182" t="str">
        <v>Mitra 6</v>
      </c>
      <c r="H4182">
        <v>0</v>
      </c>
    </row>
    <row r="4183" spans="1:8" x14ac:dyDescent="0.35">
      <c r="A4183" s="2">
        <v>46067</v>
      </c>
      <c r="B4183">
        <v>70845879</v>
      </c>
      <c r="C4183" t="str">
        <v>CEK SALDO Prima</v>
      </c>
      <c r="D4183">
        <v>0</v>
      </c>
      <c r="E4183">
        <v>1</v>
      </c>
      <c r="F4183">
        <v>1550</v>
      </c>
      <c r="G4183" t="str">
        <v>Mitra 6</v>
      </c>
      <c r="H4183">
        <v>0</v>
      </c>
    </row>
    <row r="4184" spans="1:8" x14ac:dyDescent="0.35">
      <c r="A4184" s="2">
        <v>46067</v>
      </c>
      <c r="B4184">
        <v>63547227</v>
      </c>
      <c r="C4184" t="str">
        <v>Pembelian Pulsa</v>
      </c>
      <c r="D4184">
        <v>1500000</v>
      </c>
      <c r="E4184">
        <v>1</v>
      </c>
      <c r="F4184">
        <v>1000</v>
      </c>
      <c r="G4184" t="str">
        <v>Mitra 6</v>
      </c>
      <c r="H4184">
        <v>0</v>
      </c>
    </row>
    <row r="4185" spans="1:8" x14ac:dyDescent="0.35">
      <c r="A4185" s="2">
        <v>46067</v>
      </c>
      <c r="B4185">
        <v>80592526</v>
      </c>
      <c r="C4185" t="str">
        <v>Pembelian Pulsa</v>
      </c>
      <c r="D4185">
        <v>0</v>
      </c>
      <c r="E4185">
        <v>1</v>
      </c>
      <c r="F4185">
        <v>600</v>
      </c>
      <c r="G4185" t="str">
        <v>Mitra 6</v>
      </c>
      <c r="H4185">
        <v>0</v>
      </c>
    </row>
    <row r="4186" spans="1:8" x14ac:dyDescent="0.35">
      <c r="A4186" s="2">
        <v>46067</v>
      </c>
      <c r="B4186">
        <v>64576611</v>
      </c>
      <c r="C4186" t="str">
        <v>Tarik Tunai</v>
      </c>
      <c r="D4186">
        <v>750000</v>
      </c>
      <c r="E4186">
        <v>1</v>
      </c>
      <c r="F4186">
        <v>1550</v>
      </c>
      <c r="G4186" t="str">
        <v>Mitra 6</v>
      </c>
      <c r="H4186">
        <v>0</v>
      </c>
    </row>
    <row r="4187" spans="1:8" x14ac:dyDescent="0.35">
      <c r="A4187" s="2">
        <v>46067</v>
      </c>
      <c r="B4187">
        <v>92232441</v>
      </c>
      <c r="C4187" t="str">
        <v>Fund Transfer</v>
      </c>
      <c r="D4187">
        <v>0</v>
      </c>
      <c r="E4187">
        <v>1</v>
      </c>
      <c r="F4187">
        <v>1000</v>
      </c>
      <c r="G4187" t="str">
        <v>Mitra 6</v>
      </c>
      <c r="H4187">
        <v>0</v>
      </c>
    </row>
    <row r="4188" spans="1:8" x14ac:dyDescent="0.35">
      <c r="A4188" s="2">
        <v>46067</v>
      </c>
      <c r="B4188">
        <v>77915977</v>
      </c>
      <c r="C4188" t="str">
        <v>Tarik Tunai</v>
      </c>
      <c r="D4188">
        <v>0</v>
      </c>
      <c r="E4188">
        <v>1</v>
      </c>
      <c r="F4188">
        <v>600</v>
      </c>
      <c r="G4188" t="str">
        <v>Mitra 6</v>
      </c>
      <c r="H4188">
        <v>0</v>
      </c>
    </row>
    <row r="4189" spans="1:8" x14ac:dyDescent="0.35">
      <c r="A4189" s="2">
        <v>46067</v>
      </c>
      <c r="B4189">
        <v>63479016</v>
      </c>
      <c r="C4189" t="str">
        <v>Tarik Tunai</v>
      </c>
      <c r="D4189">
        <v>3500000</v>
      </c>
      <c r="E4189">
        <v>1</v>
      </c>
      <c r="F4189">
        <v>600</v>
      </c>
      <c r="G4189" t="str">
        <v>Mitra 6</v>
      </c>
      <c r="H4189">
        <v>0</v>
      </c>
    </row>
    <row r="4190" spans="1:8" x14ac:dyDescent="0.35">
      <c r="A4190" s="2">
        <v>46067</v>
      </c>
      <c r="B4190">
        <v>61411204</v>
      </c>
      <c r="C4190" t="str">
        <v>Top Up</v>
      </c>
      <c r="D4190">
        <v>50000</v>
      </c>
      <c r="E4190">
        <v>1</v>
      </c>
      <c r="F4190">
        <v>250</v>
      </c>
      <c r="G4190" t="str">
        <v>Mitra 6</v>
      </c>
      <c r="H4190">
        <v>0</v>
      </c>
    </row>
    <row r="4191" spans="1:8" x14ac:dyDescent="0.35">
      <c r="A4191" s="2">
        <v>46067</v>
      </c>
      <c r="B4191">
        <v>76080044</v>
      </c>
      <c r="C4191" t="str">
        <v>CEK SALDO Prima</v>
      </c>
      <c r="D4191">
        <v>0</v>
      </c>
      <c r="E4191">
        <v>1</v>
      </c>
      <c r="F4191">
        <v>1550</v>
      </c>
      <c r="G4191" t="str">
        <v>Mitra 6</v>
      </c>
      <c r="H4191">
        <v>0</v>
      </c>
    </row>
    <row r="4192" spans="1:8" x14ac:dyDescent="0.35">
      <c r="A4192" s="2">
        <v>46067</v>
      </c>
      <c r="B4192">
        <v>62885097</v>
      </c>
      <c r="C4192" t="str">
        <v>Pembayaran PLN</v>
      </c>
      <c r="D4192">
        <v>2000000</v>
      </c>
      <c r="E4192">
        <v>1</v>
      </c>
      <c r="F4192">
        <v>600</v>
      </c>
      <c r="G4192" t="str">
        <v>Mitra 6</v>
      </c>
      <c r="H4192">
        <v>0</v>
      </c>
    </row>
    <row r="4193" spans="1:8" x14ac:dyDescent="0.35">
      <c r="A4193" s="2">
        <v>46067</v>
      </c>
      <c r="B4193">
        <v>93617441</v>
      </c>
      <c r="C4193" t="str">
        <v>Pembayaran PLN</v>
      </c>
      <c r="D4193">
        <v>50000</v>
      </c>
      <c r="E4193">
        <v>1</v>
      </c>
      <c r="F4193">
        <v>1000</v>
      </c>
      <c r="G4193" t="str">
        <v>Mitra 6</v>
      </c>
      <c r="H4193">
        <v>0</v>
      </c>
    </row>
    <row r="4194" spans="1:8" x14ac:dyDescent="0.35">
      <c r="A4194" s="2">
        <v>46067</v>
      </c>
      <c r="B4194">
        <v>70296138</v>
      </c>
      <c r="C4194" t="str">
        <v>Pembayaran PLN</v>
      </c>
      <c r="D4194">
        <v>0</v>
      </c>
      <c r="E4194">
        <v>1</v>
      </c>
      <c r="F4194">
        <v>1550</v>
      </c>
      <c r="G4194" t="str">
        <v>Mitra 6</v>
      </c>
      <c r="H4194">
        <v>0</v>
      </c>
    </row>
    <row r="4195" spans="1:8" x14ac:dyDescent="0.35">
      <c r="A4195" s="2">
        <v>46067</v>
      </c>
      <c r="B4195">
        <v>73803991</v>
      </c>
      <c r="C4195" t="str">
        <v>Top Up</v>
      </c>
      <c r="D4195">
        <v>500000</v>
      </c>
      <c r="E4195">
        <v>1</v>
      </c>
      <c r="F4195">
        <v>1000</v>
      </c>
      <c r="G4195" t="str">
        <v>Mitra 6</v>
      </c>
      <c r="H4195">
        <v>0</v>
      </c>
    </row>
    <row r="4196" spans="1:8" x14ac:dyDescent="0.35">
      <c r="A4196" s="2">
        <v>46067</v>
      </c>
      <c r="B4196">
        <v>71454050</v>
      </c>
      <c r="C4196" t="str">
        <v>Fund Transfer</v>
      </c>
      <c r="D4196">
        <v>5000000</v>
      </c>
      <c r="E4196">
        <v>1</v>
      </c>
      <c r="F4196">
        <v>250</v>
      </c>
      <c r="G4196" t="str">
        <v>Mitra 6</v>
      </c>
      <c r="H4196">
        <v>0</v>
      </c>
    </row>
    <row r="4197" spans="1:8" x14ac:dyDescent="0.35">
      <c r="A4197" s="2">
        <v>46067</v>
      </c>
      <c r="B4197">
        <v>97475206</v>
      </c>
      <c r="C4197" t="str">
        <v>TRANSFER</v>
      </c>
      <c r="D4197">
        <v>100000</v>
      </c>
      <c r="E4197">
        <v>1</v>
      </c>
      <c r="F4197">
        <v>1000</v>
      </c>
      <c r="G4197" t="str">
        <v>Mitra 6</v>
      </c>
      <c r="H4197">
        <v>0</v>
      </c>
    </row>
    <row r="4198" spans="1:8" x14ac:dyDescent="0.35">
      <c r="A4198" s="2">
        <v>46067</v>
      </c>
      <c r="B4198">
        <v>90482648</v>
      </c>
      <c r="C4198" t="str">
        <v>CEK SALDO</v>
      </c>
      <c r="D4198">
        <v>750000</v>
      </c>
      <c r="E4198">
        <v>1</v>
      </c>
      <c r="F4198">
        <v>250</v>
      </c>
      <c r="G4198" t="str">
        <v>Mitra 6</v>
      </c>
      <c r="H4198">
        <v>0</v>
      </c>
    </row>
    <row r="4199" spans="1:8" x14ac:dyDescent="0.35">
      <c r="A4199" s="2">
        <v>46067</v>
      </c>
      <c r="B4199">
        <v>96857877</v>
      </c>
      <c r="C4199" t="str">
        <v>Pembelian Pulsa</v>
      </c>
      <c r="D4199">
        <v>2000000</v>
      </c>
      <c r="E4199">
        <v>1</v>
      </c>
      <c r="F4199">
        <v>1000</v>
      </c>
      <c r="G4199" t="str">
        <v>Mitra 6</v>
      </c>
      <c r="H4199">
        <v>0</v>
      </c>
    </row>
    <row r="4200" spans="1:8" x14ac:dyDescent="0.35">
      <c r="A4200" s="2">
        <v>46067</v>
      </c>
      <c r="B4200">
        <v>92555106</v>
      </c>
      <c r="C4200" t="str">
        <v>CEK SALDO</v>
      </c>
      <c r="D4200">
        <v>0</v>
      </c>
      <c r="E4200">
        <v>1</v>
      </c>
      <c r="F4200">
        <v>250</v>
      </c>
      <c r="G4200" t="str">
        <v>Mitra 6</v>
      </c>
      <c r="H4200">
        <v>0</v>
      </c>
    </row>
    <row r="4201" spans="1:8" x14ac:dyDescent="0.35">
      <c r="A4201" s="2">
        <v>46067</v>
      </c>
      <c r="B4201">
        <v>92090543</v>
      </c>
      <c r="C4201" t="str">
        <v>TRANSFER</v>
      </c>
      <c r="D4201">
        <v>750000</v>
      </c>
      <c r="E4201">
        <v>1</v>
      </c>
      <c r="F4201">
        <v>1550</v>
      </c>
      <c r="G4201" t="str">
        <v>Mitra 6</v>
      </c>
      <c r="H4201">
        <v>0</v>
      </c>
    </row>
    <row r="4202" spans="1:8" x14ac:dyDescent="0.35">
      <c r="A4202" s="2">
        <v>46068</v>
      </c>
      <c r="B4202">
        <v>64297891</v>
      </c>
      <c r="C4202" t="str">
        <v>CEK SALDO</v>
      </c>
      <c r="D4202">
        <v>1500000</v>
      </c>
      <c r="E4202">
        <v>1</v>
      </c>
      <c r="F4202">
        <v>1000</v>
      </c>
      <c r="G4202" t="str">
        <v>Mitra 6</v>
      </c>
      <c r="H4202">
        <v>0</v>
      </c>
    </row>
    <row r="4203" spans="1:8" x14ac:dyDescent="0.35">
      <c r="A4203" s="2">
        <v>46068</v>
      </c>
      <c r="B4203">
        <v>75478762</v>
      </c>
      <c r="C4203" t="str">
        <v>Tarik Tunai</v>
      </c>
      <c r="D4203">
        <v>0</v>
      </c>
      <c r="E4203">
        <v>1</v>
      </c>
      <c r="F4203">
        <v>1000</v>
      </c>
      <c r="G4203" t="str">
        <v>Mitra 6</v>
      </c>
      <c r="H4203">
        <v>0</v>
      </c>
    </row>
    <row r="4204" spans="1:8" x14ac:dyDescent="0.35">
      <c r="A4204" s="2">
        <v>46068</v>
      </c>
      <c r="B4204">
        <v>71479798</v>
      </c>
      <c r="C4204" t="str">
        <v>CEK SALDO Prima</v>
      </c>
      <c r="D4204">
        <v>0</v>
      </c>
      <c r="E4204">
        <v>1</v>
      </c>
      <c r="F4204">
        <v>600</v>
      </c>
      <c r="G4204" t="str">
        <v>Mitra 6</v>
      </c>
      <c r="H4204">
        <v>0</v>
      </c>
    </row>
    <row r="4205" spans="1:8" x14ac:dyDescent="0.35">
      <c r="A4205" s="2">
        <v>46068</v>
      </c>
      <c r="B4205">
        <v>88530222</v>
      </c>
      <c r="C4205" t="str">
        <v>Pembayaran PLN</v>
      </c>
      <c r="D4205">
        <v>100000</v>
      </c>
      <c r="E4205">
        <v>1</v>
      </c>
      <c r="F4205">
        <v>600</v>
      </c>
      <c r="G4205" t="str">
        <v>Mitra 6</v>
      </c>
      <c r="H4205">
        <v>0</v>
      </c>
    </row>
    <row r="4206" spans="1:8" x14ac:dyDescent="0.35">
      <c r="A4206" s="2">
        <v>46068</v>
      </c>
      <c r="B4206">
        <v>70505031</v>
      </c>
      <c r="C4206" t="str">
        <v>Pembayaran PLN</v>
      </c>
      <c r="D4206">
        <v>0</v>
      </c>
      <c r="E4206">
        <v>1</v>
      </c>
      <c r="F4206">
        <v>250</v>
      </c>
      <c r="G4206" t="str">
        <v>Mitra 6</v>
      </c>
      <c r="H4206">
        <v>0</v>
      </c>
    </row>
    <row r="4207" spans="1:8" x14ac:dyDescent="0.35">
      <c r="A4207" s="2">
        <v>46068</v>
      </c>
      <c r="B4207">
        <v>70773487</v>
      </c>
      <c r="C4207" t="str">
        <v>Top Up</v>
      </c>
      <c r="D4207">
        <v>50000</v>
      </c>
      <c r="E4207">
        <v>1</v>
      </c>
      <c r="F4207">
        <v>600</v>
      </c>
      <c r="G4207" t="str">
        <v>Mitra 6</v>
      </c>
      <c r="H4207">
        <v>0</v>
      </c>
    </row>
    <row r="4208" spans="1:8" x14ac:dyDescent="0.35">
      <c r="A4208" s="2">
        <v>46068</v>
      </c>
      <c r="B4208">
        <v>64152870</v>
      </c>
      <c r="C4208" t="str">
        <v>Tarik Tunai</v>
      </c>
      <c r="D4208">
        <v>50000</v>
      </c>
      <c r="E4208">
        <v>1</v>
      </c>
      <c r="F4208">
        <v>1550</v>
      </c>
      <c r="G4208" t="str">
        <v>Mitra 6</v>
      </c>
      <c r="H4208">
        <v>0</v>
      </c>
    </row>
    <row r="4209" spans="1:8" x14ac:dyDescent="0.35">
      <c r="A4209" s="2">
        <v>46068</v>
      </c>
      <c r="B4209">
        <v>90782648</v>
      </c>
      <c r="C4209" t="str">
        <v>CEK SALDO Prima</v>
      </c>
      <c r="D4209">
        <v>100000</v>
      </c>
      <c r="E4209">
        <v>1</v>
      </c>
      <c r="F4209">
        <v>250</v>
      </c>
      <c r="G4209" t="str">
        <v>Mitra 6</v>
      </c>
      <c r="H4209">
        <v>0</v>
      </c>
    </row>
    <row r="4210" spans="1:8" x14ac:dyDescent="0.35">
      <c r="A4210" s="2">
        <v>46068</v>
      </c>
      <c r="B4210">
        <v>86492440</v>
      </c>
      <c r="C4210" t="str">
        <v>Pembayaran PLN</v>
      </c>
      <c r="D4210">
        <v>0</v>
      </c>
      <c r="E4210">
        <v>1</v>
      </c>
      <c r="F4210">
        <v>250</v>
      </c>
      <c r="G4210" t="str">
        <v>Mitra 6</v>
      </c>
      <c r="H4210">
        <v>0</v>
      </c>
    </row>
    <row r="4211" spans="1:8" x14ac:dyDescent="0.35">
      <c r="A4211" s="2">
        <v>46068</v>
      </c>
      <c r="B4211">
        <v>97825777</v>
      </c>
      <c r="C4211" t="str">
        <v>Pembayaran PLN</v>
      </c>
      <c r="D4211">
        <v>5000000</v>
      </c>
      <c r="E4211">
        <v>1</v>
      </c>
      <c r="F4211">
        <v>1550</v>
      </c>
      <c r="G4211" t="str">
        <v>Mitra 6</v>
      </c>
      <c r="H4211">
        <v>0</v>
      </c>
    </row>
    <row r="4212" spans="1:8" x14ac:dyDescent="0.35">
      <c r="A4212" s="2">
        <v>46068</v>
      </c>
      <c r="B4212">
        <v>79425273</v>
      </c>
      <c r="C4212" t="str">
        <v>TRANSFER</v>
      </c>
      <c r="D4212">
        <v>1000000</v>
      </c>
      <c r="E4212">
        <v>1</v>
      </c>
      <c r="F4212">
        <v>600</v>
      </c>
      <c r="G4212" t="str">
        <v>Mitra 6</v>
      </c>
      <c r="H4212">
        <v>0</v>
      </c>
    </row>
    <row r="4213" spans="1:8" x14ac:dyDescent="0.35">
      <c r="A4213" s="2">
        <v>46068</v>
      </c>
      <c r="B4213">
        <v>99611898</v>
      </c>
      <c r="C4213" t="str">
        <v>CEK SALDO Prima</v>
      </c>
      <c r="D4213">
        <v>3500000</v>
      </c>
      <c r="E4213">
        <v>1</v>
      </c>
      <c r="F4213">
        <v>250</v>
      </c>
      <c r="G4213" t="str">
        <v>Mitra 6</v>
      </c>
      <c r="H4213">
        <v>0</v>
      </c>
    </row>
    <row r="4214" spans="1:8" x14ac:dyDescent="0.35">
      <c r="A4214" s="2">
        <v>46068</v>
      </c>
      <c r="B4214">
        <v>83809898</v>
      </c>
      <c r="C4214" t="str">
        <v>Top Up</v>
      </c>
      <c r="D4214">
        <v>200000</v>
      </c>
      <c r="E4214">
        <v>1</v>
      </c>
      <c r="F4214">
        <v>1000</v>
      </c>
      <c r="G4214" t="str">
        <v>Mitra 6</v>
      </c>
      <c r="H4214">
        <v>0</v>
      </c>
    </row>
    <row r="4215" spans="1:8" x14ac:dyDescent="0.35">
      <c r="A4215" s="2">
        <v>46068</v>
      </c>
      <c r="B4215">
        <v>67642465</v>
      </c>
      <c r="C4215" t="str">
        <v>Tarik Tunai</v>
      </c>
      <c r="D4215">
        <v>3500000</v>
      </c>
      <c r="E4215">
        <v>1</v>
      </c>
      <c r="F4215">
        <v>600</v>
      </c>
      <c r="G4215" t="str">
        <v>Mitra 6</v>
      </c>
      <c r="H4215">
        <v>0</v>
      </c>
    </row>
    <row r="4216" spans="1:8" x14ac:dyDescent="0.35">
      <c r="A4216" s="2">
        <v>46068</v>
      </c>
      <c r="B4216">
        <v>81565771</v>
      </c>
      <c r="C4216" t="str">
        <v>TRANSFER</v>
      </c>
      <c r="D4216">
        <v>500000</v>
      </c>
      <c r="E4216">
        <v>1</v>
      </c>
      <c r="F4216">
        <v>600</v>
      </c>
      <c r="G4216" t="str">
        <v>Mitra 6</v>
      </c>
      <c r="H4216">
        <v>0</v>
      </c>
    </row>
    <row r="4217" spans="1:8" x14ac:dyDescent="0.35">
      <c r="A4217" s="2">
        <v>46068</v>
      </c>
      <c r="B4217">
        <v>92841507</v>
      </c>
      <c r="C4217" t="str">
        <v>CEK SALDO</v>
      </c>
      <c r="D4217">
        <v>1000000</v>
      </c>
      <c r="E4217">
        <v>1</v>
      </c>
      <c r="F4217">
        <v>1000</v>
      </c>
      <c r="G4217" t="str">
        <v>Mitra 6</v>
      </c>
      <c r="H4217">
        <v>0</v>
      </c>
    </row>
    <row r="4218" spans="1:8" x14ac:dyDescent="0.35">
      <c r="A4218" s="2">
        <v>46068</v>
      </c>
      <c r="B4218">
        <v>66802982</v>
      </c>
      <c r="C4218" t="str">
        <v>Pembelian Pulsa</v>
      </c>
      <c r="D4218">
        <v>750000</v>
      </c>
      <c r="E4218">
        <v>1</v>
      </c>
      <c r="F4218">
        <v>1000</v>
      </c>
      <c r="G4218" t="str">
        <v>Mitra 6</v>
      </c>
      <c r="H4218">
        <v>0</v>
      </c>
    </row>
    <row r="4219" spans="1:8" x14ac:dyDescent="0.35">
      <c r="A4219" s="2">
        <v>46068</v>
      </c>
      <c r="B4219">
        <v>62671632</v>
      </c>
      <c r="C4219" t="str">
        <v>Fund Transfer</v>
      </c>
      <c r="D4219">
        <v>0</v>
      </c>
      <c r="E4219">
        <v>1</v>
      </c>
      <c r="F4219">
        <v>600</v>
      </c>
      <c r="G4219" t="str">
        <v>Mitra 6</v>
      </c>
      <c r="H4219">
        <v>0</v>
      </c>
    </row>
    <row r="4220" spans="1:8" x14ac:dyDescent="0.35">
      <c r="A4220" s="2">
        <v>46068</v>
      </c>
      <c r="B4220">
        <v>91709129</v>
      </c>
      <c r="C4220" t="str">
        <v>Fund Transfer</v>
      </c>
      <c r="D4220">
        <v>500000</v>
      </c>
      <c r="E4220">
        <v>1</v>
      </c>
      <c r="F4220">
        <v>250</v>
      </c>
      <c r="G4220" t="str">
        <v>Mitra 6</v>
      </c>
      <c r="H4220">
        <v>0</v>
      </c>
    </row>
    <row r="4221" spans="1:8" x14ac:dyDescent="0.35">
      <c r="A4221" s="2">
        <v>46068</v>
      </c>
      <c r="B4221">
        <v>78639780</v>
      </c>
      <c r="C4221" t="str">
        <v>Fund Transfer</v>
      </c>
      <c r="D4221">
        <v>0</v>
      </c>
      <c r="E4221">
        <v>1</v>
      </c>
      <c r="F4221">
        <v>600</v>
      </c>
      <c r="G4221" t="str">
        <v>Mitra 6</v>
      </c>
      <c r="H4221">
        <v>0</v>
      </c>
    </row>
    <row r="4222" spans="1:8" x14ac:dyDescent="0.35">
      <c r="A4222" s="2">
        <v>46068</v>
      </c>
      <c r="B4222">
        <v>82511926</v>
      </c>
      <c r="C4222" t="str">
        <v>Pembayaran PLN</v>
      </c>
      <c r="D4222">
        <v>1500000</v>
      </c>
      <c r="E4222">
        <v>1</v>
      </c>
      <c r="F4222">
        <v>1550</v>
      </c>
      <c r="G4222" t="str">
        <v>Mitra 6</v>
      </c>
      <c r="H4222">
        <v>0</v>
      </c>
    </row>
    <row r="4223" spans="1:8" x14ac:dyDescent="0.35">
      <c r="A4223" s="2">
        <v>46068</v>
      </c>
      <c r="B4223">
        <v>83984208</v>
      </c>
      <c r="C4223" t="str">
        <v>Pembelian Pulsa</v>
      </c>
      <c r="D4223">
        <v>750000</v>
      </c>
      <c r="E4223">
        <v>1</v>
      </c>
      <c r="F4223">
        <v>250</v>
      </c>
      <c r="G4223" t="str">
        <v>Mitra 6</v>
      </c>
      <c r="H4223">
        <v>0</v>
      </c>
    </row>
    <row r="4224" spans="1:8" x14ac:dyDescent="0.35">
      <c r="A4224" s="2">
        <v>46068</v>
      </c>
      <c r="B4224">
        <v>86220101</v>
      </c>
      <c r="C4224" t="str">
        <v>TRANSFER</v>
      </c>
      <c r="D4224">
        <v>200000</v>
      </c>
      <c r="E4224">
        <v>1</v>
      </c>
      <c r="F4224">
        <v>600</v>
      </c>
      <c r="G4224" t="str">
        <v>Mitra 6</v>
      </c>
      <c r="H4224">
        <v>0</v>
      </c>
    </row>
    <row r="4225" spans="1:8" x14ac:dyDescent="0.35">
      <c r="A4225" s="2">
        <v>46068</v>
      </c>
      <c r="B4225">
        <v>95680966</v>
      </c>
      <c r="C4225" t="str">
        <v>Tarik Tunai</v>
      </c>
      <c r="D4225">
        <v>2000000</v>
      </c>
      <c r="E4225">
        <v>1</v>
      </c>
      <c r="F4225">
        <v>1550</v>
      </c>
      <c r="G4225" t="str">
        <v>Mitra 6</v>
      </c>
      <c r="H4225">
        <v>0</v>
      </c>
    </row>
    <row r="4226" spans="1:8" x14ac:dyDescent="0.35">
      <c r="A4226" s="2">
        <v>46068</v>
      </c>
      <c r="B4226">
        <v>93356191</v>
      </c>
      <c r="C4226" t="str">
        <v>CEK SALDO Prima</v>
      </c>
      <c r="D4226">
        <v>5000000</v>
      </c>
      <c r="E4226">
        <v>1</v>
      </c>
      <c r="F4226">
        <v>1000</v>
      </c>
      <c r="G4226" t="str">
        <v>Mitra 6</v>
      </c>
      <c r="H4226">
        <v>0</v>
      </c>
    </row>
    <row r="4227" spans="1:8" x14ac:dyDescent="0.35">
      <c r="A4227" s="2">
        <v>46068</v>
      </c>
      <c r="B4227">
        <v>60813076</v>
      </c>
      <c r="C4227" t="str">
        <v>CEK SALDO</v>
      </c>
      <c r="D4227">
        <v>500000</v>
      </c>
      <c r="E4227">
        <v>1</v>
      </c>
      <c r="F4227">
        <v>1000</v>
      </c>
      <c r="G4227" t="str">
        <v>Mitra 6</v>
      </c>
      <c r="H4227">
        <v>0</v>
      </c>
    </row>
    <row r="4228" spans="1:8" x14ac:dyDescent="0.35">
      <c r="A4228" s="2">
        <v>46068</v>
      </c>
      <c r="B4228">
        <v>94244496</v>
      </c>
      <c r="C4228" t="str">
        <v>Fund Transfer</v>
      </c>
      <c r="D4228">
        <v>0</v>
      </c>
      <c r="E4228">
        <v>1</v>
      </c>
      <c r="F4228">
        <v>250</v>
      </c>
      <c r="G4228" t="str">
        <v>Mitra 6</v>
      </c>
      <c r="H4228">
        <v>0</v>
      </c>
    </row>
    <row r="4229" spans="1:8" x14ac:dyDescent="0.35">
      <c r="A4229" s="2">
        <v>46068</v>
      </c>
      <c r="B4229">
        <v>64496560</v>
      </c>
      <c r="C4229" t="str">
        <v>Pembelian Pulsa</v>
      </c>
      <c r="D4229">
        <v>3500000</v>
      </c>
      <c r="E4229">
        <v>1</v>
      </c>
      <c r="F4229">
        <v>1000</v>
      </c>
      <c r="G4229" t="str">
        <v>Mitra 6</v>
      </c>
      <c r="H4229">
        <v>0</v>
      </c>
    </row>
    <row r="4230" spans="1:8" x14ac:dyDescent="0.35">
      <c r="A4230" s="2">
        <v>46068</v>
      </c>
      <c r="B4230">
        <v>84504524</v>
      </c>
      <c r="C4230" t="str">
        <v>Fund Transfer</v>
      </c>
      <c r="D4230">
        <v>2000000</v>
      </c>
      <c r="E4230">
        <v>1</v>
      </c>
      <c r="F4230">
        <v>1000</v>
      </c>
      <c r="G4230" t="str">
        <v>Mitra 6</v>
      </c>
      <c r="H4230">
        <v>0</v>
      </c>
    </row>
    <row r="4231" spans="1:8" x14ac:dyDescent="0.35">
      <c r="A4231" s="2">
        <v>46068</v>
      </c>
      <c r="B4231">
        <v>86023170</v>
      </c>
      <c r="C4231" t="str">
        <v>CEK SALDO</v>
      </c>
      <c r="D4231">
        <v>250000</v>
      </c>
      <c r="E4231">
        <v>1</v>
      </c>
      <c r="F4231">
        <v>1000</v>
      </c>
      <c r="G4231" t="str">
        <v>Mitra 6</v>
      </c>
      <c r="H4231">
        <v>0</v>
      </c>
    </row>
    <row r="4232" spans="1:8" x14ac:dyDescent="0.35">
      <c r="A4232" s="2">
        <v>46068</v>
      </c>
      <c r="B4232">
        <v>77769188</v>
      </c>
      <c r="C4232" t="str">
        <v>CEK SALDO</v>
      </c>
      <c r="D4232">
        <v>50000</v>
      </c>
      <c r="E4232">
        <v>1</v>
      </c>
      <c r="F4232">
        <v>250</v>
      </c>
      <c r="G4232" t="str">
        <v>Mitra 6</v>
      </c>
      <c r="H4232">
        <v>0</v>
      </c>
    </row>
    <row r="4233" spans="1:8" x14ac:dyDescent="0.35">
      <c r="A4233" s="2">
        <v>46068</v>
      </c>
      <c r="B4233">
        <v>94145466</v>
      </c>
      <c r="C4233" t="str">
        <v>CEK SALDO</v>
      </c>
      <c r="D4233">
        <v>0</v>
      </c>
      <c r="E4233">
        <v>1</v>
      </c>
      <c r="F4233">
        <v>1000</v>
      </c>
      <c r="G4233" t="str">
        <v>Mitra 6</v>
      </c>
      <c r="H4233">
        <v>0</v>
      </c>
    </row>
    <row r="4234" spans="1:8" x14ac:dyDescent="0.35">
      <c r="A4234" s="2">
        <v>46068</v>
      </c>
      <c r="B4234">
        <v>79656959</v>
      </c>
      <c r="C4234" t="str">
        <v>Tarik Tunai</v>
      </c>
      <c r="D4234">
        <v>5000000</v>
      </c>
      <c r="E4234">
        <v>1</v>
      </c>
      <c r="F4234">
        <v>1000</v>
      </c>
      <c r="G4234" t="str">
        <v>Mitra 6</v>
      </c>
      <c r="H4234">
        <v>0</v>
      </c>
    </row>
    <row r="4235" spans="1:8" x14ac:dyDescent="0.35">
      <c r="A4235" s="2">
        <v>46068</v>
      </c>
      <c r="B4235">
        <v>65037989</v>
      </c>
      <c r="C4235" t="str">
        <v>TRANSFER</v>
      </c>
      <c r="D4235">
        <v>100000</v>
      </c>
      <c r="E4235">
        <v>1</v>
      </c>
      <c r="F4235">
        <v>1000</v>
      </c>
      <c r="G4235" t="str">
        <v>Mitra 6</v>
      </c>
      <c r="H4235">
        <v>0</v>
      </c>
    </row>
    <row r="4236" spans="1:8" x14ac:dyDescent="0.35">
      <c r="A4236" s="2">
        <v>46068</v>
      </c>
      <c r="B4236">
        <v>95553419</v>
      </c>
      <c r="C4236" t="str">
        <v>Fund Transfer</v>
      </c>
      <c r="D4236">
        <v>5000000</v>
      </c>
      <c r="E4236">
        <v>1</v>
      </c>
      <c r="F4236">
        <v>1000</v>
      </c>
      <c r="G4236" t="str">
        <v>Mitra 6</v>
      </c>
      <c r="H4236">
        <v>0</v>
      </c>
    </row>
    <row r="4237" spans="1:8" x14ac:dyDescent="0.35">
      <c r="A4237" s="2">
        <v>46068</v>
      </c>
      <c r="B4237">
        <v>71835068</v>
      </c>
      <c r="C4237" t="str">
        <v>Pembelian Pulsa</v>
      </c>
      <c r="D4237">
        <v>3500000</v>
      </c>
      <c r="E4237">
        <v>1</v>
      </c>
      <c r="F4237">
        <v>1550</v>
      </c>
      <c r="G4237" t="str">
        <v>Mitra 6</v>
      </c>
      <c r="H4237">
        <v>0</v>
      </c>
    </row>
    <row r="4238" spans="1:8" x14ac:dyDescent="0.35">
      <c r="A4238" s="2">
        <v>46068</v>
      </c>
      <c r="B4238">
        <v>67156186</v>
      </c>
      <c r="C4238" t="str">
        <v>TRANSFER</v>
      </c>
      <c r="D4238">
        <v>50000</v>
      </c>
      <c r="E4238">
        <v>1</v>
      </c>
      <c r="F4238">
        <v>1000</v>
      </c>
      <c r="G4238" t="str">
        <v>Mitra 6</v>
      </c>
      <c r="H4238">
        <v>0</v>
      </c>
    </row>
    <row r="4239" spans="1:8" x14ac:dyDescent="0.35">
      <c r="A4239" s="2">
        <v>46068</v>
      </c>
      <c r="B4239">
        <v>85597088</v>
      </c>
      <c r="C4239" t="str">
        <v>TRANSFER</v>
      </c>
      <c r="D4239">
        <v>0</v>
      </c>
      <c r="E4239">
        <v>1</v>
      </c>
      <c r="F4239">
        <v>600</v>
      </c>
      <c r="G4239" t="str">
        <v>Mitra 6</v>
      </c>
      <c r="H4239">
        <v>0</v>
      </c>
    </row>
    <row r="4240" spans="1:8" x14ac:dyDescent="0.35">
      <c r="A4240" s="2">
        <v>46068</v>
      </c>
      <c r="B4240">
        <v>87057863</v>
      </c>
      <c r="C4240" t="str">
        <v>TRANSFER</v>
      </c>
      <c r="D4240">
        <v>750000</v>
      </c>
      <c r="E4240">
        <v>1</v>
      </c>
      <c r="F4240">
        <v>250</v>
      </c>
      <c r="G4240" t="str">
        <v>Mitra 6</v>
      </c>
      <c r="H4240">
        <v>0</v>
      </c>
    </row>
    <row r="4241" spans="1:8" x14ac:dyDescent="0.35">
      <c r="A4241" s="2">
        <v>46068</v>
      </c>
      <c r="B4241">
        <v>94751302</v>
      </c>
      <c r="C4241" t="str">
        <v>CEK SALDO</v>
      </c>
      <c r="D4241">
        <v>3500000</v>
      </c>
      <c r="E4241">
        <v>1</v>
      </c>
      <c r="F4241">
        <v>250</v>
      </c>
      <c r="G4241" t="str">
        <v>Mitra 6</v>
      </c>
      <c r="H4241">
        <v>0</v>
      </c>
    </row>
    <row r="4242" spans="1:8" x14ac:dyDescent="0.35">
      <c r="A4242" s="2">
        <v>46068</v>
      </c>
      <c r="B4242">
        <v>94011303</v>
      </c>
      <c r="C4242" t="str">
        <v>Tarik Tunai</v>
      </c>
      <c r="D4242">
        <v>0</v>
      </c>
      <c r="E4242">
        <v>1</v>
      </c>
      <c r="F4242">
        <v>1000</v>
      </c>
      <c r="G4242" t="str">
        <v>Mitra 6</v>
      </c>
      <c r="H4242">
        <v>0</v>
      </c>
    </row>
    <row r="4243" spans="1:8" x14ac:dyDescent="0.35">
      <c r="A4243" s="2">
        <v>46068</v>
      </c>
      <c r="B4243">
        <v>69590518</v>
      </c>
      <c r="C4243" t="str">
        <v>Top Up</v>
      </c>
      <c r="D4243">
        <v>100000</v>
      </c>
      <c r="E4243">
        <v>1</v>
      </c>
      <c r="F4243">
        <v>600</v>
      </c>
      <c r="G4243" t="str">
        <v>Mitra 6</v>
      </c>
      <c r="H4243">
        <v>0</v>
      </c>
    </row>
    <row r="4244" spans="1:8" x14ac:dyDescent="0.35">
      <c r="A4244" s="2">
        <v>46068</v>
      </c>
      <c r="B4244">
        <v>75001561</v>
      </c>
      <c r="C4244" t="str">
        <v>Top Up</v>
      </c>
      <c r="D4244">
        <v>50000</v>
      </c>
      <c r="E4244">
        <v>1</v>
      </c>
      <c r="F4244">
        <v>600</v>
      </c>
      <c r="G4244" t="str">
        <v>Mitra 6</v>
      </c>
      <c r="H4244">
        <v>0</v>
      </c>
    </row>
    <row r="4245" spans="1:8" x14ac:dyDescent="0.35">
      <c r="A4245" s="2">
        <v>46068</v>
      </c>
      <c r="B4245">
        <v>62717911</v>
      </c>
      <c r="C4245" t="str">
        <v>CEK SALDO Prima</v>
      </c>
      <c r="D4245">
        <v>1500000</v>
      </c>
      <c r="E4245">
        <v>1</v>
      </c>
      <c r="F4245">
        <v>600</v>
      </c>
      <c r="G4245" t="str">
        <v>Mitra 6</v>
      </c>
      <c r="H4245">
        <v>0</v>
      </c>
    </row>
    <row r="4246" spans="1:8" x14ac:dyDescent="0.35">
      <c r="A4246" s="2">
        <v>46068</v>
      </c>
      <c r="B4246">
        <v>91129991</v>
      </c>
      <c r="C4246" t="str">
        <v>CEK SALDO</v>
      </c>
      <c r="D4246">
        <v>0</v>
      </c>
      <c r="E4246">
        <v>1</v>
      </c>
      <c r="F4246">
        <v>1000</v>
      </c>
      <c r="G4246" t="str">
        <v>Mitra 6</v>
      </c>
      <c r="H4246">
        <v>0</v>
      </c>
    </row>
    <row r="4247" spans="1:8" x14ac:dyDescent="0.35">
      <c r="A4247" s="2">
        <v>46068</v>
      </c>
      <c r="B4247">
        <v>65920945</v>
      </c>
      <c r="C4247" t="str">
        <v>Pembelian Pulsa</v>
      </c>
      <c r="D4247">
        <v>0</v>
      </c>
      <c r="E4247">
        <v>1</v>
      </c>
      <c r="F4247">
        <v>1550</v>
      </c>
      <c r="G4247" t="str">
        <v>Mitra 6</v>
      </c>
      <c r="H4247">
        <v>0</v>
      </c>
    </row>
    <row r="4248" spans="1:8" x14ac:dyDescent="0.35">
      <c r="A4248" s="2">
        <v>46068</v>
      </c>
      <c r="B4248">
        <v>98608046</v>
      </c>
      <c r="C4248" t="str">
        <v>Pembelian Pulsa</v>
      </c>
      <c r="D4248">
        <v>0</v>
      </c>
      <c r="E4248">
        <v>1</v>
      </c>
      <c r="F4248">
        <v>250</v>
      </c>
      <c r="G4248" t="str">
        <v>Mitra 6</v>
      </c>
      <c r="H4248">
        <v>0</v>
      </c>
    </row>
    <row r="4249" spans="1:8" x14ac:dyDescent="0.35">
      <c r="A4249" s="2">
        <v>46068</v>
      </c>
      <c r="B4249">
        <v>70638749</v>
      </c>
      <c r="C4249" t="str">
        <v>TRANSFER</v>
      </c>
      <c r="D4249">
        <v>3500000</v>
      </c>
      <c r="E4249">
        <v>1</v>
      </c>
      <c r="F4249">
        <v>1000</v>
      </c>
      <c r="G4249" t="str">
        <v>Mitra 6</v>
      </c>
      <c r="H4249">
        <v>0</v>
      </c>
    </row>
    <row r="4250" spans="1:8" x14ac:dyDescent="0.35">
      <c r="A4250" s="2">
        <v>46068</v>
      </c>
      <c r="B4250">
        <v>83349774</v>
      </c>
      <c r="C4250" t="str">
        <v>Fund Transfer</v>
      </c>
      <c r="D4250">
        <v>0</v>
      </c>
      <c r="E4250">
        <v>1</v>
      </c>
      <c r="F4250">
        <v>1550</v>
      </c>
      <c r="G4250" t="str">
        <v>Mitra 6</v>
      </c>
      <c r="H4250">
        <v>0</v>
      </c>
    </row>
    <row r="4251" spans="1:8" x14ac:dyDescent="0.35">
      <c r="A4251" s="2">
        <v>46068</v>
      </c>
      <c r="B4251">
        <v>92549334</v>
      </c>
      <c r="C4251" t="str">
        <v>Tarik Tunai</v>
      </c>
      <c r="D4251">
        <v>500000</v>
      </c>
      <c r="E4251">
        <v>1</v>
      </c>
      <c r="F4251">
        <v>1000</v>
      </c>
      <c r="G4251" t="str">
        <v>Mitra 6</v>
      </c>
      <c r="H4251">
        <v>0</v>
      </c>
    </row>
    <row r="4252" spans="1:8" x14ac:dyDescent="0.35">
      <c r="A4252" s="2">
        <v>46068</v>
      </c>
      <c r="B4252">
        <v>89759118</v>
      </c>
      <c r="C4252" t="str">
        <v>Fund Transfer</v>
      </c>
      <c r="D4252">
        <v>1500000</v>
      </c>
      <c r="E4252">
        <v>1</v>
      </c>
      <c r="F4252">
        <v>250</v>
      </c>
      <c r="G4252" t="str">
        <v>Mitra 6</v>
      </c>
      <c r="H4252">
        <v>0</v>
      </c>
    </row>
    <row r="4253" spans="1:8" x14ac:dyDescent="0.35">
      <c r="A4253" s="2">
        <v>46068</v>
      </c>
      <c r="B4253">
        <v>93639407</v>
      </c>
      <c r="C4253" t="str">
        <v>Fund Transfer</v>
      </c>
      <c r="D4253">
        <v>500000</v>
      </c>
      <c r="E4253">
        <v>1</v>
      </c>
      <c r="F4253">
        <v>600</v>
      </c>
      <c r="G4253" t="str">
        <v>Mitra 6</v>
      </c>
      <c r="H4253">
        <v>0</v>
      </c>
    </row>
    <row r="4254" spans="1:8" x14ac:dyDescent="0.35">
      <c r="A4254" s="2">
        <v>46068</v>
      </c>
      <c r="B4254">
        <v>87421660</v>
      </c>
      <c r="C4254" t="str">
        <v>CEK SALDO Prima</v>
      </c>
      <c r="D4254">
        <v>1500000</v>
      </c>
      <c r="E4254">
        <v>1</v>
      </c>
      <c r="F4254">
        <v>250</v>
      </c>
      <c r="G4254" t="str">
        <v>Mitra 6</v>
      </c>
      <c r="H4254">
        <v>0</v>
      </c>
    </row>
    <row r="4255" spans="1:8" x14ac:dyDescent="0.35">
      <c r="A4255" s="2">
        <v>46068</v>
      </c>
      <c r="B4255">
        <v>86464940</v>
      </c>
      <c r="C4255" t="str">
        <v>TRANSFER</v>
      </c>
      <c r="D4255">
        <v>5000000</v>
      </c>
      <c r="E4255">
        <v>1</v>
      </c>
      <c r="F4255">
        <v>1000</v>
      </c>
      <c r="G4255" t="str">
        <v>Mitra 6</v>
      </c>
      <c r="H4255">
        <v>0</v>
      </c>
    </row>
    <row r="4256" spans="1:8" x14ac:dyDescent="0.35">
      <c r="A4256" s="2">
        <v>46068</v>
      </c>
      <c r="B4256">
        <v>66691756</v>
      </c>
      <c r="C4256" t="str">
        <v>TRANSFER</v>
      </c>
      <c r="D4256">
        <v>5000000</v>
      </c>
      <c r="E4256">
        <v>1</v>
      </c>
      <c r="F4256">
        <v>250</v>
      </c>
      <c r="G4256" t="str">
        <v>Mitra 6</v>
      </c>
      <c r="H4256">
        <v>0</v>
      </c>
    </row>
    <row r="4257" spans="1:8" x14ac:dyDescent="0.35">
      <c r="A4257" s="2">
        <v>46068</v>
      </c>
      <c r="B4257">
        <v>92126389</v>
      </c>
      <c r="C4257" t="str">
        <v>Fund Transfer</v>
      </c>
      <c r="D4257">
        <v>50000</v>
      </c>
      <c r="E4257">
        <v>1</v>
      </c>
      <c r="F4257">
        <v>1000</v>
      </c>
      <c r="G4257" t="str">
        <v>Mitra 6</v>
      </c>
      <c r="H4257">
        <v>0</v>
      </c>
    </row>
    <row r="4258" spans="1:8" x14ac:dyDescent="0.35">
      <c r="A4258" s="2">
        <v>46068</v>
      </c>
      <c r="B4258">
        <v>95375593</v>
      </c>
      <c r="C4258" t="str">
        <v>CEK SALDO</v>
      </c>
      <c r="D4258">
        <v>500000</v>
      </c>
      <c r="E4258">
        <v>1</v>
      </c>
      <c r="F4258">
        <v>1000</v>
      </c>
      <c r="G4258" t="str">
        <v>Mitra 6</v>
      </c>
      <c r="H4258">
        <v>0</v>
      </c>
    </row>
    <row r="4259" spans="1:8" x14ac:dyDescent="0.35">
      <c r="A4259" s="2">
        <v>46068</v>
      </c>
      <c r="B4259">
        <v>94058640</v>
      </c>
      <c r="C4259" t="str">
        <v>CEK SALDO Prima</v>
      </c>
      <c r="D4259">
        <v>0</v>
      </c>
      <c r="E4259">
        <v>1</v>
      </c>
      <c r="F4259">
        <v>600</v>
      </c>
      <c r="G4259" t="str">
        <v>Mitra 6</v>
      </c>
      <c r="H4259">
        <v>0</v>
      </c>
    </row>
    <row r="4260" spans="1:8" x14ac:dyDescent="0.35">
      <c r="A4260" s="2">
        <v>46068</v>
      </c>
      <c r="B4260">
        <v>67289701</v>
      </c>
      <c r="C4260" t="str">
        <v>Top Up</v>
      </c>
      <c r="D4260">
        <v>2000000</v>
      </c>
      <c r="E4260">
        <v>1</v>
      </c>
      <c r="F4260">
        <v>1550</v>
      </c>
      <c r="G4260" t="str">
        <v>Mitra 6</v>
      </c>
      <c r="H4260">
        <v>0</v>
      </c>
    </row>
    <row r="4261" spans="1:8" x14ac:dyDescent="0.35">
      <c r="A4261" s="2">
        <v>46068</v>
      </c>
      <c r="B4261">
        <v>90398619</v>
      </c>
      <c r="C4261" t="str">
        <v>Top Up</v>
      </c>
      <c r="D4261">
        <v>500000</v>
      </c>
      <c r="E4261">
        <v>1</v>
      </c>
      <c r="F4261">
        <v>250</v>
      </c>
      <c r="G4261" t="str">
        <v>Mitra 6</v>
      </c>
      <c r="H4261">
        <v>0</v>
      </c>
    </row>
    <row r="4262" spans="1:8" x14ac:dyDescent="0.35">
      <c r="A4262" s="2">
        <v>46068</v>
      </c>
      <c r="B4262">
        <v>89323232</v>
      </c>
      <c r="C4262" t="str">
        <v>TRANSFER</v>
      </c>
      <c r="D4262">
        <v>2000000</v>
      </c>
      <c r="E4262">
        <v>1</v>
      </c>
      <c r="F4262">
        <v>250</v>
      </c>
      <c r="G4262" t="str">
        <v>Mitra 6</v>
      </c>
      <c r="H4262">
        <v>0</v>
      </c>
    </row>
    <row r="4263" spans="1:8" x14ac:dyDescent="0.35">
      <c r="A4263" s="2">
        <v>46068</v>
      </c>
      <c r="B4263">
        <v>60313765</v>
      </c>
      <c r="C4263" t="str">
        <v>Tarik Tunai</v>
      </c>
      <c r="D4263">
        <v>1500000</v>
      </c>
      <c r="E4263">
        <v>1</v>
      </c>
      <c r="F4263">
        <v>1550</v>
      </c>
      <c r="G4263" t="str">
        <v>Mitra 6</v>
      </c>
      <c r="H4263">
        <v>0</v>
      </c>
    </row>
    <row r="4264" spans="1:8" x14ac:dyDescent="0.35">
      <c r="A4264" s="2">
        <v>46068</v>
      </c>
      <c r="B4264">
        <v>87244308</v>
      </c>
      <c r="C4264" t="str">
        <v>Top Up</v>
      </c>
      <c r="D4264">
        <v>250000</v>
      </c>
      <c r="E4264">
        <v>1</v>
      </c>
      <c r="F4264">
        <v>250</v>
      </c>
      <c r="G4264" t="str">
        <v>Mitra 6</v>
      </c>
      <c r="H4264">
        <v>0</v>
      </c>
    </row>
    <row r="4265" spans="1:8" x14ac:dyDescent="0.35">
      <c r="A4265" s="2">
        <v>46068</v>
      </c>
      <c r="B4265">
        <v>68562339</v>
      </c>
      <c r="C4265" t="str">
        <v>CEK SALDO</v>
      </c>
      <c r="D4265">
        <v>200000</v>
      </c>
      <c r="E4265">
        <v>1</v>
      </c>
      <c r="F4265">
        <v>250</v>
      </c>
      <c r="G4265" t="str">
        <v>Mitra 6</v>
      </c>
      <c r="H4265">
        <v>0</v>
      </c>
    </row>
    <row r="4266" spans="1:8" x14ac:dyDescent="0.35">
      <c r="A4266" s="2">
        <v>46068</v>
      </c>
      <c r="B4266">
        <v>86408821</v>
      </c>
      <c r="C4266" t="str">
        <v>CEK SALDO</v>
      </c>
      <c r="D4266">
        <v>1500000</v>
      </c>
      <c r="E4266">
        <v>1</v>
      </c>
      <c r="F4266">
        <v>600</v>
      </c>
      <c r="G4266" t="str">
        <v>Mitra 6</v>
      </c>
      <c r="H4266">
        <v>0</v>
      </c>
    </row>
    <row r="4267" spans="1:8" x14ac:dyDescent="0.35">
      <c r="A4267" s="2">
        <v>46068</v>
      </c>
      <c r="B4267">
        <v>68623707</v>
      </c>
      <c r="C4267" t="str">
        <v>Fund Transfer</v>
      </c>
      <c r="D4267">
        <v>100000</v>
      </c>
      <c r="E4267">
        <v>1</v>
      </c>
      <c r="F4267">
        <v>1000</v>
      </c>
      <c r="G4267" t="str">
        <v>Mitra 6</v>
      </c>
      <c r="H4267">
        <v>0</v>
      </c>
    </row>
    <row r="4268" spans="1:8" x14ac:dyDescent="0.35">
      <c r="A4268" s="2">
        <v>46068</v>
      </c>
      <c r="B4268">
        <v>92009125</v>
      </c>
      <c r="C4268" t="str">
        <v>CEK SALDO</v>
      </c>
      <c r="D4268">
        <v>3500000</v>
      </c>
      <c r="E4268">
        <v>1</v>
      </c>
      <c r="F4268">
        <v>250</v>
      </c>
      <c r="G4268" t="str">
        <v>Mitra 6</v>
      </c>
      <c r="H4268">
        <v>0</v>
      </c>
    </row>
    <row r="4269" spans="1:8" x14ac:dyDescent="0.35">
      <c r="A4269" s="2">
        <v>46068</v>
      </c>
      <c r="B4269">
        <v>90298707</v>
      </c>
      <c r="C4269" t="str">
        <v>Top Up</v>
      </c>
      <c r="D4269">
        <v>200000</v>
      </c>
      <c r="E4269">
        <v>1</v>
      </c>
      <c r="F4269">
        <v>1000</v>
      </c>
      <c r="G4269" t="str">
        <v>Mitra 6</v>
      </c>
      <c r="H4269">
        <v>0</v>
      </c>
    </row>
    <row r="4270" spans="1:8" x14ac:dyDescent="0.35">
      <c r="A4270" s="2">
        <v>46068</v>
      </c>
      <c r="B4270">
        <v>91085333</v>
      </c>
      <c r="C4270" t="str">
        <v>Pembayaran PLN</v>
      </c>
      <c r="D4270">
        <v>100000</v>
      </c>
      <c r="E4270">
        <v>1</v>
      </c>
      <c r="F4270">
        <v>1550</v>
      </c>
      <c r="G4270" t="str">
        <v>Mitra 6</v>
      </c>
      <c r="H4270">
        <v>0</v>
      </c>
    </row>
    <row r="4271" spans="1:8" x14ac:dyDescent="0.35">
      <c r="A4271" s="2">
        <v>46068</v>
      </c>
      <c r="B4271">
        <v>77016329</v>
      </c>
      <c r="C4271" t="str">
        <v>Pembayaran PLN</v>
      </c>
      <c r="D4271">
        <v>500000</v>
      </c>
      <c r="E4271">
        <v>1</v>
      </c>
      <c r="F4271">
        <v>1000</v>
      </c>
      <c r="G4271" t="str">
        <v>Mitra 6</v>
      </c>
      <c r="H4271">
        <v>0</v>
      </c>
    </row>
    <row r="4272" spans="1:8" x14ac:dyDescent="0.35">
      <c r="A4272" s="2">
        <v>46068</v>
      </c>
      <c r="B4272">
        <v>68193174</v>
      </c>
      <c r="C4272" t="str">
        <v>Top Up</v>
      </c>
      <c r="D4272">
        <v>750000</v>
      </c>
      <c r="E4272">
        <v>1</v>
      </c>
      <c r="F4272">
        <v>600</v>
      </c>
      <c r="G4272" t="str">
        <v>Mitra 6</v>
      </c>
      <c r="H4272">
        <v>0</v>
      </c>
    </row>
    <row r="4273" spans="1:8" x14ac:dyDescent="0.35">
      <c r="A4273" s="2">
        <v>46068</v>
      </c>
      <c r="B4273">
        <v>63798318</v>
      </c>
      <c r="C4273" t="str">
        <v>TRANSFER</v>
      </c>
      <c r="D4273">
        <v>1500000</v>
      </c>
      <c r="E4273">
        <v>1</v>
      </c>
      <c r="F4273">
        <v>1000</v>
      </c>
      <c r="G4273" t="str">
        <v>Mitra 6</v>
      </c>
      <c r="H4273">
        <v>0</v>
      </c>
    </row>
    <row r="4274" spans="1:8" x14ac:dyDescent="0.35">
      <c r="A4274" s="2">
        <v>46068</v>
      </c>
      <c r="B4274">
        <v>64673553</v>
      </c>
      <c r="C4274" t="str">
        <v>Top Up</v>
      </c>
      <c r="D4274">
        <v>50000</v>
      </c>
      <c r="E4274">
        <v>1</v>
      </c>
      <c r="F4274">
        <v>1550</v>
      </c>
      <c r="G4274" t="str">
        <v>Mitra 6</v>
      </c>
      <c r="H4274">
        <v>0</v>
      </c>
    </row>
    <row r="4275" spans="1:8" x14ac:dyDescent="0.35">
      <c r="A4275" s="2">
        <v>46068</v>
      </c>
      <c r="B4275">
        <v>90708558</v>
      </c>
      <c r="C4275" t="str">
        <v>Fund Transfer</v>
      </c>
      <c r="D4275">
        <v>750000</v>
      </c>
      <c r="E4275">
        <v>1</v>
      </c>
      <c r="F4275">
        <v>600</v>
      </c>
      <c r="G4275" t="str">
        <v>Mitra 6</v>
      </c>
      <c r="H4275">
        <v>0</v>
      </c>
    </row>
    <row r="4276" spans="1:8" x14ac:dyDescent="0.35">
      <c r="A4276" s="2">
        <v>46068</v>
      </c>
      <c r="B4276">
        <v>95586653</v>
      </c>
      <c r="C4276" t="str">
        <v>CEK SALDO Prima</v>
      </c>
      <c r="D4276">
        <v>3500000</v>
      </c>
      <c r="E4276">
        <v>1</v>
      </c>
      <c r="F4276">
        <v>1550</v>
      </c>
      <c r="G4276" t="str">
        <v>Mitra 6</v>
      </c>
      <c r="H4276">
        <v>0</v>
      </c>
    </row>
    <row r="4277" spans="1:8" x14ac:dyDescent="0.35">
      <c r="A4277" s="2">
        <v>46068</v>
      </c>
      <c r="B4277">
        <v>97427776</v>
      </c>
      <c r="C4277" t="str">
        <v>Tarik Tunai</v>
      </c>
      <c r="D4277">
        <v>0</v>
      </c>
      <c r="E4277">
        <v>1</v>
      </c>
      <c r="F4277">
        <v>600</v>
      </c>
      <c r="G4277" t="str">
        <v>Mitra 6</v>
      </c>
      <c r="H4277">
        <v>0</v>
      </c>
    </row>
    <row r="4278" spans="1:8" x14ac:dyDescent="0.35">
      <c r="A4278" s="2">
        <v>46068</v>
      </c>
      <c r="B4278">
        <v>63686485</v>
      </c>
      <c r="C4278" t="str">
        <v>CEK SALDO Prima</v>
      </c>
      <c r="D4278">
        <v>100000</v>
      </c>
      <c r="E4278">
        <v>1</v>
      </c>
      <c r="F4278">
        <v>600</v>
      </c>
      <c r="G4278" t="str">
        <v>Mitra 6</v>
      </c>
      <c r="H4278">
        <v>0</v>
      </c>
    </row>
    <row r="4279" spans="1:8" x14ac:dyDescent="0.35">
      <c r="A4279" s="2">
        <v>46068</v>
      </c>
      <c r="B4279">
        <v>82299397</v>
      </c>
      <c r="C4279" t="str">
        <v>Pembayaran PLN</v>
      </c>
      <c r="D4279">
        <v>250000</v>
      </c>
      <c r="E4279">
        <v>1</v>
      </c>
      <c r="F4279">
        <v>600</v>
      </c>
      <c r="G4279" t="str">
        <v>Mitra 6</v>
      </c>
      <c r="H4279">
        <v>0</v>
      </c>
    </row>
    <row r="4280" spans="1:8" x14ac:dyDescent="0.35">
      <c r="A4280" s="2">
        <v>46068</v>
      </c>
      <c r="B4280">
        <v>75482761</v>
      </c>
      <c r="C4280" t="str">
        <v>Fund Transfer</v>
      </c>
      <c r="D4280">
        <v>750000</v>
      </c>
      <c r="E4280">
        <v>1</v>
      </c>
      <c r="F4280">
        <v>1550</v>
      </c>
      <c r="G4280" t="str">
        <v>Mitra 6</v>
      </c>
      <c r="H4280">
        <v>0</v>
      </c>
    </row>
    <row r="4281" spans="1:8" x14ac:dyDescent="0.35">
      <c r="A4281" s="2">
        <v>46068</v>
      </c>
      <c r="B4281">
        <v>74557045</v>
      </c>
      <c r="C4281" t="str">
        <v>Pembelian Pulsa</v>
      </c>
      <c r="D4281">
        <v>0</v>
      </c>
      <c r="E4281">
        <v>1</v>
      </c>
      <c r="F4281">
        <v>1550</v>
      </c>
      <c r="G4281" t="str">
        <v>Mitra 6</v>
      </c>
      <c r="H4281">
        <v>0</v>
      </c>
    </row>
    <row r="4282" spans="1:8" x14ac:dyDescent="0.35">
      <c r="A4282" s="2">
        <v>46068</v>
      </c>
      <c r="B4282">
        <v>96892717</v>
      </c>
      <c r="C4282" t="str">
        <v>Top Up</v>
      </c>
      <c r="D4282">
        <v>5000000</v>
      </c>
      <c r="E4282">
        <v>1</v>
      </c>
      <c r="F4282">
        <v>1550</v>
      </c>
      <c r="G4282" t="str">
        <v>Mitra 6</v>
      </c>
      <c r="H4282">
        <v>0</v>
      </c>
    </row>
    <row r="4283" spans="1:8" x14ac:dyDescent="0.35">
      <c r="A4283" s="2">
        <v>46068</v>
      </c>
      <c r="B4283">
        <v>88468857</v>
      </c>
      <c r="C4283" t="str">
        <v>Pembayaran PLN</v>
      </c>
      <c r="D4283">
        <v>500000</v>
      </c>
      <c r="E4283">
        <v>1</v>
      </c>
      <c r="F4283">
        <v>1550</v>
      </c>
      <c r="G4283" t="str">
        <v>Mitra 6</v>
      </c>
      <c r="H4283">
        <v>0</v>
      </c>
    </row>
    <row r="4284" spans="1:8" x14ac:dyDescent="0.35">
      <c r="A4284" s="2">
        <v>46068</v>
      </c>
      <c r="B4284">
        <v>71452195</v>
      </c>
      <c r="C4284" t="str">
        <v>Pembayaran PLN</v>
      </c>
      <c r="D4284">
        <v>1500000</v>
      </c>
      <c r="E4284">
        <v>1</v>
      </c>
      <c r="F4284">
        <v>1000</v>
      </c>
      <c r="G4284" t="str">
        <v>Mitra 6</v>
      </c>
      <c r="H4284">
        <v>0</v>
      </c>
    </row>
    <row r="4285" spans="1:8" x14ac:dyDescent="0.35">
      <c r="A4285" s="2">
        <v>46068</v>
      </c>
      <c r="B4285">
        <v>93298881</v>
      </c>
      <c r="C4285" t="str">
        <v>TRANSFER</v>
      </c>
      <c r="D4285">
        <v>3500000</v>
      </c>
      <c r="E4285">
        <v>1</v>
      </c>
      <c r="F4285">
        <v>1000</v>
      </c>
      <c r="G4285" t="str">
        <v>Mitra 6</v>
      </c>
      <c r="H4285">
        <v>0</v>
      </c>
    </row>
    <row r="4286" spans="1:8" x14ac:dyDescent="0.35">
      <c r="A4286" s="2">
        <v>46068</v>
      </c>
      <c r="B4286">
        <v>76538285</v>
      </c>
      <c r="C4286" t="str">
        <v>Fund Transfer</v>
      </c>
      <c r="D4286">
        <v>0</v>
      </c>
      <c r="E4286">
        <v>1</v>
      </c>
      <c r="F4286">
        <v>250</v>
      </c>
      <c r="G4286" t="str">
        <v>Mitra 6</v>
      </c>
      <c r="H4286">
        <v>0</v>
      </c>
    </row>
    <row r="4287" spans="1:8" x14ac:dyDescent="0.35">
      <c r="A4287" s="2">
        <v>46068</v>
      </c>
      <c r="B4287">
        <v>89699900</v>
      </c>
      <c r="C4287" t="str">
        <v>Fund Transfer</v>
      </c>
      <c r="D4287">
        <v>0</v>
      </c>
      <c r="E4287">
        <v>1</v>
      </c>
      <c r="F4287">
        <v>1550</v>
      </c>
      <c r="G4287" t="str">
        <v>Mitra 6</v>
      </c>
      <c r="H4287">
        <v>0</v>
      </c>
    </row>
    <row r="4288" spans="1:8" x14ac:dyDescent="0.35">
      <c r="A4288" s="2">
        <v>46068</v>
      </c>
      <c r="B4288">
        <v>88073919</v>
      </c>
      <c r="C4288" t="str">
        <v>TRANSFER</v>
      </c>
      <c r="D4288">
        <v>2000000</v>
      </c>
      <c r="E4288">
        <v>1</v>
      </c>
      <c r="F4288">
        <v>600</v>
      </c>
      <c r="G4288" t="str">
        <v>Mitra 6</v>
      </c>
      <c r="H4288">
        <v>0</v>
      </c>
    </row>
    <row r="4289" spans="1:8" x14ac:dyDescent="0.35">
      <c r="A4289" s="2">
        <v>46068</v>
      </c>
      <c r="B4289">
        <v>97021161</v>
      </c>
      <c r="C4289" t="str">
        <v>Top Up</v>
      </c>
      <c r="D4289">
        <v>0</v>
      </c>
      <c r="E4289">
        <v>1</v>
      </c>
      <c r="F4289">
        <v>1550</v>
      </c>
      <c r="G4289" t="str">
        <v>Mitra 6</v>
      </c>
      <c r="H4289">
        <v>0</v>
      </c>
    </row>
    <row r="4290" spans="1:8" x14ac:dyDescent="0.35">
      <c r="A4290" s="2">
        <v>46068</v>
      </c>
      <c r="B4290">
        <v>92999766</v>
      </c>
      <c r="C4290" t="str">
        <v>TRANSFER</v>
      </c>
      <c r="D4290">
        <v>0</v>
      </c>
      <c r="E4290">
        <v>1</v>
      </c>
      <c r="F4290">
        <v>1000</v>
      </c>
      <c r="G4290" t="str">
        <v>Mitra 6</v>
      </c>
      <c r="H4290">
        <v>0</v>
      </c>
    </row>
    <row r="4291" spans="1:8" x14ac:dyDescent="0.35">
      <c r="A4291" s="2">
        <v>46068</v>
      </c>
      <c r="B4291">
        <v>80516500</v>
      </c>
      <c r="C4291" t="str">
        <v>Top Up</v>
      </c>
      <c r="D4291">
        <v>0</v>
      </c>
      <c r="E4291">
        <v>1</v>
      </c>
      <c r="F4291">
        <v>1000</v>
      </c>
      <c r="G4291" t="str">
        <v>Mitra 6</v>
      </c>
      <c r="H4291">
        <v>0</v>
      </c>
    </row>
    <row r="4292" spans="1:8" x14ac:dyDescent="0.35">
      <c r="A4292" s="2">
        <v>46068</v>
      </c>
      <c r="B4292">
        <v>96009201</v>
      </c>
      <c r="C4292" t="str">
        <v>Top Up</v>
      </c>
      <c r="D4292">
        <v>200000</v>
      </c>
      <c r="E4292">
        <v>1</v>
      </c>
      <c r="F4292">
        <v>1000</v>
      </c>
      <c r="G4292" t="str">
        <v>Mitra 6</v>
      </c>
      <c r="H4292">
        <v>0</v>
      </c>
    </row>
    <row r="4293" spans="1:8" x14ac:dyDescent="0.35">
      <c r="A4293" s="2">
        <v>46068</v>
      </c>
      <c r="B4293">
        <v>74255039</v>
      </c>
      <c r="C4293" t="str">
        <v>Tarik Tunai</v>
      </c>
      <c r="D4293">
        <v>750000</v>
      </c>
      <c r="E4293">
        <v>1</v>
      </c>
      <c r="F4293">
        <v>250</v>
      </c>
      <c r="G4293" t="str">
        <v>Mitra 6</v>
      </c>
      <c r="H4293">
        <v>0</v>
      </c>
    </row>
    <row r="4294" spans="1:8" x14ac:dyDescent="0.35">
      <c r="A4294" s="2">
        <v>46068</v>
      </c>
      <c r="B4294">
        <v>62010234</v>
      </c>
      <c r="C4294" t="str">
        <v>Pembayaran PLN</v>
      </c>
      <c r="D4294">
        <v>750000</v>
      </c>
      <c r="E4294">
        <v>1</v>
      </c>
      <c r="F4294">
        <v>1550</v>
      </c>
      <c r="G4294" t="str">
        <v>Mitra 6</v>
      </c>
      <c r="H4294">
        <v>0</v>
      </c>
    </row>
    <row r="4295" spans="1:8" x14ac:dyDescent="0.35">
      <c r="A4295" s="2">
        <v>46068</v>
      </c>
      <c r="B4295">
        <v>65864433</v>
      </c>
      <c r="C4295" t="str">
        <v>Top Up</v>
      </c>
      <c r="D4295">
        <v>0</v>
      </c>
      <c r="E4295">
        <v>1</v>
      </c>
      <c r="F4295">
        <v>1550</v>
      </c>
      <c r="G4295" t="str">
        <v>Mitra 6</v>
      </c>
      <c r="H4295">
        <v>0</v>
      </c>
    </row>
    <row r="4296" spans="1:8" x14ac:dyDescent="0.35">
      <c r="A4296" s="2">
        <v>46068</v>
      </c>
      <c r="B4296">
        <v>98067866</v>
      </c>
      <c r="C4296" t="str">
        <v>Top Up</v>
      </c>
      <c r="D4296">
        <v>500000</v>
      </c>
      <c r="E4296">
        <v>1</v>
      </c>
      <c r="F4296">
        <v>600</v>
      </c>
      <c r="G4296" t="str">
        <v>Mitra 6</v>
      </c>
      <c r="H4296">
        <v>0</v>
      </c>
    </row>
    <row r="4297" spans="1:8" x14ac:dyDescent="0.35">
      <c r="A4297" s="2">
        <v>46068</v>
      </c>
      <c r="B4297">
        <v>97893210</v>
      </c>
      <c r="C4297" t="str">
        <v>Pembayaran PLN</v>
      </c>
      <c r="D4297">
        <v>0</v>
      </c>
      <c r="E4297">
        <v>1</v>
      </c>
      <c r="F4297">
        <v>1000</v>
      </c>
      <c r="G4297" t="str">
        <v>Mitra 6</v>
      </c>
      <c r="H4297">
        <v>0</v>
      </c>
    </row>
    <row r="4298" spans="1:8" x14ac:dyDescent="0.35">
      <c r="A4298" s="2">
        <v>46068</v>
      </c>
      <c r="B4298">
        <v>76229025</v>
      </c>
      <c r="C4298" t="str">
        <v>Top Up</v>
      </c>
      <c r="D4298">
        <v>500000</v>
      </c>
      <c r="E4298">
        <v>1</v>
      </c>
      <c r="F4298">
        <v>250</v>
      </c>
      <c r="G4298" t="str">
        <v>Mitra 6</v>
      </c>
      <c r="H4298">
        <v>0</v>
      </c>
    </row>
    <row r="4299" spans="1:8" x14ac:dyDescent="0.35">
      <c r="A4299" s="2">
        <v>46068</v>
      </c>
      <c r="B4299">
        <v>95737115</v>
      </c>
      <c r="C4299" t="str">
        <v>CEK SALDO</v>
      </c>
      <c r="D4299">
        <v>750000</v>
      </c>
      <c r="E4299">
        <v>1</v>
      </c>
      <c r="F4299">
        <v>1550</v>
      </c>
      <c r="G4299" t="str">
        <v>Mitra 6</v>
      </c>
      <c r="H4299">
        <v>0</v>
      </c>
    </row>
    <row r="4300" spans="1:8" x14ac:dyDescent="0.35">
      <c r="A4300" s="2">
        <v>46068</v>
      </c>
      <c r="B4300">
        <v>79623520</v>
      </c>
      <c r="C4300" t="str">
        <v>Tarik Tunai</v>
      </c>
      <c r="D4300">
        <v>500000</v>
      </c>
      <c r="E4300">
        <v>1</v>
      </c>
      <c r="F4300">
        <v>600</v>
      </c>
      <c r="G4300" t="str">
        <v>Mitra 6</v>
      </c>
      <c r="H4300">
        <v>0</v>
      </c>
    </row>
    <row r="4301" spans="1:8" x14ac:dyDescent="0.35">
      <c r="A4301" s="2">
        <v>46068</v>
      </c>
      <c r="B4301">
        <v>77820928</v>
      </c>
      <c r="C4301" t="str">
        <v>Pembelian Pulsa</v>
      </c>
      <c r="D4301">
        <v>0</v>
      </c>
      <c r="E4301">
        <v>1</v>
      </c>
      <c r="F4301">
        <v>250</v>
      </c>
      <c r="G4301" t="str">
        <v>Mitra 6</v>
      </c>
      <c r="H4301">
        <v>0</v>
      </c>
    </row>
    <row r="4302" spans="1:8" x14ac:dyDescent="0.35">
      <c r="A4302" s="2">
        <v>46068</v>
      </c>
      <c r="B4302">
        <v>88807653</v>
      </c>
      <c r="C4302" t="str">
        <v>Tarik Tunai</v>
      </c>
      <c r="D4302">
        <v>500000</v>
      </c>
      <c r="E4302">
        <v>1</v>
      </c>
      <c r="F4302">
        <v>1550</v>
      </c>
      <c r="G4302" t="str">
        <v>Mitra 6</v>
      </c>
      <c r="H4302">
        <v>0</v>
      </c>
    </row>
    <row r="4303" spans="1:8" x14ac:dyDescent="0.35">
      <c r="A4303" s="2">
        <v>46068</v>
      </c>
      <c r="B4303">
        <v>63510331</v>
      </c>
      <c r="C4303" t="str">
        <v>Fund Transfer</v>
      </c>
      <c r="D4303">
        <v>100000</v>
      </c>
      <c r="E4303">
        <v>1</v>
      </c>
      <c r="F4303">
        <v>1000</v>
      </c>
      <c r="G4303" t="str">
        <v>Mitra 6</v>
      </c>
      <c r="H4303">
        <v>0</v>
      </c>
    </row>
    <row r="4304" spans="1:8" x14ac:dyDescent="0.35">
      <c r="A4304" s="2">
        <v>46068</v>
      </c>
      <c r="B4304">
        <v>78205230</v>
      </c>
      <c r="C4304" t="str">
        <v>Pembelian Pulsa</v>
      </c>
      <c r="D4304">
        <v>250000</v>
      </c>
      <c r="E4304">
        <v>1</v>
      </c>
      <c r="F4304">
        <v>250</v>
      </c>
      <c r="G4304" t="str">
        <v>Mitra 6</v>
      </c>
      <c r="H4304">
        <v>0</v>
      </c>
    </row>
    <row r="4305" spans="1:8" x14ac:dyDescent="0.35">
      <c r="A4305" s="2">
        <v>46068</v>
      </c>
      <c r="B4305">
        <v>78699442</v>
      </c>
      <c r="C4305" t="str">
        <v>TRANSFER</v>
      </c>
      <c r="D4305">
        <v>0</v>
      </c>
      <c r="E4305">
        <v>1</v>
      </c>
      <c r="F4305">
        <v>1000</v>
      </c>
      <c r="G4305" t="str">
        <v>Mitra 6</v>
      </c>
      <c r="H4305">
        <v>0</v>
      </c>
    </row>
    <row r="4306" spans="1:8" x14ac:dyDescent="0.35">
      <c r="A4306" s="2">
        <v>46068</v>
      </c>
      <c r="B4306">
        <v>83304742</v>
      </c>
      <c r="C4306" t="str">
        <v>CEK SALDO</v>
      </c>
      <c r="D4306">
        <v>100000</v>
      </c>
      <c r="E4306">
        <v>1</v>
      </c>
      <c r="F4306">
        <v>1550</v>
      </c>
      <c r="G4306" t="str">
        <v>Mitra 6</v>
      </c>
      <c r="H4306">
        <v>0</v>
      </c>
    </row>
    <row r="4307" spans="1:8" x14ac:dyDescent="0.35">
      <c r="A4307" s="2">
        <v>46068</v>
      </c>
      <c r="B4307">
        <v>82112443</v>
      </c>
      <c r="C4307" t="str">
        <v>Tarik Tunai</v>
      </c>
      <c r="D4307">
        <v>0</v>
      </c>
      <c r="E4307">
        <v>1</v>
      </c>
      <c r="F4307">
        <v>600</v>
      </c>
      <c r="G4307" t="str">
        <v>Mitra 6</v>
      </c>
      <c r="H4307">
        <v>0</v>
      </c>
    </row>
    <row r="4308" spans="1:8" x14ac:dyDescent="0.35">
      <c r="A4308" s="2">
        <v>46068</v>
      </c>
      <c r="B4308">
        <v>62183032</v>
      </c>
      <c r="C4308" t="str">
        <v>Top Up</v>
      </c>
      <c r="D4308">
        <v>3500000</v>
      </c>
      <c r="E4308">
        <v>1</v>
      </c>
      <c r="F4308">
        <v>600</v>
      </c>
      <c r="G4308" t="str">
        <v>Mitra 6</v>
      </c>
      <c r="H4308">
        <v>0</v>
      </c>
    </row>
    <row r="4309" spans="1:8" x14ac:dyDescent="0.35">
      <c r="A4309" s="2">
        <v>46068</v>
      </c>
      <c r="B4309">
        <v>91476157</v>
      </c>
      <c r="C4309" t="str">
        <v>Pembayaran PLN</v>
      </c>
      <c r="D4309">
        <v>750000</v>
      </c>
      <c r="E4309">
        <v>1</v>
      </c>
      <c r="F4309">
        <v>1550</v>
      </c>
      <c r="G4309" t="str">
        <v>Mitra 6</v>
      </c>
      <c r="H4309">
        <v>0</v>
      </c>
    </row>
    <row r="4310" spans="1:8" x14ac:dyDescent="0.35">
      <c r="A4310" s="2">
        <v>46068</v>
      </c>
      <c r="B4310">
        <v>92497980</v>
      </c>
      <c r="C4310" t="str">
        <v>Pembelian Pulsa</v>
      </c>
      <c r="D4310">
        <v>5000000</v>
      </c>
      <c r="E4310">
        <v>1</v>
      </c>
      <c r="F4310">
        <v>1550</v>
      </c>
      <c r="G4310" t="str">
        <v>Mitra 6</v>
      </c>
      <c r="H4310">
        <v>0</v>
      </c>
    </row>
    <row r="4311" spans="1:8" x14ac:dyDescent="0.35">
      <c r="A4311" s="2">
        <v>46068</v>
      </c>
      <c r="B4311">
        <v>83907528</v>
      </c>
      <c r="C4311" t="str">
        <v>Fund Transfer</v>
      </c>
      <c r="D4311">
        <v>250000</v>
      </c>
      <c r="E4311">
        <v>1</v>
      </c>
      <c r="F4311">
        <v>1550</v>
      </c>
      <c r="G4311" t="str">
        <v>Mitra 6</v>
      </c>
      <c r="H4311">
        <v>0</v>
      </c>
    </row>
    <row r="4312" spans="1:8" x14ac:dyDescent="0.35">
      <c r="A4312" s="2">
        <v>46068</v>
      </c>
      <c r="B4312">
        <v>73810867</v>
      </c>
      <c r="C4312" t="str">
        <v>Tarik Tunai</v>
      </c>
      <c r="D4312">
        <v>50000</v>
      </c>
      <c r="E4312">
        <v>1</v>
      </c>
      <c r="F4312">
        <v>600</v>
      </c>
      <c r="G4312" t="str">
        <v>Mitra 6</v>
      </c>
      <c r="H4312">
        <v>0</v>
      </c>
    </row>
    <row r="4313" spans="1:8" x14ac:dyDescent="0.35">
      <c r="A4313" s="2">
        <v>46068</v>
      </c>
      <c r="B4313">
        <v>65371493</v>
      </c>
      <c r="C4313" t="str">
        <v>Top Up</v>
      </c>
      <c r="D4313">
        <v>2000000</v>
      </c>
      <c r="E4313">
        <v>1</v>
      </c>
      <c r="F4313">
        <v>600</v>
      </c>
      <c r="G4313" t="str">
        <v>Mitra 6</v>
      </c>
      <c r="H4313">
        <v>0</v>
      </c>
    </row>
    <row r="4314" spans="1:8" x14ac:dyDescent="0.35">
      <c r="A4314" s="2">
        <v>46068</v>
      </c>
      <c r="B4314">
        <v>71929205</v>
      </c>
      <c r="C4314" t="str">
        <v>TRANSFER</v>
      </c>
      <c r="D4314">
        <v>200000</v>
      </c>
      <c r="E4314">
        <v>1</v>
      </c>
      <c r="F4314">
        <v>1550</v>
      </c>
      <c r="G4314" t="str">
        <v>Mitra 6</v>
      </c>
      <c r="H4314">
        <v>0</v>
      </c>
    </row>
    <row r="4315" spans="1:8" x14ac:dyDescent="0.35">
      <c r="A4315" s="2">
        <v>46068</v>
      </c>
      <c r="B4315">
        <v>98847424</v>
      </c>
      <c r="C4315" t="str">
        <v>Pembayaran PLN</v>
      </c>
      <c r="D4315">
        <v>1000000</v>
      </c>
      <c r="E4315">
        <v>1</v>
      </c>
      <c r="F4315">
        <v>1550</v>
      </c>
      <c r="G4315" t="str">
        <v>Mitra 6</v>
      </c>
      <c r="H4315">
        <v>0</v>
      </c>
    </row>
    <row r="4316" spans="1:8" x14ac:dyDescent="0.35">
      <c r="A4316" s="2">
        <v>46068</v>
      </c>
      <c r="B4316">
        <v>87052113</v>
      </c>
      <c r="C4316" t="str">
        <v>Pembelian Pulsa</v>
      </c>
      <c r="D4316">
        <v>200000</v>
      </c>
      <c r="E4316">
        <v>1</v>
      </c>
      <c r="F4316">
        <v>1550</v>
      </c>
      <c r="G4316" t="str">
        <v>Mitra 6</v>
      </c>
      <c r="H4316">
        <v>0</v>
      </c>
    </row>
    <row r="4317" spans="1:8" x14ac:dyDescent="0.35">
      <c r="A4317" s="2">
        <v>46068</v>
      </c>
      <c r="B4317">
        <v>80990792</v>
      </c>
      <c r="C4317" t="str">
        <v>CEK SALDO</v>
      </c>
      <c r="D4317">
        <v>1000000</v>
      </c>
      <c r="E4317">
        <v>1</v>
      </c>
      <c r="F4317">
        <v>600</v>
      </c>
      <c r="G4317" t="str">
        <v>Mitra 6</v>
      </c>
      <c r="H4317">
        <v>0</v>
      </c>
    </row>
    <row r="4318" spans="1:8" x14ac:dyDescent="0.35">
      <c r="A4318" s="2">
        <v>46068</v>
      </c>
      <c r="B4318">
        <v>92127995</v>
      </c>
      <c r="C4318" t="str">
        <v>Pembayaran PLN</v>
      </c>
      <c r="D4318">
        <v>100000</v>
      </c>
      <c r="E4318">
        <v>1</v>
      </c>
      <c r="F4318">
        <v>1550</v>
      </c>
      <c r="G4318" t="str">
        <v>Mitra 6</v>
      </c>
      <c r="H4318">
        <v>0</v>
      </c>
    </row>
    <row r="4319" spans="1:8" x14ac:dyDescent="0.35">
      <c r="A4319" s="2">
        <v>46068</v>
      </c>
      <c r="B4319">
        <v>97203895</v>
      </c>
      <c r="C4319" t="str">
        <v>Fund Transfer</v>
      </c>
      <c r="D4319">
        <v>250000</v>
      </c>
      <c r="E4319">
        <v>1</v>
      </c>
      <c r="F4319">
        <v>600</v>
      </c>
      <c r="G4319" t="str">
        <v>Mitra 6</v>
      </c>
      <c r="H4319">
        <v>0</v>
      </c>
    </row>
    <row r="4320" spans="1:8" x14ac:dyDescent="0.35">
      <c r="A4320" s="2">
        <v>46068</v>
      </c>
      <c r="B4320">
        <v>76916355</v>
      </c>
      <c r="C4320" t="str">
        <v>Tarik Tunai</v>
      </c>
      <c r="D4320">
        <v>50000</v>
      </c>
      <c r="E4320">
        <v>1</v>
      </c>
      <c r="F4320">
        <v>250</v>
      </c>
      <c r="G4320" t="str">
        <v>Mitra 6</v>
      </c>
      <c r="H4320">
        <v>0</v>
      </c>
    </row>
    <row r="4321" spans="1:8" x14ac:dyDescent="0.35">
      <c r="A4321" s="2">
        <v>46068</v>
      </c>
      <c r="B4321">
        <v>89214137</v>
      </c>
      <c r="C4321" t="str">
        <v>Pembayaran PLN</v>
      </c>
      <c r="D4321">
        <v>1500000</v>
      </c>
      <c r="E4321">
        <v>1</v>
      </c>
      <c r="F4321">
        <v>250</v>
      </c>
      <c r="G4321" t="str">
        <v>Mitra 6</v>
      </c>
      <c r="H4321">
        <v>0</v>
      </c>
    </row>
    <row r="4322" spans="1:8" x14ac:dyDescent="0.35">
      <c r="A4322" s="2">
        <v>46068</v>
      </c>
      <c r="B4322">
        <v>99563316</v>
      </c>
      <c r="C4322" t="str">
        <v>Top Up</v>
      </c>
      <c r="D4322">
        <v>2000000</v>
      </c>
      <c r="E4322">
        <v>1</v>
      </c>
      <c r="F4322">
        <v>1550</v>
      </c>
      <c r="G4322" t="str">
        <v>Mitra 6</v>
      </c>
      <c r="H4322">
        <v>0</v>
      </c>
    </row>
    <row r="4323" spans="1:8" x14ac:dyDescent="0.35">
      <c r="A4323" s="2">
        <v>46068</v>
      </c>
      <c r="B4323">
        <v>61983086</v>
      </c>
      <c r="C4323" t="str">
        <v>TRANSFER</v>
      </c>
      <c r="D4323">
        <v>0</v>
      </c>
      <c r="E4323">
        <v>1</v>
      </c>
      <c r="F4323">
        <v>1000</v>
      </c>
      <c r="G4323" t="str">
        <v>Mitra 6</v>
      </c>
      <c r="H4323">
        <v>0</v>
      </c>
    </row>
    <row r="4324" spans="1:8" x14ac:dyDescent="0.35">
      <c r="A4324" s="2">
        <v>46068</v>
      </c>
      <c r="B4324">
        <v>87207993</v>
      </c>
      <c r="C4324" t="str">
        <v>CEK SALDO Prima</v>
      </c>
      <c r="D4324">
        <v>500000</v>
      </c>
      <c r="E4324">
        <v>1</v>
      </c>
      <c r="F4324">
        <v>250</v>
      </c>
      <c r="G4324" t="str">
        <v>Mitra 6</v>
      </c>
      <c r="H4324">
        <v>0</v>
      </c>
    </row>
    <row r="4325" spans="1:8" x14ac:dyDescent="0.35">
      <c r="A4325" s="2">
        <v>46068</v>
      </c>
      <c r="B4325">
        <v>84654199</v>
      </c>
      <c r="C4325" t="str">
        <v>Fund Transfer</v>
      </c>
      <c r="D4325">
        <v>1000000</v>
      </c>
      <c r="E4325">
        <v>1</v>
      </c>
      <c r="F4325">
        <v>1550</v>
      </c>
      <c r="G4325" t="str">
        <v>Mitra 6</v>
      </c>
      <c r="H4325">
        <v>0</v>
      </c>
    </row>
    <row r="4326" spans="1:8" x14ac:dyDescent="0.35">
      <c r="A4326" s="2">
        <v>46068</v>
      </c>
      <c r="B4326">
        <v>95370452</v>
      </c>
      <c r="C4326" t="str">
        <v>Pembayaran PLN</v>
      </c>
      <c r="D4326">
        <v>1500000</v>
      </c>
      <c r="E4326">
        <v>1</v>
      </c>
      <c r="F4326">
        <v>250</v>
      </c>
      <c r="G4326" t="str">
        <v>Mitra 6</v>
      </c>
      <c r="H4326">
        <v>0</v>
      </c>
    </row>
    <row r="4327" spans="1:8" x14ac:dyDescent="0.35">
      <c r="A4327" s="2">
        <v>46068</v>
      </c>
      <c r="B4327">
        <v>72448948</v>
      </c>
      <c r="C4327" t="str">
        <v>Pembayaran PLN</v>
      </c>
      <c r="D4327">
        <v>2000000</v>
      </c>
      <c r="E4327">
        <v>1</v>
      </c>
      <c r="F4327">
        <v>1000</v>
      </c>
      <c r="G4327" t="str">
        <v>Mitra 6</v>
      </c>
      <c r="H4327">
        <v>0</v>
      </c>
    </row>
    <row r="4328" spans="1:8" x14ac:dyDescent="0.35">
      <c r="A4328" s="2">
        <v>46068</v>
      </c>
      <c r="B4328">
        <v>80533718</v>
      </c>
      <c r="C4328" t="str">
        <v>Top Up</v>
      </c>
      <c r="D4328">
        <v>200000</v>
      </c>
      <c r="E4328">
        <v>1</v>
      </c>
      <c r="F4328">
        <v>1550</v>
      </c>
      <c r="G4328" t="str">
        <v>Mitra 6</v>
      </c>
      <c r="H4328">
        <v>0</v>
      </c>
    </row>
    <row r="4329" spans="1:8" x14ac:dyDescent="0.35">
      <c r="A4329" s="2">
        <v>46068</v>
      </c>
      <c r="B4329">
        <v>71166464</v>
      </c>
      <c r="C4329" t="str">
        <v>Pembayaran PLN</v>
      </c>
      <c r="D4329">
        <v>50000</v>
      </c>
      <c r="E4329">
        <v>1</v>
      </c>
      <c r="F4329">
        <v>600</v>
      </c>
      <c r="G4329" t="str">
        <v>Mitra 6</v>
      </c>
      <c r="H4329">
        <v>0</v>
      </c>
    </row>
    <row r="4330" spans="1:8" x14ac:dyDescent="0.35">
      <c r="A4330" s="2">
        <v>46068</v>
      </c>
      <c r="B4330">
        <v>72543519</v>
      </c>
      <c r="C4330" t="str">
        <v>Tarik Tunai</v>
      </c>
      <c r="D4330">
        <v>500000</v>
      </c>
      <c r="E4330">
        <v>1</v>
      </c>
      <c r="F4330">
        <v>1550</v>
      </c>
      <c r="G4330" t="str">
        <v>Mitra 6</v>
      </c>
      <c r="H4330">
        <v>0</v>
      </c>
    </row>
    <row r="4331" spans="1:8" x14ac:dyDescent="0.35">
      <c r="A4331" s="2">
        <v>46068</v>
      </c>
      <c r="B4331">
        <v>89951275</v>
      </c>
      <c r="C4331" t="str">
        <v>TRANSFER</v>
      </c>
      <c r="D4331">
        <v>0</v>
      </c>
      <c r="E4331">
        <v>1</v>
      </c>
      <c r="F4331">
        <v>1550</v>
      </c>
      <c r="G4331" t="str">
        <v>Mitra 6</v>
      </c>
      <c r="H4331">
        <v>0</v>
      </c>
    </row>
    <row r="4332" spans="1:8" x14ac:dyDescent="0.35">
      <c r="A4332" s="2">
        <v>46068</v>
      </c>
      <c r="B4332">
        <v>63233984</v>
      </c>
      <c r="C4332" t="str">
        <v>Fund Transfer</v>
      </c>
      <c r="D4332">
        <v>500000</v>
      </c>
      <c r="E4332">
        <v>1</v>
      </c>
      <c r="F4332">
        <v>600</v>
      </c>
      <c r="G4332" t="str">
        <v>Mitra 6</v>
      </c>
      <c r="H4332">
        <v>0</v>
      </c>
    </row>
    <row r="4333" spans="1:8" x14ac:dyDescent="0.35">
      <c r="A4333" s="2">
        <v>46068</v>
      </c>
      <c r="B4333">
        <v>76512213</v>
      </c>
      <c r="C4333" t="str">
        <v>CEK SALDO Prima</v>
      </c>
      <c r="D4333">
        <v>0</v>
      </c>
      <c r="E4333">
        <v>1</v>
      </c>
      <c r="F4333">
        <v>250</v>
      </c>
      <c r="G4333" t="str">
        <v>Mitra 6</v>
      </c>
      <c r="H4333">
        <v>0</v>
      </c>
    </row>
    <row r="4334" spans="1:8" x14ac:dyDescent="0.35">
      <c r="A4334" s="2">
        <v>46068</v>
      </c>
      <c r="B4334">
        <v>84496510</v>
      </c>
      <c r="C4334" t="str">
        <v>Pembelian Pulsa</v>
      </c>
      <c r="D4334">
        <v>5000000</v>
      </c>
      <c r="E4334">
        <v>1</v>
      </c>
      <c r="F4334">
        <v>600</v>
      </c>
      <c r="G4334" t="str">
        <v>Mitra 6</v>
      </c>
      <c r="H4334">
        <v>0</v>
      </c>
    </row>
    <row r="4335" spans="1:8" x14ac:dyDescent="0.35">
      <c r="A4335" s="2">
        <v>46068</v>
      </c>
      <c r="B4335">
        <v>82269911</v>
      </c>
      <c r="C4335" t="str">
        <v>Pembayaran PLN</v>
      </c>
      <c r="D4335">
        <v>50000</v>
      </c>
      <c r="E4335">
        <v>1</v>
      </c>
      <c r="F4335">
        <v>250</v>
      </c>
      <c r="G4335" t="str">
        <v>Mitra 6</v>
      </c>
      <c r="H4335">
        <v>0</v>
      </c>
    </row>
    <row r="4336" spans="1:8" x14ac:dyDescent="0.35">
      <c r="A4336" s="2">
        <v>46068</v>
      </c>
      <c r="B4336">
        <v>80115712</v>
      </c>
      <c r="C4336" t="str">
        <v>CEK SALDO Prima</v>
      </c>
      <c r="D4336">
        <v>250000</v>
      </c>
      <c r="E4336">
        <v>1</v>
      </c>
      <c r="F4336">
        <v>1550</v>
      </c>
      <c r="G4336" t="str">
        <v>Mitra 6</v>
      </c>
      <c r="H4336">
        <v>0</v>
      </c>
    </row>
    <row r="4337" spans="1:8" x14ac:dyDescent="0.35">
      <c r="A4337" s="2">
        <v>46068</v>
      </c>
      <c r="B4337">
        <v>63597701</v>
      </c>
      <c r="C4337" t="str">
        <v>Pembelian Pulsa</v>
      </c>
      <c r="D4337">
        <v>5000000</v>
      </c>
      <c r="E4337">
        <v>1</v>
      </c>
      <c r="F4337">
        <v>250</v>
      </c>
      <c r="G4337" t="str">
        <v>Mitra 6</v>
      </c>
      <c r="H4337">
        <v>0</v>
      </c>
    </row>
    <row r="4338" spans="1:8" x14ac:dyDescent="0.35">
      <c r="A4338" s="2">
        <v>46068</v>
      </c>
      <c r="B4338">
        <v>71351811</v>
      </c>
      <c r="C4338" t="str">
        <v>Tarik Tunai</v>
      </c>
      <c r="D4338">
        <v>0</v>
      </c>
      <c r="E4338">
        <v>1</v>
      </c>
      <c r="F4338">
        <v>1000</v>
      </c>
      <c r="G4338" t="str">
        <v>Mitra 6</v>
      </c>
      <c r="H4338">
        <v>0</v>
      </c>
    </row>
    <row r="4339" spans="1:8" x14ac:dyDescent="0.35">
      <c r="A4339" s="2">
        <v>46068</v>
      </c>
      <c r="B4339">
        <v>67185041</v>
      </c>
      <c r="C4339" t="str">
        <v>Fund Transfer</v>
      </c>
      <c r="D4339">
        <v>250000</v>
      </c>
      <c r="E4339">
        <v>1</v>
      </c>
      <c r="F4339">
        <v>1000</v>
      </c>
      <c r="G4339" t="str">
        <v>Mitra 6</v>
      </c>
      <c r="H4339">
        <v>0</v>
      </c>
    </row>
    <row r="4340" spans="1:8" x14ac:dyDescent="0.35">
      <c r="A4340" s="2">
        <v>46068</v>
      </c>
      <c r="B4340">
        <v>94729429</v>
      </c>
      <c r="C4340" t="str">
        <v>TRANSFER</v>
      </c>
      <c r="D4340">
        <v>0</v>
      </c>
      <c r="E4340">
        <v>1</v>
      </c>
      <c r="F4340">
        <v>1000</v>
      </c>
      <c r="G4340" t="str">
        <v>Mitra 6</v>
      </c>
      <c r="H4340">
        <v>0</v>
      </c>
    </row>
    <row r="4341" spans="1:8" x14ac:dyDescent="0.35">
      <c r="A4341" s="2">
        <v>46068</v>
      </c>
      <c r="B4341">
        <v>79823258</v>
      </c>
      <c r="C4341" t="str">
        <v>Fund Transfer</v>
      </c>
      <c r="D4341">
        <v>250000</v>
      </c>
      <c r="E4341">
        <v>1</v>
      </c>
      <c r="F4341">
        <v>250</v>
      </c>
      <c r="G4341" t="str">
        <v>Mitra 6</v>
      </c>
      <c r="H4341">
        <v>0</v>
      </c>
    </row>
    <row r="4342" spans="1:8" x14ac:dyDescent="0.35">
      <c r="A4342" s="2">
        <v>46068</v>
      </c>
      <c r="B4342">
        <v>73785593</v>
      </c>
      <c r="C4342" t="str">
        <v>Pembelian Pulsa</v>
      </c>
      <c r="D4342">
        <v>750000</v>
      </c>
      <c r="E4342">
        <v>1</v>
      </c>
      <c r="F4342">
        <v>250</v>
      </c>
      <c r="G4342" t="str">
        <v>Mitra 6</v>
      </c>
      <c r="H4342">
        <v>0</v>
      </c>
    </row>
    <row r="4343" spans="1:8" x14ac:dyDescent="0.35">
      <c r="A4343" s="2">
        <v>46068</v>
      </c>
      <c r="B4343">
        <v>76385204</v>
      </c>
      <c r="C4343" t="str">
        <v>Fund Transfer</v>
      </c>
      <c r="D4343">
        <v>200000</v>
      </c>
      <c r="E4343">
        <v>1</v>
      </c>
      <c r="F4343">
        <v>600</v>
      </c>
      <c r="G4343" t="str">
        <v>Mitra 6</v>
      </c>
      <c r="H4343">
        <v>0</v>
      </c>
    </row>
    <row r="4344" spans="1:8" x14ac:dyDescent="0.35">
      <c r="A4344" s="2">
        <v>46068</v>
      </c>
      <c r="B4344">
        <v>84225363</v>
      </c>
      <c r="C4344" t="str">
        <v>CEK SALDO</v>
      </c>
      <c r="D4344">
        <v>200000</v>
      </c>
      <c r="E4344">
        <v>1</v>
      </c>
      <c r="F4344">
        <v>1550</v>
      </c>
      <c r="G4344" t="str">
        <v>Mitra 6</v>
      </c>
      <c r="H4344">
        <v>0</v>
      </c>
    </row>
    <row r="4345" spans="1:8" x14ac:dyDescent="0.35">
      <c r="A4345" s="2">
        <v>46068</v>
      </c>
      <c r="B4345">
        <v>96966587</v>
      </c>
      <c r="C4345" t="str">
        <v>CEK SALDO Prima</v>
      </c>
      <c r="D4345">
        <v>3500000</v>
      </c>
      <c r="E4345">
        <v>1</v>
      </c>
      <c r="F4345">
        <v>1000</v>
      </c>
      <c r="G4345" t="str">
        <v>Mitra 6</v>
      </c>
      <c r="H4345">
        <v>0</v>
      </c>
    </row>
    <row r="4346" spans="1:8" x14ac:dyDescent="0.35">
      <c r="A4346" s="2">
        <v>46068</v>
      </c>
      <c r="B4346">
        <v>75440665</v>
      </c>
      <c r="C4346" t="str">
        <v>CEK SALDO Prima</v>
      </c>
      <c r="D4346">
        <v>1500000</v>
      </c>
      <c r="E4346">
        <v>1</v>
      </c>
      <c r="F4346">
        <v>1550</v>
      </c>
      <c r="G4346" t="str">
        <v>Mitra 6</v>
      </c>
      <c r="H4346">
        <v>0</v>
      </c>
    </row>
    <row r="4347" spans="1:8" x14ac:dyDescent="0.35">
      <c r="A4347" s="2">
        <v>46068</v>
      </c>
      <c r="B4347">
        <v>61229021</v>
      </c>
      <c r="C4347" t="str">
        <v>TRANSFER</v>
      </c>
      <c r="D4347">
        <v>5000000</v>
      </c>
      <c r="E4347">
        <v>1</v>
      </c>
      <c r="F4347">
        <v>250</v>
      </c>
      <c r="G4347" t="str">
        <v>Mitra 6</v>
      </c>
      <c r="H4347">
        <v>0</v>
      </c>
    </row>
    <row r="4348" spans="1:8" x14ac:dyDescent="0.35">
      <c r="A4348" s="2">
        <v>46068</v>
      </c>
      <c r="B4348">
        <v>64966997</v>
      </c>
      <c r="C4348" t="str">
        <v>Tarik Tunai</v>
      </c>
      <c r="D4348">
        <v>0</v>
      </c>
      <c r="E4348">
        <v>1</v>
      </c>
      <c r="F4348">
        <v>600</v>
      </c>
      <c r="G4348" t="str">
        <v>Mitra 6</v>
      </c>
      <c r="H4348">
        <v>0</v>
      </c>
    </row>
    <row r="4349" spans="1:8" x14ac:dyDescent="0.35">
      <c r="A4349" s="2">
        <v>46068</v>
      </c>
      <c r="B4349">
        <v>70254266</v>
      </c>
      <c r="C4349" t="str">
        <v>Pembelian Pulsa</v>
      </c>
      <c r="D4349">
        <v>1500000</v>
      </c>
      <c r="E4349">
        <v>1</v>
      </c>
      <c r="F4349">
        <v>250</v>
      </c>
      <c r="G4349" t="str">
        <v>Mitra 6</v>
      </c>
      <c r="H4349">
        <v>0</v>
      </c>
    </row>
    <row r="4350" spans="1:8" x14ac:dyDescent="0.35">
      <c r="A4350" s="2">
        <v>46068</v>
      </c>
      <c r="B4350">
        <v>62365877</v>
      </c>
      <c r="C4350" t="str">
        <v>TRANSFER</v>
      </c>
      <c r="D4350">
        <v>1000000</v>
      </c>
      <c r="E4350">
        <v>1</v>
      </c>
      <c r="F4350">
        <v>1550</v>
      </c>
      <c r="G4350" t="str">
        <v>Mitra 6</v>
      </c>
      <c r="H4350">
        <v>0</v>
      </c>
    </row>
    <row r="4351" spans="1:8" x14ac:dyDescent="0.35">
      <c r="A4351" s="2">
        <v>46068</v>
      </c>
      <c r="B4351">
        <v>96955628</v>
      </c>
      <c r="C4351" t="str">
        <v>TRANSFER</v>
      </c>
      <c r="D4351">
        <v>100000</v>
      </c>
      <c r="E4351">
        <v>1</v>
      </c>
      <c r="F4351">
        <v>250</v>
      </c>
      <c r="G4351" t="str">
        <v>Mitra 6</v>
      </c>
      <c r="H4351">
        <v>0</v>
      </c>
    </row>
    <row r="4352" spans="1:8" x14ac:dyDescent="0.35">
      <c r="A4352" s="2">
        <v>46068</v>
      </c>
      <c r="B4352">
        <v>94630352</v>
      </c>
      <c r="C4352" t="str">
        <v>Pembayaran PLN</v>
      </c>
      <c r="D4352">
        <v>3500000</v>
      </c>
      <c r="E4352">
        <v>1</v>
      </c>
      <c r="F4352">
        <v>250</v>
      </c>
      <c r="G4352" t="str">
        <v>Mitra 6</v>
      </c>
      <c r="H4352">
        <v>0</v>
      </c>
    </row>
    <row r="4353" spans="1:8" x14ac:dyDescent="0.35">
      <c r="A4353" s="2">
        <v>46068</v>
      </c>
      <c r="B4353">
        <v>60025551</v>
      </c>
      <c r="C4353" t="str">
        <v>CEK SALDO</v>
      </c>
      <c r="D4353">
        <v>100000</v>
      </c>
      <c r="E4353">
        <v>1</v>
      </c>
      <c r="F4353">
        <v>250</v>
      </c>
      <c r="G4353" t="str">
        <v>Mitra 6</v>
      </c>
      <c r="H4353">
        <v>0</v>
      </c>
    </row>
    <row r="4354" spans="1:8" x14ac:dyDescent="0.35">
      <c r="A4354" s="2">
        <v>46068</v>
      </c>
      <c r="B4354">
        <v>91060860</v>
      </c>
      <c r="C4354" t="str">
        <v>Pembelian Pulsa</v>
      </c>
      <c r="D4354">
        <v>750000</v>
      </c>
      <c r="E4354">
        <v>1</v>
      </c>
      <c r="F4354">
        <v>600</v>
      </c>
      <c r="G4354" t="str">
        <v>Mitra 6</v>
      </c>
      <c r="H4354">
        <v>0</v>
      </c>
    </row>
    <row r="4355" spans="1:8" x14ac:dyDescent="0.35">
      <c r="A4355" s="2">
        <v>46068</v>
      </c>
      <c r="B4355">
        <v>90819244</v>
      </c>
      <c r="C4355" t="str">
        <v>Tarik Tunai</v>
      </c>
      <c r="D4355">
        <v>5000000</v>
      </c>
      <c r="E4355">
        <v>1</v>
      </c>
      <c r="F4355">
        <v>1000</v>
      </c>
      <c r="G4355" t="str">
        <v>Mitra 6</v>
      </c>
      <c r="H4355">
        <v>0</v>
      </c>
    </row>
    <row r="4356" spans="1:8" x14ac:dyDescent="0.35">
      <c r="A4356" s="2">
        <v>46068</v>
      </c>
      <c r="B4356">
        <v>79006304</v>
      </c>
      <c r="C4356" t="str">
        <v>Top Up</v>
      </c>
      <c r="D4356">
        <v>100000</v>
      </c>
      <c r="E4356">
        <v>1</v>
      </c>
      <c r="F4356">
        <v>250</v>
      </c>
      <c r="G4356" t="str">
        <v>Mitra 6</v>
      </c>
      <c r="H4356">
        <v>0</v>
      </c>
    </row>
    <row r="4357" spans="1:8" x14ac:dyDescent="0.35">
      <c r="A4357" s="2">
        <v>46068</v>
      </c>
      <c r="B4357">
        <v>73416782</v>
      </c>
      <c r="C4357" t="str">
        <v>Pembelian Pulsa</v>
      </c>
      <c r="D4357">
        <v>250000</v>
      </c>
      <c r="E4357">
        <v>1</v>
      </c>
      <c r="F4357">
        <v>250</v>
      </c>
      <c r="G4357" t="str">
        <v>Mitra 6</v>
      </c>
      <c r="H4357">
        <v>0</v>
      </c>
    </row>
    <row r="4358" spans="1:8" x14ac:dyDescent="0.35">
      <c r="A4358" s="2">
        <v>46068</v>
      </c>
      <c r="B4358">
        <v>95262987</v>
      </c>
      <c r="C4358" t="str">
        <v>TRANSFER</v>
      </c>
      <c r="D4358">
        <v>50000</v>
      </c>
      <c r="E4358">
        <v>1</v>
      </c>
      <c r="F4358">
        <v>1000</v>
      </c>
      <c r="G4358" t="str">
        <v>Mitra 6</v>
      </c>
      <c r="H4358">
        <v>0</v>
      </c>
    </row>
    <row r="4359" spans="1:8" x14ac:dyDescent="0.35">
      <c r="A4359" s="2">
        <v>46068</v>
      </c>
      <c r="B4359">
        <v>93075279</v>
      </c>
      <c r="C4359" t="str">
        <v>Fund Transfer</v>
      </c>
      <c r="D4359">
        <v>500000</v>
      </c>
      <c r="E4359">
        <v>1</v>
      </c>
      <c r="F4359">
        <v>250</v>
      </c>
      <c r="G4359" t="str">
        <v>Mitra 6</v>
      </c>
      <c r="H4359">
        <v>0</v>
      </c>
    </row>
    <row r="4360" spans="1:8" x14ac:dyDescent="0.35">
      <c r="A4360" s="2">
        <v>46068</v>
      </c>
      <c r="B4360">
        <v>84060641</v>
      </c>
      <c r="C4360" t="str">
        <v>TRANSFER</v>
      </c>
      <c r="D4360">
        <v>1500000</v>
      </c>
      <c r="E4360">
        <v>1</v>
      </c>
      <c r="F4360">
        <v>1550</v>
      </c>
      <c r="G4360" t="str">
        <v>Mitra 6</v>
      </c>
      <c r="H4360">
        <v>0</v>
      </c>
    </row>
    <row r="4361" spans="1:8" x14ac:dyDescent="0.35">
      <c r="A4361" s="2">
        <v>46068</v>
      </c>
      <c r="B4361">
        <v>68314143</v>
      </c>
      <c r="C4361" t="str">
        <v>TRANSFER</v>
      </c>
      <c r="D4361">
        <v>200000</v>
      </c>
      <c r="E4361">
        <v>1</v>
      </c>
      <c r="F4361">
        <v>250</v>
      </c>
      <c r="G4361" t="str">
        <v>Mitra 6</v>
      </c>
      <c r="H4361">
        <v>0</v>
      </c>
    </row>
    <row r="4362" spans="1:8" x14ac:dyDescent="0.35">
      <c r="A4362" s="2">
        <v>46068</v>
      </c>
      <c r="B4362">
        <v>85753443</v>
      </c>
      <c r="C4362" t="str">
        <v>CEK SALDO</v>
      </c>
      <c r="D4362">
        <v>0</v>
      </c>
      <c r="E4362">
        <v>1</v>
      </c>
      <c r="F4362">
        <v>1550</v>
      </c>
      <c r="G4362" t="str">
        <v>Mitra 6</v>
      </c>
      <c r="H4362">
        <v>0</v>
      </c>
    </row>
    <row r="4363" spans="1:8" x14ac:dyDescent="0.35">
      <c r="A4363" s="2">
        <v>46068</v>
      </c>
      <c r="B4363">
        <v>88232054</v>
      </c>
      <c r="C4363" t="str">
        <v>CEK SALDO</v>
      </c>
      <c r="D4363">
        <v>0</v>
      </c>
      <c r="E4363">
        <v>1</v>
      </c>
      <c r="F4363">
        <v>250</v>
      </c>
      <c r="G4363" t="str">
        <v>Mitra 6</v>
      </c>
      <c r="H4363">
        <v>0</v>
      </c>
    </row>
    <row r="4364" spans="1:8" x14ac:dyDescent="0.35">
      <c r="A4364" s="2">
        <v>46068</v>
      </c>
      <c r="B4364">
        <v>78212757</v>
      </c>
      <c r="C4364" t="str">
        <v>Pembelian Pulsa</v>
      </c>
      <c r="D4364">
        <v>250000</v>
      </c>
      <c r="E4364">
        <v>1</v>
      </c>
      <c r="F4364">
        <v>1550</v>
      </c>
      <c r="G4364" t="str">
        <v>Mitra 6</v>
      </c>
      <c r="H4364">
        <v>0</v>
      </c>
    </row>
    <row r="4365" spans="1:8" x14ac:dyDescent="0.35">
      <c r="A4365" s="2">
        <v>46068</v>
      </c>
      <c r="B4365">
        <v>89440940</v>
      </c>
      <c r="C4365" t="str">
        <v>Top Up</v>
      </c>
      <c r="D4365">
        <v>100000</v>
      </c>
      <c r="E4365">
        <v>1</v>
      </c>
      <c r="F4365">
        <v>1000</v>
      </c>
      <c r="G4365" t="str">
        <v>Mitra 6</v>
      </c>
      <c r="H4365">
        <v>0</v>
      </c>
    </row>
    <row r="4366" spans="1:8" x14ac:dyDescent="0.35">
      <c r="A4366" s="2">
        <v>46068</v>
      </c>
      <c r="B4366">
        <v>70103534</v>
      </c>
      <c r="C4366" t="str">
        <v>Top Up</v>
      </c>
      <c r="D4366">
        <v>0</v>
      </c>
      <c r="E4366">
        <v>1</v>
      </c>
      <c r="F4366">
        <v>1550</v>
      </c>
      <c r="G4366" t="str">
        <v>Mitra 6</v>
      </c>
      <c r="H4366">
        <v>0</v>
      </c>
    </row>
    <row r="4367" spans="1:8" x14ac:dyDescent="0.35">
      <c r="A4367" s="2">
        <v>46068</v>
      </c>
      <c r="B4367">
        <v>86056320</v>
      </c>
      <c r="C4367" t="str">
        <v>TRANSFER</v>
      </c>
      <c r="D4367">
        <v>0</v>
      </c>
      <c r="E4367">
        <v>1</v>
      </c>
      <c r="F4367">
        <v>1000</v>
      </c>
      <c r="G4367" t="str">
        <v>Mitra 6</v>
      </c>
      <c r="H4367">
        <v>0</v>
      </c>
    </row>
    <row r="4368" spans="1:8" x14ac:dyDescent="0.35">
      <c r="A4368" s="2">
        <v>46068</v>
      </c>
      <c r="B4368">
        <v>86571532</v>
      </c>
      <c r="C4368" t="str">
        <v>CEK SALDO</v>
      </c>
      <c r="D4368">
        <v>100000</v>
      </c>
      <c r="E4368">
        <v>1</v>
      </c>
      <c r="F4368">
        <v>600</v>
      </c>
      <c r="G4368" t="str">
        <v>Mitra 6</v>
      </c>
      <c r="H4368">
        <v>0</v>
      </c>
    </row>
    <row r="4369" spans="1:8" x14ac:dyDescent="0.35">
      <c r="A4369" s="2">
        <v>46068</v>
      </c>
      <c r="B4369">
        <v>85480334</v>
      </c>
      <c r="C4369" t="str">
        <v>Tarik Tunai</v>
      </c>
      <c r="D4369">
        <v>1500000</v>
      </c>
      <c r="E4369">
        <v>1</v>
      </c>
      <c r="F4369">
        <v>600</v>
      </c>
      <c r="G4369" t="str">
        <v>Mitra 6</v>
      </c>
      <c r="H4369">
        <v>0</v>
      </c>
    </row>
    <row r="4370" spans="1:8" x14ac:dyDescent="0.35">
      <c r="A4370" s="2">
        <v>46068</v>
      </c>
      <c r="B4370">
        <v>98114338</v>
      </c>
      <c r="C4370" t="str">
        <v>Pembayaran PLN</v>
      </c>
      <c r="D4370">
        <v>500000</v>
      </c>
      <c r="E4370">
        <v>1</v>
      </c>
      <c r="F4370">
        <v>1000</v>
      </c>
      <c r="G4370" t="str">
        <v>Mitra 6</v>
      </c>
      <c r="H4370">
        <v>0</v>
      </c>
    </row>
    <row r="4371" spans="1:8" x14ac:dyDescent="0.35">
      <c r="A4371" s="2">
        <v>46068</v>
      </c>
      <c r="B4371">
        <v>84954421</v>
      </c>
      <c r="C4371" t="str">
        <v>CEK SALDO</v>
      </c>
      <c r="D4371">
        <v>1500000</v>
      </c>
      <c r="E4371">
        <v>1</v>
      </c>
      <c r="F4371">
        <v>250</v>
      </c>
      <c r="G4371" t="str">
        <v>Mitra 6</v>
      </c>
      <c r="H4371">
        <v>0</v>
      </c>
    </row>
    <row r="4372" spans="1:8" x14ac:dyDescent="0.35">
      <c r="A4372" s="2">
        <v>46068</v>
      </c>
      <c r="B4372">
        <v>63391978</v>
      </c>
      <c r="C4372" t="str">
        <v>CEK SALDO Prima</v>
      </c>
      <c r="D4372">
        <v>3500000</v>
      </c>
      <c r="E4372">
        <v>1</v>
      </c>
      <c r="F4372">
        <v>1550</v>
      </c>
      <c r="G4372" t="str">
        <v>Mitra 6</v>
      </c>
      <c r="H4372">
        <v>0</v>
      </c>
    </row>
    <row r="4373" spans="1:8" x14ac:dyDescent="0.35">
      <c r="A4373" s="2">
        <v>46068</v>
      </c>
      <c r="B4373">
        <v>98586243</v>
      </c>
      <c r="C4373" t="str">
        <v>TRANSFER</v>
      </c>
      <c r="D4373">
        <v>500000</v>
      </c>
      <c r="E4373">
        <v>1</v>
      </c>
      <c r="F4373">
        <v>1000</v>
      </c>
      <c r="G4373" t="str">
        <v>Mitra 6</v>
      </c>
      <c r="H4373">
        <v>0</v>
      </c>
    </row>
    <row r="4374" spans="1:8" x14ac:dyDescent="0.35">
      <c r="A4374" s="2">
        <v>46068</v>
      </c>
      <c r="B4374">
        <v>62417668</v>
      </c>
      <c r="C4374" t="str">
        <v>Pembayaran PLN</v>
      </c>
      <c r="D4374">
        <v>5000000</v>
      </c>
      <c r="E4374">
        <v>1</v>
      </c>
      <c r="F4374">
        <v>1000</v>
      </c>
      <c r="G4374" t="str">
        <v>Mitra 6</v>
      </c>
      <c r="H4374">
        <v>0</v>
      </c>
    </row>
    <row r="4375" spans="1:8" x14ac:dyDescent="0.35">
      <c r="A4375" s="2">
        <v>46068</v>
      </c>
      <c r="B4375">
        <v>76659837</v>
      </c>
      <c r="C4375" t="str">
        <v>CEK SALDO</v>
      </c>
      <c r="D4375">
        <v>1500000</v>
      </c>
      <c r="E4375">
        <v>1</v>
      </c>
      <c r="F4375">
        <v>600</v>
      </c>
      <c r="G4375" t="str">
        <v>Mitra 6</v>
      </c>
      <c r="H4375">
        <v>0</v>
      </c>
    </row>
    <row r="4376" spans="1:8" x14ac:dyDescent="0.35">
      <c r="A4376" s="2">
        <v>46068</v>
      </c>
      <c r="B4376">
        <v>95391060</v>
      </c>
      <c r="C4376" t="str">
        <v>Pembelian Pulsa</v>
      </c>
      <c r="D4376">
        <v>1000000</v>
      </c>
      <c r="E4376">
        <v>1</v>
      </c>
      <c r="F4376">
        <v>600</v>
      </c>
      <c r="G4376" t="str">
        <v>Mitra 6</v>
      </c>
      <c r="H4376">
        <v>0</v>
      </c>
    </row>
    <row r="4377" spans="1:8" x14ac:dyDescent="0.35">
      <c r="A4377" s="2">
        <v>46068</v>
      </c>
      <c r="B4377">
        <v>80663352</v>
      </c>
      <c r="C4377" t="str">
        <v>Fund Transfer</v>
      </c>
      <c r="D4377">
        <v>50000</v>
      </c>
      <c r="E4377">
        <v>1</v>
      </c>
      <c r="F4377">
        <v>1550</v>
      </c>
      <c r="G4377" t="str">
        <v>Mitra 6</v>
      </c>
      <c r="H4377">
        <v>0</v>
      </c>
    </row>
    <row r="4378" spans="1:8" x14ac:dyDescent="0.35">
      <c r="A4378" s="2">
        <v>46068</v>
      </c>
      <c r="B4378">
        <v>76148280</v>
      </c>
      <c r="C4378" t="str">
        <v>Top Up</v>
      </c>
      <c r="D4378">
        <v>1000000</v>
      </c>
      <c r="E4378">
        <v>1</v>
      </c>
      <c r="F4378">
        <v>1000</v>
      </c>
      <c r="G4378" t="str">
        <v>Mitra 6</v>
      </c>
      <c r="H4378">
        <v>0</v>
      </c>
    </row>
    <row r="4379" spans="1:8" x14ac:dyDescent="0.35">
      <c r="A4379" s="2">
        <v>46068</v>
      </c>
      <c r="B4379">
        <v>63326866</v>
      </c>
      <c r="C4379" t="str">
        <v>Pembayaran PLN</v>
      </c>
      <c r="D4379">
        <v>0</v>
      </c>
      <c r="E4379">
        <v>1</v>
      </c>
      <c r="F4379">
        <v>1550</v>
      </c>
      <c r="G4379" t="str">
        <v>Mitra 6</v>
      </c>
      <c r="H4379">
        <v>0</v>
      </c>
    </row>
    <row r="4380" spans="1:8" x14ac:dyDescent="0.35">
      <c r="A4380" s="2">
        <v>46068</v>
      </c>
      <c r="B4380">
        <v>60965763</v>
      </c>
      <c r="C4380" t="str">
        <v>Pembayaran PLN</v>
      </c>
      <c r="D4380">
        <v>750000</v>
      </c>
      <c r="E4380">
        <v>1</v>
      </c>
      <c r="F4380">
        <v>600</v>
      </c>
      <c r="G4380" t="str">
        <v>Mitra 6</v>
      </c>
      <c r="H4380">
        <v>0</v>
      </c>
    </row>
    <row r="4381" spans="1:8" x14ac:dyDescent="0.35">
      <c r="A4381" s="2">
        <v>46068</v>
      </c>
      <c r="B4381">
        <v>76406348</v>
      </c>
      <c r="C4381" t="str">
        <v>CEK SALDO Prima</v>
      </c>
      <c r="D4381">
        <v>3500000</v>
      </c>
      <c r="E4381">
        <v>1</v>
      </c>
      <c r="F4381">
        <v>250</v>
      </c>
      <c r="G4381" t="str">
        <v>Mitra 6</v>
      </c>
      <c r="H4381">
        <v>0</v>
      </c>
    </row>
    <row r="4382" spans="1:8" x14ac:dyDescent="0.35">
      <c r="A4382" s="2">
        <v>46068</v>
      </c>
      <c r="B4382">
        <v>65315454</v>
      </c>
      <c r="C4382" t="str">
        <v>CEK SALDO Prima</v>
      </c>
      <c r="D4382">
        <v>1000000</v>
      </c>
      <c r="E4382">
        <v>1</v>
      </c>
      <c r="F4382">
        <v>1000</v>
      </c>
      <c r="G4382" t="str">
        <v>Mitra 6</v>
      </c>
      <c r="H4382">
        <v>0</v>
      </c>
    </row>
    <row r="4383" spans="1:8" x14ac:dyDescent="0.35">
      <c r="A4383" s="2">
        <v>46068</v>
      </c>
      <c r="B4383">
        <v>86812717</v>
      </c>
      <c r="C4383" t="str">
        <v>Fund Transfer</v>
      </c>
      <c r="D4383">
        <v>200000</v>
      </c>
      <c r="E4383">
        <v>1</v>
      </c>
      <c r="F4383">
        <v>600</v>
      </c>
      <c r="G4383" t="str">
        <v>Mitra 6</v>
      </c>
      <c r="H4383">
        <v>0</v>
      </c>
    </row>
    <row r="4384" spans="1:8" x14ac:dyDescent="0.35">
      <c r="A4384" s="2">
        <v>46068</v>
      </c>
      <c r="B4384">
        <v>99266250</v>
      </c>
      <c r="C4384" t="str">
        <v>Fund Transfer</v>
      </c>
      <c r="D4384">
        <v>200000</v>
      </c>
      <c r="E4384">
        <v>1</v>
      </c>
      <c r="F4384">
        <v>600</v>
      </c>
      <c r="G4384" t="str">
        <v>Mitra 6</v>
      </c>
      <c r="H4384">
        <v>0</v>
      </c>
    </row>
    <row r="4385" spans="1:8" x14ac:dyDescent="0.35">
      <c r="A4385" s="2">
        <v>46068</v>
      </c>
      <c r="B4385">
        <v>79378922</v>
      </c>
      <c r="C4385" t="str">
        <v>Pembelian Pulsa</v>
      </c>
      <c r="D4385">
        <v>500000</v>
      </c>
      <c r="E4385">
        <v>1</v>
      </c>
      <c r="F4385">
        <v>250</v>
      </c>
      <c r="G4385" t="str">
        <v>Mitra 6</v>
      </c>
      <c r="H4385">
        <v>0</v>
      </c>
    </row>
    <row r="4386" spans="1:8" x14ac:dyDescent="0.35">
      <c r="A4386" s="2">
        <v>46068</v>
      </c>
      <c r="B4386">
        <v>71103906</v>
      </c>
      <c r="C4386" t="str">
        <v>CEK SALDO</v>
      </c>
      <c r="D4386">
        <v>0</v>
      </c>
      <c r="E4386">
        <v>1</v>
      </c>
      <c r="F4386">
        <v>600</v>
      </c>
      <c r="G4386" t="str">
        <v>Mitra 6</v>
      </c>
      <c r="H4386">
        <v>0</v>
      </c>
    </row>
    <row r="4387" spans="1:8" x14ac:dyDescent="0.35">
      <c r="A4387" s="2">
        <v>46068</v>
      </c>
      <c r="B4387">
        <v>86320235</v>
      </c>
      <c r="C4387" t="str">
        <v>Top Up</v>
      </c>
      <c r="D4387">
        <v>200000</v>
      </c>
      <c r="E4387">
        <v>1</v>
      </c>
      <c r="F4387">
        <v>600</v>
      </c>
      <c r="G4387" t="str">
        <v>Mitra 6</v>
      </c>
      <c r="H4387">
        <v>0</v>
      </c>
    </row>
    <row r="4388" spans="1:8" x14ac:dyDescent="0.35">
      <c r="A4388" s="2">
        <v>46068</v>
      </c>
      <c r="B4388">
        <v>81329791</v>
      </c>
      <c r="C4388" t="str">
        <v>Pembelian Pulsa</v>
      </c>
      <c r="D4388">
        <v>0</v>
      </c>
      <c r="E4388">
        <v>1</v>
      </c>
      <c r="F4388">
        <v>1550</v>
      </c>
      <c r="G4388" t="str">
        <v>Mitra 6</v>
      </c>
      <c r="H4388">
        <v>0</v>
      </c>
    </row>
    <row r="4389" spans="1:8" x14ac:dyDescent="0.35">
      <c r="A4389" s="2">
        <v>46068</v>
      </c>
      <c r="B4389">
        <v>83923767</v>
      </c>
      <c r="C4389" t="str">
        <v>Pembelian Pulsa</v>
      </c>
      <c r="D4389">
        <v>500000</v>
      </c>
      <c r="E4389">
        <v>1</v>
      </c>
      <c r="F4389">
        <v>600</v>
      </c>
      <c r="G4389" t="str">
        <v>Mitra 6</v>
      </c>
      <c r="H4389">
        <v>0</v>
      </c>
    </row>
    <row r="4390" spans="1:8" x14ac:dyDescent="0.35">
      <c r="A4390" s="2">
        <v>46068</v>
      </c>
      <c r="B4390">
        <v>61377278</v>
      </c>
      <c r="C4390" t="str">
        <v>Tarik Tunai</v>
      </c>
      <c r="D4390">
        <v>500000</v>
      </c>
      <c r="E4390">
        <v>1</v>
      </c>
      <c r="F4390">
        <v>250</v>
      </c>
      <c r="G4390" t="str">
        <v>Mitra 6</v>
      </c>
      <c r="H4390">
        <v>0</v>
      </c>
    </row>
    <row r="4391" spans="1:8" x14ac:dyDescent="0.35">
      <c r="A4391" s="2">
        <v>46068</v>
      </c>
      <c r="B4391">
        <v>98077268</v>
      </c>
      <c r="C4391" t="str">
        <v>Tarik Tunai</v>
      </c>
      <c r="D4391">
        <v>50000</v>
      </c>
      <c r="E4391">
        <v>1</v>
      </c>
      <c r="F4391">
        <v>600</v>
      </c>
      <c r="G4391" t="str">
        <v>Mitra 6</v>
      </c>
      <c r="H4391">
        <v>0</v>
      </c>
    </row>
    <row r="4392" spans="1:8" x14ac:dyDescent="0.35">
      <c r="A4392" s="2">
        <v>46068</v>
      </c>
      <c r="B4392">
        <v>95887497</v>
      </c>
      <c r="C4392" t="str">
        <v>Top Up</v>
      </c>
      <c r="D4392">
        <v>750000</v>
      </c>
      <c r="E4392">
        <v>1</v>
      </c>
      <c r="F4392">
        <v>600</v>
      </c>
      <c r="G4392" t="str">
        <v>Mitra 6</v>
      </c>
      <c r="H4392">
        <v>0</v>
      </c>
    </row>
    <row r="4393" spans="1:8" x14ac:dyDescent="0.35">
      <c r="A4393" s="2">
        <v>46068</v>
      </c>
      <c r="B4393">
        <v>98435235</v>
      </c>
      <c r="C4393" t="str">
        <v>Top Up</v>
      </c>
      <c r="D4393">
        <v>200000</v>
      </c>
      <c r="E4393">
        <v>1</v>
      </c>
      <c r="F4393">
        <v>600</v>
      </c>
      <c r="G4393" t="str">
        <v>Mitra 6</v>
      </c>
      <c r="H4393">
        <v>0</v>
      </c>
    </row>
    <row r="4394" spans="1:8" x14ac:dyDescent="0.35">
      <c r="A4394" s="2">
        <v>46068</v>
      </c>
      <c r="B4394">
        <v>83462435</v>
      </c>
      <c r="C4394" t="str">
        <v>TRANSFER</v>
      </c>
      <c r="D4394">
        <v>100000</v>
      </c>
      <c r="E4394">
        <v>1</v>
      </c>
      <c r="F4394">
        <v>1000</v>
      </c>
      <c r="G4394" t="str">
        <v>Mitra 6</v>
      </c>
      <c r="H4394">
        <v>0</v>
      </c>
    </row>
    <row r="4395" spans="1:8" x14ac:dyDescent="0.35">
      <c r="A4395" s="2">
        <v>46068</v>
      </c>
      <c r="B4395">
        <v>71980824</v>
      </c>
      <c r="C4395" t="str">
        <v>TRANSFER</v>
      </c>
      <c r="D4395">
        <v>100000</v>
      </c>
      <c r="E4395">
        <v>1</v>
      </c>
      <c r="F4395">
        <v>1550</v>
      </c>
      <c r="G4395" t="str">
        <v>Mitra 6</v>
      </c>
      <c r="H4395">
        <v>0</v>
      </c>
    </row>
    <row r="4396" spans="1:8" x14ac:dyDescent="0.35">
      <c r="A4396" s="2">
        <v>46068</v>
      </c>
      <c r="B4396">
        <v>94578912</v>
      </c>
      <c r="C4396" t="str">
        <v>Pembayaran PLN</v>
      </c>
      <c r="D4396">
        <v>1500000</v>
      </c>
      <c r="E4396">
        <v>1</v>
      </c>
      <c r="F4396">
        <v>1000</v>
      </c>
      <c r="G4396" t="str">
        <v>Mitra 6</v>
      </c>
      <c r="H4396">
        <v>0</v>
      </c>
    </row>
    <row r="4397" spans="1:8" x14ac:dyDescent="0.35">
      <c r="A4397" s="2">
        <v>46068</v>
      </c>
      <c r="B4397">
        <v>76378448</v>
      </c>
      <c r="C4397" t="str">
        <v>Pembelian Pulsa</v>
      </c>
      <c r="D4397">
        <v>0</v>
      </c>
      <c r="E4397">
        <v>1</v>
      </c>
      <c r="F4397">
        <v>1000</v>
      </c>
      <c r="G4397" t="str">
        <v>Mitra 6</v>
      </c>
      <c r="H4397">
        <v>0</v>
      </c>
    </row>
    <row r="4398" spans="1:8" x14ac:dyDescent="0.35">
      <c r="A4398" s="2">
        <v>46068</v>
      </c>
      <c r="B4398">
        <v>74646204</v>
      </c>
      <c r="C4398" t="str">
        <v>CEK SALDO</v>
      </c>
      <c r="D4398">
        <v>2000000</v>
      </c>
      <c r="E4398">
        <v>1</v>
      </c>
      <c r="F4398">
        <v>600</v>
      </c>
      <c r="G4398" t="str">
        <v>Mitra 6</v>
      </c>
      <c r="H4398">
        <v>0</v>
      </c>
    </row>
    <row r="4399" spans="1:8" x14ac:dyDescent="0.35">
      <c r="A4399" s="2">
        <v>46068</v>
      </c>
      <c r="B4399">
        <v>83171509</v>
      </c>
      <c r="C4399" t="str">
        <v>Pembayaran PLN</v>
      </c>
      <c r="D4399">
        <v>750000</v>
      </c>
      <c r="E4399">
        <v>1</v>
      </c>
      <c r="F4399">
        <v>600</v>
      </c>
      <c r="G4399" t="str">
        <v>Mitra 6</v>
      </c>
      <c r="H4399">
        <v>0</v>
      </c>
    </row>
    <row r="4400" spans="1:8" x14ac:dyDescent="0.35">
      <c r="A4400" s="2">
        <v>46068</v>
      </c>
      <c r="B4400">
        <v>96002977</v>
      </c>
      <c r="C4400" t="str">
        <v>Top Up</v>
      </c>
      <c r="D4400">
        <v>2000000</v>
      </c>
      <c r="E4400">
        <v>1</v>
      </c>
      <c r="F4400">
        <v>250</v>
      </c>
      <c r="G4400" t="str">
        <v>Mitra 6</v>
      </c>
      <c r="H4400">
        <v>0</v>
      </c>
    </row>
    <row r="4401" spans="1:8" x14ac:dyDescent="0.35">
      <c r="A4401" s="2">
        <v>46068</v>
      </c>
      <c r="B4401">
        <v>60407900</v>
      </c>
      <c r="C4401" t="str">
        <v>Pembayaran PLN</v>
      </c>
      <c r="D4401">
        <v>3500000</v>
      </c>
      <c r="E4401">
        <v>1</v>
      </c>
      <c r="F4401">
        <v>1550</v>
      </c>
      <c r="G4401" t="str">
        <v>Mitra 6</v>
      </c>
      <c r="H4401">
        <v>0</v>
      </c>
    </row>
    <row r="4402" spans="1:8" x14ac:dyDescent="0.35">
      <c r="A4402" s="2">
        <v>46068</v>
      </c>
      <c r="B4402">
        <v>61876491</v>
      </c>
      <c r="C4402" t="str">
        <v>CEK SALDO Prima</v>
      </c>
      <c r="D4402">
        <v>200000</v>
      </c>
      <c r="E4402">
        <v>1</v>
      </c>
      <c r="F4402">
        <v>250</v>
      </c>
      <c r="G4402" t="str">
        <v>Mitra 6</v>
      </c>
      <c r="H4402">
        <v>0</v>
      </c>
    </row>
    <row r="4403" spans="1:8" x14ac:dyDescent="0.35">
      <c r="A4403" s="2">
        <v>46068</v>
      </c>
      <c r="B4403">
        <v>94909815</v>
      </c>
      <c r="C4403" t="str">
        <v>Tarik Tunai</v>
      </c>
      <c r="D4403">
        <v>50000</v>
      </c>
      <c r="E4403">
        <v>1</v>
      </c>
      <c r="F4403">
        <v>250</v>
      </c>
      <c r="G4403" t="str">
        <v>Mitra 6</v>
      </c>
      <c r="H4403">
        <v>0</v>
      </c>
    </row>
    <row r="4404" spans="1:8" x14ac:dyDescent="0.35">
      <c r="A4404" s="2">
        <v>46068</v>
      </c>
      <c r="B4404">
        <v>69668021</v>
      </c>
      <c r="C4404" t="str">
        <v>CEK SALDO</v>
      </c>
      <c r="D4404">
        <v>500000</v>
      </c>
      <c r="E4404">
        <v>1</v>
      </c>
      <c r="F4404">
        <v>1550</v>
      </c>
      <c r="G4404" t="str">
        <v>Mitra 6</v>
      </c>
      <c r="H4404">
        <v>0</v>
      </c>
    </row>
    <row r="4405" spans="1:8" x14ac:dyDescent="0.35">
      <c r="A4405" s="2">
        <v>46068</v>
      </c>
      <c r="B4405">
        <v>65376022</v>
      </c>
      <c r="C4405" t="str">
        <v>Pembayaran PLN</v>
      </c>
      <c r="D4405">
        <v>750000</v>
      </c>
      <c r="E4405">
        <v>1</v>
      </c>
      <c r="F4405">
        <v>1000</v>
      </c>
      <c r="G4405" t="str">
        <v>Mitra 6</v>
      </c>
      <c r="H4405">
        <v>0</v>
      </c>
    </row>
    <row r="4406" spans="1:8" x14ac:dyDescent="0.35">
      <c r="A4406" s="2">
        <v>46068</v>
      </c>
      <c r="B4406">
        <v>97948379</v>
      </c>
      <c r="C4406" t="str">
        <v>Tarik Tunai</v>
      </c>
      <c r="D4406">
        <v>2000000</v>
      </c>
      <c r="E4406">
        <v>1</v>
      </c>
      <c r="F4406">
        <v>1000</v>
      </c>
      <c r="G4406" t="str">
        <v>Mitra 6</v>
      </c>
      <c r="H4406">
        <v>0</v>
      </c>
    </row>
    <row r="4407" spans="1:8" x14ac:dyDescent="0.35">
      <c r="A4407" s="2">
        <v>46068</v>
      </c>
      <c r="B4407">
        <v>90811437</v>
      </c>
      <c r="C4407" t="str">
        <v>CEK SALDO Prima</v>
      </c>
      <c r="D4407">
        <v>2000000</v>
      </c>
      <c r="E4407">
        <v>1</v>
      </c>
      <c r="F4407">
        <v>1550</v>
      </c>
      <c r="G4407" t="str">
        <v>Mitra 6</v>
      </c>
      <c r="H4407">
        <v>0</v>
      </c>
    </row>
    <row r="4408" spans="1:8" x14ac:dyDescent="0.35">
      <c r="A4408" s="2">
        <v>46068</v>
      </c>
      <c r="B4408">
        <v>63731396</v>
      </c>
      <c r="C4408" t="str">
        <v>Tarik Tunai</v>
      </c>
      <c r="D4408">
        <v>1500000</v>
      </c>
      <c r="E4408">
        <v>1</v>
      </c>
      <c r="F4408">
        <v>600</v>
      </c>
      <c r="G4408" t="str">
        <v>Mitra 6</v>
      </c>
      <c r="H4408">
        <v>0</v>
      </c>
    </row>
    <row r="4409" spans="1:8" x14ac:dyDescent="0.35">
      <c r="A4409" s="2">
        <v>46068</v>
      </c>
      <c r="B4409">
        <v>62713849</v>
      </c>
      <c r="C4409" t="str">
        <v>CEK SALDO</v>
      </c>
      <c r="D4409">
        <v>100000</v>
      </c>
      <c r="E4409">
        <v>1</v>
      </c>
      <c r="F4409">
        <v>250</v>
      </c>
      <c r="G4409" t="str">
        <v>Mitra 6</v>
      </c>
      <c r="H4409">
        <v>0</v>
      </c>
    </row>
    <row r="4410" spans="1:8" x14ac:dyDescent="0.35">
      <c r="A4410" s="2">
        <v>46068</v>
      </c>
      <c r="B4410">
        <v>76024315</v>
      </c>
      <c r="C4410" t="str">
        <v>CEK SALDO</v>
      </c>
      <c r="D4410">
        <v>0</v>
      </c>
      <c r="E4410">
        <v>1</v>
      </c>
      <c r="F4410">
        <v>250</v>
      </c>
      <c r="G4410" t="str">
        <v>Mitra 6</v>
      </c>
      <c r="H4410">
        <v>0</v>
      </c>
    </row>
    <row r="4411" spans="1:8" x14ac:dyDescent="0.35">
      <c r="A4411" s="2">
        <v>46068</v>
      </c>
      <c r="B4411">
        <v>80925708</v>
      </c>
      <c r="C4411" t="str">
        <v>Top Up</v>
      </c>
      <c r="D4411">
        <v>500000</v>
      </c>
      <c r="E4411">
        <v>1</v>
      </c>
      <c r="F4411">
        <v>1000</v>
      </c>
      <c r="G4411" t="str">
        <v>Mitra 6</v>
      </c>
      <c r="H4411">
        <v>0</v>
      </c>
    </row>
    <row r="4412" spans="1:8" x14ac:dyDescent="0.35">
      <c r="A4412" s="2">
        <v>46068</v>
      </c>
      <c r="B4412">
        <v>77557352</v>
      </c>
      <c r="C4412" t="str">
        <v>Top Up</v>
      </c>
      <c r="D4412">
        <v>5000000</v>
      </c>
      <c r="E4412">
        <v>1</v>
      </c>
      <c r="F4412">
        <v>1000</v>
      </c>
      <c r="G4412" t="str">
        <v>Mitra 6</v>
      </c>
      <c r="H4412">
        <v>0</v>
      </c>
    </row>
    <row r="4413" spans="1:8" x14ac:dyDescent="0.35">
      <c r="A4413" s="2">
        <v>46068</v>
      </c>
      <c r="B4413">
        <v>67961396</v>
      </c>
      <c r="C4413" t="str">
        <v>CEK SALDO</v>
      </c>
      <c r="D4413">
        <v>1500000</v>
      </c>
      <c r="E4413">
        <v>1</v>
      </c>
      <c r="F4413">
        <v>250</v>
      </c>
      <c r="G4413" t="str">
        <v>Mitra 6</v>
      </c>
      <c r="H4413">
        <v>0</v>
      </c>
    </row>
    <row r="4414" spans="1:8" x14ac:dyDescent="0.35">
      <c r="A4414" s="2">
        <v>46068</v>
      </c>
      <c r="B4414">
        <v>87500111</v>
      </c>
      <c r="C4414" t="str">
        <v>Top Up</v>
      </c>
      <c r="D4414">
        <v>750000</v>
      </c>
      <c r="E4414">
        <v>1</v>
      </c>
      <c r="F4414">
        <v>1550</v>
      </c>
      <c r="G4414" t="str">
        <v>Mitra 6</v>
      </c>
      <c r="H4414">
        <v>0</v>
      </c>
    </row>
    <row r="4415" spans="1:8" x14ac:dyDescent="0.35">
      <c r="A4415" s="2">
        <v>46068</v>
      </c>
      <c r="B4415">
        <v>91298681</v>
      </c>
      <c r="C4415" t="str">
        <v>Top Up</v>
      </c>
      <c r="D4415">
        <v>250000</v>
      </c>
      <c r="E4415">
        <v>1</v>
      </c>
      <c r="F4415">
        <v>600</v>
      </c>
      <c r="G4415" t="str">
        <v>Mitra 6</v>
      </c>
      <c r="H4415">
        <v>0</v>
      </c>
    </row>
    <row r="4416" spans="1:8" x14ac:dyDescent="0.35">
      <c r="A4416" s="2">
        <v>46068</v>
      </c>
      <c r="B4416">
        <v>64334612</v>
      </c>
      <c r="C4416" t="str">
        <v>Pembayaran PLN</v>
      </c>
      <c r="D4416">
        <v>250000</v>
      </c>
      <c r="E4416">
        <v>1</v>
      </c>
      <c r="F4416">
        <v>600</v>
      </c>
      <c r="G4416" t="str">
        <v>Mitra 6</v>
      </c>
      <c r="H4416">
        <v>0</v>
      </c>
    </row>
    <row r="4417" spans="1:8" x14ac:dyDescent="0.35">
      <c r="A4417" s="2">
        <v>46068</v>
      </c>
      <c r="B4417">
        <v>86670865</v>
      </c>
      <c r="C4417" t="str">
        <v>TRANSFER</v>
      </c>
      <c r="D4417">
        <v>50000</v>
      </c>
      <c r="E4417">
        <v>1</v>
      </c>
      <c r="F4417">
        <v>600</v>
      </c>
      <c r="G4417" t="str">
        <v>Mitra 6</v>
      </c>
      <c r="H4417">
        <v>0</v>
      </c>
    </row>
    <row r="4418" spans="1:8" x14ac:dyDescent="0.35">
      <c r="A4418" s="2">
        <v>46068</v>
      </c>
      <c r="B4418">
        <v>98122612</v>
      </c>
      <c r="C4418" t="str">
        <v>Top Up</v>
      </c>
      <c r="D4418">
        <v>500000</v>
      </c>
      <c r="E4418">
        <v>1</v>
      </c>
      <c r="F4418">
        <v>1550</v>
      </c>
      <c r="G4418" t="str">
        <v>Mitra 6</v>
      </c>
      <c r="H4418">
        <v>0</v>
      </c>
    </row>
    <row r="4419" spans="1:8" x14ac:dyDescent="0.35">
      <c r="A4419" s="2">
        <v>46068</v>
      </c>
      <c r="B4419">
        <v>81417888</v>
      </c>
      <c r="C4419" t="str">
        <v>Tarik Tunai</v>
      </c>
      <c r="D4419">
        <v>1500000</v>
      </c>
      <c r="E4419">
        <v>1</v>
      </c>
      <c r="F4419">
        <v>1550</v>
      </c>
      <c r="G4419" t="str">
        <v>Mitra 6</v>
      </c>
      <c r="H4419">
        <v>0</v>
      </c>
    </row>
    <row r="4420" spans="1:8" x14ac:dyDescent="0.35">
      <c r="A4420" s="2">
        <v>46068</v>
      </c>
      <c r="B4420">
        <v>88400165</v>
      </c>
      <c r="C4420" t="str">
        <v>Fund Transfer</v>
      </c>
      <c r="D4420">
        <v>2000000</v>
      </c>
      <c r="E4420">
        <v>1</v>
      </c>
      <c r="F4420">
        <v>1550</v>
      </c>
      <c r="G4420" t="str">
        <v>Mitra 6</v>
      </c>
      <c r="H4420">
        <v>0</v>
      </c>
    </row>
    <row r="4421" spans="1:8" x14ac:dyDescent="0.35">
      <c r="A4421" s="2">
        <v>46068</v>
      </c>
      <c r="B4421">
        <v>90480000</v>
      </c>
      <c r="C4421" t="str">
        <v>CEK SALDO</v>
      </c>
      <c r="D4421">
        <v>5000000</v>
      </c>
      <c r="E4421">
        <v>1</v>
      </c>
      <c r="F4421">
        <v>600</v>
      </c>
      <c r="G4421" t="str">
        <v>Mitra 6</v>
      </c>
      <c r="H4421">
        <v>0</v>
      </c>
    </row>
    <row r="4422" spans="1:8" x14ac:dyDescent="0.35">
      <c r="A4422" s="2">
        <v>46068</v>
      </c>
      <c r="B4422">
        <v>78713354</v>
      </c>
      <c r="C4422" t="str">
        <v>TRANSFER</v>
      </c>
      <c r="D4422">
        <v>500000</v>
      </c>
      <c r="E4422">
        <v>1</v>
      </c>
      <c r="F4422">
        <v>600</v>
      </c>
      <c r="G4422" t="str">
        <v>Mitra 6</v>
      </c>
      <c r="H4422">
        <v>0</v>
      </c>
    </row>
    <row r="4423" spans="1:8" x14ac:dyDescent="0.35">
      <c r="A4423" s="2">
        <v>46068</v>
      </c>
      <c r="B4423">
        <v>95257357</v>
      </c>
      <c r="C4423" t="str">
        <v>TRANSFER</v>
      </c>
      <c r="D4423">
        <v>200000</v>
      </c>
      <c r="E4423">
        <v>1</v>
      </c>
      <c r="F4423">
        <v>600</v>
      </c>
      <c r="G4423" t="str">
        <v>Mitra 6</v>
      </c>
      <c r="H4423">
        <v>0</v>
      </c>
    </row>
    <row r="4424" spans="1:8" x14ac:dyDescent="0.35">
      <c r="A4424" s="2">
        <v>46068</v>
      </c>
      <c r="B4424">
        <v>75136068</v>
      </c>
      <c r="C4424" t="str">
        <v>CEK SALDO</v>
      </c>
      <c r="D4424">
        <v>1000000</v>
      </c>
      <c r="E4424">
        <v>1</v>
      </c>
      <c r="F4424">
        <v>250</v>
      </c>
      <c r="G4424" t="str">
        <v>Mitra 6</v>
      </c>
      <c r="H4424">
        <v>0</v>
      </c>
    </row>
    <row r="4425" spans="1:8" x14ac:dyDescent="0.35">
      <c r="A4425" s="2">
        <v>46068</v>
      </c>
      <c r="B4425">
        <v>93835007</v>
      </c>
      <c r="C4425" t="str">
        <v>TRANSFER</v>
      </c>
      <c r="D4425">
        <v>5000000</v>
      </c>
      <c r="E4425">
        <v>1</v>
      </c>
      <c r="F4425">
        <v>1000</v>
      </c>
      <c r="G4425" t="str">
        <v>Mitra 6</v>
      </c>
      <c r="H4425">
        <v>0</v>
      </c>
    </row>
    <row r="4426" spans="1:8" x14ac:dyDescent="0.35">
      <c r="A4426" s="2">
        <v>46068</v>
      </c>
      <c r="B4426">
        <v>85651198</v>
      </c>
      <c r="C4426" t="str">
        <v>TRANSFER</v>
      </c>
      <c r="D4426">
        <v>200000</v>
      </c>
      <c r="E4426">
        <v>1</v>
      </c>
      <c r="F4426">
        <v>250</v>
      </c>
      <c r="G4426" t="str">
        <v>Mitra 6</v>
      </c>
      <c r="H4426">
        <v>0</v>
      </c>
    </row>
    <row r="4427" spans="1:8" x14ac:dyDescent="0.35">
      <c r="A4427" s="2">
        <v>46068</v>
      </c>
      <c r="B4427">
        <v>64079143</v>
      </c>
      <c r="C4427" t="str">
        <v>Pembayaran PLN</v>
      </c>
      <c r="D4427">
        <v>0</v>
      </c>
      <c r="E4427">
        <v>1</v>
      </c>
      <c r="F4427">
        <v>250</v>
      </c>
      <c r="G4427" t="str">
        <v>Mitra 6</v>
      </c>
      <c r="H4427">
        <v>0</v>
      </c>
    </row>
    <row r="4428" spans="1:8" x14ac:dyDescent="0.35">
      <c r="A4428" s="2">
        <v>46068</v>
      </c>
      <c r="B4428">
        <v>69164086</v>
      </c>
      <c r="C4428" t="str">
        <v>Fund Transfer</v>
      </c>
      <c r="D4428">
        <v>0</v>
      </c>
      <c r="E4428">
        <v>1</v>
      </c>
      <c r="F4428">
        <v>1000</v>
      </c>
      <c r="G4428" t="str">
        <v>Mitra 6</v>
      </c>
      <c r="H4428">
        <v>0</v>
      </c>
    </row>
    <row r="4429" spans="1:8" x14ac:dyDescent="0.35">
      <c r="A4429" s="2">
        <v>46068</v>
      </c>
      <c r="B4429">
        <v>62552608</v>
      </c>
      <c r="C4429" t="str">
        <v>Pembelian Pulsa</v>
      </c>
      <c r="D4429">
        <v>3500000</v>
      </c>
      <c r="E4429">
        <v>1</v>
      </c>
      <c r="F4429">
        <v>1550</v>
      </c>
      <c r="G4429" t="str">
        <v>Mitra 6</v>
      </c>
      <c r="H4429">
        <v>0</v>
      </c>
    </row>
    <row r="4430" spans="1:8" x14ac:dyDescent="0.35">
      <c r="A4430" s="2">
        <v>46068</v>
      </c>
      <c r="B4430">
        <v>96949580</v>
      </c>
      <c r="C4430" t="str">
        <v>Pembayaran PLN</v>
      </c>
      <c r="D4430">
        <v>2000000</v>
      </c>
      <c r="E4430">
        <v>1</v>
      </c>
      <c r="F4430">
        <v>600</v>
      </c>
      <c r="G4430" t="str">
        <v>Mitra 6</v>
      </c>
      <c r="H4430">
        <v>0</v>
      </c>
    </row>
    <row r="4431" spans="1:8" x14ac:dyDescent="0.35">
      <c r="A4431" s="2">
        <v>46068</v>
      </c>
      <c r="B4431">
        <v>97277114</v>
      </c>
      <c r="C4431" t="str">
        <v>Fund Transfer</v>
      </c>
      <c r="D4431">
        <v>2000000</v>
      </c>
      <c r="E4431">
        <v>1</v>
      </c>
      <c r="F4431">
        <v>1000</v>
      </c>
      <c r="G4431" t="str">
        <v>Mitra 6</v>
      </c>
      <c r="H4431">
        <v>0</v>
      </c>
    </row>
    <row r="4432" spans="1:8" x14ac:dyDescent="0.35">
      <c r="A4432" s="2">
        <v>46068</v>
      </c>
      <c r="B4432">
        <v>65658447</v>
      </c>
      <c r="C4432" t="str">
        <v>Pembayaran PLN</v>
      </c>
      <c r="D4432">
        <v>50000</v>
      </c>
      <c r="E4432">
        <v>1</v>
      </c>
      <c r="F4432">
        <v>1550</v>
      </c>
      <c r="G4432" t="str">
        <v>Mitra 6</v>
      </c>
      <c r="H4432">
        <v>0</v>
      </c>
    </row>
    <row r="4433" spans="1:8" x14ac:dyDescent="0.35">
      <c r="A4433" s="2">
        <v>46068</v>
      </c>
      <c r="B4433">
        <v>67370628</v>
      </c>
      <c r="C4433" t="str">
        <v>Top Up</v>
      </c>
      <c r="D4433">
        <v>200000</v>
      </c>
      <c r="E4433">
        <v>1</v>
      </c>
      <c r="F4433">
        <v>250</v>
      </c>
      <c r="G4433" t="str">
        <v>Mitra 6</v>
      </c>
      <c r="H4433">
        <v>0</v>
      </c>
    </row>
    <row r="4434" spans="1:8" x14ac:dyDescent="0.35">
      <c r="A4434" s="2">
        <v>46068</v>
      </c>
      <c r="B4434">
        <v>89892335</v>
      </c>
      <c r="C4434" t="str">
        <v>Tarik Tunai</v>
      </c>
      <c r="D4434">
        <v>0</v>
      </c>
      <c r="E4434">
        <v>1</v>
      </c>
      <c r="F4434">
        <v>250</v>
      </c>
      <c r="G4434" t="str">
        <v>Mitra 6</v>
      </c>
      <c r="H4434">
        <v>0</v>
      </c>
    </row>
    <row r="4435" spans="1:8" x14ac:dyDescent="0.35">
      <c r="A4435" s="2">
        <v>46068</v>
      </c>
      <c r="B4435">
        <v>79606491</v>
      </c>
      <c r="C4435" t="str">
        <v>Top Up</v>
      </c>
      <c r="D4435">
        <v>750000</v>
      </c>
      <c r="E4435">
        <v>1</v>
      </c>
      <c r="F4435">
        <v>600</v>
      </c>
      <c r="G4435" t="str">
        <v>Mitra 6</v>
      </c>
      <c r="H4435">
        <v>0</v>
      </c>
    </row>
    <row r="4436" spans="1:8" x14ac:dyDescent="0.35">
      <c r="A4436" s="2">
        <v>46068</v>
      </c>
      <c r="B4436">
        <v>80916294</v>
      </c>
      <c r="C4436" t="str">
        <v>Pembelian Pulsa</v>
      </c>
      <c r="D4436">
        <v>0</v>
      </c>
      <c r="E4436">
        <v>1</v>
      </c>
      <c r="F4436">
        <v>1000</v>
      </c>
      <c r="G4436" t="str">
        <v>Mitra 6</v>
      </c>
      <c r="H4436">
        <v>0</v>
      </c>
    </row>
    <row r="4437" spans="1:8" x14ac:dyDescent="0.35">
      <c r="A4437" s="2">
        <v>46068</v>
      </c>
      <c r="B4437">
        <v>82714770</v>
      </c>
      <c r="C4437" t="str">
        <v>Tarik Tunai</v>
      </c>
      <c r="D4437">
        <v>5000000</v>
      </c>
      <c r="E4437">
        <v>1</v>
      </c>
      <c r="F4437">
        <v>250</v>
      </c>
      <c r="G4437" t="str">
        <v>Mitra 6</v>
      </c>
      <c r="H4437">
        <v>0</v>
      </c>
    </row>
    <row r="4438" spans="1:8" x14ac:dyDescent="0.35">
      <c r="A4438" s="2">
        <v>46068</v>
      </c>
      <c r="B4438">
        <v>92638139</v>
      </c>
      <c r="C4438" t="str">
        <v>Top Up</v>
      </c>
      <c r="D4438">
        <v>200000</v>
      </c>
      <c r="E4438">
        <v>1</v>
      </c>
      <c r="F4438">
        <v>1550</v>
      </c>
      <c r="G4438" t="str">
        <v>Mitra 6</v>
      </c>
      <c r="H4438">
        <v>0</v>
      </c>
    </row>
    <row r="4439" spans="1:8" x14ac:dyDescent="0.35">
      <c r="A4439" s="2">
        <v>46068</v>
      </c>
      <c r="B4439">
        <v>60890259</v>
      </c>
      <c r="C4439" t="str">
        <v>Pembelian Pulsa</v>
      </c>
      <c r="D4439">
        <v>200000</v>
      </c>
      <c r="E4439">
        <v>1</v>
      </c>
      <c r="F4439">
        <v>600</v>
      </c>
      <c r="G4439" t="str">
        <v>Mitra 6</v>
      </c>
      <c r="H4439">
        <v>0</v>
      </c>
    </row>
    <row r="4440" spans="1:8" x14ac:dyDescent="0.35">
      <c r="A4440" s="2">
        <v>46068</v>
      </c>
      <c r="B4440">
        <v>70847659</v>
      </c>
      <c r="C4440" t="str">
        <v>CEK SALDO Prima</v>
      </c>
      <c r="D4440">
        <v>200000</v>
      </c>
      <c r="E4440">
        <v>1</v>
      </c>
      <c r="F4440">
        <v>1000</v>
      </c>
      <c r="G4440" t="str">
        <v>Mitra 6</v>
      </c>
      <c r="H4440">
        <v>0</v>
      </c>
    </row>
    <row r="4441" spans="1:8" x14ac:dyDescent="0.35">
      <c r="A4441" s="2">
        <v>46068</v>
      </c>
      <c r="B4441">
        <v>99508488</v>
      </c>
      <c r="C4441" t="str">
        <v>Pembelian Pulsa</v>
      </c>
      <c r="D4441">
        <v>5000000</v>
      </c>
      <c r="E4441">
        <v>1</v>
      </c>
      <c r="F4441">
        <v>600</v>
      </c>
      <c r="G4441" t="str">
        <v>Mitra 6</v>
      </c>
      <c r="H4441">
        <v>0</v>
      </c>
    </row>
    <row r="4442" spans="1:8" x14ac:dyDescent="0.35">
      <c r="A4442" s="2">
        <v>46068</v>
      </c>
      <c r="B4442">
        <v>60715231</v>
      </c>
      <c r="C4442" t="str">
        <v>Pembayaran PLN</v>
      </c>
      <c r="D4442">
        <v>0</v>
      </c>
      <c r="E4442">
        <v>1</v>
      </c>
      <c r="F4442">
        <v>250</v>
      </c>
      <c r="G4442" t="str">
        <v>Mitra 6</v>
      </c>
      <c r="H4442">
        <v>0</v>
      </c>
    </row>
    <row r="4443" spans="1:8" x14ac:dyDescent="0.35">
      <c r="A4443" s="2">
        <v>46068</v>
      </c>
      <c r="B4443">
        <v>60434121</v>
      </c>
      <c r="C4443" t="str">
        <v>Fund Transfer</v>
      </c>
      <c r="D4443">
        <v>750000</v>
      </c>
      <c r="E4443">
        <v>1</v>
      </c>
      <c r="F4443">
        <v>1000</v>
      </c>
      <c r="G4443" t="str">
        <v>Mitra 6</v>
      </c>
      <c r="H4443">
        <v>0</v>
      </c>
    </row>
    <row r="4444" spans="1:8" x14ac:dyDescent="0.35">
      <c r="A4444" s="2">
        <v>46068</v>
      </c>
      <c r="B4444">
        <v>75215446</v>
      </c>
      <c r="C4444" t="str">
        <v>Pembelian Pulsa</v>
      </c>
      <c r="D4444">
        <v>100000</v>
      </c>
      <c r="E4444">
        <v>1</v>
      </c>
      <c r="F4444">
        <v>250</v>
      </c>
      <c r="G4444" t="str">
        <v>Mitra 6</v>
      </c>
      <c r="H4444">
        <v>0</v>
      </c>
    </row>
    <row r="4445" spans="1:8" x14ac:dyDescent="0.35">
      <c r="A4445" s="2">
        <v>46068</v>
      </c>
      <c r="B4445">
        <v>83481222</v>
      </c>
      <c r="C4445" t="str">
        <v>Top Up</v>
      </c>
      <c r="D4445">
        <v>50000</v>
      </c>
      <c r="E4445">
        <v>1</v>
      </c>
      <c r="F4445">
        <v>600</v>
      </c>
      <c r="G4445" t="str">
        <v>Mitra 6</v>
      </c>
      <c r="H4445">
        <v>0</v>
      </c>
    </row>
    <row r="4446" spans="1:8" x14ac:dyDescent="0.35">
      <c r="A4446" s="2">
        <v>46068</v>
      </c>
      <c r="B4446">
        <v>67773356</v>
      </c>
      <c r="C4446" t="str">
        <v>Top Up</v>
      </c>
      <c r="D4446">
        <v>0</v>
      </c>
      <c r="E4446">
        <v>1</v>
      </c>
      <c r="F4446">
        <v>1550</v>
      </c>
      <c r="G4446" t="str">
        <v>Mitra 6</v>
      </c>
      <c r="H4446">
        <v>0</v>
      </c>
    </row>
    <row r="4447" spans="1:8" x14ac:dyDescent="0.35">
      <c r="A4447" s="2">
        <v>46068</v>
      </c>
      <c r="B4447">
        <v>87090548</v>
      </c>
      <c r="C4447" t="str">
        <v>Pembelian Pulsa</v>
      </c>
      <c r="D4447">
        <v>250000</v>
      </c>
      <c r="E4447">
        <v>1</v>
      </c>
      <c r="F4447">
        <v>1000</v>
      </c>
      <c r="G4447" t="str">
        <v>Mitra 6</v>
      </c>
      <c r="H4447">
        <v>0</v>
      </c>
    </row>
    <row r="4448" spans="1:8" x14ac:dyDescent="0.35">
      <c r="A4448" s="2">
        <v>46068</v>
      </c>
      <c r="B4448">
        <v>99766582</v>
      </c>
      <c r="C4448" t="str">
        <v>CEK SALDO Prima</v>
      </c>
      <c r="D4448">
        <v>500000</v>
      </c>
      <c r="E4448">
        <v>1</v>
      </c>
      <c r="F4448">
        <v>600</v>
      </c>
      <c r="G4448" t="str">
        <v>Mitra 6</v>
      </c>
      <c r="H4448">
        <v>0</v>
      </c>
    </row>
    <row r="4449" spans="1:8" x14ac:dyDescent="0.35">
      <c r="A4449" s="2">
        <v>46068</v>
      </c>
      <c r="B4449">
        <v>71811820</v>
      </c>
      <c r="C4449" t="str">
        <v>Tarik Tunai</v>
      </c>
      <c r="D4449">
        <v>500000</v>
      </c>
      <c r="E4449">
        <v>1</v>
      </c>
      <c r="F4449">
        <v>250</v>
      </c>
      <c r="G4449" t="str">
        <v>Mitra 6</v>
      </c>
      <c r="H4449">
        <v>0</v>
      </c>
    </row>
    <row r="4450" spans="1:8" x14ac:dyDescent="0.35">
      <c r="A4450" s="2">
        <v>46068</v>
      </c>
      <c r="B4450">
        <v>65337068</v>
      </c>
      <c r="C4450" t="str">
        <v>CEK SALDO</v>
      </c>
      <c r="D4450">
        <v>3500000</v>
      </c>
      <c r="E4450">
        <v>1</v>
      </c>
      <c r="F4450">
        <v>1550</v>
      </c>
      <c r="G4450" t="str">
        <v>Mitra 6</v>
      </c>
      <c r="H4450">
        <v>0</v>
      </c>
    </row>
    <row r="4451" spans="1:8" x14ac:dyDescent="0.35">
      <c r="A4451" s="2">
        <v>46068</v>
      </c>
      <c r="B4451">
        <v>92753423</v>
      </c>
      <c r="C4451" t="str">
        <v>Pembelian Pulsa</v>
      </c>
      <c r="D4451">
        <v>1500000</v>
      </c>
      <c r="E4451">
        <v>1</v>
      </c>
      <c r="F4451">
        <v>1550</v>
      </c>
      <c r="G4451" t="str">
        <v>Mitra 6</v>
      </c>
      <c r="H4451">
        <v>0</v>
      </c>
    </row>
    <row r="4452" spans="1:8" x14ac:dyDescent="0.35">
      <c r="A4452" s="2">
        <v>46068</v>
      </c>
      <c r="B4452">
        <v>85522037</v>
      </c>
      <c r="C4452" t="str">
        <v>Fund Transfer</v>
      </c>
      <c r="D4452">
        <v>0</v>
      </c>
      <c r="E4452">
        <v>1</v>
      </c>
      <c r="F4452">
        <v>250</v>
      </c>
      <c r="G4452" t="str">
        <v>Mitra 6</v>
      </c>
      <c r="H4452">
        <v>0</v>
      </c>
    </row>
    <row r="4453" spans="1:8" x14ac:dyDescent="0.35">
      <c r="A4453" s="2">
        <v>46068</v>
      </c>
      <c r="B4453">
        <v>93182390</v>
      </c>
      <c r="C4453" t="str">
        <v>Fund Transfer</v>
      </c>
      <c r="D4453">
        <v>0</v>
      </c>
      <c r="E4453">
        <v>1</v>
      </c>
      <c r="F4453">
        <v>1000</v>
      </c>
      <c r="G4453" t="str">
        <v>Mitra 6</v>
      </c>
      <c r="H4453">
        <v>0</v>
      </c>
    </row>
    <row r="4454" spans="1:8" x14ac:dyDescent="0.35">
      <c r="A4454" s="2">
        <v>46068</v>
      </c>
      <c r="B4454">
        <v>90471243</v>
      </c>
      <c r="C4454" t="str">
        <v>CEK SALDO</v>
      </c>
      <c r="D4454">
        <v>2000000</v>
      </c>
      <c r="E4454">
        <v>1</v>
      </c>
      <c r="F4454">
        <v>1550</v>
      </c>
      <c r="G4454" t="str">
        <v>Mitra 6</v>
      </c>
      <c r="H4454">
        <v>0</v>
      </c>
    </row>
    <row r="4455" spans="1:8" x14ac:dyDescent="0.35">
      <c r="A4455" s="2">
        <v>46068</v>
      </c>
      <c r="B4455">
        <v>75532803</v>
      </c>
      <c r="C4455" t="str">
        <v>Pembayaran PLN</v>
      </c>
      <c r="D4455">
        <v>200000</v>
      </c>
      <c r="E4455">
        <v>1</v>
      </c>
      <c r="F4455">
        <v>600</v>
      </c>
      <c r="G4455" t="str">
        <v>Mitra 6</v>
      </c>
      <c r="H4455">
        <v>0</v>
      </c>
    </row>
    <row r="4456" spans="1:8" x14ac:dyDescent="0.35">
      <c r="A4456" s="2">
        <v>46068</v>
      </c>
      <c r="B4456">
        <v>90134272</v>
      </c>
      <c r="C4456" t="str">
        <v>CEK SALDO Prima</v>
      </c>
      <c r="D4456">
        <v>2000000</v>
      </c>
      <c r="E4456">
        <v>1</v>
      </c>
      <c r="F4456">
        <v>1550</v>
      </c>
      <c r="G4456" t="str">
        <v>Mitra 6</v>
      </c>
      <c r="H4456">
        <v>0</v>
      </c>
    </row>
    <row r="4457" spans="1:8" x14ac:dyDescent="0.35">
      <c r="A4457" s="2">
        <v>46068</v>
      </c>
      <c r="B4457">
        <v>87971038</v>
      </c>
      <c r="C4457" t="str">
        <v>TRANSFER</v>
      </c>
      <c r="D4457">
        <v>3500000</v>
      </c>
      <c r="E4457">
        <v>1</v>
      </c>
      <c r="F4457">
        <v>600</v>
      </c>
      <c r="G4457" t="str">
        <v>Mitra 6</v>
      </c>
      <c r="H4457">
        <v>0</v>
      </c>
    </row>
    <row r="4458" spans="1:8" x14ac:dyDescent="0.35">
      <c r="A4458" s="2">
        <v>46068</v>
      </c>
      <c r="B4458">
        <v>68708998</v>
      </c>
      <c r="C4458" t="str">
        <v>Pembayaran PLN</v>
      </c>
      <c r="D4458">
        <v>2000000</v>
      </c>
      <c r="E4458">
        <v>1</v>
      </c>
      <c r="F4458">
        <v>1550</v>
      </c>
      <c r="G4458" t="str">
        <v>Mitra 6</v>
      </c>
      <c r="H4458">
        <v>0</v>
      </c>
    </row>
    <row r="4459" spans="1:8" x14ac:dyDescent="0.35">
      <c r="A4459" s="2">
        <v>46068</v>
      </c>
      <c r="B4459">
        <v>81812877</v>
      </c>
      <c r="C4459" t="str">
        <v>Top Up</v>
      </c>
      <c r="D4459">
        <v>200000</v>
      </c>
      <c r="E4459">
        <v>1</v>
      </c>
      <c r="F4459">
        <v>1000</v>
      </c>
      <c r="G4459" t="str">
        <v>Mitra 6</v>
      </c>
      <c r="H4459">
        <v>0</v>
      </c>
    </row>
    <row r="4460" spans="1:8" x14ac:dyDescent="0.35">
      <c r="A4460" s="2">
        <v>46068</v>
      </c>
      <c r="B4460">
        <v>84194659</v>
      </c>
      <c r="C4460" t="str">
        <v>Pembelian Pulsa</v>
      </c>
      <c r="D4460">
        <v>1000000</v>
      </c>
      <c r="E4460">
        <v>1</v>
      </c>
      <c r="F4460">
        <v>1550</v>
      </c>
      <c r="G4460" t="str">
        <v>Mitra 6</v>
      </c>
      <c r="H4460">
        <v>0</v>
      </c>
    </row>
    <row r="4461" spans="1:8" x14ac:dyDescent="0.35">
      <c r="A4461" s="2">
        <v>46068</v>
      </c>
      <c r="B4461">
        <v>89401002</v>
      </c>
      <c r="C4461" t="str">
        <v>Pembayaran PLN</v>
      </c>
      <c r="D4461">
        <v>1000000</v>
      </c>
      <c r="E4461">
        <v>1</v>
      </c>
      <c r="F4461">
        <v>250</v>
      </c>
      <c r="G4461" t="str">
        <v>Mitra 6</v>
      </c>
      <c r="H4461">
        <v>0</v>
      </c>
    </row>
    <row r="4462" spans="1:8" x14ac:dyDescent="0.35">
      <c r="A4462" s="2">
        <v>46068</v>
      </c>
      <c r="B4462">
        <v>90068022</v>
      </c>
      <c r="C4462" t="str">
        <v>Fund Transfer</v>
      </c>
      <c r="D4462">
        <v>3500000</v>
      </c>
      <c r="E4462">
        <v>1</v>
      </c>
      <c r="F4462">
        <v>250</v>
      </c>
      <c r="G4462" t="str">
        <v>Mitra 6</v>
      </c>
      <c r="H4462">
        <v>0</v>
      </c>
    </row>
    <row r="4463" spans="1:8" x14ac:dyDescent="0.35">
      <c r="A4463" s="2">
        <v>46068</v>
      </c>
      <c r="B4463">
        <v>98551875</v>
      </c>
      <c r="C4463" t="str">
        <v>TRANSFER</v>
      </c>
      <c r="D4463">
        <v>750000</v>
      </c>
      <c r="E4463">
        <v>1</v>
      </c>
      <c r="F4463">
        <v>1550</v>
      </c>
      <c r="G4463" t="str">
        <v>Mitra 6</v>
      </c>
      <c r="H4463">
        <v>0</v>
      </c>
    </row>
    <row r="4464" spans="1:8" x14ac:dyDescent="0.35">
      <c r="A4464" s="2">
        <v>46068</v>
      </c>
      <c r="B4464">
        <v>72903409</v>
      </c>
      <c r="C4464" t="str">
        <v>TRANSFER</v>
      </c>
      <c r="D4464">
        <v>250000</v>
      </c>
      <c r="E4464">
        <v>1</v>
      </c>
      <c r="F4464">
        <v>600</v>
      </c>
      <c r="G4464" t="str">
        <v>Mitra 6</v>
      </c>
      <c r="H4464">
        <v>0</v>
      </c>
    </row>
    <row r="4465" spans="1:8" x14ac:dyDescent="0.35">
      <c r="A4465" s="2">
        <v>46068</v>
      </c>
      <c r="B4465">
        <v>60804233</v>
      </c>
      <c r="C4465" t="str">
        <v>Pembayaran PLN</v>
      </c>
      <c r="D4465">
        <v>100000</v>
      </c>
      <c r="E4465">
        <v>1</v>
      </c>
      <c r="F4465">
        <v>600</v>
      </c>
      <c r="G4465" t="str">
        <v>Mitra 6</v>
      </c>
      <c r="H4465">
        <v>0</v>
      </c>
    </row>
    <row r="4466" spans="1:8" x14ac:dyDescent="0.35">
      <c r="A4466" s="2">
        <v>46068</v>
      </c>
      <c r="B4466">
        <v>91812210</v>
      </c>
      <c r="C4466" t="str">
        <v>Pembelian Pulsa</v>
      </c>
      <c r="D4466">
        <v>5000000</v>
      </c>
      <c r="E4466">
        <v>1</v>
      </c>
      <c r="F4466">
        <v>600</v>
      </c>
      <c r="G4466" t="str">
        <v>Mitra 6</v>
      </c>
      <c r="H4466">
        <v>0</v>
      </c>
    </row>
    <row r="4467" spans="1:8" x14ac:dyDescent="0.35">
      <c r="A4467" s="2">
        <v>46068</v>
      </c>
      <c r="B4467">
        <v>66759507</v>
      </c>
      <c r="C4467" t="str">
        <v>Tarik Tunai</v>
      </c>
      <c r="D4467">
        <v>100000</v>
      </c>
      <c r="E4467">
        <v>1</v>
      </c>
      <c r="F4467">
        <v>1550</v>
      </c>
      <c r="G4467" t="str">
        <v>Mitra 6</v>
      </c>
      <c r="H4467">
        <v>0</v>
      </c>
    </row>
    <row r="4468" spans="1:8" x14ac:dyDescent="0.35">
      <c r="A4468" s="2">
        <v>46068</v>
      </c>
      <c r="B4468">
        <v>84972149</v>
      </c>
      <c r="C4468" t="str">
        <v>CEK SALDO Prima</v>
      </c>
      <c r="D4468">
        <v>1500000</v>
      </c>
      <c r="E4468">
        <v>1</v>
      </c>
      <c r="F4468">
        <v>250</v>
      </c>
      <c r="G4468" t="str">
        <v>Mitra 6</v>
      </c>
      <c r="H4468">
        <v>0</v>
      </c>
    </row>
    <row r="4469" spans="1:8" x14ac:dyDescent="0.35">
      <c r="A4469" s="2">
        <v>46068</v>
      </c>
      <c r="B4469">
        <v>70510618</v>
      </c>
      <c r="C4469" t="str">
        <v>Fund Transfer</v>
      </c>
      <c r="D4469">
        <v>250000</v>
      </c>
      <c r="E4469">
        <v>1</v>
      </c>
      <c r="F4469">
        <v>600</v>
      </c>
      <c r="G4469" t="str">
        <v>Mitra 6</v>
      </c>
      <c r="H4469">
        <v>0</v>
      </c>
    </row>
    <row r="4470" spans="1:8" x14ac:dyDescent="0.35">
      <c r="A4470" s="2">
        <v>46068</v>
      </c>
      <c r="B4470">
        <v>63053354</v>
      </c>
      <c r="C4470" t="str">
        <v>CEK SALDO Prima</v>
      </c>
      <c r="D4470">
        <v>250000</v>
      </c>
      <c r="E4470">
        <v>1</v>
      </c>
      <c r="F4470">
        <v>250</v>
      </c>
      <c r="G4470" t="str">
        <v>Mitra 6</v>
      </c>
      <c r="H4470">
        <v>0</v>
      </c>
    </row>
    <row r="4471" spans="1:8" x14ac:dyDescent="0.35">
      <c r="A4471" s="2">
        <v>46068</v>
      </c>
      <c r="B4471">
        <v>62683960</v>
      </c>
      <c r="C4471" t="str">
        <v>Pembelian Pulsa</v>
      </c>
      <c r="D4471">
        <v>2000000</v>
      </c>
      <c r="E4471">
        <v>1</v>
      </c>
      <c r="F4471">
        <v>600</v>
      </c>
      <c r="G4471" t="str">
        <v>Mitra 6</v>
      </c>
      <c r="H4471">
        <v>0</v>
      </c>
    </row>
    <row r="4472" spans="1:8" x14ac:dyDescent="0.35">
      <c r="A4472" s="2">
        <v>46068</v>
      </c>
      <c r="B4472">
        <v>61081500</v>
      </c>
      <c r="C4472" t="str">
        <v>Tarik Tunai</v>
      </c>
      <c r="D4472">
        <v>100000</v>
      </c>
      <c r="E4472">
        <v>1</v>
      </c>
      <c r="F4472">
        <v>1000</v>
      </c>
      <c r="G4472" t="str">
        <v>Mitra 6</v>
      </c>
      <c r="H4472">
        <v>0</v>
      </c>
    </row>
    <row r="4473" spans="1:8" x14ac:dyDescent="0.35">
      <c r="A4473" s="2">
        <v>46068</v>
      </c>
      <c r="B4473">
        <v>68735504</v>
      </c>
      <c r="C4473" t="str">
        <v>Pembelian Pulsa</v>
      </c>
      <c r="D4473">
        <v>500000</v>
      </c>
      <c r="E4473">
        <v>1</v>
      </c>
      <c r="F4473">
        <v>600</v>
      </c>
      <c r="G4473" t="str">
        <v>Mitra 6</v>
      </c>
      <c r="H4473">
        <v>0</v>
      </c>
    </row>
    <row r="4474" spans="1:8" x14ac:dyDescent="0.35">
      <c r="A4474" s="2">
        <v>46068</v>
      </c>
      <c r="B4474">
        <v>88367122</v>
      </c>
      <c r="C4474" t="str">
        <v>Pembelian Pulsa</v>
      </c>
      <c r="D4474">
        <v>2000000</v>
      </c>
      <c r="E4474">
        <v>1</v>
      </c>
      <c r="F4474">
        <v>250</v>
      </c>
      <c r="G4474" t="str">
        <v>Mitra 6</v>
      </c>
      <c r="H4474">
        <v>0</v>
      </c>
    </row>
    <row r="4475" spans="1:8" x14ac:dyDescent="0.35">
      <c r="A4475" s="2">
        <v>46068</v>
      </c>
      <c r="B4475">
        <v>61004452</v>
      </c>
      <c r="C4475" t="str">
        <v>Pembelian Pulsa</v>
      </c>
      <c r="D4475">
        <v>200000</v>
      </c>
      <c r="E4475">
        <v>1</v>
      </c>
      <c r="F4475">
        <v>1550</v>
      </c>
      <c r="G4475" t="str">
        <v>Mitra 6</v>
      </c>
      <c r="H4475">
        <v>0</v>
      </c>
    </row>
    <row r="4476" spans="1:8" x14ac:dyDescent="0.35">
      <c r="A4476" s="2">
        <v>46068</v>
      </c>
      <c r="B4476">
        <v>90068941</v>
      </c>
      <c r="C4476" t="str">
        <v>TRANSFER</v>
      </c>
      <c r="D4476">
        <v>1500000</v>
      </c>
      <c r="E4476">
        <v>1</v>
      </c>
      <c r="F4476">
        <v>250</v>
      </c>
      <c r="G4476" t="str">
        <v>Mitra 6</v>
      </c>
      <c r="H4476">
        <v>0</v>
      </c>
    </row>
    <row r="4477" spans="1:8" x14ac:dyDescent="0.35">
      <c r="A4477" s="2">
        <v>46068</v>
      </c>
      <c r="B4477">
        <v>99331602</v>
      </c>
      <c r="C4477" t="str">
        <v>Pembayaran PLN</v>
      </c>
      <c r="D4477">
        <v>250000</v>
      </c>
      <c r="E4477">
        <v>1</v>
      </c>
      <c r="F4477">
        <v>1550</v>
      </c>
      <c r="G4477" t="str">
        <v>Mitra 6</v>
      </c>
      <c r="H4477">
        <v>0</v>
      </c>
    </row>
    <row r="4478" spans="1:8" x14ac:dyDescent="0.35">
      <c r="A4478" s="2">
        <v>46068</v>
      </c>
      <c r="B4478">
        <v>64919012</v>
      </c>
      <c r="C4478" t="str">
        <v>CEK SALDO Prima</v>
      </c>
      <c r="D4478">
        <v>1000000</v>
      </c>
      <c r="E4478">
        <v>1</v>
      </c>
      <c r="F4478">
        <v>600</v>
      </c>
      <c r="G4478" t="str">
        <v>Mitra 6</v>
      </c>
      <c r="H4478">
        <v>0</v>
      </c>
    </row>
    <row r="4479" spans="1:8" x14ac:dyDescent="0.35">
      <c r="A4479" s="2">
        <v>46068</v>
      </c>
      <c r="B4479">
        <v>97351758</v>
      </c>
      <c r="C4479" t="str">
        <v>Pembayaran PLN</v>
      </c>
      <c r="D4479">
        <v>250000</v>
      </c>
      <c r="E4479">
        <v>1</v>
      </c>
      <c r="F4479">
        <v>1550</v>
      </c>
      <c r="G4479" t="str">
        <v>Mitra 6</v>
      </c>
      <c r="H4479">
        <v>0</v>
      </c>
    </row>
    <row r="4480" spans="1:8" x14ac:dyDescent="0.35">
      <c r="A4480" s="2">
        <v>46068</v>
      </c>
      <c r="B4480">
        <v>66178029</v>
      </c>
      <c r="C4480" t="str">
        <v>CEK SALDO</v>
      </c>
      <c r="D4480">
        <v>100000</v>
      </c>
      <c r="E4480">
        <v>1</v>
      </c>
      <c r="F4480">
        <v>600</v>
      </c>
      <c r="G4480" t="str">
        <v>Mitra 6</v>
      </c>
      <c r="H4480">
        <v>0</v>
      </c>
    </row>
    <row r="4481" spans="1:8" x14ac:dyDescent="0.35">
      <c r="A4481" s="2">
        <v>46068</v>
      </c>
      <c r="B4481">
        <v>87486827</v>
      </c>
      <c r="C4481" t="str">
        <v>CEK SALDO Prima</v>
      </c>
      <c r="D4481">
        <v>100000</v>
      </c>
      <c r="E4481">
        <v>1</v>
      </c>
      <c r="F4481">
        <v>1000</v>
      </c>
      <c r="G4481" t="str">
        <v>Mitra 6</v>
      </c>
      <c r="H4481">
        <v>0</v>
      </c>
    </row>
    <row r="4482" spans="1:8" x14ac:dyDescent="0.35">
      <c r="A4482" s="2">
        <v>46068</v>
      </c>
      <c r="B4482">
        <v>67353607</v>
      </c>
      <c r="C4482" t="str">
        <v>Fund Transfer</v>
      </c>
      <c r="D4482">
        <v>2000000</v>
      </c>
      <c r="E4482">
        <v>1</v>
      </c>
      <c r="F4482">
        <v>1000</v>
      </c>
      <c r="G4482" t="str">
        <v>Mitra 6</v>
      </c>
      <c r="H4482">
        <v>0</v>
      </c>
    </row>
    <row r="4483" spans="1:8" x14ac:dyDescent="0.35">
      <c r="A4483" s="2">
        <v>46068</v>
      </c>
      <c r="B4483">
        <v>60153550</v>
      </c>
      <c r="C4483" t="str">
        <v>Pembelian Pulsa</v>
      </c>
      <c r="D4483">
        <v>200000</v>
      </c>
      <c r="E4483">
        <v>1</v>
      </c>
      <c r="F4483">
        <v>1000</v>
      </c>
      <c r="G4483" t="str">
        <v>Mitra 6</v>
      </c>
      <c r="H4483">
        <v>0</v>
      </c>
    </row>
    <row r="4484" spans="1:8" x14ac:dyDescent="0.35">
      <c r="A4484" s="2">
        <v>46068</v>
      </c>
      <c r="B4484">
        <v>64739480</v>
      </c>
      <c r="C4484" t="str">
        <v>Top Up</v>
      </c>
      <c r="D4484">
        <v>3500000</v>
      </c>
      <c r="E4484">
        <v>1</v>
      </c>
      <c r="F4484">
        <v>1550</v>
      </c>
      <c r="G4484" t="str">
        <v>Mitra 6</v>
      </c>
      <c r="H4484">
        <v>0</v>
      </c>
    </row>
    <row r="4485" spans="1:8" x14ac:dyDescent="0.35">
      <c r="A4485" s="2">
        <v>46068</v>
      </c>
      <c r="B4485">
        <v>64284479</v>
      </c>
      <c r="C4485" t="str">
        <v>TRANSFER</v>
      </c>
      <c r="D4485">
        <v>200000</v>
      </c>
      <c r="E4485">
        <v>1</v>
      </c>
      <c r="F4485">
        <v>1000</v>
      </c>
      <c r="G4485" t="str">
        <v>Mitra 6</v>
      </c>
      <c r="H4485">
        <v>0</v>
      </c>
    </row>
    <row r="4486" spans="1:8" x14ac:dyDescent="0.35">
      <c r="A4486" s="2">
        <v>46068</v>
      </c>
      <c r="B4486">
        <v>64259936</v>
      </c>
      <c r="C4486" t="str">
        <v>Fund Transfer</v>
      </c>
      <c r="D4486">
        <v>0</v>
      </c>
      <c r="E4486">
        <v>1</v>
      </c>
      <c r="F4486">
        <v>600</v>
      </c>
      <c r="G4486" t="str">
        <v>Mitra 6</v>
      </c>
      <c r="H4486">
        <v>0</v>
      </c>
    </row>
    <row r="4487" spans="1:8" x14ac:dyDescent="0.35">
      <c r="A4487" s="2">
        <v>46068</v>
      </c>
      <c r="B4487">
        <v>67889810</v>
      </c>
      <c r="C4487" t="str">
        <v>Top Up</v>
      </c>
      <c r="D4487">
        <v>2000000</v>
      </c>
      <c r="E4487">
        <v>1</v>
      </c>
      <c r="F4487">
        <v>600</v>
      </c>
      <c r="G4487" t="str">
        <v>Mitra 6</v>
      </c>
      <c r="H4487">
        <v>0</v>
      </c>
    </row>
    <row r="4488" spans="1:8" x14ac:dyDescent="0.35">
      <c r="A4488" s="2">
        <v>46068</v>
      </c>
      <c r="B4488">
        <v>92497624</v>
      </c>
      <c r="C4488" t="str">
        <v>Tarik Tunai</v>
      </c>
      <c r="D4488">
        <v>0</v>
      </c>
      <c r="E4488">
        <v>1</v>
      </c>
      <c r="F4488">
        <v>600</v>
      </c>
      <c r="G4488" t="str">
        <v>Mitra 6</v>
      </c>
      <c r="H4488">
        <v>0</v>
      </c>
    </row>
    <row r="4489" spans="1:8" x14ac:dyDescent="0.35">
      <c r="A4489" s="2">
        <v>46068</v>
      </c>
      <c r="B4489">
        <v>77006428</v>
      </c>
      <c r="C4489" t="str">
        <v>Tarik Tunai</v>
      </c>
      <c r="D4489">
        <v>1000000</v>
      </c>
      <c r="E4489">
        <v>1</v>
      </c>
      <c r="F4489">
        <v>1550</v>
      </c>
      <c r="G4489" t="str">
        <v>Mitra 6</v>
      </c>
      <c r="H4489">
        <v>0</v>
      </c>
    </row>
    <row r="4490" spans="1:8" x14ac:dyDescent="0.35">
      <c r="A4490" s="2">
        <v>46068</v>
      </c>
      <c r="B4490">
        <v>89639374</v>
      </c>
      <c r="C4490" t="str">
        <v>CEK SALDO</v>
      </c>
      <c r="D4490">
        <v>3500000</v>
      </c>
      <c r="E4490">
        <v>1</v>
      </c>
      <c r="F4490">
        <v>1000</v>
      </c>
      <c r="G4490" t="str">
        <v>Mitra 6</v>
      </c>
      <c r="H4490">
        <v>0</v>
      </c>
    </row>
    <row r="4491" spans="1:8" x14ac:dyDescent="0.35">
      <c r="A4491" s="2">
        <v>46068</v>
      </c>
      <c r="B4491">
        <v>81184169</v>
      </c>
      <c r="C4491" t="str">
        <v>TRANSFER</v>
      </c>
      <c r="D4491">
        <v>1000000</v>
      </c>
      <c r="E4491">
        <v>1</v>
      </c>
      <c r="F4491">
        <v>600</v>
      </c>
      <c r="G4491" t="str">
        <v>Mitra 6</v>
      </c>
      <c r="H4491">
        <v>0</v>
      </c>
    </row>
    <row r="4492" spans="1:8" x14ac:dyDescent="0.35">
      <c r="A4492" s="2">
        <v>46068</v>
      </c>
      <c r="B4492">
        <v>80405523</v>
      </c>
      <c r="C4492" t="str">
        <v>Pembayaran PLN</v>
      </c>
      <c r="D4492">
        <v>250000</v>
      </c>
      <c r="E4492">
        <v>1</v>
      </c>
      <c r="F4492">
        <v>600</v>
      </c>
      <c r="G4492" t="str">
        <v>Mitra 6</v>
      </c>
      <c r="H4492">
        <v>0</v>
      </c>
    </row>
    <row r="4493" spans="1:8" x14ac:dyDescent="0.35">
      <c r="A4493" s="2">
        <v>46068</v>
      </c>
      <c r="B4493">
        <v>67074285</v>
      </c>
      <c r="C4493" t="str">
        <v>CEK SALDO Prima</v>
      </c>
      <c r="D4493">
        <v>5000000</v>
      </c>
      <c r="E4493">
        <v>1</v>
      </c>
      <c r="F4493">
        <v>1000</v>
      </c>
      <c r="G4493" t="str">
        <v>Mitra 6</v>
      </c>
      <c r="H4493">
        <v>0</v>
      </c>
    </row>
    <row r="4494" spans="1:8" x14ac:dyDescent="0.35">
      <c r="A4494" s="2">
        <v>46068</v>
      </c>
      <c r="B4494">
        <v>67913039</v>
      </c>
      <c r="C4494" t="str">
        <v>Fund Transfer</v>
      </c>
      <c r="D4494">
        <v>750000</v>
      </c>
      <c r="E4494">
        <v>1</v>
      </c>
      <c r="F4494">
        <v>1550</v>
      </c>
      <c r="G4494" t="str">
        <v>Mitra 6</v>
      </c>
      <c r="H4494">
        <v>0</v>
      </c>
    </row>
    <row r="4495" spans="1:8" x14ac:dyDescent="0.35">
      <c r="A4495" s="2">
        <v>46068</v>
      </c>
      <c r="B4495">
        <v>80140530</v>
      </c>
      <c r="C4495" t="str">
        <v>Tarik Tunai</v>
      </c>
      <c r="D4495">
        <v>2000000</v>
      </c>
      <c r="E4495">
        <v>1</v>
      </c>
      <c r="F4495">
        <v>1550</v>
      </c>
      <c r="G4495" t="str">
        <v>Mitra 6</v>
      </c>
      <c r="H4495">
        <v>0</v>
      </c>
    </row>
    <row r="4496" spans="1:8" x14ac:dyDescent="0.35">
      <c r="A4496" s="2">
        <v>46068</v>
      </c>
      <c r="B4496">
        <v>69345140</v>
      </c>
      <c r="C4496" t="str">
        <v>Fund Transfer</v>
      </c>
      <c r="D4496">
        <v>750000</v>
      </c>
      <c r="E4496">
        <v>1</v>
      </c>
      <c r="F4496">
        <v>1000</v>
      </c>
      <c r="G4496" t="str">
        <v>Mitra 6</v>
      </c>
      <c r="H4496">
        <v>0</v>
      </c>
    </row>
    <row r="4497" spans="1:8" x14ac:dyDescent="0.35">
      <c r="A4497" s="2">
        <v>46068</v>
      </c>
      <c r="B4497">
        <v>76671539</v>
      </c>
      <c r="C4497" t="str">
        <v>Top Up</v>
      </c>
      <c r="D4497">
        <v>200000</v>
      </c>
      <c r="E4497">
        <v>1</v>
      </c>
      <c r="F4497">
        <v>1550</v>
      </c>
      <c r="G4497" t="str">
        <v>Mitra 6</v>
      </c>
      <c r="H4497">
        <v>0</v>
      </c>
    </row>
    <row r="4498" spans="1:8" x14ac:dyDescent="0.35">
      <c r="A4498" s="2">
        <v>46068</v>
      </c>
      <c r="B4498">
        <v>99342781</v>
      </c>
      <c r="C4498" t="str">
        <v>CEK SALDO</v>
      </c>
      <c r="D4498">
        <v>250000</v>
      </c>
      <c r="E4498">
        <v>1</v>
      </c>
      <c r="F4498">
        <v>1550</v>
      </c>
      <c r="G4498" t="str">
        <v>Mitra 6</v>
      </c>
      <c r="H4498">
        <v>0</v>
      </c>
    </row>
    <row r="4499" spans="1:8" x14ac:dyDescent="0.35">
      <c r="A4499" s="2">
        <v>46068</v>
      </c>
      <c r="B4499">
        <v>87589126</v>
      </c>
      <c r="C4499" t="str">
        <v>Top Up</v>
      </c>
      <c r="D4499">
        <v>5000000</v>
      </c>
      <c r="E4499">
        <v>1</v>
      </c>
      <c r="F4499">
        <v>600</v>
      </c>
      <c r="G4499" t="str">
        <v>Mitra 6</v>
      </c>
      <c r="H4499">
        <v>0</v>
      </c>
    </row>
    <row r="4500" spans="1:8" x14ac:dyDescent="0.35">
      <c r="A4500" s="2">
        <v>46068</v>
      </c>
      <c r="B4500">
        <v>70958434</v>
      </c>
      <c r="C4500" t="str">
        <v>Pembayaran PLN</v>
      </c>
      <c r="D4500">
        <v>1000000</v>
      </c>
      <c r="E4500">
        <v>1</v>
      </c>
      <c r="F4500">
        <v>600</v>
      </c>
      <c r="G4500" t="str">
        <v>Mitra 6</v>
      </c>
      <c r="H4500">
        <v>0</v>
      </c>
    </row>
    <row r="4501" spans="1:8" x14ac:dyDescent="0.35">
      <c r="A4501" s="2">
        <v>46068</v>
      </c>
      <c r="B4501">
        <v>70835473</v>
      </c>
      <c r="C4501" t="str">
        <v>Top Up</v>
      </c>
      <c r="D4501">
        <v>0</v>
      </c>
      <c r="E4501">
        <v>1</v>
      </c>
      <c r="F4501">
        <v>1000</v>
      </c>
      <c r="G4501" t="str">
        <v>Mitra 6</v>
      </c>
      <c r="H4501">
        <v>0</v>
      </c>
    </row>
    <row r="4502" spans="1:8" x14ac:dyDescent="0.35">
      <c r="A4502" s="2">
        <v>46069</v>
      </c>
      <c r="B4502">
        <v>80442568</v>
      </c>
      <c r="C4502" t="str">
        <v>Top Up</v>
      </c>
      <c r="D4502">
        <v>3500000</v>
      </c>
      <c r="E4502">
        <v>1</v>
      </c>
      <c r="F4502">
        <v>600</v>
      </c>
      <c r="G4502" t="str">
        <v>Mitra 6</v>
      </c>
      <c r="H4502">
        <v>0</v>
      </c>
    </row>
    <row r="4503" spans="1:8" x14ac:dyDescent="0.35">
      <c r="A4503" s="2">
        <v>46069</v>
      </c>
      <c r="B4503">
        <v>79387329</v>
      </c>
      <c r="C4503" t="str">
        <v>Tarik Tunai</v>
      </c>
      <c r="D4503">
        <v>0</v>
      </c>
      <c r="E4503">
        <v>1</v>
      </c>
      <c r="F4503">
        <v>1000</v>
      </c>
      <c r="G4503" t="str">
        <v>Mitra 6</v>
      </c>
      <c r="H4503">
        <v>0</v>
      </c>
    </row>
    <row r="4504" spans="1:8" x14ac:dyDescent="0.35">
      <c r="A4504" s="2">
        <v>46069</v>
      </c>
      <c r="B4504">
        <v>78858238</v>
      </c>
      <c r="C4504" t="str">
        <v>CEK SALDO</v>
      </c>
      <c r="D4504">
        <v>2000000</v>
      </c>
      <c r="E4504">
        <v>1</v>
      </c>
      <c r="F4504">
        <v>1000</v>
      </c>
      <c r="G4504" t="str">
        <v>Mitra 6</v>
      </c>
      <c r="H4504">
        <v>0</v>
      </c>
    </row>
    <row r="4505" spans="1:8" x14ac:dyDescent="0.35">
      <c r="A4505" s="2">
        <v>46069</v>
      </c>
      <c r="B4505">
        <v>92373389</v>
      </c>
      <c r="C4505" t="str">
        <v>TRANSFER</v>
      </c>
      <c r="D4505">
        <v>100000</v>
      </c>
      <c r="E4505">
        <v>1</v>
      </c>
      <c r="F4505">
        <v>1000</v>
      </c>
      <c r="G4505" t="str">
        <v>Mitra 6</v>
      </c>
      <c r="H4505">
        <v>0</v>
      </c>
    </row>
    <row r="4506" spans="1:8" x14ac:dyDescent="0.35">
      <c r="A4506" s="2">
        <v>46069</v>
      </c>
      <c r="B4506">
        <v>69460081</v>
      </c>
      <c r="C4506" t="str">
        <v>Top Up</v>
      </c>
      <c r="D4506">
        <v>0</v>
      </c>
      <c r="E4506">
        <v>1</v>
      </c>
      <c r="F4506">
        <v>250</v>
      </c>
      <c r="G4506" t="str">
        <v>Mitra 6</v>
      </c>
      <c r="H4506">
        <v>0</v>
      </c>
    </row>
    <row r="4507" spans="1:8" x14ac:dyDescent="0.35">
      <c r="A4507" s="2">
        <v>46069</v>
      </c>
      <c r="B4507">
        <v>97658315</v>
      </c>
      <c r="C4507" t="str">
        <v>CEK SALDO Prima</v>
      </c>
      <c r="D4507">
        <v>100000</v>
      </c>
      <c r="E4507">
        <v>1</v>
      </c>
      <c r="F4507">
        <v>250</v>
      </c>
      <c r="G4507" t="str">
        <v>Mitra 6</v>
      </c>
      <c r="H4507">
        <v>0</v>
      </c>
    </row>
    <row r="4508" spans="1:8" x14ac:dyDescent="0.35">
      <c r="A4508" s="2">
        <v>46069</v>
      </c>
      <c r="B4508">
        <v>66008681</v>
      </c>
      <c r="C4508" t="str">
        <v>CEK SALDO Prima</v>
      </c>
      <c r="D4508">
        <v>3500000</v>
      </c>
      <c r="E4508">
        <v>1</v>
      </c>
      <c r="F4508">
        <v>1550</v>
      </c>
      <c r="G4508" t="str">
        <v>Mitra 6</v>
      </c>
      <c r="H4508">
        <v>0</v>
      </c>
    </row>
    <row r="4509" spans="1:8" x14ac:dyDescent="0.35">
      <c r="A4509" s="2">
        <v>46069</v>
      </c>
      <c r="B4509">
        <v>91020766</v>
      </c>
      <c r="C4509" t="str">
        <v>Pembelian Pulsa</v>
      </c>
      <c r="D4509">
        <v>200000</v>
      </c>
      <c r="E4509">
        <v>1</v>
      </c>
      <c r="F4509">
        <v>1550</v>
      </c>
      <c r="G4509" t="str">
        <v>Mitra 6</v>
      </c>
      <c r="H4509">
        <v>0</v>
      </c>
    </row>
    <row r="4510" spans="1:8" x14ac:dyDescent="0.35">
      <c r="A4510" s="2">
        <v>46069</v>
      </c>
      <c r="B4510">
        <v>80981417</v>
      </c>
      <c r="C4510" t="str">
        <v>Pembayaran PLN</v>
      </c>
      <c r="D4510">
        <v>3500000</v>
      </c>
      <c r="E4510">
        <v>1</v>
      </c>
      <c r="F4510">
        <v>250</v>
      </c>
      <c r="G4510" t="str">
        <v>Mitra 6</v>
      </c>
      <c r="H4510">
        <v>0</v>
      </c>
    </row>
    <row r="4511" spans="1:8" x14ac:dyDescent="0.35">
      <c r="A4511" s="2">
        <v>46069</v>
      </c>
      <c r="B4511">
        <v>91004984</v>
      </c>
      <c r="C4511" t="str">
        <v>CEK SALDO</v>
      </c>
      <c r="D4511">
        <v>2000000</v>
      </c>
      <c r="E4511">
        <v>1</v>
      </c>
      <c r="F4511">
        <v>1550</v>
      </c>
      <c r="G4511" t="str">
        <v>Mitra 6</v>
      </c>
      <c r="H4511">
        <v>0</v>
      </c>
    </row>
    <row r="4512" spans="1:8" x14ac:dyDescent="0.35">
      <c r="A4512" s="2">
        <v>46069</v>
      </c>
      <c r="B4512">
        <v>63120649</v>
      </c>
      <c r="C4512" t="str">
        <v>Tarik Tunai</v>
      </c>
      <c r="D4512">
        <v>100000</v>
      </c>
      <c r="E4512">
        <v>1</v>
      </c>
      <c r="F4512">
        <v>1000</v>
      </c>
      <c r="G4512" t="str">
        <v>Mitra 6</v>
      </c>
      <c r="H4512">
        <v>0</v>
      </c>
    </row>
    <row r="4513" spans="1:8" x14ac:dyDescent="0.35">
      <c r="A4513" s="2">
        <v>46069</v>
      </c>
      <c r="B4513">
        <v>67509748</v>
      </c>
      <c r="C4513" t="str">
        <v>Tarik Tunai</v>
      </c>
      <c r="D4513">
        <v>0</v>
      </c>
      <c r="E4513">
        <v>1</v>
      </c>
      <c r="F4513">
        <v>250</v>
      </c>
      <c r="G4513" t="str">
        <v>Mitra 6</v>
      </c>
      <c r="H4513">
        <v>0</v>
      </c>
    </row>
    <row r="4514" spans="1:8" x14ac:dyDescent="0.35">
      <c r="A4514" s="2">
        <v>46069</v>
      </c>
      <c r="B4514">
        <v>78135045</v>
      </c>
      <c r="C4514" t="str">
        <v>Fund Transfer</v>
      </c>
      <c r="D4514">
        <v>1000000</v>
      </c>
      <c r="E4514">
        <v>1</v>
      </c>
      <c r="F4514">
        <v>600</v>
      </c>
      <c r="G4514" t="str">
        <v>Mitra 6</v>
      </c>
      <c r="H4514">
        <v>0</v>
      </c>
    </row>
    <row r="4515" spans="1:8" x14ac:dyDescent="0.35">
      <c r="A4515" s="2">
        <v>46069</v>
      </c>
      <c r="B4515">
        <v>74564153</v>
      </c>
      <c r="C4515" t="str">
        <v>Fund Transfer</v>
      </c>
      <c r="D4515">
        <v>100000</v>
      </c>
      <c r="E4515">
        <v>1</v>
      </c>
      <c r="F4515">
        <v>1550</v>
      </c>
      <c r="G4515" t="str">
        <v>Mitra 6</v>
      </c>
      <c r="H4515">
        <v>0</v>
      </c>
    </row>
    <row r="4516" spans="1:8" x14ac:dyDescent="0.35">
      <c r="A4516" s="2">
        <v>46069</v>
      </c>
      <c r="B4516">
        <v>90533761</v>
      </c>
      <c r="C4516" t="str">
        <v>Pembayaran PLN</v>
      </c>
      <c r="D4516">
        <v>1000000</v>
      </c>
      <c r="E4516">
        <v>1</v>
      </c>
      <c r="F4516">
        <v>1000</v>
      </c>
      <c r="G4516" t="str">
        <v>Mitra 6</v>
      </c>
      <c r="H4516">
        <v>0</v>
      </c>
    </row>
    <row r="4517" spans="1:8" x14ac:dyDescent="0.35">
      <c r="A4517" s="2">
        <v>46069</v>
      </c>
      <c r="B4517">
        <v>68605022</v>
      </c>
      <c r="C4517" t="str">
        <v>Tarik Tunai</v>
      </c>
      <c r="D4517">
        <v>3500000</v>
      </c>
      <c r="E4517">
        <v>1</v>
      </c>
      <c r="F4517">
        <v>600</v>
      </c>
      <c r="G4517" t="str">
        <v>Mitra 6</v>
      </c>
      <c r="H4517">
        <v>0</v>
      </c>
    </row>
    <row r="4518" spans="1:8" x14ac:dyDescent="0.35">
      <c r="A4518" s="2">
        <v>46069</v>
      </c>
      <c r="B4518">
        <v>71050583</v>
      </c>
      <c r="C4518" t="str">
        <v>Tarik Tunai</v>
      </c>
      <c r="D4518">
        <v>5000000</v>
      </c>
      <c r="E4518">
        <v>1</v>
      </c>
      <c r="F4518">
        <v>250</v>
      </c>
      <c r="G4518" t="str">
        <v>Mitra 6</v>
      </c>
      <c r="H4518">
        <v>0</v>
      </c>
    </row>
    <row r="4519" spans="1:8" x14ac:dyDescent="0.35">
      <c r="A4519" s="2">
        <v>46069</v>
      </c>
      <c r="B4519">
        <v>77777756</v>
      </c>
      <c r="C4519" t="str">
        <v>CEK SALDO</v>
      </c>
      <c r="D4519">
        <v>3500000</v>
      </c>
      <c r="E4519">
        <v>1</v>
      </c>
      <c r="F4519">
        <v>250</v>
      </c>
      <c r="G4519" t="str">
        <v>Mitra 6</v>
      </c>
      <c r="H4519">
        <v>0</v>
      </c>
    </row>
    <row r="4520" spans="1:8" x14ac:dyDescent="0.35">
      <c r="A4520" s="2">
        <v>46069</v>
      </c>
      <c r="B4520">
        <v>73765215</v>
      </c>
      <c r="C4520" t="str">
        <v>Pembelian Pulsa</v>
      </c>
      <c r="D4520">
        <v>200000</v>
      </c>
      <c r="E4520">
        <v>1</v>
      </c>
      <c r="F4520">
        <v>600</v>
      </c>
      <c r="G4520" t="str">
        <v>Mitra 6</v>
      </c>
      <c r="H4520">
        <v>0</v>
      </c>
    </row>
    <row r="4521" spans="1:8" x14ac:dyDescent="0.35">
      <c r="A4521" s="2">
        <v>46069</v>
      </c>
      <c r="B4521">
        <v>61924980</v>
      </c>
      <c r="C4521" t="str">
        <v>CEK SALDO</v>
      </c>
      <c r="D4521">
        <v>250000</v>
      </c>
      <c r="E4521">
        <v>1</v>
      </c>
      <c r="F4521">
        <v>600</v>
      </c>
      <c r="G4521" t="str">
        <v>Mitra 6</v>
      </c>
      <c r="H4521">
        <v>0</v>
      </c>
    </row>
    <row r="4522" spans="1:8" x14ac:dyDescent="0.35">
      <c r="A4522" s="2">
        <v>46069</v>
      </c>
      <c r="B4522">
        <v>75324841</v>
      </c>
      <c r="C4522" t="str">
        <v>CEK SALDO</v>
      </c>
      <c r="D4522">
        <v>0</v>
      </c>
      <c r="E4522">
        <v>1</v>
      </c>
      <c r="F4522">
        <v>1550</v>
      </c>
      <c r="G4522" t="str">
        <v>Mitra 6</v>
      </c>
      <c r="H4522">
        <v>0</v>
      </c>
    </row>
    <row r="4523" spans="1:8" x14ac:dyDescent="0.35">
      <c r="A4523" s="2">
        <v>46069</v>
      </c>
      <c r="B4523">
        <v>96854309</v>
      </c>
      <c r="C4523" t="str">
        <v>Pembelian Pulsa</v>
      </c>
      <c r="D4523">
        <v>1500000</v>
      </c>
      <c r="E4523">
        <v>1</v>
      </c>
      <c r="F4523">
        <v>600</v>
      </c>
      <c r="G4523" t="str">
        <v>Mitra 6</v>
      </c>
      <c r="H4523">
        <v>0</v>
      </c>
    </row>
    <row r="4524" spans="1:8" x14ac:dyDescent="0.35">
      <c r="A4524" s="2">
        <v>46069</v>
      </c>
      <c r="B4524">
        <v>70703559</v>
      </c>
      <c r="C4524" t="str">
        <v>Fund Transfer</v>
      </c>
      <c r="D4524">
        <v>0</v>
      </c>
      <c r="E4524">
        <v>1</v>
      </c>
      <c r="F4524">
        <v>250</v>
      </c>
      <c r="G4524" t="str">
        <v>Mitra 6</v>
      </c>
      <c r="H4524">
        <v>0</v>
      </c>
    </row>
    <row r="4525" spans="1:8" x14ac:dyDescent="0.35">
      <c r="A4525" s="2">
        <v>46069</v>
      </c>
      <c r="B4525">
        <v>74454994</v>
      </c>
      <c r="C4525" t="str">
        <v>Fund Transfer</v>
      </c>
      <c r="D4525">
        <v>500000</v>
      </c>
      <c r="E4525">
        <v>1</v>
      </c>
      <c r="F4525">
        <v>250</v>
      </c>
      <c r="G4525" t="str">
        <v>Mitra 6</v>
      </c>
      <c r="H4525">
        <v>0</v>
      </c>
    </row>
    <row r="4526" spans="1:8" x14ac:dyDescent="0.35">
      <c r="A4526" s="2">
        <v>46069</v>
      </c>
      <c r="B4526">
        <v>71640026</v>
      </c>
      <c r="C4526" t="str">
        <v>TRANSFER</v>
      </c>
      <c r="D4526">
        <v>1000000</v>
      </c>
      <c r="E4526">
        <v>1</v>
      </c>
      <c r="F4526">
        <v>250</v>
      </c>
      <c r="G4526" t="str">
        <v>Mitra 6</v>
      </c>
      <c r="H4526">
        <v>0</v>
      </c>
    </row>
    <row r="4527" spans="1:8" x14ac:dyDescent="0.35">
      <c r="A4527" s="2">
        <v>46069</v>
      </c>
      <c r="B4527">
        <v>73815046</v>
      </c>
      <c r="C4527" t="str">
        <v>Pembelian Pulsa</v>
      </c>
      <c r="D4527">
        <v>50000</v>
      </c>
      <c r="E4527">
        <v>1</v>
      </c>
      <c r="F4527">
        <v>600</v>
      </c>
      <c r="G4527" t="str">
        <v>Mitra 6</v>
      </c>
      <c r="H4527">
        <v>0</v>
      </c>
    </row>
    <row r="4528" spans="1:8" x14ac:dyDescent="0.35">
      <c r="A4528" s="2">
        <v>46069</v>
      </c>
      <c r="B4528">
        <v>81439496</v>
      </c>
      <c r="C4528" t="str">
        <v>CEK SALDO</v>
      </c>
      <c r="D4528">
        <v>2000000</v>
      </c>
      <c r="E4528">
        <v>1</v>
      </c>
      <c r="F4528">
        <v>1000</v>
      </c>
      <c r="G4528" t="str">
        <v>Mitra 6</v>
      </c>
      <c r="H4528">
        <v>0</v>
      </c>
    </row>
    <row r="4529" spans="1:8" x14ac:dyDescent="0.35">
      <c r="A4529" s="2">
        <v>46069</v>
      </c>
      <c r="B4529">
        <v>93691406</v>
      </c>
      <c r="C4529" t="str">
        <v>Tarik Tunai</v>
      </c>
      <c r="D4529">
        <v>750000</v>
      </c>
      <c r="E4529">
        <v>1</v>
      </c>
      <c r="F4529">
        <v>1000</v>
      </c>
      <c r="G4529" t="str">
        <v>Mitra 6</v>
      </c>
      <c r="H4529">
        <v>0</v>
      </c>
    </row>
    <row r="4530" spans="1:8" x14ac:dyDescent="0.35">
      <c r="A4530" s="2">
        <v>46069</v>
      </c>
      <c r="B4530">
        <v>83815497</v>
      </c>
      <c r="C4530" t="str">
        <v>CEK SALDO</v>
      </c>
      <c r="D4530">
        <v>0</v>
      </c>
      <c r="E4530">
        <v>1</v>
      </c>
      <c r="F4530">
        <v>1000</v>
      </c>
      <c r="G4530" t="str">
        <v>Mitra 6</v>
      </c>
      <c r="H4530">
        <v>0</v>
      </c>
    </row>
    <row r="4531" spans="1:8" x14ac:dyDescent="0.35">
      <c r="A4531" s="2">
        <v>46069</v>
      </c>
      <c r="B4531">
        <v>87919810</v>
      </c>
      <c r="C4531" t="str">
        <v>Pembayaran PLN</v>
      </c>
      <c r="D4531">
        <v>0</v>
      </c>
      <c r="E4531">
        <v>1</v>
      </c>
      <c r="F4531">
        <v>1000</v>
      </c>
      <c r="G4531" t="str">
        <v>Mitra 6</v>
      </c>
      <c r="H4531">
        <v>0</v>
      </c>
    </row>
    <row r="4532" spans="1:8" x14ac:dyDescent="0.35">
      <c r="A4532" s="2">
        <v>46069</v>
      </c>
      <c r="B4532">
        <v>70227634</v>
      </c>
      <c r="C4532" t="str">
        <v>CEK SALDO</v>
      </c>
      <c r="D4532">
        <v>100000</v>
      </c>
      <c r="E4532">
        <v>1</v>
      </c>
      <c r="F4532">
        <v>1550</v>
      </c>
      <c r="G4532" t="str">
        <v>Mitra 6</v>
      </c>
      <c r="H4532">
        <v>0</v>
      </c>
    </row>
    <row r="4533" spans="1:8" x14ac:dyDescent="0.35">
      <c r="A4533" s="2">
        <v>46069</v>
      </c>
      <c r="B4533">
        <v>85853205</v>
      </c>
      <c r="C4533" t="str">
        <v>Pembelian Pulsa</v>
      </c>
      <c r="D4533">
        <v>0</v>
      </c>
      <c r="E4533">
        <v>1</v>
      </c>
      <c r="F4533">
        <v>1550</v>
      </c>
      <c r="G4533" t="str">
        <v>Mitra 6</v>
      </c>
      <c r="H4533">
        <v>0</v>
      </c>
    </row>
    <row r="4534" spans="1:8" x14ac:dyDescent="0.35">
      <c r="A4534" s="2">
        <v>46069</v>
      </c>
      <c r="B4534">
        <v>97344639</v>
      </c>
      <c r="C4534" t="str">
        <v>TRANSFER</v>
      </c>
      <c r="D4534">
        <v>250000</v>
      </c>
      <c r="E4534">
        <v>1</v>
      </c>
      <c r="F4534">
        <v>600</v>
      </c>
      <c r="G4534" t="str">
        <v>Mitra 6</v>
      </c>
      <c r="H4534">
        <v>0</v>
      </c>
    </row>
    <row r="4535" spans="1:8" x14ac:dyDescent="0.35">
      <c r="A4535" s="2">
        <v>46069</v>
      </c>
      <c r="B4535">
        <v>76693755</v>
      </c>
      <c r="C4535" t="str">
        <v>CEK SALDO Prima</v>
      </c>
      <c r="D4535">
        <v>3500000</v>
      </c>
      <c r="E4535">
        <v>1</v>
      </c>
      <c r="F4535">
        <v>1550</v>
      </c>
      <c r="G4535" t="str">
        <v>Mitra 6</v>
      </c>
      <c r="H4535">
        <v>0</v>
      </c>
    </row>
    <row r="4536" spans="1:8" x14ac:dyDescent="0.35">
      <c r="A4536" s="2">
        <v>46069</v>
      </c>
      <c r="B4536">
        <v>90179365</v>
      </c>
      <c r="C4536" t="str">
        <v>CEK SALDO Prima</v>
      </c>
      <c r="D4536">
        <v>100000</v>
      </c>
      <c r="E4536">
        <v>1</v>
      </c>
      <c r="F4536">
        <v>600</v>
      </c>
      <c r="G4536" t="str">
        <v>Mitra 6</v>
      </c>
      <c r="H4536">
        <v>0</v>
      </c>
    </row>
    <row r="4537" spans="1:8" x14ac:dyDescent="0.35">
      <c r="A4537" s="2">
        <v>46069</v>
      </c>
      <c r="B4537">
        <v>92602419</v>
      </c>
      <c r="C4537" t="str">
        <v>TRANSFER</v>
      </c>
      <c r="D4537">
        <v>500000</v>
      </c>
      <c r="E4537">
        <v>1</v>
      </c>
      <c r="F4537">
        <v>1550</v>
      </c>
      <c r="G4537" t="str">
        <v>Mitra 6</v>
      </c>
      <c r="H4537">
        <v>0</v>
      </c>
    </row>
    <row r="4538" spans="1:8" x14ac:dyDescent="0.35">
      <c r="A4538" s="2">
        <v>46069</v>
      </c>
      <c r="B4538">
        <v>71874837</v>
      </c>
      <c r="C4538" t="str">
        <v>Top Up</v>
      </c>
      <c r="D4538">
        <v>500000</v>
      </c>
      <c r="E4538">
        <v>1</v>
      </c>
      <c r="F4538">
        <v>1000</v>
      </c>
      <c r="G4538" t="str">
        <v>Mitra 6</v>
      </c>
      <c r="H4538">
        <v>0</v>
      </c>
    </row>
    <row r="4539" spans="1:8" x14ac:dyDescent="0.35">
      <c r="A4539" s="2">
        <v>46069</v>
      </c>
      <c r="B4539">
        <v>80563247</v>
      </c>
      <c r="C4539" t="str">
        <v>TRANSFER</v>
      </c>
      <c r="D4539">
        <v>1000000</v>
      </c>
      <c r="E4539">
        <v>1</v>
      </c>
      <c r="F4539">
        <v>600</v>
      </c>
      <c r="G4539" t="str">
        <v>Mitra 6</v>
      </c>
      <c r="H4539">
        <v>0</v>
      </c>
    </row>
    <row r="4540" spans="1:8" x14ac:dyDescent="0.35">
      <c r="A4540" s="2">
        <v>46069</v>
      </c>
      <c r="B4540">
        <v>69269089</v>
      </c>
      <c r="C4540" t="str">
        <v>Pembayaran PLN</v>
      </c>
      <c r="D4540">
        <v>5000000</v>
      </c>
      <c r="E4540">
        <v>1</v>
      </c>
      <c r="F4540">
        <v>600</v>
      </c>
      <c r="G4540" t="str">
        <v>Mitra 6</v>
      </c>
      <c r="H4540">
        <v>0</v>
      </c>
    </row>
    <row r="4541" spans="1:8" x14ac:dyDescent="0.35">
      <c r="A4541" s="2">
        <v>46069</v>
      </c>
      <c r="B4541">
        <v>69824271</v>
      </c>
      <c r="C4541" t="str">
        <v>Fund Transfer</v>
      </c>
      <c r="D4541">
        <v>2000000</v>
      </c>
      <c r="E4541">
        <v>1</v>
      </c>
      <c r="F4541">
        <v>1000</v>
      </c>
      <c r="G4541" t="str">
        <v>Mitra 6</v>
      </c>
      <c r="H4541">
        <v>0</v>
      </c>
    </row>
    <row r="4542" spans="1:8" x14ac:dyDescent="0.35">
      <c r="A4542" s="2">
        <v>46069</v>
      </c>
      <c r="B4542">
        <v>74124079</v>
      </c>
      <c r="C4542" t="str">
        <v>Pembelian Pulsa</v>
      </c>
      <c r="D4542">
        <v>1000000</v>
      </c>
      <c r="E4542">
        <v>1</v>
      </c>
      <c r="F4542">
        <v>1000</v>
      </c>
      <c r="G4542" t="str">
        <v>Mitra 6</v>
      </c>
      <c r="H4542">
        <v>0</v>
      </c>
    </row>
    <row r="4543" spans="1:8" x14ac:dyDescent="0.35">
      <c r="A4543" s="2">
        <v>46069</v>
      </c>
      <c r="B4543">
        <v>95527715</v>
      </c>
      <c r="C4543" t="str">
        <v>Pembayaran PLN</v>
      </c>
      <c r="D4543">
        <v>750000</v>
      </c>
      <c r="E4543">
        <v>1</v>
      </c>
      <c r="F4543">
        <v>1550</v>
      </c>
      <c r="G4543" t="str">
        <v>Mitra 6</v>
      </c>
      <c r="H4543">
        <v>0</v>
      </c>
    </row>
    <row r="4544" spans="1:8" x14ac:dyDescent="0.35">
      <c r="A4544" s="2">
        <v>46069</v>
      </c>
      <c r="B4544">
        <v>77537270</v>
      </c>
      <c r="C4544" t="str">
        <v>CEK SALDO Prima</v>
      </c>
      <c r="D4544">
        <v>0</v>
      </c>
      <c r="E4544">
        <v>1</v>
      </c>
      <c r="F4544">
        <v>1000</v>
      </c>
      <c r="G4544" t="str">
        <v>Mitra 6</v>
      </c>
      <c r="H4544">
        <v>0</v>
      </c>
    </row>
    <row r="4545" spans="1:8" x14ac:dyDescent="0.35">
      <c r="A4545" s="2">
        <v>46069</v>
      </c>
      <c r="B4545">
        <v>64431441</v>
      </c>
      <c r="C4545" t="str">
        <v>Tarik Tunai</v>
      </c>
      <c r="D4545">
        <v>0</v>
      </c>
      <c r="E4545">
        <v>1</v>
      </c>
      <c r="F4545">
        <v>1550</v>
      </c>
      <c r="G4545" t="str">
        <v>Mitra 6</v>
      </c>
      <c r="H4545">
        <v>0</v>
      </c>
    </row>
    <row r="4546" spans="1:8" x14ac:dyDescent="0.35">
      <c r="A4546" s="2">
        <v>46069</v>
      </c>
      <c r="B4546">
        <v>93525893</v>
      </c>
      <c r="C4546" t="str">
        <v>CEK SALDO Prima</v>
      </c>
      <c r="D4546">
        <v>0</v>
      </c>
      <c r="E4546">
        <v>1</v>
      </c>
      <c r="F4546">
        <v>1000</v>
      </c>
      <c r="G4546" t="str">
        <v>Mitra 6</v>
      </c>
      <c r="H4546">
        <v>0</v>
      </c>
    </row>
    <row r="4547" spans="1:8" x14ac:dyDescent="0.35">
      <c r="A4547" s="2">
        <v>46069</v>
      </c>
      <c r="B4547">
        <v>68830876</v>
      </c>
      <c r="C4547" t="str">
        <v>Top Up</v>
      </c>
      <c r="D4547">
        <v>250000</v>
      </c>
      <c r="E4547">
        <v>1</v>
      </c>
      <c r="F4547">
        <v>1000</v>
      </c>
      <c r="G4547" t="str">
        <v>Mitra 6</v>
      </c>
      <c r="H4547">
        <v>0</v>
      </c>
    </row>
    <row r="4548" spans="1:8" x14ac:dyDescent="0.35">
      <c r="A4548" s="2">
        <v>46069</v>
      </c>
      <c r="B4548">
        <v>84835054</v>
      </c>
      <c r="C4548" t="str">
        <v>Fund Transfer</v>
      </c>
      <c r="D4548">
        <v>2000000</v>
      </c>
      <c r="E4548">
        <v>1</v>
      </c>
      <c r="F4548">
        <v>1000</v>
      </c>
      <c r="G4548" t="str">
        <v>Mitra 6</v>
      </c>
      <c r="H4548">
        <v>0</v>
      </c>
    </row>
    <row r="4549" spans="1:8" x14ac:dyDescent="0.35">
      <c r="A4549" s="2">
        <v>46069</v>
      </c>
      <c r="B4549">
        <v>87611132</v>
      </c>
      <c r="C4549" t="str">
        <v>Top Up</v>
      </c>
      <c r="D4549">
        <v>500000</v>
      </c>
      <c r="E4549">
        <v>1</v>
      </c>
      <c r="F4549">
        <v>1550</v>
      </c>
      <c r="G4549" t="str">
        <v>Mitra 6</v>
      </c>
      <c r="H4549">
        <v>0</v>
      </c>
    </row>
    <row r="4550" spans="1:8" x14ac:dyDescent="0.35">
      <c r="A4550" s="2">
        <v>46069</v>
      </c>
      <c r="B4550">
        <v>78948487</v>
      </c>
      <c r="C4550" t="str">
        <v>CEK SALDO Prima</v>
      </c>
      <c r="D4550">
        <v>500000</v>
      </c>
      <c r="E4550">
        <v>1</v>
      </c>
      <c r="F4550">
        <v>1550</v>
      </c>
      <c r="G4550" t="str">
        <v>Mitra 6</v>
      </c>
      <c r="H4550">
        <v>0</v>
      </c>
    </row>
    <row r="4551" spans="1:8" x14ac:dyDescent="0.35">
      <c r="A4551" s="2">
        <v>46069</v>
      </c>
      <c r="B4551">
        <v>93147691</v>
      </c>
      <c r="C4551" t="str">
        <v>Pembayaran PLN</v>
      </c>
      <c r="D4551">
        <v>50000</v>
      </c>
      <c r="E4551">
        <v>1</v>
      </c>
      <c r="F4551">
        <v>1550</v>
      </c>
      <c r="G4551" t="str">
        <v>Mitra 6</v>
      </c>
      <c r="H4551">
        <v>0</v>
      </c>
    </row>
    <row r="4552" spans="1:8" x14ac:dyDescent="0.35">
      <c r="A4552" s="2">
        <v>46069</v>
      </c>
      <c r="B4552">
        <v>93309967</v>
      </c>
      <c r="C4552" t="str">
        <v>Pembelian Pulsa</v>
      </c>
      <c r="D4552">
        <v>1500000</v>
      </c>
      <c r="E4552">
        <v>1</v>
      </c>
      <c r="F4552">
        <v>1550</v>
      </c>
      <c r="G4552" t="str">
        <v>Mitra 6</v>
      </c>
      <c r="H4552">
        <v>0</v>
      </c>
    </row>
    <row r="4553" spans="1:8" x14ac:dyDescent="0.35">
      <c r="A4553" s="2">
        <v>46069</v>
      </c>
      <c r="B4553">
        <v>69007198</v>
      </c>
      <c r="C4553" t="str">
        <v>Pembelian Pulsa</v>
      </c>
      <c r="D4553">
        <v>0</v>
      </c>
      <c r="E4553">
        <v>1</v>
      </c>
      <c r="F4553">
        <v>250</v>
      </c>
      <c r="G4553" t="str">
        <v>Mitra 6</v>
      </c>
      <c r="H4553">
        <v>0</v>
      </c>
    </row>
    <row r="4554" spans="1:8" x14ac:dyDescent="0.35">
      <c r="A4554" s="2">
        <v>46069</v>
      </c>
      <c r="B4554">
        <v>89888036</v>
      </c>
      <c r="C4554" t="str">
        <v>TRANSFER</v>
      </c>
      <c r="D4554">
        <v>3500000</v>
      </c>
      <c r="E4554">
        <v>1</v>
      </c>
      <c r="F4554">
        <v>250</v>
      </c>
      <c r="G4554" t="str">
        <v>Mitra 6</v>
      </c>
      <c r="H4554">
        <v>0</v>
      </c>
    </row>
    <row r="4555" spans="1:8" x14ac:dyDescent="0.35">
      <c r="A4555" s="2">
        <v>46069</v>
      </c>
      <c r="B4555">
        <v>70279140</v>
      </c>
      <c r="C4555" t="str">
        <v>Top Up</v>
      </c>
      <c r="D4555">
        <v>750000</v>
      </c>
      <c r="E4555">
        <v>1</v>
      </c>
      <c r="F4555">
        <v>1550</v>
      </c>
      <c r="G4555" t="str">
        <v>Mitra 6</v>
      </c>
      <c r="H4555">
        <v>0</v>
      </c>
    </row>
    <row r="4556" spans="1:8" x14ac:dyDescent="0.35">
      <c r="A4556" s="2">
        <v>46069</v>
      </c>
      <c r="B4556">
        <v>97199691</v>
      </c>
      <c r="C4556" t="str">
        <v>Tarik Tunai</v>
      </c>
      <c r="D4556">
        <v>5000000</v>
      </c>
      <c r="E4556">
        <v>1</v>
      </c>
      <c r="F4556">
        <v>1550</v>
      </c>
      <c r="G4556" t="str">
        <v>Mitra 6</v>
      </c>
      <c r="H4556">
        <v>0</v>
      </c>
    </row>
    <row r="4557" spans="1:8" x14ac:dyDescent="0.35">
      <c r="A4557" s="2">
        <v>46069</v>
      </c>
      <c r="B4557">
        <v>88747432</v>
      </c>
      <c r="C4557" t="str">
        <v>Pembelian Pulsa</v>
      </c>
      <c r="D4557">
        <v>0</v>
      </c>
      <c r="E4557">
        <v>1</v>
      </c>
      <c r="F4557">
        <v>600</v>
      </c>
      <c r="G4557" t="str">
        <v>Mitra 6</v>
      </c>
      <c r="H4557">
        <v>0</v>
      </c>
    </row>
    <row r="4558" spans="1:8" x14ac:dyDescent="0.35">
      <c r="A4558" s="2">
        <v>46069</v>
      </c>
      <c r="B4558">
        <v>75543709</v>
      </c>
      <c r="C4558" t="str">
        <v>CEK SALDO Prima</v>
      </c>
      <c r="D4558">
        <v>200000</v>
      </c>
      <c r="E4558">
        <v>1</v>
      </c>
      <c r="F4558">
        <v>1000</v>
      </c>
      <c r="G4558" t="str">
        <v>Mitra 6</v>
      </c>
      <c r="H4558">
        <v>0</v>
      </c>
    </row>
    <row r="4559" spans="1:8" x14ac:dyDescent="0.35">
      <c r="A4559" s="2">
        <v>46069</v>
      </c>
      <c r="B4559">
        <v>63858524</v>
      </c>
      <c r="C4559" t="str">
        <v>CEK SALDO</v>
      </c>
      <c r="D4559">
        <v>100000</v>
      </c>
      <c r="E4559">
        <v>1</v>
      </c>
      <c r="F4559">
        <v>600</v>
      </c>
      <c r="G4559" t="str">
        <v>Mitra 6</v>
      </c>
      <c r="H4559">
        <v>0</v>
      </c>
    </row>
    <row r="4560" spans="1:8" x14ac:dyDescent="0.35">
      <c r="A4560" s="2">
        <v>46069</v>
      </c>
      <c r="B4560">
        <v>96340463</v>
      </c>
      <c r="C4560" t="str">
        <v>TRANSFER</v>
      </c>
      <c r="D4560">
        <v>0</v>
      </c>
      <c r="E4560">
        <v>1</v>
      </c>
      <c r="F4560">
        <v>600</v>
      </c>
      <c r="G4560" t="str">
        <v>Mitra 6</v>
      </c>
      <c r="H4560">
        <v>0</v>
      </c>
    </row>
    <row r="4561" spans="1:8" x14ac:dyDescent="0.35">
      <c r="A4561" s="2">
        <v>46069</v>
      </c>
      <c r="B4561">
        <v>67978184</v>
      </c>
      <c r="C4561" t="str">
        <v>Tarik Tunai</v>
      </c>
      <c r="D4561">
        <v>1000000</v>
      </c>
      <c r="E4561">
        <v>1</v>
      </c>
      <c r="F4561">
        <v>250</v>
      </c>
      <c r="G4561" t="str">
        <v>Mitra 6</v>
      </c>
      <c r="H4561">
        <v>0</v>
      </c>
    </row>
    <row r="4562" spans="1:8" x14ac:dyDescent="0.35">
      <c r="A4562" s="2">
        <v>46069</v>
      </c>
      <c r="B4562">
        <v>88823262</v>
      </c>
      <c r="C4562" t="str">
        <v>Top Up</v>
      </c>
      <c r="D4562">
        <v>750000</v>
      </c>
      <c r="E4562">
        <v>1</v>
      </c>
      <c r="F4562">
        <v>600</v>
      </c>
      <c r="G4562" t="str">
        <v>Mitra 6</v>
      </c>
      <c r="H4562">
        <v>0</v>
      </c>
    </row>
    <row r="4563" spans="1:8" x14ac:dyDescent="0.35">
      <c r="A4563" s="2">
        <v>46069</v>
      </c>
      <c r="B4563">
        <v>97664549</v>
      </c>
      <c r="C4563" t="str">
        <v>Fund Transfer</v>
      </c>
      <c r="D4563">
        <v>1500000</v>
      </c>
      <c r="E4563">
        <v>1</v>
      </c>
      <c r="F4563">
        <v>600</v>
      </c>
      <c r="G4563" t="str">
        <v>Mitra 6</v>
      </c>
      <c r="H4563">
        <v>0</v>
      </c>
    </row>
    <row r="4564" spans="1:8" x14ac:dyDescent="0.35">
      <c r="A4564" s="2">
        <v>46069</v>
      </c>
      <c r="B4564">
        <v>89853873</v>
      </c>
      <c r="C4564" t="str">
        <v>CEK SALDO</v>
      </c>
      <c r="D4564">
        <v>0</v>
      </c>
      <c r="E4564">
        <v>1</v>
      </c>
      <c r="F4564">
        <v>1000</v>
      </c>
      <c r="G4564" t="str">
        <v>Mitra 6</v>
      </c>
      <c r="H4564">
        <v>0</v>
      </c>
    </row>
    <row r="4565" spans="1:8" x14ac:dyDescent="0.35">
      <c r="A4565" s="2">
        <v>46069</v>
      </c>
      <c r="B4565">
        <v>68509491</v>
      </c>
      <c r="C4565" t="str">
        <v>Fund Transfer</v>
      </c>
      <c r="D4565">
        <v>0</v>
      </c>
      <c r="E4565">
        <v>1</v>
      </c>
      <c r="F4565">
        <v>1000</v>
      </c>
      <c r="G4565" t="str">
        <v>Mitra 6</v>
      </c>
      <c r="H4565">
        <v>0</v>
      </c>
    </row>
    <row r="4566" spans="1:8" x14ac:dyDescent="0.35">
      <c r="A4566" s="2">
        <v>46069</v>
      </c>
      <c r="B4566">
        <v>81683201</v>
      </c>
      <c r="C4566" t="str">
        <v>CEK SALDO</v>
      </c>
      <c r="D4566">
        <v>0</v>
      </c>
      <c r="E4566">
        <v>1</v>
      </c>
      <c r="F4566">
        <v>1550</v>
      </c>
      <c r="G4566" t="str">
        <v>Mitra 6</v>
      </c>
      <c r="H4566">
        <v>0</v>
      </c>
    </row>
    <row r="4567" spans="1:8" x14ac:dyDescent="0.35">
      <c r="A4567" s="2">
        <v>46069</v>
      </c>
      <c r="B4567">
        <v>82037272</v>
      </c>
      <c r="C4567" t="str">
        <v>Tarik Tunai</v>
      </c>
      <c r="D4567">
        <v>1000000</v>
      </c>
      <c r="E4567">
        <v>1</v>
      </c>
      <c r="F4567">
        <v>1550</v>
      </c>
      <c r="G4567" t="str">
        <v>Mitra 6</v>
      </c>
      <c r="H4567">
        <v>0</v>
      </c>
    </row>
    <row r="4568" spans="1:8" x14ac:dyDescent="0.35">
      <c r="A4568" s="2">
        <v>46069</v>
      </c>
      <c r="B4568">
        <v>68576710</v>
      </c>
      <c r="C4568" t="str">
        <v>CEK SALDO Prima</v>
      </c>
      <c r="D4568">
        <v>500000</v>
      </c>
      <c r="E4568">
        <v>1</v>
      </c>
      <c r="F4568">
        <v>1550</v>
      </c>
      <c r="G4568" t="str">
        <v>Mitra 6</v>
      </c>
      <c r="H4568">
        <v>0</v>
      </c>
    </row>
    <row r="4569" spans="1:8" x14ac:dyDescent="0.35">
      <c r="A4569" s="2">
        <v>46069</v>
      </c>
      <c r="B4569">
        <v>87065623</v>
      </c>
      <c r="C4569" t="str">
        <v>Pembelian Pulsa</v>
      </c>
      <c r="D4569">
        <v>500000</v>
      </c>
      <c r="E4569">
        <v>1</v>
      </c>
      <c r="F4569">
        <v>250</v>
      </c>
      <c r="G4569" t="str">
        <v>Mitra 6</v>
      </c>
      <c r="H4569">
        <v>0</v>
      </c>
    </row>
    <row r="4570" spans="1:8" x14ac:dyDescent="0.35">
      <c r="A4570" s="2">
        <v>46069</v>
      </c>
      <c r="B4570">
        <v>68148320</v>
      </c>
      <c r="C4570" t="str">
        <v>Top Up</v>
      </c>
      <c r="D4570">
        <v>100000</v>
      </c>
      <c r="E4570">
        <v>1</v>
      </c>
      <c r="F4570">
        <v>1550</v>
      </c>
      <c r="G4570" t="str">
        <v>Mitra 6</v>
      </c>
      <c r="H4570">
        <v>0</v>
      </c>
    </row>
    <row r="4571" spans="1:8" x14ac:dyDescent="0.35">
      <c r="A4571" s="2">
        <v>46069</v>
      </c>
      <c r="B4571">
        <v>80771449</v>
      </c>
      <c r="C4571" t="str">
        <v>Top Up</v>
      </c>
      <c r="D4571">
        <v>200000</v>
      </c>
      <c r="E4571">
        <v>1</v>
      </c>
      <c r="F4571">
        <v>1000</v>
      </c>
      <c r="G4571" t="str">
        <v>Mitra 6</v>
      </c>
      <c r="H4571">
        <v>0</v>
      </c>
    </row>
    <row r="4572" spans="1:8" x14ac:dyDescent="0.35">
      <c r="A4572" s="2">
        <v>46069</v>
      </c>
      <c r="B4572">
        <v>60066500</v>
      </c>
      <c r="C4572" t="str">
        <v>Pembelian Pulsa</v>
      </c>
      <c r="D4572">
        <v>5000000</v>
      </c>
      <c r="E4572">
        <v>1</v>
      </c>
      <c r="F4572">
        <v>250</v>
      </c>
      <c r="G4572" t="str">
        <v>Mitra 6</v>
      </c>
      <c r="H4572">
        <v>0</v>
      </c>
    </row>
    <row r="4573" spans="1:8" x14ac:dyDescent="0.35">
      <c r="A4573" s="2">
        <v>46069</v>
      </c>
      <c r="B4573">
        <v>75158606</v>
      </c>
      <c r="C4573" t="str">
        <v>CEK SALDO Prima</v>
      </c>
      <c r="D4573">
        <v>0</v>
      </c>
      <c r="E4573">
        <v>1</v>
      </c>
      <c r="F4573">
        <v>600</v>
      </c>
      <c r="G4573" t="str">
        <v>Mitra 6</v>
      </c>
      <c r="H4573">
        <v>0</v>
      </c>
    </row>
    <row r="4574" spans="1:8" x14ac:dyDescent="0.35">
      <c r="A4574" s="2">
        <v>46069</v>
      </c>
      <c r="B4574">
        <v>87102445</v>
      </c>
      <c r="C4574" t="str">
        <v>Fund Transfer</v>
      </c>
      <c r="D4574">
        <v>250000</v>
      </c>
      <c r="E4574">
        <v>1</v>
      </c>
      <c r="F4574">
        <v>250</v>
      </c>
      <c r="G4574" t="str">
        <v>Mitra 6</v>
      </c>
      <c r="H4574">
        <v>0</v>
      </c>
    </row>
    <row r="4575" spans="1:8" x14ac:dyDescent="0.35">
      <c r="A4575" s="2">
        <v>46069</v>
      </c>
      <c r="B4575">
        <v>69235093</v>
      </c>
      <c r="C4575" t="str">
        <v>CEK SALDO</v>
      </c>
      <c r="D4575">
        <v>1500000</v>
      </c>
      <c r="E4575">
        <v>1</v>
      </c>
      <c r="F4575">
        <v>1000</v>
      </c>
      <c r="G4575" t="str">
        <v>Mitra 6</v>
      </c>
      <c r="H4575">
        <v>0</v>
      </c>
    </row>
    <row r="4576" spans="1:8" x14ac:dyDescent="0.35">
      <c r="A4576" s="2">
        <v>46069</v>
      </c>
      <c r="B4576">
        <v>89522281</v>
      </c>
      <c r="C4576" t="str">
        <v>Tarik Tunai</v>
      </c>
      <c r="D4576">
        <v>3500000</v>
      </c>
      <c r="E4576">
        <v>1</v>
      </c>
      <c r="F4576">
        <v>600</v>
      </c>
      <c r="G4576" t="str">
        <v>Mitra 6</v>
      </c>
      <c r="H4576">
        <v>0</v>
      </c>
    </row>
    <row r="4577" spans="1:8" x14ac:dyDescent="0.35">
      <c r="A4577" s="2">
        <v>46069</v>
      </c>
      <c r="B4577">
        <v>60657873</v>
      </c>
      <c r="C4577" t="str">
        <v>Top Up</v>
      </c>
      <c r="D4577">
        <v>2000000</v>
      </c>
      <c r="E4577">
        <v>1</v>
      </c>
      <c r="F4577">
        <v>1550</v>
      </c>
      <c r="G4577" t="str">
        <v>Mitra 6</v>
      </c>
      <c r="H4577">
        <v>0</v>
      </c>
    </row>
    <row r="4578" spans="1:8" x14ac:dyDescent="0.35">
      <c r="A4578" s="2">
        <v>46069</v>
      </c>
      <c r="B4578">
        <v>70080692</v>
      </c>
      <c r="C4578" t="str">
        <v>CEK SALDO Prima</v>
      </c>
      <c r="D4578">
        <v>5000000</v>
      </c>
      <c r="E4578">
        <v>1</v>
      </c>
      <c r="F4578">
        <v>250</v>
      </c>
      <c r="G4578" t="str">
        <v>Mitra 6</v>
      </c>
      <c r="H4578">
        <v>0</v>
      </c>
    </row>
    <row r="4579" spans="1:8" x14ac:dyDescent="0.35">
      <c r="A4579" s="2">
        <v>46069</v>
      </c>
      <c r="B4579">
        <v>60858379</v>
      </c>
      <c r="C4579" t="str">
        <v>Pembelian Pulsa</v>
      </c>
      <c r="D4579">
        <v>200000</v>
      </c>
      <c r="E4579">
        <v>1</v>
      </c>
      <c r="F4579">
        <v>1550</v>
      </c>
      <c r="G4579" t="str">
        <v>Mitra 6</v>
      </c>
      <c r="H4579">
        <v>0</v>
      </c>
    </row>
    <row r="4580" spans="1:8" x14ac:dyDescent="0.35">
      <c r="A4580" s="2">
        <v>46069</v>
      </c>
      <c r="B4580">
        <v>68382675</v>
      </c>
      <c r="C4580" t="str">
        <v>Fund Transfer</v>
      </c>
      <c r="D4580">
        <v>0</v>
      </c>
      <c r="E4580">
        <v>1</v>
      </c>
      <c r="F4580">
        <v>250</v>
      </c>
      <c r="G4580" t="str">
        <v>Mitra 6</v>
      </c>
      <c r="H4580">
        <v>0</v>
      </c>
    </row>
    <row r="4581" spans="1:8" x14ac:dyDescent="0.35">
      <c r="A4581" s="2">
        <v>46069</v>
      </c>
      <c r="B4581">
        <v>73431928</v>
      </c>
      <c r="C4581" t="str">
        <v>Fund Transfer</v>
      </c>
      <c r="D4581">
        <v>500000</v>
      </c>
      <c r="E4581">
        <v>1</v>
      </c>
      <c r="F4581">
        <v>600</v>
      </c>
      <c r="G4581" t="str">
        <v>Mitra 6</v>
      </c>
      <c r="H4581">
        <v>0</v>
      </c>
    </row>
    <row r="4582" spans="1:8" x14ac:dyDescent="0.35">
      <c r="A4582" s="2">
        <v>46069</v>
      </c>
      <c r="B4582">
        <v>70347323</v>
      </c>
      <c r="C4582" t="str">
        <v>Tarik Tunai</v>
      </c>
      <c r="D4582">
        <v>0</v>
      </c>
      <c r="E4582">
        <v>1</v>
      </c>
      <c r="F4582">
        <v>600</v>
      </c>
      <c r="G4582" t="str">
        <v>Mitra 6</v>
      </c>
      <c r="H4582">
        <v>0</v>
      </c>
    </row>
    <row r="4583" spans="1:8" x14ac:dyDescent="0.35">
      <c r="A4583" s="2">
        <v>46069</v>
      </c>
      <c r="B4583">
        <v>95014962</v>
      </c>
      <c r="C4583" t="str">
        <v>TRANSFER</v>
      </c>
      <c r="D4583">
        <v>1000000</v>
      </c>
      <c r="E4583">
        <v>1</v>
      </c>
      <c r="F4583">
        <v>1550</v>
      </c>
      <c r="G4583" t="str">
        <v>Mitra 6</v>
      </c>
      <c r="H4583">
        <v>0</v>
      </c>
    </row>
    <row r="4584" spans="1:8" x14ac:dyDescent="0.35">
      <c r="A4584" s="2">
        <v>46069</v>
      </c>
      <c r="B4584">
        <v>67736206</v>
      </c>
      <c r="C4584" t="str">
        <v>Tarik Tunai</v>
      </c>
      <c r="D4584">
        <v>500000</v>
      </c>
      <c r="E4584">
        <v>1</v>
      </c>
      <c r="F4584">
        <v>1550</v>
      </c>
      <c r="G4584" t="str">
        <v>Mitra 6</v>
      </c>
      <c r="H4584">
        <v>0</v>
      </c>
    </row>
    <row r="4585" spans="1:8" x14ac:dyDescent="0.35">
      <c r="A4585" s="2">
        <v>46069</v>
      </c>
      <c r="B4585">
        <v>85362719</v>
      </c>
      <c r="C4585" t="str">
        <v>Tarik Tunai</v>
      </c>
      <c r="D4585">
        <v>1500000</v>
      </c>
      <c r="E4585">
        <v>1</v>
      </c>
      <c r="F4585">
        <v>250</v>
      </c>
      <c r="G4585" t="str">
        <v>Mitra 6</v>
      </c>
      <c r="H4585">
        <v>0</v>
      </c>
    </row>
    <row r="4586" spans="1:8" x14ac:dyDescent="0.35">
      <c r="A4586" s="2">
        <v>46069</v>
      </c>
      <c r="B4586">
        <v>74850691</v>
      </c>
      <c r="C4586" t="str">
        <v>Tarik Tunai</v>
      </c>
      <c r="D4586">
        <v>5000000</v>
      </c>
      <c r="E4586">
        <v>1</v>
      </c>
      <c r="F4586">
        <v>1550</v>
      </c>
      <c r="G4586" t="str">
        <v>Mitra 6</v>
      </c>
      <c r="H4586">
        <v>0</v>
      </c>
    </row>
    <row r="4587" spans="1:8" x14ac:dyDescent="0.35">
      <c r="A4587" s="2">
        <v>46069</v>
      </c>
      <c r="B4587">
        <v>72429605</v>
      </c>
      <c r="C4587" t="str">
        <v>Fund Transfer</v>
      </c>
      <c r="D4587">
        <v>500000</v>
      </c>
      <c r="E4587">
        <v>1</v>
      </c>
      <c r="F4587">
        <v>1550</v>
      </c>
      <c r="G4587" t="str">
        <v>Mitra 6</v>
      </c>
      <c r="H4587">
        <v>0</v>
      </c>
    </row>
    <row r="4588" spans="1:8" x14ac:dyDescent="0.35">
      <c r="A4588" s="2">
        <v>46069</v>
      </c>
      <c r="B4588">
        <v>72647821</v>
      </c>
      <c r="C4588" t="str">
        <v>Pembayaran PLN</v>
      </c>
      <c r="D4588">
        <v>5000000</v>
      </c>
      <c r="E4588">
        <v>1</v>
      </c>
      <c r="F4588">
        <v>1550</v>
      </c>
      <c r="G4588" t="str">
        <v>Mitra 6</v>
      </c>
      <c r="H4588">
        <v>0</v>
      </c>
    </row>
    <row r="4589" spans="1:8" x14ac:dyDescent="0.35">
      <c r="A4589" s="2">
        <v>46069</v>
      </c>
      <c r="B4589">
        <v>98603631</v>
      </c>
      <c r="C4589" t="str">
        <v>CEK SALDO Prima</v>
      </c>
      <c r="D4589">
        <v>5000000</v>
      </c>
      <c r="E4589">
        <v>1</v>
      </c>
      <c r="F4589">
        <v>250</v>
      </c>
      <c r="G4589" t="str">
        <v>Mitra 6</v>
      </c>
      <c r="H4589">
        <v>0</v>
      </c>
    </row>
    <row r="4590" spans="1:8" x14ac:dyDescent="0.35">
      <c r="A4590" s="2">
        <v>46069</v>
      </c>
      <c r="B4590">
        <v>76771121</v>
      </c>
      <c r="C4590" t="str">
        <v>Top Up</v>
      </c>
      <c r="D4590">
        <v>2000000</v>
      </c>
      <c r="E4590">
        <v>1</v>
      </c>
      <c r="F4590">
        <v>1550</v>
      </c>
      <c r="G4590" t="str">
        <v>Mitra 6</v>
      </c>
      <c r="H4590">
        <v>0</v>
      </c>
    </row>
    <row r="4591" spans="1:8" x14ac:dyDescent="0.35">
      <c r="A4591" s="2">
        <v>46069</v>
      </c>
      <c r="B4591">
        <v>65123805</v>
      </c>
      <c r="C4591" t="str">
        <v>Pembayaran PLN</v>
      </c>
      <c r="D4591">
        <v>0</v>
      </c>
      <c r="E4591">
        <v>1</v>
      </c>
      <c r="F4591">
        <v>600</v>
      </c>
      <c r="G4591" t="str">
        <v>Mitra 6</v>
      </c>
      <c r="H4591">
        <v>0</v>
      </c>
    </row>
    <row r="4592" spans="1:8" x14ac:dyDescent="0.35">
      <c r="A4592" s="2">
        <v>46069</v>
      </c>
      <c r="B4592">
        <v>99192555</v>
      </c>
      <c r="C4592" t="str">
        <v>Tarik Tunai</v>
      </c>
      <c r="D4592">
        <v>1000000</v>
      </c>
      <c r="E4592">
        <v>1</v>
      </c>
      <c r="F4592">
        <v>1550</v>
      </c>
      <c r="G4592" t="str">
        <v>Mitra 6</v>
      </c>
      <c r="H4592">
        <v>0</v>
      </c>
    </row>
    <row r="4593" spans="1:8" x14ac:dyDescent="0.35">
      <c r="A4593" s="2">
        <v>46069</v>
      </c>
      <c r="B4593">
        <v>91239621</v>
      </c>
      <c r="C4593" t="str">
        <v>CEK SALDO</v>
      </c>
      <c r="D4593">
        <v>0</v>
      </c>
      <c r="E4593">
        <v>1</v>
      </c>
      <c r="F4593">
        <v>600</v>
      </c>
      <c r="G4593" t="str">
        <v>Mitra 6</v>
      </c>
      <c r="H4593">
        <v>0</v>
      </c>
    </row>
    <row r="4594" spans="1:8" x14ac:dyDescent="0.35">
      <c r="A4594" s="2">
        <v>46069</v>
      </c>
      <c r="B4594">
        <v>85412712</v>
      </c>
      <c r="C4594" t="str">
        <v>CEK SALDO</v>
      </c>
      <c r="D4594">
        <v>750000</v>
      </c>
      <c r="E4594">
        <v>1</v>
      </c>
      <c r="F4594">
        <v>1550</v>
      </c>
      <c r="G4594" t="str">
        <v>Mitra 6</v>
      </c>
      <c r="H4594">
        <v>0</v>
      </c>
    </row>
    <row r="4595" spans="1:8" x14ac:dyDescent="0.35">
      <c r="A4595" s="2">
        <v>46069</v>
      </c>
      <c r="B4595">
        <v>71968227</v>
      </c>
      <c r="C4595" t="str">
        <v>Top Up</v>
      </c>
      <c r="D4595">
        <v>2000000</v>
      </c>
      <c r="E4595">
        <v>1</v>
      </c>
      <c r="F4595">
        <v>1000</v>
      </c>
      <c r="G4595" t="str">
        <v>Mitra 6</v>
      </c>
      <c r="H4595">
        <v>0</v>
      </c>
    </row>
    <row r="4596" spans="1:8" x14ac:dyDescent="0.35">
      <c r="A4596" s="2">
        <v>46069</v>
      </c>
      <c r="B4596">
        <v>66520077</v>
      </c>
      <c r="C4596" t="str">
        <v>Tarik Tunai</v>
      </c>
      <c r="D4596">
        <v>3500000</v>
      </c>
      <c r="E4596">
        <v>1</v>
      </c>
      <c r="F4596">
        <v>250</v>
      </c>
      <c r="G4596" t="str">
        <v>Mitra 6</v>
      </c>
      <c r="H4596">
        <v>0</v>
      </c>
    </row>
    <row r="4597" spans="1:8" x14ac:dyDescent="0.35">
      <c r="A4597" s="2">
        <v>46069</v>
      </c>
      <c r="B4597">
        <v>98079687</v>
      </c>
      <c r="C4597" t="str">
        <v>CEK SALDO Prima</v>
      </c>
      <c r="D4597">
        <v>0</v>
      </c>
      <c r="E4597">
        <v>1</v>
      </c>
      <c r="F4597">
        <v>1550</v>
      </c>
      <c r="G4597" t="str">
        <v>Mitra 6</v>
      </c>
      <c r="H4597">
        <v>0</v>
      </c>
    </row>
    <row r="4598" spans="1:8" x14ac:dyDescent="0.35">
      <c r="A4598" s="2">
        <v>46069</v>
      </c>
      <c r="B4598">
        <v>79396415</v>
      </c>
      <c r="C4598" t="str">
        <v>Fund Transfer</v>
      </c>
      <c r="D4598">
        <v>200000</v>
      </c>
      <c r="E4598">
        <v>1</v>
      </c>
      <c r="F4598">
        <v>1550</v>
      </c>
      <c r="G4598" t="str">
        <v>Mitra 6</v>
      </c>
      <c r="H4598">
        <v>0</v>
      </c>
    </row>
    <row r="4599" spans="1:8" x14ac:dyDescent="0.35">
      <c r="A4599" s="2">
        <v>46069</v>
      </c>
      <c r="B4599">
        <v>82921038</v>
      </c>
      <c r="C4599" t="str">
        <v>CEK SALDO Prima</v>
      </c>
      <c r="D4599">
        <v>0</v>
      </c>
      <c r="E4599">
        <v>1</v>
      </c>
      <c r="F4599">
        <v>1550</v>
      </c>
      <c r="G4599" t="str">
        <v>Mitra 6</v>
      </c>
      <c r="H4599">
        <v>0</v>
      </c>
    </row>
    <row r="4600" spans="1:8" x14ac:dyDescent="0.35">
      <c r="A4600" s="2">
        <v>46069</v>
      </c>
      <c r="B4600">
        <v>65366240</v>
      </c>
      <c r="C4600" t="str">
        <v>Pembayaran PLN</v>
      </c>
      <c r="D4600">
        <v>100000</v>
      </c>
      <c r="E4600">
        <v>1</v>
      </c>
      <c r="F4600">
        <v>1000</v>
      </c>
      <c r="G4600" t="str">
        <v>Mitra 6</v>
      </c>
      <c r="H4600">
        <v>0</v>
      </c>
    </row>
    <row r="4601" spans="1:8" x14ac:dyDescent="0.35">
      <c r="A4601" s="2">
        <v>46069</v>
      </c>
      <c r="B4601">
        <v>89682145</v>
      </c>
      <c r="C4601" t="str">
        <v>CEK SALDO</v>
      </c>
      <c r="D4601">
        <v>1000000</v>
      </c>
      <c r="E4601">
        <v>1</v>
      </c>
      <c r="F4601">
        <v>1550</v>
      </c>
      <c r="G4601" t="str">
        <v>Mitra 6</v>
      </c>
      <c r="H4601">
        <v>0</v>
      </c>
    </row>
    <row r="4602" spans="1:8" x14ac:dyDescent="0.35">
      <c r="A4602" s="2">
        <v>46069</v>
      </c>
      <c r="B4602">
        <v>69903879</v>
      </c>
      <c r="C4602" t="str">
        <v>Top Up</v>
      </c>
      <c r="D4602">
        <v>50000</v>
      </c>
      <c r="E4602">
        <v>1</v>
      </c>
      <c r="F4602">
        <v>1550</v>
      </c>
      <c r="G4602" t="str">
        <v>Mitra 6</v>
      </c>
      <c r="H4602">
        <v>0</v>
      </c>
    </row>
    <row r="4603" spans="1:8" x14ac:dyDescent="0.35">
      <c r="A4603" s="2">
        <v>46069</v>
      </c>
      <c r="B4603">
        <v>92059359</v>
      </c>
      <c r="C4603" t="str">
        <v>CEK SALDO Prima</v>
      </c>
      <c r="D4603">
        <v>250000</v>
      </c>
      <c r="E4603">
        <v>1</v>
      </c>
      <c r="F4603">
        <v>1550</v>
      </c>
      <c r="G4603" t="str">
        <v>Mitra 6</v>
      </c>
      <c r="H4603">
        <v>0</v>
      </c>
    </row>
    <row r="4604" spans="1:8" x14ac:dyDescent="0.35">
      <c r="A4604" s="2">
        <v>46069</v>
      </c>
      <c r="B4604">
        <v>65131471</v>
      </c>
      <c r="C4604" t="str">
        <v>Top Up</v>
      </c>
      <c r="D4604">
        <v>50000</v>
      </c>
      <c r="E4604">
        <v>1</v>
      </c>
      <c r="F4604">
        <v>1550</v>
      </c>
      <c r="G4604" t="str">
        <v>Mitra 6</v>
      </c>
      <c r="H4604">
        <v>0</v>
      </c>
    </row>
    <row r="4605" spans="1:8" x14ac:dyDescent="0.35">
      <c r="A4605" s="2">
        <v>46069</v>
      </c>
      <c r="B4605">
        <v>88682124</v>
      </c>
      <c r="C4605" t="str">
        <v>CEK SALDO</v>
      </c>
      <c r="D4605">
        <v>750000</v>
      </c>
      <c r="E4605">
        <v>1</v>
      </c>
      <c r="F4605">
        <v>600</v>
      </c>
      <c r="G4605" t="str">
        <v>Mitra 6</v>
      </c>
      <c r="H4605">
        <v>0</v>
      </c>
    </row>
    <row r="4606" spans="1:8" x14ac:dyDescent="0.35">
      <c r="A4606" s="2">
        <v>46069</v>
      </c>
      <c r="B4606">
        <v>61727067</v>
      </c>
      <c r="C4606" t="str">
        <v>Fund Transfer</v>
      </c>
      <c r="D4606">
        <v>1500000</v>
      </c>
      <c r="E4606">
        <v>1</v>
      </c>
      <c r="F4606">
        <v>1550</v>
      </c>
      <c r="G4606" t="str">
        <v>Mitra 6</v>
      </c>
      <c r="H4606">
        <v>0</v>
      </c>
    </row>
    <row r="4607" spans="1:8" x14ac:dyDescent="0.35">
      <c r="A4607" s="2">
        <v>46069</v>
      </c>
      <c r="B4607">
        <v>87425799</v>
      </c>
      <c r="C4607" t="str">
        <v>TRANSFER</v>
      </c>
      <c r="D4607">
        <v>200000</v>
      </c>
      <c r="E4607">
        <v>1</v>
      </c>
      <c r="F4607">
        <v>250</v>
      </c>
      <c r="G4607" t="str">
        <v>Mitra 6</v>
      </c>
      <c r="H4607">
        <v>0</v>
      </c>
    </row>
    <row r="4608" spans="1:8" x14ac:dyDescent="0.35">
      <c r="A4608" s="2">
        <v>46069</v>
      </c>
      <c r="B4608">
        <v>96847622</v>
      </c>
      <c r="C4608" t="str">
        <v>TRANSFER</v>
      </c>
      <c r="D4608">
        <v>500000</v>
      </c>
      <c r="E4608">
        <v>1</v>
      </c>
      <c r="F4608">
        <v>1550</v>
      </c>
      <c r="G4608" t="str">
        <v>Mitra 6</v>
      </c>
      <c r="H4608">
        <v>0</v>
      </c>
    </row>
    <row r="4609" spans="1:8" x14ac:dyDescent="0.35">
      <c r="A4609" s="2">
        <v>46069</v>
      </c>
      <c r="B4609">
        <v>81434820</v>
      </c>
      <c r="C4609" t="str">
        <v>Tarik Tunai</v>
      </c>
      <c r="D4609">
        <v>3500000</v>
      </c>
      <c r="E4609">
        <v>1</v>
      </c>
      <c r="F4609">
        <v>600</v>
      </c>
      <c r="G4609" t="str">
        <v>Mitra 6</v>
      </c>
      <c r="H4609">
        <v>0</v>
      </c>
    </row>
    <row r="4610" spans="1:8" x14ac:dyDescent="0.35">
      <c r="A4610" s="2">
        <v>46069</v>
      </c>
      <c r="B4610">
        <v>99574337</v>
      </c>
      <c r="C4610" t="str">
        <v>Fund Transfer</v>
      </c>
      <c r="D4610">
        <v>0</v>
      </c>
      <c r="E4610">
        <v>1</v>
      </c>
      <c r="F4610">
        <v>1550</v>
      </c>
      <c r="G4610" t="str">
        <v>Mitra 6</v>
      </c>
      <c r="H4610">
        <v>0</v>
      </c>
    </row>
    <row r="4611" spans="1:8" x14ac:dyDescent="0.35">
      <c r="A4611" s="2">
        <v>46069</v>
      </c>
      <c r="B4611">
        <v>67288211</v>
      </c>
      <c r="C4611" t="str">
        <v>CEK SALDO</v>
      </c>
      <c r="D4611">
        <v>1000000</v>
      </c>
      <c r="E4611">
        <v>1</v>
      </c>
      <c r="F4611">
        <v>1550</v>
      </c>
      <c r="G4611" t="str">
        <v>Mitra 6</v>
      </c>
      <c r="H4611">
        <v>0</v>
      </c>
    </row>
    <row r="4612" spans="1:8" x14ac:dyDescent="0.35">
      <c r="A4612" s="2">
        <v>46069</v>
      </c>
      <c r="B4612">
        <v>91873132</v>
      </c>
      <c r="C4612" t="str">
        <v>CEK SALDO</v>
      </c>
      <c r="D4612">
        <v>100000</v>
      </c>
      <c r="E4612">
        <v>1</v>
      </c>
      <c r="F4612">
        <v>250</v>
      </c>
      <c r="G4612" t="str">
        <v>Mitra 6</v>
      </c>
      <c r="H4612">
        <v>0</v>
      </c>
    </row>
    <row r="4613" spans="1:8" x14ac:dyDescent="0.35">
      <c r="A4613" s="2">
        <v>46069</v>
      </c>
      <c r="B4613">
        <v>93317713</v>
      </c>
      <c r="C4613" t="str">
        <v>CEK SALDO</v>
      </c>
      <c r="D4613">
        <v>0</v>
      </c>
      <c r="E4613">
        <v>1</v>
      </c>
      <c r="F4613">
        <v>250</v>
      </c>
      <c r="G4613" t="str">
        <v>Mitra 6</v>
      </c>
      <c r="H4613">
        <v>0</v>
      </c>
    </row>
    <row r="4614" spans="1:8" x14ac:dyDescent="0.35">
      <c r="A4614" s="2">
        <v>46069</v>
      </c>
      <c r="B4614">
        <v>80461556</v>
      </c>
      <c r="C4614" t="str">
        <v>CEK SALDO</v>
      </c>
      <c r="D4614">
        <v>5000000</v>
      </c>
      <c r="E4614">
        <v>1</v>
      </c>
      <c r="F4614">
        <v>1000</v>
      </c>
      <c r="G4614" t="str">
        <v>Mitra 6</v>
      </c>
      <c r="H4614">
        <v>0</v>
      </c>
    </row>
    <row r="4615" spans="1:8" x14ac:dyDescent="0.35">
      <c r="A4615" s="2">
        <v>46069</v>
      </c>
      <c r="B4615">
        <v>88713649</v>
      </c>
      <c r="C4615" t="str">
        <v>Fund Transfer</v>
      </c>
      <c r="D4615">
        <v>500000</v>
      </c>
      <c r="E4615">
        <v>1</v>
      </c>
      <c r="F4615">
        <v>600</v>
      </c>
      <c r="G4615" t="str">
        <v>Mitra 6</v>
      </c>
      <c r="H4615">
        <v>0</v>
      </c>
    </row>
    <row r="4616" spans="1:8" x14ac:dyDescent="0.35">
      <c r="A4616" s="2">
        <v>46069</v>
      </c>
      <c r="B4616">
        <v>75927292</v>
      </c>
      <c r="C4616" t="str">
        <v>Pembelian Pulsa</v>
      </c>
      <c r="D4616">
        <v>1000000</v>
      </c>
      <c r="E4616">
        <v>1</v>
      </c>
      <c r="F4616">
        <v>250</v>
      </c>
      <c r="G4616" t="str">
        <v>Mitra 6</v>
      </c>
      <c r="H4616">
        <v>0</v>
      </c>
    </row>
    <row r="4617" spans="1:8" x14ac:dyDescent="0.35">
      <c r="A4617" s="2">
        <v>46069</v>
      </c>
      <c r="B4617">
        <v>82122432</v>
      </c>
      <c r="C4617" t="str">
        <v>TRANSFER</v>
      </c>
      <c r="D4617">
        <v>0</v>
      </c>
      <c r="E4617">
        <v>1</v>
      </c>
      <c r="F4617">
        <v>600</v>
      </c>
      <c r="G4617" t="str">
        <v>Mitra 6</v>
      </c>
      <c r="H4617">
        <v>0</v>
      </c>
    </row>
    <row r="4618" spans="1:8" x14ac:dyDescent="0.35">
      <c r="A4618" s="2">
        <v>46069</v>
      </c>
      <c r="B4618">
        <v>90237404</v>
      </c>
      <c r="C4618" t="str">
        <v>Tarik Tunai</v>
      </c>
      <c r="D4618">
        <v>0</v>
      </c>
      <c r="E4618">
        <v>1</v>
      </c>
      <c r="F4618">
        <v>250</v>
      </c>
      <c r="G4618" t="str">
        <v>Mitra 6</v>
      </c>
      <c r="H4618">
        <v>0</v>
      </c>
    </row>
    <row r="4619" spans="1:8" x14ac:dyDescent="0.35">
      <c r="A4619" s="2">
        <v>46069</v>
      </c>
      <c r="B4619">
        <v>95324990</v>
      </c>
      <c r="C4619" t="str">
        <v>TRANSFER</v>
      </c>
      <c r="D4619">
        <v>200000</v>
      </c>
      <c r="E4619">
        <v>1</v>
      </c>
      <c r="F4619">
        <v>250</v>
      </c>
      <c r="G4619" t="str">
        <v>Mitra 6</v>
      </c>
      <c r="H4619">
        <v>0</v>
      </c>
    </row>
    <row r="4620" spans="1:8" x14ac:dyDescent="0.35">
      <c r="A4620" s="2">
        <v>46069</v>
      </c>
      <c r="B4620">
        <v>73562905</v>
      </c>
      <c r="C4620" t="str">
        <v>Pembelian Pulsa</v>
      </c>
      <c r="D4620">
        <v>100000</v>
      </c>
      <c r="E4620">
        <v>1</v>
      </c>
      <c r="F4620">
        <v>1550</v>
      </c>
      <c r="G4620" t="str">
        <v>Mitra 6</v>
      </c>
      <c r="H4620">
        <v>0</v>
      </c>
    </row>
    <row r="4621" spans="1:8" x14ac:dyDescent="0.35">
      <c r="A4621" s="2">
        <v>46069</v>
      </c>
      <c r="B4621">
        <v>78158653</v>
      </c>
      <c r="C4621" t="str">
        <v>Pembayaran PLN</v>
      </c>
      <c r="D4621">
        <v>2000000</v>
      </c>
      <c r="E4621">
        <v>1</v>
      </c>
      <c r="F4621">
        <v>1550</v>
      </c>
      <c r="G4621" t="str">
        <v>Mitra 6</v>
      </c>
      <c r="H4621">
        <v>0</v>
      </c>
    </row>
    <row r="4622" spans="1:8" x14ac:dyDescent="0.35">
      <c r="A4622" s="2">
        <v>46069</v>
      </c>
      <c r="B4622">
        <v>83056449</v>
      </c>
      <c r="C4622" t="str">
        <v>Fund Transfer</v>
      </c>
      <c r="D4622">
        <v>5000000</v>
      </c>
      <c r="E4622">
        <v>1</v>
      </c>
      <c r="F4622">
        <v>1550</v>
      </c>
      <c r="G4622" t="str">
        <v>Mitra 6</v>
      </c>
      <c r="H4622">
        <v>0</v>
      </c>
    </row>
    <row r="4623" spans="1:8" x14ac:dyDescent="0.35">
      <c r="A4623" s="2">
        <v>46069</v>
      </c>
      <c r="B4623">
        <v>83267147</v>
      </c>
      <c r="C4623" t="str">
        <v>TRANSFER</v>
      </c>
      <c r="D4623">
        <v>200000</v>
      </c>
      <c r="E4623">
        <v>1</v>
      </c>
      <c r="F4623">
        <v>600</v>
      </c>
      <c r="G4623" t="str">
        <v>Mitra 6</v>
      </c>
      <c r="H4623">
        <v>0</v>
      </c>
    </row>
    <row r="4624" spans="1:8" x14ac:dyDescent="0.35">
      <c r="A4624" s="2">
        <v>46069</v>
      </c>
      <c r="B4624">
        <v>64034314</v>
      </c>
      <c r="C4624" t="str">
        <v>CEK SALDO Prima</v>
      </c>
      <c r="D4624">
        <v>1500000</v>
      </c>
      <c r="E4624">
        <v>1</v>
      </c>
      <c r="F4624">
        <v>1550</v>
      </c>
      <c r="G4624" t="str">
        <v>Mitra 6</v>
      </c>
      <c r="H4624">
        <v>0</v>
      </c>
    </row>
    <row r="4625" spans="1:8" x14ac:dyDescent="0.35">
      <c r="A4625" s="2">
        <v>46069</v>
      </c>
      <c r="B4625">
        <v>95831473</v>
      </c>
      <c r="C4625" t="str">
        <v>CEK SALDO Prima</v>
      </c>
      <c r="D4625">
        <v>0</v>
      </c>
      <c r="E4625">
        <v>1</v>
      </c>
      <c r="F4625">
        <v>250</v>
      </c>
      <c r="G4625" t="str">
        <v>Mitra 6</v>
      </c>
      <c r="H4625">
        <v>0</v>
      </c>
    </row>
    <row r="4626" spans="1:8" x14ac:dyDescent="0.35">
      <c r="A4626" s="2">
        <v>46069</v>
      </c>
      <c r="B4626">
        <v>65086463</v>
      </c>
      <c r="C4626" t="str">
        <v>CEK SALDO Prima</v>
      </c>
      <c r="D4626">
        <v>5000000</v>
      </c>
      <c r="E4626">
        <v>1</v>
      </c>
      <c r="F4626">
        <v>1550</v>
      </c>
      <c r="G4626" t="str">
        <v>Mitra 6</v>
      </c>
      <c r="H4626">
        <v>0</v>
      </c>
    </row>
    <row r="4627" spans="1:8" x14ac:dyDescent="0.35">
      <c r="A4627" s="2">
        <v>46069</v>
      </c>
      <c r="B4627">
        <v>72218004</v>
      </c>
      <c r="C4627" t="str">
        <v>Tarik Tunai</v>
      </c>
      <c r="D4627">
        <v>100000</v>
      </c>
      <c r="E4627">
        <v>1</v>
      </c>
      <c r="F4627">
        <v>1550</v>
      </c>
      <c r="G4627" t="str">
        <v>Mitra 6</v>
      </c>
      <c r="H4627">
        <v>0</v>
      </c>
    </row>
    <row r="4628" spans="1:8" x14ac:dyDescent="0.35">
      <c r="A4628" s="2">
        <v>46069</v>
      </c>
      <c r="B4628">
        <v>97718464</v>
      </c>
      <c r="C4628" t="str">
        <v>Tarik Tunai</v>
      </c>
      <c r="D4628">
        <v>0</v>
      </c>
      <c r="E4628">
        <v>1</v>
      </c>
      <c r="F4628">
        <v>1550</v>
      </c>
      <c r="G4628" t="str">
        <v>Mitra 6</v>
      </c>
      <c r="H4628">
        <v>0</v>
      </c>
    </row>
    <row r="4629" spans="1:8" x14ac:dyDescent="0.35">
      <c r="A4629" s="2">
        <v>46069</v>
      </c>
      <c r="B4629">
        <v>85913995</v>
      </c>
      <c r="C4629" t="str">
        <v>CEK SALDO</v>
      </c>
      <c r="D4629">
        <v>3500000</v>
      </c>
      <c r="E4629">
        <v>1</v>
      </c>
      <c r="F4629">
        <v>600</v>
      </c>
      <c r="G4629" t="str">
        <v>Mitra 6</v>
      </c>
      <c r="H4629">
        <v>0</v>
      </c>
    </row>
    <row r="4630" spans="1:8" x14ac:dyDescent="0.35">
      <c r="A4630" s="2">
        <v>46069</v>
      </c>
      <c r="B4630">
        <v>74640063</v>
      </c>
      <c r="C4630" t="str">
        <v>TRANSFER</v>
      </c>
      <c r="D4630">
        <v>1000000</v>
      </c>
      <c r="E4630">
        <v>1</v>
      </c>
      <c r="F4630">
        <v>1000</v>
      </c>
      <c r="G4630" t="str">
        <v>Mitra 6</v>
      </c>
      <c r="H4630">
        <v>0</v>
      </c>
    </row>
    <row r="4631" spans="1:8" x14ac:dyDescent="0.35">
      <c r="A4631" s="2">
        <v>46069</v>
      </c>
      <c r="B4631">
        <v>70358296</v>
      </c>
      <c r="C4631" t="str">
        <v>Pembayaran PLN</v>
      </c>
      <c r="D4631">
        <v>50000</v>
      </c>
      <c r="E4631">
        <v>1</v>
      </c>
      <c r="F4631">
        <v>1000</v>
      </c>
      <c r="G4631" t="str">
        <v>Mitra 6</v>
      </c>
      <c r="H4631">
        <v>0</v>
      </c>
    </row>
    <row r="4632" spans="1:8" x14ac:dyDescent="0.35">
      <c r="A4632" s="2">
        <v>46069</v>
      </c>
      <c r="B4632">
        <v>63043420</v>
      </c>
      <c r="C4632" t="str">
        <v>TRANSFER</v>
      </c>
      <c r="D4632">
        <v>2000000</v>
      </c>
      <c r="E4632">
        <v>1</v>
      </c>
      <c r="F4632">
        <v>600</v>
      </c>
      <c r="G4632" t="str">
        <v>Mitra 6</v>
      </c>
      <c r="H4632">
        <v>0</v>
      </c>
    </row>
    <row r="4633" spans="1:8" x14ac:dyDescent="0.35">
      <c r="A4633" s="2">
        <v>46069</v>
      </c>
      <c r="B4633">
        <v>68635540</v>
      </c>
      <c r="C4633" t="str">
        <v>Top Up</v>
      </c>
      <c r="D4633">
        <v>200000</v>
      </c>
      <c r="E4633">
        <v>1</v>
      </c>
      <c r="F4633">
        <v>1000</v>
      </c>
      <c r="G4633" t="str">
        <v>Mitra 6</v>
      </c>
      <c r="H4633">
        <v>0</v>
      </c>
    </row>
    <row r="4634" spans="1:8" x14ac:dyDescent="0.35">
      <c r="A4634" s="2">
        <v>46069</v>
      </c>
      <c r="B4634">
        <v>81431830</v>
      </c>
      <c r="C4634" t="str">
        <v>Tarik Tunai</v>
      </c>
      <c r="D4634">
        <v>2000000</v>
      </c>
      <c r="E4634">
        <v>1</v>
      </c>
      <c r="F4634">
        <v>250</v>
      </c>
      <c r="G4634" t="str">
        <v>Mitra 6</v>
      </c>
      <c r="H4634">
        <v>0</v>
      </c>
    </row>
    <row r="4635" spans="1:8" x14ac:dyDescent="0.35">
      <c r="A4635" s="2">
        <v>46069</v>
      </c>
      <c r="B4635">
        <v>75635880</v>
      </c>
      <c r="C4635" t="str">
        <v>Tarik Tunai</v>
      </c>
      <c r="D4635">
        <v>0</v>
      </c>
      <c r="E4635">
        <v>1</v>
      </c>
      <c r="F4635">
        <v>600</v>
      </c>
      <c r="G4635" t="str">
        <v>Mitra 6</v>
      </c>
      <c r="H4635">
        <v>0</v>
      </c>
    </row>
    <row r="4636" spans="1:8" x14ac:dyDescent="0.35">
      <c r="A4636" s="2">
        <v>46069</v>
      </c>
      <c r="B4636">
        <v>99683198</v>
      </c>
      <c r="C4636" t="str">
        <v>TRANSFER</v>
      </c>
      <c r="D4636">
        <v>1500000</v>
      </c>
      <c r="E4636">
        <v>1</v>
      </c>
      <c r="F4636">
        <v>1000</v>
      </c>
      <c r="G4636" t="str">
        <v>Mitra 6</v>
      </c>
      <c r="H4636">
        <v>0</v>
      </c>
    </row>
    <row r="4637" spans="1:8" x14ac:dyDescent="0.35">
      <c r="A4637" s="2">
        <v>46069</v>
      </c>
      <c r="B4637">
        <v>82843634</v>
      </c>
      <c r="C4637" t="str">
        <v>Pembayaran PLN</v>
      </c>
      <c r="D4637">
        <v>1500000</v>
      </c>
      <c r="E4637">
        <v>1</v>
      </c>
      <c r="F4637">
        <v>1550</v>
      </c>
      <c r="G4637" t="str">
        <v>Mitra 6</v>
      </c>
      <c r="H4637">
        <v>0</v>
      </c>
    </row>
    <row r="4638" spans="1:8" x14ac:dyDescent="0.35">
      <c r="A4638" s="2">
        <v>46069</v>
      </c>
      <c r="B4638">
        <v>73539767</v>
      </c>
      <c r="C4638" t="str">
        <v>CEK SALDO Prima</v>
      </c>
      <c r="D4638">
        <v>2000000</v>
      </c>
      <c r="E4638">
        <v>1</v>
      </c>
      <c r="F4638">
        <v>600</v>
      </c>
      <c r="G4638" t="str">
        <v>Mitra 6</v>
      </c>
      <c r="H4638">
        <v>0</v>
      </c>
    </row>
    <row r="4639" spans="1:8" x14ac:dyDescent="0.35">
      <c r="A4639" s="2">
        <v>46069</v>
      </c>
      <c r="B4639">
        <v>99478235</v>
      </c>
      <c r="C4639" t="str">
        <v>Pembelian Pulsa</v>
      </c>
      <c r="D4639">
        <v>1000000</v>
      </c>
      <c r="E4639">
        <v>1</v>
      </c>
      <c r="F4639">
        <v>1000</v>
      </c>
      <c r="G4639" t="str">
        <v>Mitra 6</v>
      </c>
      <c r="H4639">
        <v>0</v>
      </c>
    </row>
    <row r="4640" spans="1:8" x14ac:dyDescent="0.35">
      <c r="A4640" s="2">
        <v>46069</v>
      </c>
      <c r="B4640">
        <v>77644773</v>
      </c>
      <c r="C4640" t="str">
        <v>CEK SALDO</v>
      </c>
      <c r="D4640">
        <v>1500000</v>
      </c>
      <c r="E4640">
        <v>1</v>
      </c>
      <c r="F4640">
        <v>1550</v>
      </c>
      <c r="G4640" t="str">
        <v>Mitra 6</v>
      </c>
      <c r="H4640">
        <v>0</v>
      </c>
    </row>
    <row r="4641" spans="1:8" x14ac:dyDescent="0.35">
      <c r="A4641" s="2">
        <v>46069</v>
      </c>
      <c r="B4641">
        <v>73672782</v>
      </c>
      <c r="C4641" t="str">
        <v>Pembayaran PLN</v>
      </c>
      <c r="D4641">
        <v>1000000</v>
      </c>
      <c r="E4641">
        <v>1</v>
      </c>
      <c r="F4641">
        <v>250</v>
      </c>
      <c r="G4641" t="str">
        <v>Mitra 6</v>
      </c>
      <c r="H4641">
        <v>0</v>
      </c>
    </row>
    <row r="4642" spans="1:8" x14ac:dyDescent="0.35">
      <c r="A4642" s="2">
        <v>46069</v>
      </c>
      <c r="B4642">
        <v>63740812</v>
      </c>
      <c r="C4642" t="str">
        <v>Fund Transfer</v>
      </c>
      <c r="D4642">
        <v>0</v>
      </c>
      <c r="E4642">
        <v>1</v>
      </c>
      <c r="F4642">
        <v>600</v>
      </c>
      <c r="G4642" t="str">
        <v>Mitra 6</v>
      </c>
      <c r="H4642">
        <v>0</v>
      </c>
    </row>
    <row r="4643" spans="1:8" x14ac:dyDescent="0.35">
      <c r="A4643" s="2">
        <v>46069</v>
      </c>
      <c r="B4643">
        <v>97670995</v>
      </c>
      <c r="C4643" t="str">
        <v>Tarik Tunai</v>
      </c>
      <c r="D4643">
        <v>250000</v>
      </c>
      <c r="E4643">
        <v>1</v>
      </c>
      <c r="F4643">
        <v>1550</v>
      </c>
      <c r="G4643" t="str">
        <v>Mitra 6</v>
      </c>
      <c r="H4643">
        <v>0</v>
      </c>
    </row>
    <row r="4644" spans="1:8" x14ac:dyDescent="0.35">
      <c r="A4644" s="2">
        <v>46069</v>
      </c>
      <c r="B4644">
        <v>85873137</v>
      </c>
      <c r="C4644" t="str">
        <v>TRANSFER</v>
      </c>
      <c r="D4644">
        <v>200000</v>
      </c>
      <c r="E4644">
        <v>1</v>
      </c>
      <c r="F4644">
        <v>1000</v>
      </c>
      <c r="G4644" t="str">
        <v>Mitra 6</v>
      </c>
      <c r="H4644">
        <v>0</v>
      </c>
    </row>
    <row r="4645" spans="1:8" x14ac:dyDescent="0.35">
      <c r="A4645" s="2">
        <v>46069</v>
      </c>
      <c r="B4645">
        <v>86523640</v>
      </c>
      <c r="C4645" t="str">
        <v>Pembayaran PLN</v>
      </c>
      <c r="D4645">
        <v>50000</v>
      </c>
      <c r="E4645">
        <v>1</v>
      </c>
      <c r="F4645">
        <v>250</v>
      </c>
      <c r="G4645" t="str">
        <v>Mitra 6</v>
      </c>
      <c r="H4645">
        <v>0</v>
      </c>
    </row>
    <row r="4646" spans="1:8" x14ac:dyDescent="0.35">
      <c r="A4646" s="2">
        <v>46069</v>
      </c>
      <c r="B4646">
        <v>85110279</v>
      </c>
      <c r="C4646" t="str">
        <v>CEK SALDO</v>
      </c>
      <c r="D4646">
        <v>750000</v>
      </c>
      <c r="E4646">
        <v>1</v>
      </c>
      <c r="F4646">
        <v>1550</v>
      </c>
      <c r="G4646" t="str">
        <v>Mitra 6</v>
      </c>
      <c r="H4646">
        <v>0</v>
      </c>
    </row>
    <row r="4647" spans="1:8" x14ac:dyDescent="0.35">
      <c r="A4647" s="2">
        <v>46069</v>
      </c>
      <c r="B4647">
        <v>80691356</v>
      </c>
      <c r="C4647" t="str">
        <v>Pembayaran PLN</v>
      </c>
      <c r="D4647">
        <v>250000</v>
      </c>
      <c r="E4647">
        <v>1</v>
      </c>
      <c r="F4647">
        <v>1000</v>
      </c>
      <c r="G4647" t="str">
        <v>Mitra 6</v>
      </c>
      <c r="H4647">
        <v>0</v>
      </c>
    </row>
    <row r="4648" spans="1:8" x14ac:dyDescent="0.35">
      <c r="A4648" s="2">
        <v>46069</v>
      </c>
      <c r="B4648">
        <v>70272592</v>
      </c>
      <c r="C4648" t="str">
        <v>CEK SALDO Prima</v>
      </c>
      <c r="D4648">
        <v>0</v>
      </c>
      <c r="E4648">
        <v>1</v>
      </c>
      <c r="F4648">
        <v>1000</v>
      </c>
      <c r="G4648" t="str">
        <v>Mitra 6</v>
      </c>
      <c r="H4648">
        <v>0</v>
      </c>
    </row>
    <row r="4649" spans="1:8" x14ac:dyDescent="0.35">
      <c r="A4649" s="2">
        <v>46069</v>
      </c>
      <c r="B4649">
        <v>75411965</v>
      </c>
      <c r="C4649" t="str">
        <v>Pembelian Pulsa</v>
      </c>
      <c r="D4649">
        <v>0</v>
      </c>
      <c r="E4649">
        <v>1</v>
      </c>
      <c r="F4649">
        <v>600</v>
      </c>
      <c r="G4649" t="str">
        <v>Mitra 6</v>
      </c>
      <c r="H4649">
        <v>0</v>
      </c>
    </row>
    <row r="4650" spans="1:8" x14ac:dyDescent="0.35">
      <c r="A4650" s="2">
        <v>46069</v>
      </c>
      <c r="B4650">
        <v>91272655</v>
      </c>
      <c r="C4650" t="str">
        <v>CEK SALDO</v>
      </c>
      <c r="D4650">
        <v>3500000</v>
      </c>
      <c r="E4650">
        <v>1</v>
      </c>
      <c r="F4650">
        <v>1000</v>
      </c>
      <c r="G4650" t="str">
        <v>Mitra 6</v>
      </c>
      <c r="H4650">
        <v>0</v>
      </c>
    </row>
    <row r="4651" spans="1:8" x14ac:dyDescent="0.35">
      <c r="A4651" s="2">
        <v>46069</v>
      </c>
      <c r="B4651">
        <v>76803230</v>
      </c>
      <c r="C4651" t="str">
        <v>Top Up</v>
      </c>
      <c r="D4651">
        <v>100000</v>
      </c>
      <c r="E4651">
        <v>1</v>
      </c>
      <c r="F4651">
        <v>1550</v>
      </c>
      <c r="G4651" t="str">
        <v>Mitra 6</v>
      </c>
      <c r="H4651">
        <v>0</v>
      </c>
    </row>
    <row r="4652" spans="1:8" x14ac:dyDescent="0.35">
      <c r="A4652" s="2">
        <v>46069</v>
      </c>
      <c r="B4652">
        <v>97342255</v>
      </c>
      <c r="C4652" t="str">
        <v>CEK SALDO</v>
      </c>
      <c r="D4652">
        <v>2000000</v>
      </c>
      <c r="E4652">
        <v>1</v>
      </c>
      <c r="F4652">
        <v>1550</v>
      </c>
      <c r="G4652" t="str">
        <v>Mitra 6</v>
      </c>
      <c r="H4652">
        <v>0</v>
      </c>
    </row>
    <row r="4653" spans="1:8" x14ac:dyDescent="0.35">
      <c r="A4653" s="2">
        <v>46069</v>
      </c>
      <c r="B4653">
        <v>71207478</v>
      </c>
      <c r="C4653" t="str">
        <v>Pembayaran PLN</v>
      </c>
      <c r="D4653">
        <v>500000</v>
      </c>
      <c r="E4653">
        <v>1</v>
      </c>
      <c r="F4653">
        <v>600</v>
      </c>
      <c r="G4653" t="str">
        <v>Mitra 6</v>
      </c>
      <c r="H4653">
        <v>0</v>
      </c>
    </row>
    <row r="4654" spans="1:8" x14ac:dyDescent="0.35">
      <c r="A4654" s="2">
        <v>46069</v>
      </c>
      <c r="B4654">
        <v>79994105</v>
      </c>
      <c r="C4654" t="str">
        <v>CEK SALDO</v>
      </c>
      <c r="D4654">
        <v>50000</v>
      </c>
      <c r="E4654">
        <v>1</v>
      </c>
      <c r="F4654">
        <v>250</v>
      </c>
      <c r="G4654" t="str">
        <v>Mitra 6</v>
      </c>
      <c r="H4654">
        <v>0</v>
      </c>
    </row>
    <row r="4655" spans="1:8" x14ac:dyDescent="0.35">
      <c r="A4655" s="2">
        <v>46069</v>
      </c>
      <c r="B4655">
        <v>74867379</v>
      </c>
      <c r="C4655" t="str">
        <v>Fund Transfer</v>
      </c>
      <c r="D4655">
        <v>200000</v>
      </c>
      <c r="E4655">
        <v>1</v>
      </c>
      <c r="F4655">
        <v>1550</v>
      </c>
      <c r="G4655" t="str">
        <v>Mitra 6</v>
      </c>
      <c r="H4655">
        <v>0</v>
      </c>
    </row>
    <row r="4656" spans="1:8" x14ac:dyDescent="0.35">
      <c r="A4656" s="2">
        <v>46069</v>
      </c>
      <c r="B4656">
        <v>94461097</v>
      </c>
      <c r="C4656" t="str">
        <v>TRANSFER</v>
      </c>
      <c r="D4656">
        <v>3500000</v>
      </c>
      <c r="E4656">
        <v>1</v>
      </c>
      <c r="F4656">
        <v>600</v>
      </c>
      <c r="G4656" t="str">
        <v>Mitra 6</v>
      </c>
      <c r="H4656">
        <v>0</v>
      </c>
    </row>
    <row r="4657" spans="1:8" x14ac:dyDescent="0.35">
      <c r="A4657" s="2">
        <v>46069</v>
      </c>
      <c r="B4657">
        <v>74013387</v>
      </c>
      <c r="C4657" t="str">
        <v>CEK SALDO Prima</v>
      </c>
      <c r="D4657">
        <v>3500000</v>
      </c>
      <c r="E4657">
        <v>1</v>
      </c>
      <c r="F4657">
        <v>250</v>
      </c>
      <c r="G4657" t="str">
        <v>Mitra 6</v>
      </c>
      <c r="H4657">
        <v>0</v>
      </c>
    </row>
    <row r="4658" spans="1:8" x14ac:dyDescent="0.35">
      <c r="A4658" s="2">
        <v>46069</v>
      </c>
      <c r="B4658">
        <v>77805580</v>
      </c>
      <c r="C4658" t="str">
        <v>TRANSFER</v>
      </c>
      <c r="D4658">
        <v>100000</v>
      </c>
      <c r="E4658">
        <v>1</v>
      </c>
      <c r="F4658">
        <v>1000</v>
      </c>
      <c r="G4658" t="str">
        <v>Mitra 6</v>
      </c>
      <c r="H4658">
        <v>0</v>
      </c>
    </row>
    <row r="4659" spans="1:8" x14ac:dyDescent="0.35">
      <c r="A4659" s="2">
        <v>46069</v>
      </c>
      <c r="B4659">
        <v>71075266</v>
      </c>
      <c r="C4659" t="str">
        <v>Pembayaran PLN</v>
      </c>
      <c r="D4659">
        <v>1500000</v>
      </c>
      <c r="E4659">
        <v>1</v>
      </c>
      <c r="F4659">
        <v>1000</v>
      </c>
      <c r="G4659" t="str">
        <v>Mitra 6</v>
      </c>
      <c r="H4659">
        <v>0</v>
      </c>
    </row>
    <row r="4660" spans="1:8" x14ac:dyDescent="0.35">
      <c r="A4660" s="2">
        <v>46069</v>
      </c>
      <c r="B4660">
        <v>85175909</v>
      </c>
      <c r="C4660" t="str">
        <v>CEK SALDO Prima</v>
      </c>
      <c r="D4660">
        <v>0</v>
      </c>
      <c r="E4660">
        <v>1</v>
      </c>
      <c r="F4660">
        <v>1000</v>
      </c>
      <c r="G4660" t="str">
        <v>Mitra 6</v>
      </c>
      <c r="H4660">
        <v>0</v>
      </c>
    </row>
    <row r="4661" spans="1:8" x14ac:dyDescent="0.35">
      <c r="A4661" s="2">
        <v>46069</v>
      </c>
      <c r="B4661">
        <v>77953933</v>
      </c>
      <c r="C4661" t="str">
        <v>CEK SALDO Prima</v>
      </c>
      <c r="D4661">
        <v>750000</v>
      </c>
      <c r="E4661">
        <v>1</v>
      </c>
      <c r="F4661">
        <v>1000</v>
      </c>
      <c r="G4661" t="str">
        <v>Mitra 6</v>
      </c>
      <c r="H4661">
        <v>0</v>
      </c>
    </row>
    <row r="4662" spans="1:8" x14ac:dyDescent="0.35">
      <c r="A4662" s="2">
        <v>46069</v>
      </c>
      <c r="B4662">
        <v>65993876</v>
      </c>
      <c r="C4662" t="str">
        <v>Top Up</v>
      </c>
      <c r="D4662">
        <v>3500000</v>
      </c>
      <c r="E4662">
        <v>1</v>
      </c>
      <c r="F4662">
        <v>1550</v>
      </c>
      <c r="G4662" t="str">
        <v>Mitra 6</v>
      </c>
      <c r="H4662">
        <v>0</v>
      </c>
    </row>
    <row r="4663" spans="1:8" x14ac:dyDescent="0.35">
      <c r="A4663" s="2">
        <v>46069</v>
      </c>
      <c r="B4663">
        <v>77148279</v>
      </c>
      <c r="C4663" t="str">
        <v>TRANSFER</v>
      </c>
      <c r="D4663">
        <v>1500000</v>
      </c>
      <c r="E4663">
        <v>1</v>
      </c>
      <c r="F4663">
        <v>250</v>
      </c>
      <c r="G4663" t="str">
        <v>Mitra 6</v>
      </c>
      <c r="H4663">
        <v>0</v>
      </c>
    </row>
    <row r="4664" spans="1:8" x14ac:dyDescent="0.35">
      <c r="A4664" s="2">
        <v>46069</v>
      </c>
      <c r="B4664">
        <v>61280268</v>
      </c>
      <c r="C4664" t="str">
        <v>CEK SALDO</v>
      </c>
      <c r="D4664">
        <v>1500000</v>
      </c>
      <c r="E4664">
        <v>1</v>
      </c>
      <c r="F4664">
        <v>600</v>
      </c>
      <c r="G4664" t="str">
        <v>Mitra 6</v>
      </c>
      <c r="H4664">
        <v>0</v>
      </c>
    </row>
    <row r="4665" spans="1:8" x14ac:dyDescent="0.35">
      <c r="A4665" s="2">
        <v>46069</v>
      </c>
      <c r="B4665">
        <v>86943254</v>
      </c>
      <c r="C4665" t="str">
        <v>Fund Transfer</v>
      </c>
      <c r="D4665">
        <v>500000</v>
      </c>
      <c r="E4665">
        <v>1</v>
      </c>
      <c r="F4665">
        <v>1550</v>
      </c>
      <c r="G4665" t="str">
        <v>Mitra 6</v>
      </c>
      <c r="H4665">
        <v>0</v>
      </c>
    </row>
    <row r="4666" spans="1:8" x14ac:dyDescent="0.35">
      <c r="A4666" s="2">
        <v>46069</v>
      </c>
      <c r="B4666">
        <v>87494768</v>
      </c>
      <c r="C4666" t="str">
        <v>Top Up</v>
      </c>
      <c r="D4666">
        <v>200000</v>
      </c>
      <c r="E4666">
        <v>1</v>
      </c>
      <c r="F4666">
        <v>250</v>
      </c>
      <c r="G4666" t="str">
        <v>Mitra 6</v>
      </c>
      <c r="H4666">
        <v>0</v>
      </c>
    </row>
    <row r="4667" spans="1:8" x14ac:dyDescent="0.35">
      <c r="A4667" s="2">
        <v>46069</v>
      </c>
      <c r="B4667">
        <v>81874773</v>
      </c>
      <c r="C4667" t="str">
        <v>Top Up</v>
      </c>
      <c r="D4667">
        <v>100000</v>
      </c>
      <c r="E4667">
        <v>1</v>
      </c>
      <c r="F4667">
        <v>1000</v>
      </c>
      <c r="G4667" t="str">
        <v>Mitra 6</v>
      </c>
      <c r="H4667">
        <v>0</v>
      </c>
    </row>
    <row r="4668" spans="1:8" x14ac:dyDescent="0.35">
      <c r="A4668" s="2">
        <v>46069</v>
      </c>
      <c r="B4668">
        <v>67270001</v>
      </c>
      <c r="C4668" t="str">
        <v>TRANSFER</v>
      </c>
      <c r="D4668">
        <v>0</v>
      </c>
      <c r="E4668">
        <v>1</v>
      </c>
      <c r="F4668">
        <v>1000</v>
      </c>
      <c r="G4668" t="str">
        <v>Mitra 6</v>
      </c>
      <c r="H4668">
        <v>0</v>
      </c>
    </row>
    <row r="4669" spans="1:8" x14ac:dyDescent="0.35">
      <c r="A4669" s="2">
        <v>46069</v>
      </c>
      <c r="B4669">
        <v>78180767</v>
      </c>
      <c r="C4669" t="str">
        <v>Pembayaran PLN</v>
      </c>
      <c r="D4669">
        <v>3500000</v>
      </c>
      <c r="E4669">
        <v>1</v>
      </c>
      <c r="F4669">
        <v>1000</v>
      </c>
      <c r="G4669" t="str">
        <v>Mitra 6</v>
      </c>
      <c r="H4669">
        <v>0</v>
      </c>
    </row>
    <row r="4670" spans="1:8" x14ac:dyDescent="0.35">
      <c r="A4670" s="2">
        <v>46069</v>
      </c>
      <c r="B4670">
        <v>96501098</v>
      </c>
      <c r="C4670" t="str">
        <v>Fund Transfer</v>
      </c>
      <c r="D4670">
        <v>0</v>
      </c>
      <c r="E4670">
        <v>1</v>
      </c>
      <c r="F4670">
        <v>250</v>
      </c>
      <c r="G4670" t="str">
        <v>Mitra 6</v>
      </c>
      <c r="H4670">
        <v>0</v>
      </c>
    </row>
    <row r="4671" spans="1:8" x14ac:dyDescent="0.35">
      <c r="A4671" s="2">
        <v>46069</v>
      </c>
      <c r="B4671">
        <v>96389484</v>
      </c>
      <c r="C4671" t="str">
        <v>CEK SALDO</v>
      </c>
      <c r="D4671">
        <v>5000000</v>
      </c>
      <c r="E4671">
        <v>1</v>
      </c>
      <c r="F4671">
        <v>250</v>
      </c>
      <c r="G4671" t="str">
        <v>Mitra 6</v>
      </c>
      <c r="H4671">
        <v>0</v>
      </c>
    </row>
    <row r="4672" spans="1:8" x14ac:dyDescent="0.35">
      <c r="A4672" s="2">
        <v>46069</v>
      </c>
      <c r="B4672">
        <v>89130875</v>
      </c>
      <c r="C4672" t="str">
        <v>Pembelian Pulsa</v>
      </c>
      <c r="D4672">
        <v>200000</v>
      </c>
      <c r="E4672">
        <v>1</v>
      </c>
      <c r="F4672">
        <v>1000</v>
      </c>
      <c r="G4672" t="str">
        <v>Mitra 6</v>
      </c>
      <c r="H4672">
        <v>0</v>
      </c>
    </row>
    <row r="4673" spans="1:8" x14ac:dyDescent="0.35">
      <c r="A4673" s="2">
        <v>46069</v>
      </c>
      <c r="B4673">
        <v>79467634</v>
      </c>
      <c r="C4673" t="str">
        <v>CEK SALDO Prima</v>
      </c>
      <c r="D4673">
        <v>1500000</v>
      </c>
      <c r="E4673">
        <v>1</v>
      </c>
      <c r="F4673">
        <v>1000</v>
      </c>
      <c r="G4673" t="str">
        <v>Mitra 6</v>
      </c>
      <c r="H4673">
        <v>0</v>
      </c>
    </row>
    <row r="4674" spans="1:8" x14ac:dyDescent="0.35">
      <c r="A4674" s="2">
        <v>46069</v>
      </c>
      <c r="B4674">
        <v>79849677</v>
      </c>
      <c r="C4674" t="str">
        <v>CEK SALDO Prima</v>
      </c>
      <c r="D4674">
        <v>5000000</v>
      </c>
      <c r="E4674">
        <v>1</v>
      </c>
      <c r="F4674">
        <v>600</v>
      </c>
      <c r="G4674" t="str">
        <v>Mitra 6</v>
      </c>
      <c r="H4674">
        <v>0</v>
      </c>
    </row>
    <row r="4675" spans="1:8" x14ac:dyDescent="0.35">
      <c r="A4675" s="2">
        <v>46069</v>
      </c>
      <c r="B4675">
        <v>66625779</v>
      </c>
      <c r="C4675" t="str">
        <v>TRANSFER</v>
      </c>
      <c r="D4675">
        <v>50000</v>
      </c>
      <c r="E4675">
        <v>1</v>
      </c>
      <c r="F4675">
        <v>600</v>
      </c>
      <c r="G4675" t="str">
        <v>Mitra 6</v>
      </c>
      <c r="H4675">
        <v>0</v>
      </c>
    </row>
    <row r="4676" spans="1:8" x14ac:dyDescent="0.35">
      <c r="A4676" s="2">
        <v>46069</v>
      </c>
      <c r="B4676">
        <v>85183650</v>
      </c>
      <c r="C4676" t="str">
        <v>Pembayaran PLN</v>
      </c>
      <c r="D4676">
        <v>250000</v>
      </c>
      <c r="E4676">
        <v>1</v>
      </c>
      <c r="F4676">
        <v>600</v>
      </c>
      <c r="G4676" t="str">
        <v>Mitra 6</v>
      </c>
      <c r="H4676">
        <v>0</v>
      </c>
    </row>
    <row r="4677" spans="1:8" x14ac:dyDescent="0.35">
      <c r="A4677" s="2">
        <v>46069</v>
      </c>
      <c r="B4677">
        <v>83121827</v>
      </c>
      <c r="C4677" t="str">
        <v>Tarik Tunai</v>
      </c>
      <c r="D4677">
        <v>250000</v>
      </c>
      <c r="E4677">
        <v>1</v>
      </c>
      <c r="F4677">
        <v>600</v>
      </c>
      <c r="G4677" t="str">
        <v>Mitra 6</v>
      </c>
      <c r="H4677">
        <v>0</v>
      </c>
    </row>
    <row r="4678" spans="1:8" x14ac:dyDescent="0.35">
      <c r="A4678" s="2">
        <v>46069</v>
      </c>
      <c r="B4678">
        <v>66632400</v>
      </c>
      <c r="C4678" t="str">
        <v>TRANSFER</v>
      </c>
      <c r="D4678">
        <v>5000000</v>
      </c>
      <c r="E4678">
        <v>1</v>
      </c>
      <c r="F4678">
        <v>600</v>
      </c>
      <c r="G4678" t="str">
        <v>Mitra 6</v>
      </c>
      <c r="H4678">
        <v>0</v>
      </c>
    </row>
    <row r="4679" spans="1:8" x14ac:dyDescent="0.35">
      <c r="A4679" s="2">
        <v>46069</v>
      </c>
      <c r="B4679">
        <v>76944277</v>
      </c>
      <c r="C4679" t="str">
        <v>CEK SALDO Prima</v>
      </c>
      <c r="D4679">
        <v>250000</v>
      </c>
      <c r="E4679">
        <v>1</v>
      </c>
      <c r="F4679">
        <v>250</v>
      </c>
      <c r="G4679" t="str">
        <v>Mitra 6</v>
      </c>
      <c r="H4679">
        <v>0</v>
      </c>
    </row>
    <row r="4680" spans="1:8" x14ac:dyDescent="0.35">
      <c r="A4680" s="2">
        <v>46069</v>
      </c>
      <c r="B4680">
        <v>86071505</v>
      </c>
      <c r="C4680" t="str">
        <v>Fund Transfer</v>
      </c>
      <c r="D4680">
        <v>500000</v>
      </c>
      <c r="E4680">
        <v>1</v>
      </c>
      <c r="F4680">
        <v>600</v>
      </c>
      <c r="G4680" t="str">
        <v>Mitra 6</v>
      </c>
      <c r="H4680">
        <v>0</v>
      </c>
    </row>
    <row r="4681" spans="1:8" x14ac:dyDescent="0.35">
      <c r="A4681" s="2">
        <v>46069</v>
      </c>
      <c r="B4681">
        <v>70665693</v>
      </c>
      <c r="C4681" t="str">
        <v>Top Up</v>
      </c>
      <c r="D4681">
        <v>0</v>
      </c>
      <c r="E4681">
        <v>1</v>
      </c>
      <c r="F4681">
        <v>600</v>
      </c>
      <c r="G4681" t="str">
        <v>Mitra 6</v>
      </c>
      <c r="H4681">
        <v>0</v>
      </c>
    </row>
    <row r="4682" spans="1:8" x14ac:dyDescent="0.35">
      <c r="A4682" s="2">
        <v>46069</v>
      </c>
      <c r="B4682">
        <v>70238178</v>
      </c>
      <c r="C4682" t="str">
        <v>CEK SALDO</v>
      </c>
      <c r="D4682">
        <v>1500000</v>
      </c>
      <c r="E4682">
        <v>1</v>
      </c>
      <c r="F4682">
        <v>250</v>
      </c>
      <c r="G4682" t="str">
        <v>Mitra 6</v>
      </c>
      <c r="H4682">
        <v>0</v>
      </c>
    </row>
    <row r="4683" spans="1:8" x14ac:dyDescent="0.35">
      <c r="A4683" s="2">
        <v>46069</v>
      </c>
      <c r="B4683">
        <v>88127326</v>
      </c>
      <c r="C4683" t="str">
        <v>Top Up</v>
      </c>
      <c r="D4683">
        <v>5000000</v>
      </c>
      <c r="E4683">
        <v>1</v>
      </c>
      <c r="F4683">
        <v>600</v>
      </c>
      <c r="G4683" t="str">
        <v>Mitra 6</v>
      </c>
      <c r="H4683">
        <v>0</v>
      </c>
    </row>
    <row r="4684" spans="1:8" x14ac:dyDescent="0.35">
      <c r="A4684" s="2">
        <v>46069</v>
      </c>
      <c r="B4684">
        <v>82012429</v>
      </c>
      <c r="C4684" t="str">
        <v>Pembelian Pulsa</v>
      </c>
      <c r="D4684">
        <v>3500000</v>
      </c>
      <c r="E4684">
        <v>1</v>
      </c>
      <c r="F4684">
        <v>1550</v>
      </c>
      <c r="G4684" t="str">
        <v>Mitra 6</v>
      </c>
      <c r="H4684">
        <v>0</v>
      </c>
    </row>
    <row r="4685" spans="1:8" x14ac:dyDescent="0.35">
      <c r="A4685" s="2">
        <v>46069</v>
      </c>
      <c r="B4685">
        <v>88930128</v>
      </c>
      <c r="C4685" t="str">
        <v>CEK SALDO</v>
      </c>
      <c r="D4685">
        <v>50000</v>
      </c>
      <c r="E4685">
        <v>1</v>
      </c>
      <c r="F4685">
        <v>1550</v>
      </c>
      <c r="G4685" t="str">
        <v>Mitra 6</v>
      </c>
      <c r="H4685">
        <v>0</v>
      </c>
    </row>
    <row r="4686" spans="1:8" x14ac:dyDescent="0.35">
      <c r="A4686" s="2">
        <v>46069</v>
      </c>
      <c r="B4686">
        <v>61070380</v>
      </c>
      <c r="C4686" t="str">
        <v>Top Up</v>
      </c>
      <c r="D4686">
        <v>3500000</v>
      </c>
      <c r="E4686">
        <v>1</v>
      </c>
      <c r="F4686">
        <v>1000</v>
      </c>
      <c r="G4686" t="str">
        <v>Mitra 6</v>
      </c>
      <c r="H4686">
        <v>0</v>
      </c>
    </row>
    <row r="4687" spans="1:8" x14ac:dyDescent="0.35">
      <c r="A4687" s="2">
        <v>46069</v>
      </c>
      <c r="B4687">
        <v>87389761</v>
      </c>
      <c r="C4687" t="str">
        <v>Tarik Tunai</v>
      </c>
      <c r="D4687">
        <v>0</v>
      </c>
      <c r="E4687">
        <v>1</v>
      </c>
      <c r="F4687">
        <v>250</v>
      </c>
      <c r="G4687" t="str">
        <v>Mitra 6</v>
      </c>
      <c r="H4687">
        <v>0</v>
      </c>
    </row>
    <row r="4688" spans="1:8" x14ac:dyDescent="0.35">
      <c r="A4688" s="2">
        <v>46069</v>
      </c>
      <c r="B4688">
        <v>83656475</v>
      </c>
      <c r="C4688" t="str">
        <v>CEK SALDO</v>
      </c>
      <c r="D4688">
        <v>3500000</v>
      </c>
      <c r="E4688">
        <v>1</v>
      </c>
      <c r="F4688">
        <v>1000</v>
      </c>
      <c r="G4688" t="str">
        <v>Mitra 6</v>
      </c>
      <c r="H4688">
        <v>0</v>
      </c>
    </row>
    <row r="4689" spans="1:8" x14ac:dyDescent="0.35">
      <c r="A4689" s="2">
        <v>46069</v>
      </c>
      <c r="B4689">
        <v>61622674</v>
      </c>
      <c r="C4689" t="str">
        <v>TRANSFER</v>
      </c>
      <c r="D4689">
        <v>200000</v>
      </c>
      <c r="E4689">
        <v>1</v>
      </c>
      <c r="F4689">
        <v>600</v>
      </c>
      <c r="G4689" t="str">
        <v>Mitra 6</v>
      </c>
      <c r="H4689">
        <v>0</v>
      </c>
    </row>
    <row r="4690" spans="1:8" x14ac:dyDescent="0.35">
      <c r="A4690" s="2">
        <v>46069</v>
      </c>
      <c r="B4690">
        <v>92223552</v>
      </c>
      <c r="C4690" t="str">
        <v>Pembelian Pulsa</v>
      </c>
      <c r="D4690">
        <v>1500000</v>
      </c>
      <c r="E4690">
        <v>1</v>
      </c>
      <c r="F4690">
        <v>1550</v>
      </c>
      <c r="G4690" t="str">
        <v>Mitra 6</v>
      </c>
      <c r="H4690">
        <v>0</v>
      </c>
    </row>
    <row r="4691" spans="1:8" x14ac:dyDescent="0.35">
      <c r="A4691" s="2">
        <v>46069</v>
      </c>
      <c r="B4691">
        <v>80505922</v>
      </c>
      <c r="C4691" t="str">
        <v>Tarik Tunai</v>
      </c>
      <c r="D4691">
        <v>5000000</v>
      </c>
      <c r="E4691">
        <v>1</v>
      </c>
      <c r="F4691">
        <v>250</v>
      </c>
      <c r="G4691" t="str">
        <v>Mitra 6</v>
      </c>
      <c r="H4691">
        <v>0</v>
      </c>
    </row>
    <row r="4692" spans="1:8" x14ac:dyDescent="0.35">
      <c r="A4692" s="2">
        <v>46069</v>
      </c>
      <c r="B4692">
        <v>84301263</v>
      </c>
      <c r="C4692" t="str">
        <v>Pembelian Pulsa</v>
      </c>
      <c r="D4692">
        <v>0</v>
      </c>
      <c r="E4692">
        <v>1</v>
      </c>
      <c r="F4692">
        <v>600</v>
      </c>
      <c r="G4692" t="str">
        <v>Mitra 6</v>
      </c>
      <c r="H4692">
        <v>0</v>
      </c>
    </row>
    <row r="4693" spans="1:8" x14ac:dyDescent="0.35">
      <c r="A4693" s="2">
        <v>46069</v>
      </c>
      <c r="B4693">
        <v>82043974</v>
      </c>
      <c r="C4693" t="str">
        <v>Tarik Tunai</v>
      </c>
      <c r="D4693">
        <v>500000</v>
      </c>
      <c r="E4693">
        <v>1</v>
      </c>
      <c r="F4693">
        <v>600</v>
      </c>
      <c r="G4693" t="str">
        <v>Mitra 6</v>
      </c>
      <c r="H4693">
        <v>0</v>
      </c>
    </row>
    <row r="4694" spans="1:8" x14ac:dyDescent="0.35">
      <c r="A4694" s="2">
        <v>46069</v>
      </c>
      <c r="B4694">
        <v>68140059</v>
      </c>
      <c r="C4694" t="str">
        <v>CEK SALDO Prima</v>
      </c>
      <c r="D4694">
        <v>750000</v>
      </c>
      <c r="E4694">
        <v>1</v>
      </c>
      <c r="F4694">
        <v>600</v>
      </c>
      <c r="G4694" t="str">
        <v>Mitra 6</v>
      </c>
      <c r="H4694">
        <v>0</v>
      </c>
    </row>
    <row r="4695" spans="1:8" x14ac:dyDescent="0.35">
      <c r="A4695" s="2">
        <v>46069</v>
      </c>
      <c r="B4695">
        <v>90813805</v>
      </c>
      <c r="C4695" t="str">
        <v>Pembelian Pulsa</v>
      </c>
      <c r="D4695">
        <v>3500000</v>
      </c>
      <c r="E4695">
        <v>1</v>
      </c>
      <c r="F4695">
        <v>1550</v>
      </c>
      <c r="G4695" t="str">
        <v>Mitra 6</v>
      </c>
      <c r="H4695">
        <v>0</v>
      </c>
    </row>
    <row r="4696" spans="1:8" x14ac:dyDescent="0.35">
      <c r="A4696" s="2">
        <v>46069</v>
      </c>
      <c r="B4696">
        <v>60327466</v>
      </c>
      <c r="C4696" t="str">
        <v>CEK SALDO Prima</v>
      </c>
      <c r="D4696">
        <v>2000000</v>
      </c>
      <c r="E4696">
        <v>1</v>
      </c>
      <c r="F4696">
        <v>1550</v>
      </c>
      <c r="G4696" t="str">
        <v>Mitra 6</v>
      </c>
      <c r="H4696">
        <v>0</v>
      </c>
    </row>
    <row r="4697" spans="1:8" x14ac:dyDescent="0.35">
      <c r="A4697" s="2">
        <v>46069</v>
      </c>
      <c r="B4697">
        <v>76704762</v>
      </c>
      <c r="C4697" t="str">
        <v>CEK SALDO Prima</v>
      </c>
      <c r="D4697">
        <v>200000</v>
      </c>
      <c r="E4697">
        <v>1</v>
      </c>
      <c r="F4697">
        <v>250</v>
      </c>
      <c r="G4697" t="str">
        <v>Mitra 6</v>
      </c>
      <c r="H4697">
        <v>0</v>
      </c>
    </row>
    <row r="4698" spans="1:8" x14ac:dyDescent="0.35">
      <c r="A4698" s="2">
        <v>46069</v>
      </c>
      <c r="B4698">
        <v>75769581</v>
      </c>
      <c r="C4698" t="str">
        <v>CEK SALDO Prima</v>
      </c>
      <c r="D4698">
        <v>1500000</v>
      </c>
      <c r="E4698">
        <v>1</v>
      </c>
      <c r="F4698">
        <v>250</v>
      </c>
      <c r="G4698" t="str">
        <v>Mitra 6</v>
      </c>
      <c r="H4698">
        <v>0</v>
      </c>
    </row>
    <row r="4699" spans="1:8" x14ac:dyDescent="0.35">
      <c r="A4699" s="2">
        <v>46069</v>
      </c>
      <c r="B4699">
        <v>93412204</v>
      </c>
      <c r="C4699" t="str">
        <v>TRANSFER</v>
      </c>
      <c r="D4699">
        <v>0</v>
      </c>
      <c r="E4699">
        <v>1</v>
      </c>
      <c r="F4699">
        <v>1550</v>
      </c>
      <c r="G4699" t="str">
        <v>Mitra 6</v>
      </c>
      <c r="H4699">
        <v>0</v>
      </c>
    </row>
    <row r="4700" spans="1:8" x14ac:dyDescent="0.35">
      <c r="A4700" s="2">
        <v>46069</v>
      </c>
      <c r="B4700">
        <v>71494608</v>
      </c>
      <c r="C4700" t="str">
        <v>Top Up</v>
      </c>
      <c r="D4700">
        <v>3500000</v>
      </c>
      <c r="E4700">
        <v>1</v>
      </c>
      <c r="F4700">
        <v>1000</v>
      </c>
      <c r="G4700" t="str">
        <v>Mitra 6</v>
      </c>
      <c r="H4700">
        <v>0</v>
      </c>
    </row>
    <row r="4701" spans="1:8" x14ac:dyDescent="0.35">
      <c r="A4701" s="2">
        <v>46069</v>
      </c>
      <c r="B4701">
        <v>74294713</v>
      </c>
      <c r="C4701" t="str">
        <v>Top Up</v>
      </c>
      <c r="D4701">
        <v>50000</v>
      </c>
      <c r="E4701">
        <v>1</v>
      </c>
      <c r="F4701">
        <v>600</v>
      </c>
      <c r="G4701" t="str">
        <v>Mitra 6</v>
      </c>
      <c r="H4701">
        <v>0</v>
      </c>
    </row>
    <row r="4702" spans="1:8" x14ac:dyDescent="0.35">
      <c r="A4702" s="2">
        <v>46069</v>
      </c>
      <c r="B4702">
        <v>91743110</v>
      </c>
      <c r="C4702" t="str">
        <v>CEK SALDO</v>
      </c>
      <c r="D4702">
        <v>0</v>
      </c>
      <c r="E4702">
        <v>1</v>
      </c>
      <c r="F4702">
        <v>600</v>
      </c>
      <c r="G4702" t="str">
        <v>Mitra 6</v>
      </c>
      <c r="H4702">
        <v>0</v>
      </c>
    </row>
    <row r="4703" spans="1:8" x14ac:dyDescent="0.35">
      <c r="A4703" s="2">
        <v>46069</v>
      </c>
      <c r="B4703">
        <v>74187866</v>
      </c>
      <c r="C4703" t="str">
        <v>Pembelian Pulsa</v>
      </c>
      <c r="D4703">
        <v>100000</v>
      </c>
      <c r="E4703">
        <v>1</v>
      </c>
      <c r="F4703">
        <v>600</v>
      </c>
      <c r="G4703" t="str">
        <v>Mitra 6</v>
      </c>
      <c r="H4703">
        <v>0</v>
      </c>
    </row>
    <row r="4704" spans="1:8" x14ac:dyDescent="0.35">
      <c r="A4704" s="2">
        <v>46069</v>
      </c>
      <c r="B4704">
        <v>86442727</v>
      </c>
      <c r="C4704" t="str">
        <v>Top Up</v>
      </c>
      <c r="D4704">
        <v>200000</v>
      </c>
      <c r="E4704">
        <v>1</v>
      </c>
      <c r="F4704">
        <v>1550</v>
      </c>
      <c r="G4704" t="str">
        <v>Mitra 6</v>
      </c>
      <c r="H4704">
        <v>0</v>
      </c>
    </row>
    <row r="4705" spans="1:8" x14ac:dyDescent="0.35">
      <c r="A4705" s="2">
        <v>46069</v>
      </c>
      <c r="B4705">
        <v>76347494</v>
      </c>
      <c r="C4705" t="str">
        <v>CEK SALDO</v>
      </c>
      <c r="D4705">
        <v>750000</v>
      </c>
      <c r="E4705">
        <v>1</v>
      </c>
      <c r="F4705">
        <v>1000</v>
      </c>
      <c r="G4705" t="str">
        <v>Mitra 6</v>
      </c>
      <c r="H4705">
        <v>0</v>
      </c>
    </row>
    <row r="4706" spans="1:8" x14ac:dyDescent="0.35">
      <c r="A4706" s="2">
        <v>46069</v>
      </c>
      <c r="B4706">
        <v>89880471</v>
      </c>
      <c r="C4706" t="str">
        <v>Pembayaran PLN</v>
      </c>
      <c r="D4706">
        <v>3500000</v>
      </c>
      <c r="E4706">
        <v>1</v>
      </c>
      <c r="F4706">
        <v>250</v>
      </c>
      <c r="G4706" t="str">
        <v>Mitra 6</v>
      </c>
      <c r="H4706">
        <v>0</v>
      </c>
    </row>
    <row r="4707" spans="1:8" x14ac:dyDescent="0.35">
      <c r="A4707" s="2">
        <v>46069</v>
      </c>
      <c r="B4707">
        <v>94232358</v>
      </c>
      <c r="C4707" t="str">
        <v>Pembelian Pulsa</v>
      </c>
      <c r="D4707">
        <v>1500000</v>
      </c>
      <c r="E4707">
        <v>1</v>
      </c>
      <c r="F4707">
        <v>1000</v>
      </c>
      <c r="G4707" t="str">
        <v>Mitra 6</v>
      </c>
      <c r="H4707">
        <v>0</v>
      </c>
    </row>
    <row r="4708" spans="1:8" x14ac:dyDescent="0.35">
      <c r="A4708" s="2">
        <v>46069</v>
      </c>
      <c r="B4708">
        <v>60223736</v>
      </c>
      <c r="C4708" t="str">
        <v>Pembelian Pulsa</v>
      </c>
      <c r="D4708">
        <v>50000</v>
      </c>
      <c r="E4708">
        <v>1</v>
      </c>
      <c r="F4708">
        <v>250</v>
      </c>
      <c r="G4708" t="str">
        <v>Mitra 6</v>
      </c>
      <c r="H4708">
        <v>0</v>
      </c>
    </row>
    <row r="4709" spans="1:8" x14ac:dyDescent="0.35">
      <c r="A4709" s="2">
        <v>46069</v>
      </c>
      <c r="B4709">
        <v>84765741</v>
      </c>
      <c r="C4709" t="str">
        <v>TRANSFER</v>
      </c>
      <c r="D4709">
        <v>2000000</v>
      </c>
      <c r="E4709">
        <v>1</v>
      </c>
      <c r="F4709">
        <v>1000</v>
      </c>
      <c r="G4709" t="str">
        <v>Mitra 6</v>
      </c>
      <c r="H4709">
        <v>0</v>
      </c>
    </row>
    <row r="4710" spans="1:8" x14ac:dyDescent="0.35">
      <c r="A4710" s="2">
        <v>46069</v>
      </c>
      <c r="B4710">
        <v>70757262</v>
      </c>
      <c r="C4710" t="str">
        <v>Pembayaran PLN</v>
      </c>
      <c r="D4710">
        <v>1000000</v>
      </c>
      <c r="E4710">
        <v>1</v>
      </c>
      <c r="F4710">
        <v>1550</v>
      </c>
      <c r="G4710" t="str">
        <v>Mitra 6</v>
      </c>
      <c r="H4710">
        <v>0</v>
      </c>
    </row>
    <row r="4711" spans="1:8" x14ac:dyDescent="0.35">
      <c r="A4711" s="2">
        <v>46069</v>
      </c>
      <c r="B4711">
        <v>63564260</v>
      </c>
      <c r="C4711" t="str">
        <v>Pembayaran PLN</v>
      </c>
      <c r="D4711">
        <v>0</v>
      </c>
      <c r="E4711">
        <v>1</v>
      </c>
      <c r="F4711">
        <v>1550</v>
      </c>
      <c r="G4711" t="str">
        <v>Mitra 6</v>
      </c>
      <c r="H4711">
        <v>0</v>
      </c>
    </row>
    <row r="4712" spans="1:8" x14ac:dyDescent="0.35">
      <c r="A4712" s="2">
        <v>46069</v>
      </c>
      <c r="B4712">
        <v>86383229</v>
      </c>
      <c r="C4712" t="str">
        <v>CEK SALDO</v>
      </c>
      <c r="D4712">
        <v>3500000</v>
      </c>
      <c r="E4712">
        <v>1</v>
      </c>
      <c r="F4712">
        <v>1000</v>
      </c>
      <c r="G4712" t="str">
        <v>Mitra 6</v>
      </c>
      <c r="H4712">
        <v>0</v>
      </c>
    </row>
    <row r="4713" spans="1:8" x14ac:dyDescent="0.35">
      <c r="A4713" s="2">
        <v>46069</v>
      </c>
      <c r="B4713">
        <v>86683184</v>
      </c>
      <c r="C4713" t="str">
        <v>Tarik Tunai</v>
      </c>
      <c r="D4713">
        <v>200000</v>
      </c>
      <c r="E4713">
        <v>1</v>
      </c>
      <c r="F4713">
        <v>1000</v>
      </c>
      <c r="G4713" t="str">
        <v>Mitra 6</v>
      </c>
      <c r="H4713">
        <v>0</v>
      </c>
    </row>
    <row r="4714" spans="1:8" x14ac:dyDescent="0.35">
      <c r="A4714" s="2">
        <v>46069</v>
      </c>
      <c r="B4714">
        <v>87572732</v>
      </c>
      <c r="C4714" t="str">
        <v>CEK SALDO</v>
      </c>
      <c r="D4714">
        <v>0</v>
      </c>
      <c r="E4714">
        <v>1</v>
      </c>
      <c r="F4714">
        <v>1550</v>
      </c>
      <c r="G4714" t="str">
        <v>Mitra 6</v>
      </c>
      <c r="H4714">
        <v>0</v>
      </c>
    </row>
    <row r="4715" spans="1:8" x14ac:dyDescent="0.35">
      <c r="A4715" s="2">
        <v>46069</v>
      </c>
      <c r="B4715">
        <v>70417071</v>
      </c>
      <c r="C4715" t="str">
        <v>TRANSFER</v>
      </c>
      <c r="D4715">
        <v>0</v>
      </c>
      <c r="E4715">
        <v>1</v>
      </c>
      <c r="F4715">
        <v>1550</v>
      </c>
      <c r="G4715" t="str">
        <v>Mitra 6</v>
      </c>
      <c r="H4715">
        <v>0</v>
      </c>
    </row>
    <row r="4716" spans="1:8" x14ac:dyDescent="0.35">
      <c r="A4716" s="2">
        <v>46069</v>
      </c>
      <c r="B4716">
        <v>81342139</v>
      </c>
      <c r="C4716" t="str">
        <v>TRANSFER</v>
      </c>
      <c r="D4716">
        <v>0</v>
      </c>
      <c r="E4716">
        <v>1</v>
      </c>
      <c r="F4716">
        <v>1000</v>
      </c>
      <c r="G4716" t="str">
        <v>Mitra 6</v>
      </c>
      <c r="H4716">
        <v>0</v>
      </c>
    </row>
    <row r="4717" spans="1:8" x14ac:dyDescent="0.35">
      <c r="A4717" s="2">
        <v>46069</v>
      </c>
      <c r="B4717">
        <v>67834399</v>
      </c>
      <c r="C4717" t="str">
        <v>TRANSFER</v>
      </c>
      <c r="D4717">
        <v>500000</v>
      </c>
      <c r="E4717">
        <v>1</v>
      </c>
      <c r="F4717">
        <v>1000</v>
      </c>
      <c r="G4717" t="str">
        <v>Mitra 6</v>
      </c>
      <c r="H4717">
        <v>0</v>
      </c>
    </row>
    <row r="4718" spans="1:8" x14ac:dyDescent="0.35">
      <c r="A4718" s="2">
        <v>46069</v>
      </c>
      <c r="B4718">
        <v>97773615</v>
      </c>
      <c r="C4718" t="str">
        <v>CEK SALDO Prima</v>
      </c>
      <c r="D4718">
        <v>50000</v>
      </c>
      <c r="E4718">
        <v>1</v>
      </c>
      <c r="F4718">
        <v>1000</v>
      </c>
      <c r="G4718" t="str">
        <v>Mitra 6</v>
      </c>
      <c r="H4718">
        <v>0</v>
      </c>
    </row>
    <row r="4719" spans="1:8" x14ac:dyDescent="0.35">
      <c r="A4719" s="2">
        <v>46069</v>
      </c>
      <c r="B4719">
        <v>75369164</v>
      </c>
      <c r="C4719" t="str">
        <v>Tarik Tunai</v>
      </c>
      <c r="D4719">
        <v>750000</v>
      </c>
      <c r="E4719">
        <v>1</v>
      </c>
      <c r="F4719">
        <v>600</v>
      </c>
      <c r="G4719" t="str">
        <v>Mitra 6</v>
      </c>
      <c r="H4719">
        <v>0</v>
      </c>
    </row>
    <row r="4720" spans="1:8" x14ac:dyDescent="0.35">
      <c r="A4720" s="2">
        <v>46069</v>
      </c>
      <c r="B4720">
        <v>94512898</v>
      </c>
      <c r="C4720" t="str">
        <v>Top Up</v>
      </c>
      <c r="D4720">
        <v>2000000</v>
      </c>
      <c r="E4720">
        <v>1</v>
      </c>
      <c r="F4720">
        <v>600</v>
      </c>
      <c r="G4720" t="str">
        <v>Mitra 6</v>
      </c>
      <c r="H4720">
        <v>0</v>
      </c>
    </row>
    <row r="4721" spans="1:8" x14ac:dyDescent="0.35">
      <c r="A4721" s="2">
        <v>46069</v>
      </c>
      <c r="B4721">
        <v>82524652</v>
      </c>
      <c r="C4721" t="str">
        <v>CEK SALDO</v>
      </c>
      <c r="D4721">
        <v>750000</v>
      </c>
      <c r="E4721">
        <v>1</v>
      </c>
      <c r="F4721">
        <v>250</v>
      </c>
      <c r="G4721" t="str">
        <v>Mitra 6</v>
      </c>
      <c r="H4721">
        <v>0</v>
      </c>
    </row>
    <row r="4722" spans="1:8" x14ac:dyDescent="0.35">
      <c r="A4722" s="2">
        <v>46069</v>
      </c>
      <c r="B4722">
        <v>61167772</v>
      </c>
      <c r="C4722" t="str">
        <v>Top Up</v>
      </c>
      <c r="D4722">
        <v>1500000</v>
      </c>
      <c r="E4722">
        <v>1</v>
      </c>
      <c r="F4722">
        <v>250</v>
      </c>
      <c r="G4722" t="str">
        <v>Mitra 6</v>
      </c>
      <c r="H4722">
        <v>0</v>
      </c>
    </row>
    <row r="4723" spans="1:8" x14ac:dyDescent="0.35">
      <c r="A4723" s="2">
        <v>46069</v>
      </c>
      <c r="B4723">
        <v>84133995</v>
      </c>
      <c r="C4723" t="str">
        <v>TRANSFER</v>
      </c>
      <c r="D4723">
        <v>0</v>
      </c>
      <c r="E4723">
        <v>1</v>
      </c>
      <c r="F4723">
        <v>250</v>
      </c>
      <c r="G4723" t="str">
        <v>Mitra 6</v>
      </c>
      <c r="H4723">
        <v>0</v>
      </c>
    </row>
    <row r="4724" spans="1:8" x14ac:dyDescent="0.35">
      <c r="A4724" s="2">
        <v>46069</v>
      </c>
      <c r="B4724">
        <v>75650406</v>
      </c>
      <c r="C4724" t="str">
        <v>Tarik Tunai</v>
      </c>
      <c r="D4724">
        <v>100000</v>
      </c>
      <c r="E4724">
        <v>1</v>
      </c>
      <c r="F4724">
        <v>1550</v>
      </c>
      <c r="G4724" t="str">
        <v>Mitra 6</v>
      </c>
      <c r="H4724">
        <v>0</v>
      </c>
    </row>
    <row r="4725" spans="1:8" x14ac:dyDescent="0.35">
      <c r="A4725" s="2">
        <v>46069</v>
      </c>
      <c r="B4725">
        <v>77334549</v>
      </c>
      <c r="C4725" t="str">
        <v>Pembayaran PLN</v>
      </c>
      <c r="D4725">
        <v>5000000</v>
      </c>
      <c r="E4725">
        <v>1</v>
      </c>
      <c r="F4725">
        <v>600</v>
      </c>
      <c r="G4725" t="str">
        <v>Mitra 6</v>
      </c>
      <c r="H4725">
        <v>0</v>
      </c>
    </row>
    <row r="4726" spans="1:8" x14ac:dyDescent="0.35">
      <c r="A4726" s="2">
        <v>46069</v>
      </c>
      <c r="B4726">
        <v>76313375</v>
      </c>
      <c r="C4726" t="str">
        <v>TRANSFER</v>
      </c>
      <c r="D4726">
        <v>3500000</v>
      </c>
      <c r="E4726">
        <v>1</v>
      </c>
      <c r="F4726">
        <v>250</v>
      </c>
      <c r="G4726" t="str">
        <v>Mitra 6</v>
      </c>
      <c r="H4726">
        <v>0</v>
      </c>
    </row>
    <row r="4727" spans="1:8" x14ac:dyDescent="0.35">
      <c r="A4727" s="2">
        <v>46069</v>
      </c>
      <c r="B4727">
        <v>81134172</v>
      </c>
      <c r="C4727" t="str">
        <v>Pembelian Pulsa</v>
      </c>
      <c r="D4727">
        <v>0</v>
      </c>
      <c r="E4727">
        <v>1</v>
      </c>
      <c r="F4727">
        <v>600</v>
      </c>
      <c r="G4727" t="str">
        <v>Mitra 6</v>
      </c>
      <c r="H4727">
        <v>0</v>
      </c>
    </row>
    <row r="4728" spans="1:8" x14ac:dyDescent="0.35">
      <c r="A4728" s="2">
        <v>46069</v>
      </c>
      <c r="B4728">
        <v>94640827</v>
      </c>
      <c r="C4728" t="str">
        <v>CEK SALDO</v>
      </c>
      <c r="D4728">
        <v>3500000</v>
      </c>
      <c r="E4728">
        <v>1</v>
      </c>
      <c r="F4728">
        <v>250</v>
      </c>
      <c r="G4728" t="str">
        <v>Mitra 6</v>
      </c>
      <c r="H4728">
        <v>0</v>
      </c>
    </row>
    <row r="4729" spans="1:8" x14ac:dyDescent="0.35">
      <c r="A4729" s="2">
        <v>46069</v>
      </c>
      <c r="B4729">
        <v>86482804</v>
      </c>
      <c r="C4729" t="str">
        <v>Pembayaran PLN</v>
      </c>
      <c r="D4729">
        <v>3500000</v>
      </c>
      <c r="E4729">
        <v>1</v>
      </c>
      <c r="F4729">
        <v>1000</v>
      </c>
      <c r="G4729" t="str">
        <v>Mitra 6</v>
      </c>
      <c r="H4729">
        <v>0</v>
      </c>
    </row>
    <row r="4730" spans="1:8" x14ac:dyDescent="0.35">
      <c r="A4730" s="2">
        <v>46069</v>
      </c>
      <c r="B4730">
        <v>96507937</v>
      </c>
      <c r="C4730" t="str">
        <v>CEK SALDO</v>
      </c>
      <c r="D4730">
        <v>1500000</v>
      </c>
      <c r="E4730">
        <v>1</v>
      </c>
      <c r="F4730">
        <v>1000</v>
      </c>
      <c r="G4730" t="str">
        <v>Mitra 6</v>
      </c>
      <c r="H4730">
        <v>0</v>
      </c>
    </row>
    <row r="4731" spans="1:8" x14ac:dyDescent="0.35">
      <c r="A4731" s="2">
        <v>46069</v>
      </c>
      <c r="B4731">
        <v>80084281</v>
      </c>
      <c r="C4731" t="str">
        <v>Top Up</v>
      </c>
      <c r="D4731">
        <v>5000000</v>
      </c>
      <c r="E4731">
        <v>1</v>
      </c>
      <c r="F4731">
        <v>1000</v>
      </c>
      <c r="G4731" t="str">
        <v>Mitra 6</v>
      </c>
      <c r="H4731">
        <v>0</v>
      </c>
    </row>
    <row r="4732" spans="1:8" x14ac:dyDescent="0.35">
      <c r="A4732" s="2">
        <v>46069</v>
      </c>
      <c r="B4732">
        <v>68780018</v>
      </c>
      <c r="C4732" t="str">
        <v>Top Up</v>
      </c>
      <c r="D4732">
        <v>1000000</v>
      </c>
      <c r="E4732">
        <v>1</v>
      </c>
      <c r="F4732">
        <v>1000</v>
      </c>
      <c r="G4732" t="str">
        <v>Mitra 6</v>
      </c>
      <c r="H4732">
        <v>0</v>
      </c>
    </row>
    <row r="4733" spans="1:8" x14ac:dyDescent="0.35">
      <c r="A4733" s="2">
        <v>46069</v>
      </c>
      <c r="B4733">
        <v>72769441</v>
      </c>
      <c r="C4733" t="str">
        <v>Tarik Tunai</v>
      </c>
      <c r="D4733">
        <v>1500000</v>
      </c>
      <c r="E4733">
        <v>1</v>
      </c>
      <c r="F4733">
        <v>1000</v>
      </c>
      <c r="G4733" t="str">
        <v>Mitra 6</v>
      </c>
      <c r="H4733">
        <v>0</v>
      </c>
    </row>
    <row r="4734" spans="1:8" x14ac:dyDescent="0.35">
      <c r="A4734" s="2">
        <v>46069</v>
      </c>
      <c r="B4734">
        <v>90801507</v>
      </c>
      <c r="C4734" t="str">
        <v>Fund Transfer</v>
      </c>
      <c r="D4734">
        <v>750000</v>
      </c>
      <c r="E4734">
        <v>1</v>
      </c>
      <c r="F4734">
        <v>600</v>
      </c>
      <c r="G4734" t="str">
        <v>Mitra 6</v>
      </c>
      <c r="H4734">
        <v>0</v>
      </c>
    </row>
    <row r="4735" spans="1:8" x14ac:dyDescent="0.35">
      <c r="A4735" s="2">
        <v>46069</v>
      </c>
      <c r="B4735">
        <v>76132661</v>
      </c>
      <c r="C4735" t="str">
        <v>TRANSFER</v>
      </c>
      <c r="D4735">
        <v>2000000</v>
      </c>
      <c r="E4735">
        <v>1</v>
      </c>
      <c r="F4735">
        <v>600</v>
      </c>
      <c r="G4735" t="str">
        <v>Mitra 6</v>
      </c>
      <c r="H4735">
        <v>0</v>
      </c>
    </row>
    <row r="4736" spans="1:8" x14ac:dyDescent="0.35">
      <c r="A4736" s="2">
        <v>46069</v>
      </c>
      <c r="B4736">
        <v>89943461</v>
      </c>
      <c r="C4736" t="str">
        <v>CEK SALDO Prima</v>
      </c>
      <c r="D4736">
        <v>2000000</v>
      </c>
      <c r="E4736">
        <v>1</v>
      </c>
      <c r="F4736">
        <v>600</v>
      </c>
      <c r="G4736" t="str">
        <v>Mitra 6</v>
      </c>
      <c r="H4736">
        <v>0</v>
      </c>
    </row>
    <row r="4737" spans="1:8" x14ac:dyDescent="0.35">
      <c r="A4737" s="2">
        <v>46069</v>
      </c>
      <c r="B4737">
        <v>74561368</v>
      </c>
      <c r="C4737" t="str">
        <v>Pembelian Pulsa</v>
      </c>
      <c r="D4737">
        <v>0</v>
      </c>
      <c r="E4737">
        <v>1</v>
      </c>
      <c r="F4737">
        <v>250</v>
      </c>
      <c r="G4737" t="str">
        <v>Mitra 6</v>
      </c>
      <c r="H4737">
        <v>0</v>
      </c>
    </row>
    <row r="4738" spans="1:8" x14ac:dyDescent="0.35">
      <c r="A4738" s="2">
        <v>46069</v>
      </c>
      <c r="B4738">
        <v>63612111</v>
      </c>
      <c r="C4738" t="str">
        <v>Top Up</v>
      </c>
      <c r="D4738">
        <v>1000000</v>
      </c>
      <c r="E4738">
        <v>1</v>
      </c>
      <c r="F4738">
        <v>1000</v>
      </c>
      <c r="G4738" t="str">
        <v>Mitra 6</v>
      </c>
      <c r="H4738">
        <v>0</v>
      </c>
    </row>
    <row r="4739" spans="1:8" x14ac:dyDescent="0.35">
      <c r="A4739" s="2">
        <v>46069</v>
      </c>
      <c r="B4739">
        <v>97867889</v>
      </c>
      <c r="C4739" t="str">
        <v>CEK SALDO</v>
      </c>
      <c r="D4739">
        <v>750000</v>
      </c>
      <c r="E4739">
        <v>1</v>
      </c>
      <c r="F4739">
        <v>1000</v>
      </c>
      <c r="G4739" t="str">
        <v>Mitra 6</v>
      </c>
      <c r="H4739">
        <v>0</v>
      </c>
    </row>
    <row r="4740" spans="1:8" x14ac:dyDescent="0.35">
      <c r="A4740" s="2">
        <v>46069</v>
      </c>
      <c r="B4740">
        <v>74331466</v>
      </c>
      <c r="C4740" t="str">
        <v>Top Up</v>
      </c>
      <c r="D4740">
        <v>750000</v>
      </c>
      <c r="E4740">
        <v>1</v>
      </c>
      <c r="F4740">
        <v>600</v>
      </c>
      <c r="G4740" t="str">
        <v>Mitra 6</v>
      </c>
      <c r="H4740">
        <v>0</v>
      </c>
    </row>
    <row r="4741" spans="1:8" x14ac:dyDescent="0.35">
      <c r="A4741" s="2">
        <v>46069</v>
      </c>
      <c r="B4741">
        <v>62057290</v>
      </c>
      <c r="C4741" t="str">
        <v>TRANSFER</v>
      </c>
      <c r="D4741">
        <v>750000</v>
      </c>
      <c r="E4741">
        <v>1</v>
      </c>
      <c r="F4741">
        <v>600</v>
      </c>
      <c r="G4741" t="str">
        <v>Mitra 6</v>
      </c>
      <c r="H4741">
        <v>0</v>
      </c>
    </row>
    <row r="4742" spans="1:8" x14ac:dyDescent="0.35">
      <c r="A4742" s="2">
        <v>46069</v>
      </c>
      <c r="B4742">
        <v>84582548</v>
      </c>
      <c r="C4742" t="str">
        <v>Top Up</v>
      </c>
      <c r="D4742">
        <v>250000</v>
      </c>
      <c r="E4742">
        <v>1</v>
      </c>
      <c r="F4742">
        <v>600</v>
      </c>
      <c r="G4742" t="str">
        <v>Mitra 6</v>
      </c>
      <c r="H4742">
        <v>0</v>
      </c>
    </row>
    <row r="4743" spans="1:8" x14ac:dyDescent="0.35">
      <c r="A4743" s="2">
        <v>46069</v>
      </c>
      <c r="B4743">
        <v>94135430</v>
      </c>
      <c r="C4743" t="str">
        <v>Fund Transfer</v>
      </c>
      <c r="D4743">
        <v>500000</v>
      </c>
      <c r="E4743">
        <v>1</v>
      </c>
      <c r="F4743">
        <v>1550</v>
      </c>
      <c r="G4743" t="str">
        <v>Mitra 6</v>
      </c>
      <c r="H4743">
        <v>0</v>
      </c>
    </row>
    <row r="4744" spans="1:8" x14ac:dyDescent="0.35">
      <c r="A4744" s="2">
        <v>46069</v>
      </c>
      <c r="B4744">
        <v>81804526</v>
      </c>
      <c r="C4744" t="str">
        <v>Top Up</v>
      </c>
      <c r="D4744">
        <v>0</v>
      </c>
      <c r="E4744">
        <v>1</v>
      </c>
      <c r="F4744">
        <v>1550</v>
      </c>
      <c r="G4744" t="str">
        <v>Mitra 6</v>
      </c>
      <c r="H4744">
        <v>0</v>
      </c>
    </row>
    <row r="4745" spans="1:8" x14ac:dyDescent="0.35">
      <c r="A4745" s="2">
        <v>46069</v>
      </c>
      <c r="B4745">
        <v>88721290</v>
      </c>
      <c r="C4745" t="str">
        <v>Fund Transfer</v>
      </c>
      <c r="D4745">
        <v>2000000</v>
      </c>
      <c r="E4745">
        <v>1</v>
      </c>
      <c r="F4745">
        <v>1550</v>
      </c>
      <c r="G4745" t="str">
        <v>Mitra 6</v>
      </c>
      <c r="H4745">
        <v>0</v>
      </c>
    </row>
    <row r="4746" spans="1:8" x14ac:dyDescent="0.35">
      <c r="A4746" s="2">
        <v>46069</v>
      </c>
      <c r="B4746">
        <v>69363834</v>
      </c>
      <c r="C4746" t="str">
        <v>Pembayaran PLN</v>
      </c>
      <c r="D4746">
        <v>0</v>
      </c>
      <c r="E4746">
        <v>1</v>
      </c>
      <c r="F4746">
        <v>250</v>
      </c>
      <c r="G4746" t="str">
        <v>Mitra 6</v>
      </c>
      <c r="H4746">
        <v>0</v>
      </c>
    </row>
    <row r="4747" spans="1:8" x14ac:dyDescent="0.35">
      <c r="A4747" s="2">
        <v>46069</v>
      </c>
      <c r="B4747">
        <v>96880376</v>
      </c>
      <c r="C4747" t="str">
        <v>Top Up</v>
      </c>
      <c r="D4747">
        <v>50000</v>
      </c>
      <c r="E4747">
        <v>1</v>
      </c>
      <c r="F4747">
        <v>600</v>
      </c>
      <c r="G4747" t="str">
        <v>Mitra 6</v>
      </c>
      <c r="H4747">
        <v>0</v>
      </c>
    </row>
    <row r="4748" spans="1:8" x14ac:dyDescent="0.35">
      <c r="A4748" s="2">
        <v>46069</v>
      </c>
      <c r="B4748">
        <v>69524986</v>
      </c>
      <c r="C4748" t="str">
        <v>Fund Transfer</v>
      </c>
      <c r="D4748">
        <v>2000000</v>
      </c>
      <c r="E4748">
        <v>1</v>
      </c>
      <c r="F4748">
        <v>250</v>
      </c>
      <c r="G4748" t="str">
        <v>Mitra 6</v>
      </c>
      <c r="H4748">
        <v>0</v>
      </c>
    </row>
    <row r="4749" spans="1:8" x14ac:dyDescent="0.35">
      <c r="A4749" s="2">
        <v>46069</v>
      </c>
      <c r="B4749">
        <v>89752592</v>
      </c>
      <c r="C4749" t="str">
        <v>Pembayaran PLN</v>
      </c>
      <c r="D4749">
        <v>3500000</v>
      </c>
      <c r="E4749">
        <v>1</v>
      </c>
      <c r="F4749">
        <v>1550</v>
      </c>
      <c r="G4749" t="str">
        <v>Mitra 6</v>
      </c>
      <c r="H4749">
        <v>0</v>
      </c>
    </row>
    <row r="4750" spans="1:8" x14ac:dyDescent="0.35">
      <c r="A4750" s="2">
        <v>46069</v>
      </c>
      <c r="B4750">
        <v>94310443</v>
      </c>
      <c r="C4750" t="str">
        <v>Tarik Tunai</v>
      </c>
      <c r="D4750">
        <v>3500000</v>
      </c>
      <c r="E4750">
        <v>1</v>
      </c>
      <c r="F4750">
        <v>1550</v>
      </c>
      <c r="G4750" t="str">
        <v>Mitra 6</v>
      </c>
      <c r="H4750">
        <v>0</v>
      </c>
    </row>
    <row r="4751" spans="1:8" x14ac:dyDescent="0.35">
      <c r="A4751" s="2">
        <v>46069</v>
      </c>
      <c r="B4751">
        <v>68608315</v>
      </c>
      <c r="C4751" t="str">
        <v>TRANSFER</v>
      </c>
      <c r="D4751">
        <v>3500000</v>
      </c>
      <c r="E4751">
        <v>1</v>
      </c>
      <c r="F4751">
        <v>1000</v>
      </c>
      <c r="G4751" t="str">
        <v>Mitra 6</v>
      </c>
      <c r="H4751">
        <v>0</v>
      </c>
    </row>
    <row r="4752" spans="1:8" x14ac:dyDescent="0.35">
      <c r="A4752" s="2">
        <v>46069</v>
      </c>
      <c r="B4752">
        <v>78254734</v>
      </c>
      <c r="C4752" t="str">
        <v>TRANSFER</v>
      </c>
      <c r="D4752">
        <v>1500000</v>
      </c>
      <c r="E4752">
        <v>1</v>
      </c>
      <c r="F4752">
        <v>600</v>
      </c>
      <c r="G4752" t="str">
        <v>Mitra 6</v>
      </c>
      <c r="H4752">
        <v>0</v>
      </c>
    </row>
    <row r="4753" spans="1:8" x14ac:dyDescent="0.35">
      <c r="A4753" s="2">
        <v>46069</v>
      </c>
      <c r="B4753">
        <v>87168860</v>
      </c>
      <c r="C4753" t="str">
        <v>Pembelian Pulsa</v>
      </c>
      <c r="D4753">
        <v>100000</v>
      </c>
      <c r="E4753">
        <v>1</v>
      </c>
      <c r="F4753">
        <v>250</v>
      </c>
      <c r="G4753" t="str">
        <v>Mitra 6</v>
      </c>
      <c r="H4753">
        <v>0</v>
      </c>
    </row>
    <row r="4754" spans="1:8" x14ac:dyDescent="0.35">
      <c r="A4754" s="2">
        <v>46069</v>
      </c>
      <c r="B4754">
        <v>63489669</v>
      </c>
      <c r="C4754" t="str">
        <v>Pembelian Pulsa</v>
      </c>
      <c r="D4754">
        <v>100000</v>
      </c>
      <c r="E4754">
        <v>1</v>
      </c>
      <c r="F4754">
        <v>1000</v>
      </c>
      <c r="G4754" t="str">
        <v>Mitra 6</v>
      </c>
      <c r="H4754">
        <v>0</v>
      </c>
    </row>
    <row r="4755" spans="1:8" x14ac:dyDescent="0.35">
      <c r="A4755" s="2">
        <v>46069</v>
      </c>
      <c r="B4755">
        <v>96120349</v>
      </c>
      <c r="C4755" t="str">
        <v>Fund Transfer</v>
      </c>
      <c r="D4755">
        <v>0</v>
      </c>
      <c r="E4755">
        <v>1</v>
      </c>
      <c r="F4755">
        <v>1550</v>
      </c>
      <c r="G4755" t="str">
        <v>Mitra 6</v>
      </c>
      <c r="H4755">
        <v>0</v>
      </c>
    </row>
    <row r="4756" spans="1:8" x14ac:dyDescent="0.35">
      <c r="A4756" s="2">
        <v>46069</v>
      </c>
      <c r="B4756">
        <v>81192986</v>
      </c>
      <c r="C4756" t="str">
        <v>Pembelian Pulsa</v>
      </c>
      <c r="D4756">
        <v>1500000</v>
      </c>
      <c r="E4756">
        <v>1</v>
      </c>
      <c r="F4756">
        <v>250</v>
      </c>
      <c r="G4756" t="str">
        <v>Mitra 6</v>
      </c>
      <c r="H4756">
        <v>0</v>
      </c>
    </row>
    <row r="4757" spans="1:8" x14ac:dyDescent="0.35">
      <c r="A4757" s="2">
        <v>46069</v>
      </c>
      <c r="B4757">
        <v>86975535</v>
      </c>
      <c r="C4757" t="str">
        <v>Fund Transfer</v>
      </c>
      <c r="D4757">
        <v>0</v>
      </c>
      <c r="E4757">
        <v>1</v>
      </c>
      <c r="F4757">
        <v>1000</v>
      </c>
      <c r="G4757" t="str">
        <v>Mitra 6</v>
      </c>
      <c r="H4757">
        <v>0</v>
      </c>
    </row>
    <row r="4758" spans="1:8" x14ac:dyDescent="0.35">
      <c r="A4758" s="2">
        <v>46069</v>
      </c>
      <c r="B4758">
        <v>84947310</v>
      </c>
      <c r="C4758" t="str">
        <v>TRANSFER</v>
      </c>
      <c r="D4758">
        <v>50000</v>
      </c>
      <c r="E4758">
        <v>1</v>
      </c>
      <c r="F4758">
        <v>600</v>
      </c>
      <c r="G4758" t="str">
        <v>Mitra 6</v>
      </c>
      <c r="H4758">
        <v>0</v>
      </c>
    </row>
    <row r="4759" spans="1:8" x14ac:dyDescent="0.35">
      <c r="A4759" s="2">
        <v>46069</v>
      </c>
      <c r="B4759">
        <v>83831440</v>
      </c>
      <c r="C4759" t="str">
        <v>CEK SALDO</v>
      </c>
      <c r="D4759">
        <v>0</v>
      </c>
      <c r="E4759">
        <v>1</v>
      </c>
      <c r="F4759">
        <v>1000</v>
      </c>
      <c r="G4759" t="str">
        <v>Mitra 6</v>
      </c>
      <c r="H4759">
        <v>0</v>
      </c>
    </row>
    <row r="4760" spans="1:8" x14ac:dyDescent="0.35">
      <c r="A4760" s="2">
        <v>46069</v>
      </c>
      <c r="B4760">
        <v>74240480</v>
      </c>
      <c r="C4760" t="str">
        <v>Pembayaran PLN</v>
      </c>
      <c r="D4760">
        <v>5000000</v>
      </c>
      <c r="E4760">
        <v>1</v>
      </c>
      <c r="F4760">
        <v>1550</v>
      </c>
      <c r="G4760" t="str">
        <v>Mitra 6</v>
      </c>
      <c r="H4760">
        <v>0</v>
      </c>
    </row>
    <row r="4761" spans="1:8" x14ac:dyDescent="0.35">
      <c r="A4761" s="2">
        <v>46069</v>
      </c>
      <c r="B4761">
        <v>78739481</v>
      </c>
      <c r="C4761" t="str">
        <v>CEK SALDO</v>
      </c>
      <c r="D4761">
        <v>200000</v>
      </c>
      <c r="E4761">
        <v>1</v>
      </c>
      <c r="F4761">
        <v>600</v>
      </c>
      <c r="G4761" t="str">
        <v>Mitra 6</v>
      </c>
      <c r="H4761">
        <v>0</v>
      </c>
    </row>
    <row r="4762" spans="1:8" x14ac:dyDescent="0.35">
      <c r="A4762" s="2">
        <v>46069</v>
      </c>
      <c r="B4762">
        <v>66800853</v>
      </c>
      <c r="C4762" t="str">
        <v>CEK SALDO</v>
      </c>
      <c r="D4762">
        <v>750000</v>
      </c>
      <c r="E4762">
        <v>1</v>
      </c>
      <c r="F4762">
        <v>250</v>
      </c>
      <c r="G4762" t="str">
        <v>Mitra 6</v>
      </c>
      <c r="H4762">
        <v>0</v>
      </c>
    </row>
    <row r="4763" spans="1:8" x14ac:dyDescent="0.35">
      <c r="A4763" s="2">
        <v>46069</v>
      </c>
      <c r="B4763">
        <v>71747138</v>
      </c>
      <c r="C4763" t="str">
        <v>Pembayaran PLN</v>
      </c>
      <c r="D4763">
        <v>200000</v>
      </c>
      <c r="E4763">
        <v>1</v>
      </c>
      <c r="F4763">
        <v>250</v>
      </c>
      <c r="G4763" t="str">
        <v>Mitra 6</v>
      </c>
      <c r="H4763">
        <v>0</v>
      </c>
    </row>
    <row r="4764" spans="1:8" x14ac:dyDescent="0.35">
      <c r="A4764" s="2">
        <v>46069</v>
      </c>
      <c r="B4764">
        <v>72480738</v>
      </c>
      <c r="C4764" t="str">
        <v>CEK SALDO</v>
      </c>
      <c r="D4764">
        <v>750000</v>
      </c>
      <c r="E4764">
        <v>1</v>
      </c>
      <c r="F4764">
        <v>1000</v>
      </c>
      <c r="G4764" t="str">
        <v>Mitra 6</v>
      </c>
      <c r="H4764">
        <v>0</v>
      </c>
    </row>
    <row r="4765" spans="1:8" x14ac:dyDescent="0.35">
      <c r="A4765" s="2">
        <v>46069</v>
      </c>
      <c r="B4765">
        <v>92259243</v>
      </c>
      <c r="C4765" t="str">
        <v>CEK SALDO Prima</v>
      </c>
      <c r="D4765">
        <v>100000</v>
      </c>
      <c r="E4765">
        <v>1</v>
      </c>
      <c r="F4765">
        <v>600</v>
      </c>
      <c r="G4765" t="str">
        <v>Mitra 6</v>
      </c>
      <c r="H4765">
        <v>0</v>
      </c>
    </row>
    <row r="4766" spans="1:8" x14ac:dyDescent="0.35">
      <c r="A4766" s="2">
        <v>46069</v>
      </c>
      <c r="B4766">
        <v>65157480</v>
      </c>
      <c r="C4766" t="str">
        <v>Pembayaran PLN</v>
      </c>
      <c r="D4766">
        <v>750000</v>
      </c>
      <c r="E4766">
        <v>1</v>
      </c>
      <c r="F4766">
        <v>600</v>
      </c>
      <c r="G4766" t="str">
        <v>Mitra 6</v>
      </c>
      <c r="H4766">
        <v>0</v>
      </c>
    </row>
    <row r="4767" spans="1:8" x14ac:dyDescent="0.35">
      <c r="A4767" s="2">
        <v>46069</v>
      </c>
      <c r="B4767">
        <v>98009197</v>
      </c>
      <c r="C4767" t="str">
        <v>Pembelian Pulsa</v>
      </c>
      <c r="D4767">
        <v>250000</v>
      </c>
      <c r="E4767">
        <v>1</v>
      </c>
      <c r="F4767">
        <v>600</v>
      </c>
      <c r="G4767" t="str">
        <v>Mitra 6</v>
      </c>
      <c r="H4767">
        <v>0</v>
      </c>
    </row>
    <row r="4768" spans="1:8" x14ac:dyDescent="0.35">
      <c r="A4768" s="2">
        <v>46069</v>
      </c>
      <c r="B4768">
        <v>67760116</v>
      </c>
      <c r="C4768" t="str">
        <v>Top Up</v>
      </c>
      <c r="D4768">
        <v>100000</v>
      </c>
      <c r="E4768">
        <v>1</v>
      </c>
      <c r="F4768">
        <v>250</v>
      </c>
      <c r="G4768" t="str">
        <v>Mitra 6</v>
      </c>
      <c r="H4768">
        <v>0</v>
      </c>
    </row>
    <row r="4769" spans="1:8" x14ac:dyDescent="0.35">
      <c r="A4769" s="2">
        <v>46069</v>
      </c>
      <c r="B4769">
        <v>97931405</v>
      </c>
      <c r="C4769" t="str">
        <v>Pembelian Pulsa</v>
      </c>
      <c r="D4769">
        <v>2000000</v>
      </c>
      <c r="E4769">
        <v>1</v>
      </c>
      <c r="F4769">
        <v>1000</v>
      </c>
      <c r="G4769" t="str">
        <v>Mitra 6</v>
      </c>
      <c r="H4769">
        <v>0</v>
      </c>
    </row>
    <row r="4770" spans="1:8" x14ac:dyDescent="0.35">
      <c r="A4770" s="2">
        <v>46069</v>
      </c>
      <c r="B4770">
        <v>90653767</v>
      </c>
      <c r="C4770" t="str">
        <v>CEK SALDO Prima</v>
      </c>
      <c r="D4770">
        <v>5000000</v>
      </c>
      <c r="E4770">
        <v>1</v>
      </c>
      <c r="F4770">
        <v>600</v>
      </c>
      <c r="G4770" t="str">
        <v>Mitra 6</v>
      </c>
      <c r="H4770">
        <v>0</v>
      </c>
    </row>
    <row r="4771" spans="1:8" x14ac:dyDescent="0.35">
      <c r="A4771" s="2">
        <v>46069</v>
      </c>
      <c r="B4771">
        <v>77892089</v>
      </c>
      <c r="C4771" t="str">
        <v>Pembelian Pulsa</v>
      </c>
      <c r="D4771">
        <v>0</v>
      </c>
      <c r="E4771">
        <v>1</v>
      </c>
      <c r="F4771">
        <v>250</v>
      </c>
      <c r="G4771" t="str">
        <v>Mitra 6</v>
      </c>
      <c r="H4771">
        <v>0</v>
      </c>
    </row>
    <row r="4772" spans="1:8" x14ac:dyDescent="0.35">
      <c r="A4772" s="2">
        <v>46069</v>
      </c>
      <c r="B4772">
        <v>82546978</v>
      </c>
      <c r="C4772" t="str">
        <v>Fund Transfer</v>
      </c>
      <c r="D4772">
        <v>0</v>
      </c>
      <c r="E4772">
        <v>1</v>
      </c>
      <c r="F4772">
        <v>1000</v>
      </c>
      <c r="G4772" t="str">
        <v>Mitra 6</v>
      </c>
      <c r="H4772">
        <v>0</v>
      </c>
    </row>
    <row r="4773" spans="1:8" x14ac:dyDescent="0.35">
      <c r="A4773" s="2">
        <v>46069</v>
      </c>
      <c r="B4773">
        <v>73586541</v>
      </c>
      <c r="C4773" t="str">
        <v>CEK SALDO Prima</v>
      </c>
      <c r="D4773">
        <v>3500000</v>
      </c>
      <c r="E4773">
        <v>1</v>
      </c>
      <c r="F4773">
        <v>1550</v>
      </c>
      <c r="G4773" t="str">
        <v>Mitra 6</v>
      </c>
      <c r="H4773">
        <v>0</v>
      </c>
    </row>
    <row r="4774" spans="1:8" x14ac:dyDescent="0.35">
      <c r="A4774" s="2">
        <v>46069</v>
      </c>
      <c r="B4774">
        <v>94674460</v>
      </c>
      <c r="C4774" t="str">
        <v>TRANSFER</v>
      </c>
      <c r="D4774">
        <v>5000000</v>
      </c>
      <c r="E4774">
        <v>1</v>
      </c>
      <c r="F4774">
        <v>1000</v>
      </c>
      <c r="G4774" t="str">
        <v>Mitra 6</v>
      </c>
      <c r="H4774">
        <v>0</v>
      </c>
    </row>
    <row r="4775" spans="1:8" x14ac:dyDescent="0.35">
      <c r="A4775" s="2">
        <v>46069</v>
      </c>
      <c r="B4775">
        <v>89127519</v>
      </c>
      <c r="C4775" t="str">
        <v>CEK SALDO</v>
      </c>
      <c r="D4775">
        <v>250000</v>
      </c>
      <c r="E4775">
        <v>1</v>
      </c>
      <c r="F4775">
        <v>600</v>
      </c>
      <c r="G4775" t="str">
        <v>Mitra 6</v>
      </c>
      <c r="H4775">
        <v>0</v>
      </c>
    </row>
    <row r="4776" spans="1:8" x14ac:dyDescent="0.35">
      <c r="A4776" s="2">
        <v>46069</v>
      </c>
      <c r="B4776">
        <v>72417174</v>
      </c>
      <c r="C4776" t="str">
        <v>Fund Transfer</v>
      </c>
      <c r="D4776">
        <v>1000000</v>
      </c>
      <c r="E4776">
        <v>1</v>
      </c>
      <c r="F4776">
        <v>250</v>
      </c>
      <c r="G4776" t="str">
        <v>Mitra 6</v>
      </c>
      <c r="H4776">
        <v>0</v>
      </c>
    </row>
    <row r="4777" spans="1:8" x14ac:dyDescent="0.35">
      <c r="A4777" s="2">
        <v>46069</v>
      </c>
      <c r="B4777">
        <v>65348416</v>
      </c>
      <c r="C4777" t="str">
        <v>Tarik Tunai</v>
      </c>
      <c r="D4777">
        <v>2000000</v>
      </c>
      <c r="E4777">
        <v>1</v>
      </c>
      <c r="F4777">
        <v>600</v>
      </c>
      <c r="G4777" t="str">
        <v>Mitra 6</v>
      </c>
      <c r="H4777">
        <v>0</v>
      </c>
    </row>
    <row r="4778" spans="1:8" x14ac:dyDescent="0.35">
      <c r="A4778" s="2">
        <v>46069</v>
      </c>
      <c r="B4778">
        <v>97074886</v>
      </c>
      <c r="C4778" t="str">
        <v>CEK SALDO</v>
      </c>
      <c r="D4778">
        <v>3500000</v>
      </c>
      <c r="E4778">
        <v>1</v>
      </c>
      <c r="F4778">
        <v>1000</v>
      </c>
      <c r="G4778" t="str">
        <v>Mitra 6</v>
      </c>
      <c r="H4778">
        <v>0</v>
      </c>
    </row>
    <row r="4779" spans="1:8" x14ac:dyDescent="0.35">
      <c r="A4779" s="2">
        <v>46069</v>
      </c>
      <c r="B4779">
        <v>74281593</v>
      </c>
      <c r="C4779" t="str">
        <v>Pembelian Pulsa</v>
      </c>
      <c r="D4779">
        <v>2000000</v>
      </c>
      <c r="E4779">
        <v>1</v>
      </c>
      <c r="F4779">
        <v>250</v>
      </c>
      <c r="G4779" t="str">
        <v>Mitra 6</v>
      </c>
      <c r="H4779">
        <v>0</v>
      </c>
    </row>
    <row r="4780" spans="1:8" x14ac:dyDescent="0.35">
      <c r="A4780" s="2">
        <v>46069</v>
      </c>
      <c r="B4780">
        <v>76960852</v>
      </c>
      <c r="C4780" t="str">
        <v>Pembelian Pulsa</v>
      </c>
      <c r="D4780">
        <v>2000000</v>
      </c>
      <c r="E4780">
        <v>1</v>
      </c>
      <c r="F4780">
        <v>1550</v>
      </c>
      <c r="G4780" t="str">
        <v>Mitra 6</v>
      </c>
      <c r="H4780">
        <v>0</v>
      </c>
    </row>
    <row r="4781" spans="1:8" x14ac:dyDescent="0.35">
      <c r="A4781" s="2">
        <v>46069</v>
      </c>
      <c r="B4781">
        <v>75778027</v>
      </c>
      <c r="C4781" t="str">
        <v>Top Up</v>
      </c>
      <c r="D4781">
        <v>0</v>
      </c>
      <c r="E4781">
        <v>1</v>
      </c>
      <c r="F4781">
        <v>1550</v>
      </c>
      <c r="G4781" t="str">
        <v>Mitra 6</v>
      </c>
      <c r="H4781">
        <v>0</v>
      </c>
    </row>
    <row r="4782" spans="1:8" x14ac:dyDescent="0.35">
      <c r="A4782" s="2">
        <v>46069</v>
      </c>
      <c r="B4782">
        <v>70837298</v>
      </c>
      <c r="C4782" t="str">
        <v>CEK SALDO Prima</v>
      </c>
      <c r="D4782">
        <v>2000000</v>
      </c>
      <c r="E4782">
        <v>1</v>
      </c>
      <c r="F4782">
        <v>1550</v>
      </c>
      <c r="G4782" t="str">
        <v>Mitra 6</v>
      </c>
      <c r="H4782">
        <v>0</v>
      </c>
    </row>
    <row r="4783" spans="1:8" x14ac:dyDescent="0.35">
      <c r="A4783" s="2">
        <v>46069</v>
      </c>
      <c r="B4783">
        <v>64125323</v>
      </c>
      <c r="C4783" t="str">
        <v>CEK SALDO Prima</v>
      </c>
      <c r="D4783">
        <v>5000000</v>
      </c>
      <c r="E4783">
        <v>1</v>
      </c>
      <c r="F4783">
        <v>250</v>
      </c>
      <c r="G4783" t="str">
        <v>Mitra 6</v>
      </c>
      <c r="H4783">
        <v>0</v>
      </c>
    </row>
    <row r="4784" spans="1:8" x14ac:dyDescent="0.35">
      <c r="A4784" s="2">
        <v>46069</v>
      </c>
      <c r="B4784">
        <v>80820178</v>
      </c>
      <c r="C4784" t="str">
        <v>CEK SALDO</v>
      </c>
      <c r="D4784">
        <v>250000</v>
      </c>
      <c r="E4784">
        <v>1</v>
      </c>
      <c r="F4784">
        <v>1000</v>
      </c>
      <c r="G4784" t="str">
        <v>Mitra 6</v>
      </c>
      <c r="H4784">
        <v>0</v>
      </c>
    </row>
    <row r="4785" spans="1:8" x14ac:dyDescent="0.35">
      <c r="A4785" s="2">
        <v>46069</v>
      </c>
      <c r="B4785">
        <v>71300399</v>
      </c>
      <c r="C4785" t="str">
        <v>Tarik Tunai</v>
      </c>
      <c r="D4785">
        <v>1000000</v>
      </c>
      <c r="E4785">
        <v>1</v>
      </c>
      <c r="F4785">
        <v>600</v>
      </c>
      <c r="G4785" t="str">
        <v>Mitra 6</v>
      </c>
      <c r="H4785">
        <v>0</v>
      </c>
    </row>
    <row r="4786" spans="1:8" x14ac:dyDescent="0.35">
      <c r="A4786" s="2">
        <v>46069</v>
      </c>
      <c r="B4786">
        <v>88089656</v>
      </c>
      <c r="C4786" t="str">
        <v>Fund Transfer</v>
      </c>
      <c r="D4786">
        <v>2000000</v>
      </c>
      <c r="E4786">
        <v>1</v>
      </c>
      <c r="F4786">
        <v>250</v>
      </c>
      <c r="G4786" t="str">
        <v>Mitra 6</v>
      </c>
      <c r="H4786">
        <v>0</v>
      </c>
    </row>
    <row r="4787" spans="1:8" x14ac:dyDescent="0.35">
      <c r="A4787" s="2">
        <v>46069</v>
      </c>
      <c r="B4787">
        <v>90701476</v>
      </c>
      <c r="C4787" t="str">
        <v>Pembelian Pulsa</v>
      </c>
      <c r="D4787">
        <v>2000000</v>
      </c>
      <c r="E4787">
        <v>1</v>
      </c>
      <c r="F4787">
        <v>600</v>
      </c>
      <c r="G4787" t="str">
        <v>Mitra 6</v>
      </c>
      <c r="H4787">
        <v>0</v>
      </c>
    </row>
    <row r="4788" spans="1:8" x14ac:dyDescent="0.35">
      <c r="A4788" s="2">
        <v>46069</v>
      </c>
      <c r="B4788">
        <v>78321395</v>
      </c>
      <c r="C4788" t="str">
        <v>Pembayaran PLN</v>
      </c>
      <c r="D4788">
        <v>100000</v>
      </c>
      <c r="E4788">
        <v>1</v>
      </c>
      <c r="F4788">
        <v>250</v>
      </c>
      <c r="G4788" t="str">
        <v>Mitra 6</v>
      </c>
      <c r="H4788">
        <v>0</v>
      </c>
    </row>
    <row r="4789" spans="1:8" x14ac:dyDescent="0.35">
      <c r="A4789" s="2">
        <v>46069</v>
      </c>
      <c r="B4789">
        <v>60973120</v>
      </c>
      <c r="C4789" t="str">
        <v>Pembelian Pulsa</v>
      </c>
      <c r="D4789">
        <v>0</v>
      </c>
      <c r="E4789">
        <v>1</v>
      </c>
      <c r="F4789">
        <v>1550</v>
      </c>
      <c r="G4789" t="str">
        <v>Mitra 6</v>
      </c>
      <c r="H4789">
        <v>0</v>
      </c>
    </row>
    <row r="4790" spans="1:8" x14ac:dyDescent="0.35">
      <c r="A4790" s="2">
        <v>46069</v>
      </c>
      <c r="B4790">
        <v>78936010</v>
      </c>
      <c r="C4790" t="str">
        <v>TRANSFER</v>
      </c>
      <c r="D4790">
        <v>750000</v>
      </c>
      <c r="E4790">
        <v>1</v>
      </c>
      <c r="F4790">
        <v>600</v>
      </c>
      <c r="G4790" t="str">
        <v>Mitra 6</v>
      </c>
      <c r="H4790">
        <v>0</v>
      </c>
    </row>
    <row r="4791" spans="1:8" x14ac:dyDescent="0.35">
      <c r="A4791" s="2">
        <v>46069</v>
      </c>
      <c r="B4791">
        <v>69530610</v>
      </c>
      <c r="C4791" t="str">
        <v>TRANSFER</v>
      </c>
      <c r="D4791">
        <v>100000</v>
      </c>
      <c r="E4791">
        <v>1</v>
      </c>
      <c r="F4791">
        <v>1550</v>
      </c>
      <c r="G4791" t="str">
        <v>Mitra 6</v>
      </c>
      <c r="H4791">
        <v>0</v>
      </c>
    </row>
    <row r="4792" spans="1:8" x14ac:dyDescent="0.35">
      <c r="A4792" s="2">
        <v>46069</v>
      </c>
      <c r="B4792">
        <v>72311274</v>
      </c>
      <c r="C4792" t="str">
        <v>TRANSFER</v>
      </c>
      <c r="D4792">
        <v>1000000</v>
      </c>
      <c r="E4792">
        <v>1</v>
      </c>
      <c r="F4792">
        <v>600</v>
      </c>
      <c r="G4792" t="str">
        <v>Mitra 6</v>
      </c>
      <c r="H4792">
        <v>0</v>
      </c>
    </row>
    <row r="4793" spans="1:8" x14ac:dyDescent="0.35">
      <c r="A4793" s="2">
        <v>46069</v>
      </c>
      <c r="B4793">
        <v>94610642</v>
      </c>
      <c r="C4793" t="str">
        <v>CEK SALDO</v>
      </c>
      <c r="D4793">
        <v>0</v>
      </c>
      <c r="E4793">
        <v>1</v>
      </c>
      <c r="F4793">
        <v>1000</v>
      </c>
      <c r="G4793" t="str">
        <v>Mitra 6</v>
      </c>
      <c r="H4793">
        <v>0</v>
      </c>
    </row>
    <row r="4794" spans="1:8" x14ac:dyDescent="0.35">
      <c r="A4794" s="2">
        <v>46069</v>
      </c>
      <c r="B4794">
        <v>90444837</v>
      </c>
      <c r="C4794" t="str">
        <v>Tarik Tunai</v>
      </c>
      <c r="D4794">
        <v>100000</v>
      </c>
      <c r="E4794">
        <v>1</v>
      </c>
      <c r="F4794">
        <v>250</v>
      </c>
      <c r="G4794" t="str">
        <v>Mitra 6</v>
      </c>
      <c r="H4794">
        <v>0</v>
      </c>
    </row>
    <row r="4795" spans="1:8" x14ac:dyDescent="0.35">
      <c r="A4795" s="2">
        <v>46069</v>
      </c>
      <c r="B4795">
        <v>91008236</v>
      </c>
      <c r="C4795" t="str">
        <v>TRANSFER</v>
      </c>
      <c r="D4795">
        <v>1000000</v>
      </c>
      <c r="E4795">
        <v>1</v>
      </c>
      <c r="F4795">
        <v>250</v>
      </c>
      <c r="G4795" t="str">
        <v>Mitra 6</v>
      </c>
      <c r="H4795">
        <v>0</v>
      </c>
    </row>
    <row r="4796" spans="1:8" x14ac:dyDescent="0.35">
      <c r="A4796" s="2">
        <v>46069</v>
      </c>
      <c r="B4796">
        <v>97140674</v>
      </c>
      <c r="C4796" t="str">
        <v>Fund Transfer</v>
      </c>
      <c r="D4796">
        <v>500000</v>
      </c>
      <c r="E4796">
        <v>1</v>
      </c>
      <c r="F4796">
        <v>1550</v>
      </c>
      <c r="G4796" t="str">
        <v>Mitra 6</v>
      </c>
      <c r="H4796">
        <v>0</v>
      </c>
    </row>
    <row r="4797" spans="1:8" x14ac:dyDescent="0.35">
      <c r="A4797" s="2">
        <v>46069</v>
      </c>
      <c r="B4797">
        <v>85296973</v>
      </c>
      <c r="C4797" t="str">
        <v>Pembayaran PLN</v>
      </c>
      <c r="D4797">
        <v>750000</v>
      </c>
      <c r="E4797">
        <v>1</v>
      </c>
      <c r="F4797">
        <v>600</v>
      </c>
      <c r="G4797" t="str">
        <v>Mitra 6</v>
      </c>
      <c r="H4797">
        <v>0</v>
      </c>
    </row>
    <row r="4798" spans="1:8" x14ac:dyDescent="0.35">
      <c r="A4798" s="2">
        <v>46069</v>
      </c>
      <c r="B4798">
        <v>90412019</v>
      </c>
      <c r="C4798" t="str">
        <v>CEK SALDO Prima</v>
      </c>
      <c r="D4798">
        <v>50000</v>
      </c>
      <c r="E4798">
        <v>1</v>
      </c>
      <c r="F4798">
        <v>600</v>
      </c>
      <c r="G4798" t="str">
        <v>Mitra 6</v>
      </c>
      <c r="H4798">
        <v>0</v>
      </c>
    </row>
    <row r="4799" spans="1:8" x14ac:dyDescent="0.35">
      <c r="A4799" s="2">
        <v>46069</v>
      </c>
      <c r="B4799">
        <v>73208674</v>
      </c>
      <c r="C4799" t="str">
        <v>Tarik Tunai</v>
      </c>
      <c r="D4799">
        <v>500000</v>
      </c>
      <c r="E4799">
        <v>1</v>
      </c>
      <c r="F4799">
        <v>1000</v>
      </c>
      <c r="G4799" t="str">
        <v>Mitra 6</v>
      </c>
      <c r="H4799">
        <v>0</v>
      </c>
    </row>
    <row r="4800" spans="1:8" x14ac:dyDescent="0.35">
      <c r="A4800" s="2">
        <v>46069</v>
      </c>
      <c r="B4800">
        <v>84902070</v>
      </c>
      <c r="C4800" t="str">
        <v>CEK SALDO</v>
      </c>
      <c r="D4800">
        <v>750000</v>
      </c>
      <c r="E4800">
        <v>1</v>
      </c>
      <c r="F4800">
        <v>1550</v>
      </c>
      <c r="G4800" t="str">
        <v>Mitra 6</v>
      </c>
      <c r="H4800">
        <v>0</v>
      </c>
    </row>
    <row r="4801" spans="1:8" x14ac:dyDescent="0.35">
      <c r="A4801" s="2">
        <v>46069</v>
      </c>
      <c r="B4801">
        <v>74423970</v>
      </c>
      <c r="C4801" t="str">
        <v>Pembelian Pulsa</v>
      </c>
      <c r="D4801">
        <v>500000</v>
      </c>
      <c r="E4801">
        <v>1</v>
      </c>
      <c r="F4801">
        <v>600</v>
      </c>
      <c r="G4801" t="str">
        <v>Mitra 6</v>
      </c>
      <c r="H4801">
        <v>0</v>
      </c>
    </row>
    <row r="4802" spans="1:8" x14ac:dyDescent="0.35">
      <c r="A4802" s="2">
        <v>46070</v>
      </c>
      <c r="B4802">
        <v>83769262</v>
      </c>
      <c r="C4802" t="str">
        <v>CEK SALDO Prima</v>
      </c>
      <c r="D4802">
        <v>500000</v>
      </c>
      <c r="E4802">
        <v>1</v>
      </c>
      <c r="F4802">
        <v>250</v>
      </c>
      <c r="G4802" t="str">
        <v>Mitra 6</v>
      </c>
      <c r="H4802">
        <v>0</v>
      </c>
    </row>
    <row r="4803" spans="1:8" x14ac:dyDescent="0.35">
      <c r="A4803" s="2">
        <v>46070</v>
      </c>
      <c r="B4803">
        <v>76540179</v>
      </c>
      <c r="C4803" t="str">
        <v>CEK SALDO</v>
      </c>
      <c r="D4803">
        <v>500000</v>
      </c>
      <c r="E4803">
        <v>1</v>
      </c>
      <c r="F4803">
        <v>1550</v>
      </c>
      <c r="G4803" t="str">
        <v>Mitra 6</v>
      </c>
      <c r="H4803">
        <v>0</v>
      </c>
    </row>
    <row r="4804" spans="1:8" x14ac:dyDescent="0.35">
      <c r="A4804" s="2">
        <v>46070</v>
      </c>
      <c r="B4804">
        <v>97282861</v>
      </c>
      <c r="C4804" t="str">
        <v>Pembelian Pulsa</v>
      </c>
      <c r="D4804">
        <v>0</v>
      </c>
      <c r="E4804">
        <v>1</v>
      </c>
      <c r="F4804">
        <v>1000</v>
      </c>
      <c r="G4804" t="str">
        <v>Mitra 6</v>
      </c>
      <c r="H4804">
        <v>0</v>
      </c>
    </row>
    <row r="4805" spans="1:8" x14ac:dyDescent="0.35">
      <c r="A4805" s="2">
        <v>46070</v>
      </c>
      <c r="B4805">
        <v>87274707</v>
      </c>
      <c r="C4805" t="str">
        <v>Pembayaran PLN</v>
      </c>
      <c r="D4805">
        <v>500000</v>
      </c>
      <c r="E4805">
        <v>1</v>
      </c>
      <c r="F4805">
        <v>600</v>
      </c>
      <c r="G4805" t="str">
        <v>Mitra 6</v>
      </c>
      <c r="H4805">
        <v>0</v>
      </c>
    </row>
    <row r="4806" spans="1:8" x14ac:dyDescent="0.35">
      <c r="A4806" s="2">
        <v>46070</v>
      </c>
      <c r="B4806">
        <v>77279140</v>
      </c>
      <c r="C4806" t="str">
        <v>Fund Transfer</v>
      </c>
      <c r="D4806">
        <v>0</v>
      </c>
      <c r="E4806">
        <v>1</v>
      </c>
      <c r="F4806">
        <v>1550</v>
      </c>
      <c r="G4806" t="str">
        <v>Mitra 6</v>
      </c>
      <c r="H4806">
        <v>0</v>
      </c>
    </row>
    <row r="4807" spans="1:8" x14ac:dyDescent="0.35">
      <c r="A4807" s="2">
        <v>46070</v>
      </c>
      <c r="B4807">
        <v>64671344</v>
      </c>
      <c r="C4807" t="str">
        <v>CEK SALDO</v>
      </c>
      <c r="D4807">
        <v>0</v>
      </c>
      <c r="E4807">
        <v>1</v>
      </c>
      <c r="F4807">
        <v>1550</v>
      </c>
      <c r="G4807" t="str">
        <v>Mitra 6</v>
      </c>
      <c r="H4807">
        <v>0</v>
      </c>
    </row>
    <row r="4808" spans="1:8" x14ac:dyDescent="0.35">
      <c r="A4808" s="2">
        <v>46070</v>
      </c>
      <c r="B4808">
        <v>74380825</v>
      </c>
      <c r="C4808" t="str">
        <v>CEK SALDO</v>
      </c>
      <c r="D4808">
        <v>2000000</v>
      </c>
      <c r="E4808">
        <v>1</v>
      </c>
      <c r="F4808">
        <v>600</v>
      </c>
      <c r="G4808" t="str">
        <v>Mitra 6</v>
      </c>
      <c r="H4808">
        <v>0</v>
      </c>
    </row>
    <row r="4809" spans="1:8" x14ac:dyDescent="0.35">
      <c r="A4809" s="2">
        <v>46070</v>
      </c>
      <c r="B4809">
        <v>60922567</v>
      </c>
      <c r="C4809" t="str">
        <v>CEK SALDO</v>
      </c>
      <c r="D4809">
        <v>1000000</v>
      </c>
      <c r="E4809">
        <v>1</v>
      </c>
      <c r="F4809">
        <v>1000</v>
      </c>
      <c r="G4809" t="str">
        <v>Mitra 6</v>
      </c>
      <c r="H4809">
        <v>0</v>
      </c>
    </row>
    <row r="4810" spans="1:8" x14ac:dyDescent="0.35">
      <c r="A4810" s="2">
        <v>46070</v>
      </c>
      <c r="B4810">
        <v>86494157</v>
      </c>
      <c r="C4810" t="str">
        <v>Pembayaran PLN</v>
      </c>
      <c r="D4810">
        <v>1500000</v>
      </c>
      <c r="E4810">
        <v>1</v>
      </c>
      <c r="F4810">
        <v>1000</v>
      </c>
      <c r="G4810" t="str">
        <v>Mitra 6</v>
      </c>
      <c r="H4810">
        <v>0</v>
      </c>
    </row>
    <row r="4811" spans="1:8" x14ac:dyDescent="0.35">
      <c r="A4811" s="2">
        <v>46070</v>
      </c>
      <c r="B4811">
        <v>90618693</v>
      </c>
      <c r="C4811" t="str">
        <v>CEK SALDO</v>
      </c>
      <c r="D4811">
        <v>3500000</v>
      </c>
      <c r="E4811">
        <v>1</v>
      </c>
      <c r="F4811">
        <v>250</v>
      </c>
      <c r="G4811" t="str">
        <v>Mitra 6</v>
      </c>
      <c r="H4811">
        <v>0</v>
      </c>
    </row>
    <row r="4812" spans="1:8" x14ac:dyDescent="0.35">
      <c r="A4812" s="2">
        <v>46070</v>
      </c>
      <c r="B4812">
        <v>62896673</v>
      </c>
      <c r="C4812" t="str">
        <v>CEK SALDO</v>
      </c>
      <c r="D4812">
        <v>0</v>
      </c>
      <c r="E4812">
        <v>1</v>
      </c>
      <c r="F4812">
        <v>1550</v>
      </c>
      <c r="G4812" t="str">
        <v>Mitra 6</v>
      </c>
      <c r="H4812">
        <v>0</v>
      </c>
    </row>
    <row r="4813" spans="1:8" x14ac:dyDescent="0.35">
      <c r="A4813" s="2">
        <v>46070</v>
      </c>
      <c r="B4813">
        <v>60366313</v>
      </c>
      <c r="C4813" t="str">
        <v>Fund Transfer</v>
      </c>
      <c r="D4813">
        <v>0</v>
      </c>
      <c r="E4813">
        <v>1</v>
      </c>
      <c r="F4813">
        <v>1550</v>
      </c>
      <c r="G4813" t="str">
        <v>Mitra 6</v>
      </c>
      <c r="H4813">
        <v>0</v>
      </c>
    </row>
    <row r="4814" spans="1:8" x14ac:dyDescent="0.35">
      <c r="A4814" s="2">
        <v>46070</v>
      </c>
      <c r="B4814">
        <v>73413748</v>
      </c>
      <c r="C4814" t="str">
        <v>CEK SALDO</v>
      </c>
      <c r="D4814">
        <v>0</v>
      </c>
      <c r="E4814">
        <v>1</v>
      </c>
      <c r="F4814">
        <v>1550</v>
      </c>
      <c r="G4814" t="str">
        <v>Mitra 6</v>
      </c>
      <c r="H4814">
        <v>0</v>
      </c>
    </row>
    <row r="4815" spans="1:8" x14ac:dyDescent="0.35">
      <c r="A4815" s="2">
        <v>46070</v>
      </c>
      <c r="B4815">
        <v>88741366</v>
      </c>
      <c r="C4815" t="str">
        <v>CEK SALDO Prima</v>
      </c>
      <c r="D4815">
        <v>250000</v>
      </c>
      <c r="E4815">
        <v>1</v>
      </c>
      <c r="F4815">
        <v>600</v>
      </c>
      <c r="G4815" t="str">
        <v>Mitra 6</v>
      </c>
      <c r="H4815">
        <v>0</v>
      </c>
    </row>
    <row r="4816" spans="1:8" x14ac:dyDescent="0.35">
      <c r="A4816" s="2">
        <v>46070</v>
      </c>
      <c r="B4816">
        <v>76305731</v>
      </c>
      <c r="C4816" t="str">
        <v>Fund Transfer</v>
      </c>
      <c r="D4816">
        <v>250000</v>
      </c>
      <c r="E4816">
        <v>1</v>
      </c>
      <c r="F4816">
        <v>600</v>
      </c>
      <c r="G4816" t="str">
        <v>Mitra 6</v>
      </c>
      <c r="H4816">
        <v>0</v>
      </c>
    </row>
    <row r="4817" spans="1:8" x14ac:dyDescent="0.35">
      <c r="A4817" s="2">
        <v>46070</v>
      </c>
      <c r="B4817">
        <v>94529283</v>
      </c>
      <c r="C4817" t="str">
        <v>CEK SALDO</v>
      </c>
      <c r="D4817">
        <v>5000000</v>
      </c>
      <c r="E4817">
        <v>1</v>
      </c>
      <c r="F4817">
        <v>1000</v>
      </c>
      <c r="G4817" t="str">
        <v>Mitra 6</v>
      </c>
      <c r="H4817">
        <v>0</v>
      </c>
    </row>
    <row r="4818" spans="1:8" x14ac:dyDescent="0.35">
      <c r="A4818" s="2">
        <v>46070</v>
      </c>
      <c r="B4818">
        <v>73408002</v>
      </c>
      <c r="C4818" t="str">
        <v>CEK SALDO Prima</v>
      </c>
      <c r="D4818">
        <v>50000</v>
      </c>
      <c r="E4818">
        <v>1</v>
      </c>
      <c r="F4818">
        <v>250</v>
      </c>
      <c r="G4818" t="str">
        <v>Mitra 6</v>
      </c>
      <c r="H4818">
        <v>0</v>
      </c>
    </row>
    <row r="4819" spans="1:8" x14ac:dyDescent="0.35">
      <c r="A4819" s="2">
        <v>46070</v>
      </c>
      <c r="B4819">
        <v>97166803</v>
      </c>
      <c r="C4819" t="str">
        <v>Tarik Tunai</v>
      </c>
      <c r="D4819">
        <v>750000</v>
      </c>
      <c r="E4819">
        <v>1</v>
      </c>
      <c r="F4819">
        <v>600</v>
      </c>
      <c r="G4819" t="str">
        <v>Mitra 6</v>
      </c>
      <c r="H4819">
        <v>0</v>
      </c>
    </row>
    <row r="4820" spans="1:8" x14ac:dyDescent="0.35">
      <c r="A4820" s="2">
        <v>46070</v>
      </c>
      <c r="B4820">
        <v>94700293</v>
      </c>
      <c r="C4820" t="str">
        <v>TRANSFER</v>
      </c>
      <c r="D4820">
        <v>200000</v>
      </c>
      <c r="E4820">
        <v>1</v>
      </c>
      <c r="F4820">
        <v>250</v>
      </c>
      <c r="G4820" t="str">
        <v>Mitra 6</v>
      </c>
      <c r="H4820">
        <v>0</v>
      </c>
    </row>
    <row r="4821" spans="1:8" x14ac:dyDescent="0.35">
      <c r="A4821" s="2">
        <v>46070</v>
      </c>
      <c r="B4821">
        <v>68220358</v>
      </c>
      <c r="C4821" t="str">
        <v>Pembelian Pulsa</v>
      </c>
      <c r="D4821">
        <v>50000</v>
      </c>
      <c r="E4821">
        <v>1</v>
      </c>
      <c r="F4821">
        <v>250</v>
      </c>
      <c r="G4821" t="str">
        <v>Mitra 6</v>
      </c>
      <c r="H4821">
        <v>0</v>
      </c>
    </row>
    <row r="4822" spans="1:8" x14ac:dyDescent="0.35">
      <c r="A4822" s="2">
        <v>46070</v>
      </c>
      <c r="B4822">
        <v>92996455</v>
      </c>
      <c r="C4822" t="str">
        <v>CEK SALDO Prima</v>
      </c>
      <c r="D4822">
        <v>2000000</v>
      </c>
      <c r="E4822">
        <v>1</v>
      </c>
      <c r="F4822">
        <v>250</v>
      </c>
      <c r="G4822" t="str">
        <v>Mitra 6</v>
      </c>
      <c r="H4822">
        <v>0</v>
      </c>
    </row>
    <row r="4823" spans="1:8" x14ac:dyDescent="0.35">
      <c r="A4823" s="2">
        <v>46070</v>
      </c>
      <c r="B4823">
        <v>76591800</v>
      </c>
      <c r="C4823" t="str">
        <v>Pembayaran PLN</v>
      </c>
      <c r="D4823">
        <v>3500000</v>
      </c>
      <c r="E4823">
        <v>1</v>
      </c>
      <c r="F4823">
        <v>1550</v>
      </c>
      <c r="G4823" t="str">
        <v>Mitra 6</v>
      </c>
      <c r="H4823">
        <v>0</v>
      </c>
    </row>
    <row r="4824" spans="1:8" x14ac:dyDescent="0.35">
      <c r="A4824" s="2">
        <v>46070</v>
      </c>
      <c r="B4824">
        <v>96537322</v>
      </c>
      <c r="C4824" t="str">
        <v>CEK SALDO</v>
      </c>
      <c r="D4824">
        <v>0</v>
      </c>
      <c r="E4824">
        <v>1</v>
      </c>
      <c r="F4824">
        <v>1550</v>
      </c>
      <c r="G4824" t="str">
        <v>Mitra 6</v>
      </c>
      <c r="H4824">
        <v>0</v>
      </c>
    </row>
    <row r="4825" spans="1:8" x14ac:dyDescent="0.35">
      <c r="A4825" s="2">
        <v>46070</v>
      </c>
      <c r="B4825">
        <v>98957933</v>
      </c>
      <c r="C4825" t="str">
        <v>CEK SALDO Prima</v>
      </c>
      <c r="D4825">
        <v>0</v>
      </c>
      <c r="E4825">
        <v>1</v>
      </c>
      <c r="F4825">
        <v>600</v>
      </c>
      <c r="G4825" t="str">
        <v>Mitra 6</v>
      </c>
      <c r="H4825">
        <v>0</v>
      </c>
    </row>
    <row r="4826" spans="1:8" x14ac:dyDescent="0.35">
      <c r="A4826" s="2">
        <v>46070</v>
      </c>
      <c r="B4826">
        <v>81788643</v>
      </c>
      <c r="C4826" t="str">
        <v>Fund Transfer</v>
      </c>
      <c r="D4826">
        <v>1000000</v>
      </c>
      <c r="E4826">
        <v>1</v>
      </c>
      <c r="F4826">
        <v>1550</v>
      </c>
      <c r="G4826" t="str">
        <v>Mitra 6</v>
      </c>
      <c r="H4826">
        <v>0</v>
      </c>
    </row>
    <row r="4827" spans="1:8" x14ac:dyDescent="0.35">
      <c r="A4827" s="2">
        <v>46070</v>
      </c>
      <c r="B4827">
        <v>75742605</v>
      </c>
      <c r="C4827" t="str">
        <v>Top Up</v>
      </c>
      <c r="D4827">
        <v>0</v>
      </c>
      <c r="E4827">
        <v>1</v>
      </c>
      <c r="F4827">
        <v>1550</v>
      </c>
      <c r="G4827" t="str">
        <v>Mitra 6</v>
      </c>
      <c r="H4827">
        <v>0</v>
      </c>
    </row>
    <row r="4828" spans="1:8" x14ac:dyDescent="0.35">
      <c r="A4828" s="2">
        <v>46070</v>
      </c>
      <c r="B4828">
        <v>65371346</v>
      </c>
      <c r="C4828" t="str">
        <v>CEK SALDO</v>
      </c>
      <c r="D4828">
        <v>0</v>
      </c>
      <c r="E4828">
        <v>1</v>
      </c>
      <c r="F4828">
        <v>250</v>
      </c>
      <c r="G4828" t="str">
        <v>Mitra 6</v>
      </c>
      <c r="H4828">
        <v>0</v>
      </c>
    </row>
    <row r="4829" spans="1:8" x14ac:dyDescent="0.35">
      <c r="A4829" s="2">
        <v>46070</v>
      </c>
      <c r="B4829">
        <v>84006663</v>
      </c>
      <c r="C4829" t="str">
        <v>Fund Transfer</v>
      </c>
      <c r="D4829">
        <v>250000</v>
      </c>
      <c r="E4829">
        <v>1</v>
      </c>
      <c r="F4829">
        <v>600</v>
      </c>
      <c r="G4829" t="str">
        <v>Mitra 6</v>
      </c>
      <c r="H4829">
        <v>0</v>
      </c>
    </row>
    <row r="4830" spans="1:8" x14ac:dyDescent="0.35">
      <c r="A4830" s="2">
        <v>46070</v>
      </c>
      <c r="B4830">
        <v>79080965</v>
      </c>
      <c r="C4830" t="str">
        <v>Pembelian Pulsa</v>
      </c>
      <c r="D4830">
        <v>0</v>
      </c>
      <c r="E4830">
        <v>1</v>
      </c>
      <c r="F4830">
        <v>1000</v>
      </c>
      <c r="G4830" t="str">
        <v>Mitra 6</v>
      </c>
      <c r="H4830">
        <v>0</v>
      </c>
    </row>
    <row r="4831" spans="1:8" x14ac:dyDescent="0.35">
      <c r="A4831" s="2">
        <v>46070</v>
      </c>
      <c r="B4831">
        <v>89838199</v>
      </c>
      <c r="C4831" t="str">
        <v>CEK SALDO</v>
      </c>
      <c r="D4831">
        <v>5000000</v>
      </c>
      <c r="E4831">
        <v>1</v>
      </c>
      <c r="F4831">
        <v>1550</v>
      </c>
      <c r="G4831" t="str">
        <v>Mitra 6</v>
      </c>
      <c r="H4831">
        <v>0</v>
      </c>
    </row>
    <row r="4832" spans="1:8" x14ac:dyDescent="0.35">
      <c r="A4832" s="2">
        <v>46070</v>
      </c>
      <c r="B4832">
        <v>88068466</v>
      </c>
      <c r="C4832" t="str">
        <v>Pembayaran PLN</v>
      </c>
      <c r="D4832">
        <v>0</v>
      </c>
      <c r="E4832">
        <v>1</v>
      </c>
      <c r="F4832">
        <v>1550</v>
      </c>
      <c r="G4832" t="str">
        <v>Mitra 6</v>
      </c>
      <c r="H4832">
        <v>0</v>
      </c>
    </row>
    <row r="4833" spans="1:8" x14ac:dyDescent="0.35">
      <c r="A4833" s="2">
        <v>46070</v>
      </c>
      <c r="B4833">
        <v>81088196</v>
      </c>
      <c r="C4833" t="str">
        <v>Top Up</v>
      </c>
      <c r="D4833">
        <v>1500000</v>
      </c>
      <c r="E4833">
        <v>1</v>
      </c>
      <c r="F4833">
        <v>1550</v>
      </c>
      <c r="G4833" t="str">
        <v>Mitra 6</v>
      </c>
      <c r="H4833">
        <v>0</v>
      </c>
    </row>
    <row r="4834" spans="1:8" x14ac:dyDescent="0.35">
      <c r="A4834" s="2">
        <v>46070</v>
      </c>
      <c r="B4834">
        <v>71070672</v>
      </c>
      <c r="C4834" t="str">
        <v>Tarik Tunai</v>
      </c>
      <c r="D4834">
        <v>200000</v>
      </c>
      <c r="E4834">
        <v>1</v>
      </c>
      <c r="F4834">
        <v>600</v>
      </c>
      <c r="G4834" t="str">
        <v>Mitra 6</v>
      </c>
      <c r="H4834">
        <v>0</v>
      </c>
    </row>
    <row r="4835" spans="1:8" x14ac:dyDescent="0.35">
      <c r="A4835" s="2">
        <v>46070</v>
      </c>
      <c r="B4835">
        <v>78459002</v>
      </c>
      <c r="C4835" t="str">
        <v>Fund Transfer</v>
      </c>
      <c r="D4835">
        <v>1500000</v>
      </c>
      <c r="E4835">
        <v>1</v>
      </c>
      <c r="F4835">
        <v>250</v>
      </c>
      <c r="G4835" t="str">
        <v>Mitra 6</v>
      </c>
      <c r="H4835">
        <v>0</v>
      </c>
    </row>
    <row r="4836" spans="1:8" x14ac:dyDescent="0.35">
      <c r="A4836" s="2">
        <v>46070</v>
      </c>
      <c r="B4836">
        <v>93715973</v>
      </c>
      <c r="C4836" t="str">
        <v>Pembayaran PLN</v>
      </c>
      <c r="D4836">
        <v>5000000</v>
      </c>
      <c r="E4836">
        <v>1</v>
      </c>
      <c r="F4836">
        <v>1000</v>
      </c>
      <c r="G4836" t="str">
        <v>Mitra 6</v>
      </c>
      <c r="H4836">
        <v>0</v>
      </c>
    </row>
    <row r="4837" spans="1:8" x14ac:dyDescent="0.35">
      <c r="A4837" s="2">
        <v>46070</v>
      </c>
      <c r="B4837">
        <v>90783088</v>
      </c>
      <c r="C4837" t="str">
        <v>Tarik Tunai</v>
      </c>
      <c r="D4837">
        <v>500000</v>
      </c>
      <c r="E4837">
        <v>1</v>
      </c>
      <c r="F4837">
        <v>1000</v>
      </c>
      <c r="G4837" t="str">
        <v>Mitra 6</v>
      </c>
      <c r="H4837">
        <v>0</v>
      </c>
    </row>
    <row r="4838" spans="1:8" x14ac:dyDescent="0.35">
      <c r="A4838" s="2">
        <v>46070</v>
      </c>
      <c r="B4838">
        <v>99944866</v>
      </c>
      <c r="C4838" t="str">
        <v>Tarik Tunai</v>
      </c>
      <c r="D4838">
        <v>1000000</v>
      </c>
      <c r="E4838">
        <v>1</v>
      </c>
      <c r="F4838">
        <v>600</v>
      </c>
      <c r="G4838" t="str">
        <v>Mitra 6</v>
      </c>
      <c r="H4838">
        <v>0</v>
      </c>
    </row>
    <row r="4839" spans="1:8" x14ac:dyDescent="0.35">
      <c r="A4839" s="2">
        <v>46070</v>
      </c>
      <c r="B4839">
        <v>97652436</v>
      </c>
      <c r="C4839" t="str">
        <v>Pembayaran PLN</v>
      </c>
      <c r="D4839">
        <v>3500000</v>
      </c>
      <c r="E4839">
        <v>1</v>
      </c>
      <c r="F4839">
        <v>1550</v>
      </c>
      <c r="G4839" t="str">
        <v>Mitra 6</v>
      </c>
      <c r="H4839">
        <v>0</v>
      </c>
    </row>
    <row r="4840" spans="1:8" x14ac:dyDescent="0.35">
      <c r="A4840" s="2">
        <v>46070</v>
      </c>
      <c r="B4840">
        <v>99460222</v>
      </c>
      <c r="C4840" t="str">
        <v>CEK SALDO Prima</v>
      </c>
      <c r="D4840">
        <v>1000000</v>
      </c>
      <c r="E4840">
        <v>1</v>
      </c>
      <c r="F4840">
        <v>600</v>
      </c>
      <c r="G4840" t="str">
        <v>Mitra 6</v>
      </c>
      <c r="H4840">
        <v>0</v>
      </c>
    </row>
    <row r="4841" spans="1:8" x14ac:dyDescent="0.35">
      <c r="A4841" s="2">
        <v>46070</v>
      </c>
      <c r="B4841">
        <v>83691851</v>
      </c>
      <c r="C4841" t="str">
        <v>Top Up</v>
      </c>
      <c r="D4841">
        <v>1500000</v>
      </c>
      <c r="E4841">
        <v>1</v>
      </c>
      <c r="F4841">
        <v>250</v>
      </c>
      <c r="G4841" t="str">
        <v>Mitra 6</v>
      </c>
      <c r="H4841">
        <v>0</v>
      </c>
    </row>
    <row r="4842" spans="1:8" x14ac:dyDescent="0.35">
      <c r="A4842" s="2">
        <v>46070</v>
      </c>
      <c r="B4842">
        <v>60134205</v>
      </c>
      <c r="C4842" t="str">
        <v>TRANSFER</v>
      </c>
      <c r="D4842">
        <v>250000</v>
      </c>
      <c r="E4842">
        <v>1</v>
      </c>
      <c r="F4842">
        <v>1550</v>
      </c>
      <c r="G4842" t="str">
        <v>Mitra 6</v>
      </c>
      <c r="H4842">
        <v>0</v>
      </c>
    </row>
    <row r="4843" spans="1:8" x14ac:dyDescent="0.35">
      <c r="A4843" s="2">
        <v>46070</v>
      </c>
      <c r="B4843">
        <v>69637219</v>
      </c>
      <c r="C4843" t="str">
        <v>Top Up</v>
      </c>
      <c r="D4843">
        <v>750000</v>
      </c>
      <c r="E4843">
        <v>1</v>
      </c>
      <c r="F4843">
        <v>1000</v>
      </c>
      <c r="G4843" t="str">
        <v>Mitra 6</v>
      </c>
      <c r="H4843">
        <v>0</v>
      </c>
    </row>
    <row r="4844" spans="1:8" x14ac:dyDescent="0.35">
      <c r="A4844" s="2">
        <v>46070</v>
      </c>
      <c r="B4844">
        <v>90290202</v>
      </c>
      <c r="C4844" t="str">
        <v>Tarik Tunai</v>
      </c>
      <c r="D4844">
        <v>500000</v>
      </c>
      <c r="E4844">
        <v>1</v>
      </c>
      <c r="F4844">
        <v>600</v>
      </c>
      <c r="G4844" t="str">
        <v>Mitra 6</v>
      </c>
      <c r="H4844">
        <v>0</v>
      </c>
    </row>
    <row r="4845" spans="1:8" x14ac:dyDescent="0.35">
      <c r="A4845" s="2">
        <v>46070</v>
      </c>
      <c r="B4845">
        <v>91189306</v>
      </c>
      <c r="C4845" t="str">
        <v>TRANSFER</v>
      </c>
      <c r="D4845">
        <v>50000</v>
      </c>
      <c r="E4845">
        <v>1</v>
      </c>
      <c r="F4845">
        <v>250</v>
      </c>
      <c r="G4845" t="str">
        <v>Mitra 6</v>
      </c>
      <c r="H4845">
        <v>0</v>
      </c>
    </row>
    <row r="4846" spans="1:8" x14ac:dyDescent="0.35">
      <c r="A4846" s="2">
        <v>46070</v>
      </c>
      <c r="B4846">
        <v>96253557</v>
      </c>
      <c r="C4846" t="str">
        <v>TRANSFER</v>
      </c>
      <c r="D4846">
        <v>0</v>
      </c>
      <c r="E4846">
        <v>1</v>
      </c>
      <c r="F4846">
        <v>1000</v>
      </c>
      <c r="G4846" t="str">
        <v>Mitra 6</v>
      </c>
      <c r="H4846">
        <v>0</v>
      </c>
    </row>
    <row r="4847" spans="1:8" x14ac:dyDescent="0.35">
      <c r="A4847" s="2">
        <v>46070</v>
      </c>
      <c r="B4847">
        <v>97993595</v>
      </c>
      <c r="C4847" t="str">
        <v>TRANSFER</v>
      </c>
      <c r="D4847">
        <v>0</v>
      </c>
      <c r="E4847">
        <v>1</v>
      </c>
      <c r="F4847">
        <v>250</v>
      </c>
      <c r="G4847" t="str">
        <v>Mitra 6</v>
      </c>
      <c r="H4847">
        <v>0</v>
      </c>
    </row>
    <row r="4848" spans="1:8" x14ac:dyDescent="0.35">
      <c r="A4848" s="2">
        <v>46070</v>
      </c>
      <c r="B4848">
        <v>74502910</v>
      </c>
      <c r="C4848" t="str">
        <v>CEK SALDO Prima</v>
      </c>
      <c r="D4848">
        <v>50000</v>
      </c>
      <c r="E4848">
        <v>1</v>
      </c>
      <c r="F4848">
        <v>1550</v>
      </c>
      <c r="G4848" t="str">
        <v>Mitra 6</v>
      </c>
      <c r="H4848">
        <v>0</v>
      </c>
    </row>
    <row r="4849" spans="1:8" x14ac:dyDescent="0.35">
      <c r="A4849" s="2">
        <v>46070</v>
      </c>
      <c r="B4849">
        <v>69684111</v>
      </c>
      <c r="C4849" t="str">
        <v>Pembelian Pulsa</v>
      </c>
      <c r="D4849">
        <v>500000</v>
      </c>
      <c r="E4849">
        <v>1</v>
      </c>
      <c r="F4849">
        <v>600</v>
      </c>
      <c r="G4849" t="str">
        <v>Mitra 6</v>
      </c>
      <c r="H4849">
        <v>0</v>
      </c>
    </row>
    <row r="4850" spans="1:8" x14ac:dyDescent="0.35">
      <c r="A4850" s="2">
        <v>46070</v>
      </c>
      <c r="B4850">
        <v>91561415</v>
      </c>
      <c r="C4850" t="str">
        <v>CEK SALDO Prima</v>
      </c>
      <c r="D4850">
        <v>0</v>
      </c>
      <c r="E4850">
        <v>1</v>
      </c>
      <c r="F4850">
        <v>1550</v>
      </c>
      <c r="G4850" t="str">
        <v>Mitra 6</v>
      </c>
      <c r="H4850">
        <v>0</v>
      </c>
    </row>
    <row r="4851" spans="1:8" x14ac:dyDescent="0.35">
      <c r="A4851" s="2">
        <v>46070</v>
      </c>
      <c r="B4851">
        <v>60870111</v>
      </c>
      <c r="C4851" t="str">
        <v>Tarik Tunai</v>
      </c>
      <c r="D4851">
        <v>5000000</v>
      </c>
      <c r="E4851">
        <v>1</v>
      </c>
      <c r="F4851">
        <v>1000</v>
      </c>
      <c r="G4851" t="str">
        <v>Mitra 6</v>
      </c>
      <c r="H4851">
        <v>0</v>
      </c>
    </row>
    <row r="4852" spans="1:8" x14ac:dyDescent="0.35">
      <c r="A4852" s="2">
        <v>46070</v>
      </c>
      <c r="B4852">
        <v>66809731</v>
      </c>
      <c r="C4852" t="str">
        <v>Pembelian Pulsa</v>
      </c>
      <c r="D4852">
        <v>250000</v>
      </c>
      <c r="E4852">
        <v>1</v>
      </c>
      <c r="F4852">
        <v>250</v>
      </c>
      <c r="G4852" t="str">
        <v>Mitra 6</v>
      </c>
      <c r="H4852">
        <v>0</v>
      </c>
    </row>
    <row r="4853" spans="1:8" x14ac:dyDescent="0.35">
      <c r="A4853" s="2">
        <v>46070</v>
      </c>
      <c r="B4853">
        <v>69587715</v>
      </c>
      <c r="C4853" t="str">
        <v>Top Up</v>
      </c>
      <c r="D4853">
        <v>100000</v>
      </c>
      <c r="E4853">
        <v>1</v>
      </c>
      <c r="F4853">
        <v>600</v>
      </c>
      <c r="G4853" t="str">
        <v>Mitra 6</v>
      </c>
      <c r="H4853">
        <v>0</v>
      </c>
    </row>
    <row r="4854" spans="1:8" x14ac:dyDescent="0.35">
      <c r="A4854" s="2">
        <v>46070</v>
      </c>
      <c r="B4854">
        <v>83328523</v>
      </c>
      <c r="C4854" t="str">
        <v>CEK SALDO Prima</v>
      </c>
      <c r="D4854">
        <v>750000</v>
      </c>
      <c r="E4854">
        <v>1</v>
      </c>
      <c r="F4854">
        <v>600</v>
      </c>
      <c r="G4854" t="str">
        <v>Mitra 6</v>
      </c>
      <c r="H4854">
        <v>0</v>
      </c>
    </row>
    <row r="4855" spans="1:8" x14ac:dyDescent="0.35">
      <c r="A4855" s="2">
        <v>46070</v>
      </c>
      <c r="B4855">
        <v>72595985</v>
      </c>
      <c r="C4855" t="str">
        <v>Top Up</v>
      </c>
      <c r="D4855">
        <v>3500000</v>
      </c>
      <c r="E4855">
        <v>1</v>
      </c>
      <c r="F4855">
        <v>250</v>
      </c>
      <c r="G4855" t="str">
        <v>Mitra 6</v>
      </c>
      <c r="H4855">
        <v>0</v>
      </c>
    </row>
    <row r="4856" spans="1:8" x14ac:dyDescent="0.35">
      <c r="A4856" s="2">
        <v>46070</v>
      </c>
      <c r="B4856">
        <v>66795924</v>
      </c>
      <c r="C4856" t="str">
        <v>Pembayaran PLN</v>
      </c>
      <c r="D4856">
        <v>200000</v>
      </c>
      <c r="E4856">
        <v>1</v>
      </c>
      <c r="F4856">
        <v>1000</v>
      </c>
      <c r="G4856" t="str">
        <v>Mitra 6</v>
      </c>
      <c r="H4856">
        <v>0</v>
      </c>
    </row>
    <row r="4857" spans="1:8" x14ac:dyDescent="0.35">
      <c r="A4857" s="2">
        <v>46070</v>
      </c>
      <c r="B4857">
        <v>82750264</v>
      </c>
      <c r="C4857" t="str">
        <v>CEK SALDO</v>
      </c>
      <c r="D4857">
        <v>1500000</v>
      </c>
      <c r="E4857">
        <v>1</v>
      </c>
      <c r="F4857">
        <v>1000</v>
      </c>
      <c r="G4857" t="str">
        <v>Mitra 6</v>
      </c>
      <c r="H4857">
        <v>0</v>
      </c>
    </row>
    <row r="4858" spans="1:8" x14ac:dyDescent="0.35">
      <c r="A4858" s="2">
        <v>46070</v>
      </c>
      <c r="B4858">
        <v>91582379</v>
      </c>
      <c r="C4858" t="str">
        <v>Pembayaran PLN</v>
      </c>
      <c r="D4858">
        <v>1500000</v>
      </c>
      <c r="E4858">
        <v>1</v>
      </c>
      <c r="F4858">
        <v>250</v>
      </c>
      <c r="G4858" t="str">
        <v>Mitra 6</v>
      </c>
      <c r="H4858">
        <v>0</v>
      </c>
    </row>
    <row r="4859" spans="1:8" x14ac:dyDescent="0.35">
      <c r="A4859" s="2">
        <v>46070</v>
      </c>
      <c r="B4859">
        <v>83451392</v>
      </c>
      <c r="C4859" t="str">
        <v>Tarik Tunai</v>
      </c>
      <c r="D4859">
        <v>1000000</v>
      </c>
      <c r="E4859">
        <v>1</v>
      </c>
      <c r="F4859">
        <v>600</v>
      </c>
      <c r="G4859" t="str">
        <v>Mitra 6</v>
      </c>
      <c r="H4859">
        <v>0</v>
      </c>
    </row>
    <row r="4860" spans="1:8" x14ac:dyDescent="0.35">
      <c r="A4860" s="2">
        <v>46070</v>
      </c>
      <c r="B4860">
        <v>63581780</v>
      </c>
      <c r="C4860" t="str">
        <v>Tarik Tunai</v>
      </c>
      <c r="D4860">
        <v>250000</v>
      </c>
      <c r="E4860">
        <v>1</v>
      </c>
      <c r="F4860">
        <v>1000</v>
      </c>
      <c r="G4860" t="str">
        <v>Mitra 6</v>
      </c>
      <c r="H4860">
        <v>0</v>
      </c>
    </row>
    <row r="4861" spans="1:8" x14ac:dyDescent="0.35">
      <c r="A4861" s="2">
        <v>46070</v>
      </c>
      <c r="B4861">
        <v>89873105</v>
      </c>
      <c r="C4861" t="str">
        <v>Pembelian Pulsa</v>
      </c>
      <c r="D4861">
        <v>0</v>
      </c>
      <c r="E4861">
        <v>1</v>
      </c>
      <c r="F4861">
        <v>600</v>
      </c>
      <c r="G4861" t="str">
        <v>Mitra 6</v>
      </c>
      <c r="H4861">
        <v>0</v>
      </c>
    </row>
    <row r="4862" spans="1:8" x14ac:dyDescent="0.35">
      <c r="A4862" s="2">
        <v>46070</v>
      </c>
      <c r="B4862">
        <v>71360700</v>
      </c>
      <c r="C4862" t="str">
        <v>Pembelian Pulsa</v>
      </c>
      <c r="D4862">
        <v>0</v>
      </c>
      <c r="E4862">
        <v>1</v>
      </c>
      <c r="F4862">
        <v>600</v>
      </c>
      <c r="G4862" t="str">
        <v>Mitra 6</v>
      </c>
      <c r="H4862">
        <v>0</v>
      </c>
    </row>
    <row r="4863" spans="1:8" x14ac:dyDescent="0.35">
      <c r="A4863" s="2">
        <v>46070</v>
      </c>
      <c r="B4863">
        <v>92164990</v>
      </c>
      <c r="C4863" t="str">
        <v>Pembelian Pulsa</v>
      </c>
      <c r="D4863">
        <v>5000000</v>
      </c>
      <c r="E4863">
        <v>1</v>
      </c>
      <c r="F4863">
        <v>600</v>
      </c>
      <c r="G4863" t="str">
        <v>Mitra 6</v>
      </c>
      <c r="H4863">
        <v>0</v>
      </c>
    </row>
    <row r="4864" spans="1:8" x14ac:dyDescent="0.35">
      <c r="A4864" s="2">
        <v>46070</v>
      </c>
      <c r="B4864">
        <v>64457263</v>
      </c>
      <c r="C4864" t="str">
        <v>TRANSFER</v>
      </c>
      <c r="D4864">
        <v>0</v>
      </c>
      <c r="E4864">
        <v>1</v>
      </c>
      <c r="F4864">
        <v>1000</v>
      </c>
      <c r="G4864" t="str">
        <v>Mitra 6</v>
      </c>
      <c r="H4864">
        <v>0</v>
      </c>
    </row>
    <row r="4865" spans="1:8" x14ac:dyDescent="0.35">
      <c r="A4865" s="2">
        <v>46070</v>
      </c>
      <c r="B4865">
        <v>75476795</v>
      </c>
      <c r="C4865" t="str">
        <v>TRANSFER</v>
      </c>
      <c r="D4865">
        <v>0</v>
      </c>
      <c r="E4865">
        <v>1</v>
      </c>
      <c r="F4865">
        <v>1000</v>
      </c>
      <c r="G4865" t="str">
        <v>Mitra 6</v>
      </c>
      <c r="H4865">
        <v>0</v>
      </c>
    </row>
    <row r="4866" spans="1:8" x14ac:dyDescent="0.35">
      <c r="A4866" s="2">
        <v>46070</v>
      </c>
      <c r="B4866">
        <v>64741732</v>
      </c>
      <c r="C4866" t="str">
        <v>TRANSFER</v>
      </c>
      <c r="D4866">
        <v>1500000</v>
      </c>
      <c r="E4866">
        <v>1</v>
      </c>
      <c r="F4866">
        <v>600</v>
      </c>
      <c r="G4866" t="str">
        <v>Mitra 6</v>
      </c>
      <c r="H4866">
        <v>0</v>
      </c>
    </row>
    <row r="4867" spans="1:8" x14ac:dyDescent="0.35">
      <c r="A4867" s="2">
        <v>46070</v>
      </c>
      <c r="B4867">
        <v>81415966</v>
      </c>
      <c r="C4867" t="str">
        <v>Top Up</v>
      </c>
      <c r="D4867">
        <v>250000</v>
      </c>
      <c r="E4867">
        <v>1</v>
      </c>
      <c r="F4867">
        <v>1550</v>
      </c>
      <c r="G4867" t="str">
        <v>Mitra 6</v>
      </c>
      <c r="H4867">
        <v>0</v>
      </c>
    </row>
    <row r="4868" spans="1:8" x14ac:dyDescent="0.35">
      <c r="A4868" s="2">
        <v>46070</v>
      </c>
      <c r="B4868">
        <v>97461387</v>
      </c>
      <c r="C4868" t="str">
        <v>Tarik Tunai</v>
      </c>
      <c r="D4868">
        <v>100000</v>
      </c>
      <c r="E4868">
        <v>1</v>
      </c>
      <c r="F4868">
        <v>1000</v>
      </c>
      <c r="G4868" t="str">
        <v>Mitra 6</v>
      </c>
      <c r="H4868">
        <v>0</v>
      </c>
    </row>
    <row r="4869" spans="1:8" x14ac:dyDescent="0.35">
      <c r="A4869" s="2">
        <v>46070</v>
      </c>
      <c r="B4869">
        <v>91459712</v>
      </c>
      <c r="C4869" t="str">
        <v>Tarik Tunai</v>
      </c>
      <c r="D4869">
        <v>3500000</v>
      </c>
      <c r="E4869">
        <v>1</v>
      </c>
      <c r="F4869">
        <v>1550</v>
      </c>
      <c r="G4869" t="str">
        <v>Mitra 6</v>
      </c>
      <c r="H4869">
        <v>0</v>
      </c>
    </row>
    <row r="4870" spans="1:8" x14ac:dyDescent="0.35">
      <c r="A4870" s="2">
        <v>46070</v>
      </c>
      <c r="B4870">
        <v>83961984</v>
      </c>
      <c r="C4870" t="str">
        <v>CEK SALDO</v>
      </c>
      <c r="D4870">
        <v>1500000</v>
      </c>
      <c r="E4870">
        <v>1</v>
      </c>
      <c r="F4870">
        <v>1550</v>
      </c>
      <c r="G4870" t="str">
        <v>Mitra 6</v>
      </c>
      <c r="H4870">
        <v>0</v>
      </c>
    </row>
    <row r="4871" spans="1:8" x14ac:dyDescent="0.35">
      <c r="A4871" s="2">
        <v>46070</v>
      </c>
      <c r="B4871">
        <v>84306727</v>
      </c>
      <c r="C4871" t="str">
        <v>Pembayaran PLN</v>
      </c>
      <c r="D4871">
        <v>200000</v>
      </c>
      <c r="E4871">
        <v>1</v>
      </c>
      <c r="F4871">
        <v>250</v>
      </c>
      <c r="G4871" t="str">
        <v>Mitra 6</v>
      </c>
      <c r="H4871">
        <v>0</v>
      </c>
    </row>
    <row r="4872" spans="1:8" x14ac:dyDescent="0.35">
      <c r="A4872" s="2">
        <v>46070</v>
      </c>
      <c r="B4872">
        <v>89019308</v>
      </c>
      <c r="C4872" t="str">
        <v>Pembelian Pulsa</v>
      </c>
      <c r="D4872">
        <v>5000000</v>
      </c>
      <c r="E4872">
        <v>1</v>
      </c>
      <c r="F4872">
        <v>1550</v>
      </c>
      <c r="G4872" t="str">
        <v>Mitra 6</v>
      </c>
      <c r="H4872">
        <v>0</v>
      </c>
    </row>
    <row r="4873" spans="1:8" x14ac:dyDescent="0.35">
      <c r="A4873" s="2">
        <v>46070</v>
      </c>
      <c r="B4873">
        <v>91165550</v>
      </c>
      <c r="C4873" t="str">
        <v>CEK SALDO</v>
      </c>
      <c r="D4873">
        <v>0</v>
      </c>
      <c r="E4873">
        <v>1</v>
      </c>
      <c r="F4873">
        <v>250</v>
      </c>
      <c r="G4873" t="str">
        <v>Mitra 6</v>
      </c>
      <c r="H4873">
        <v>0</v>
      </c>
    </row>
    <row r="4874" spans="1:8" x14ac:dyDescent="0.35">
      <c r="A4874" s="2">
        <v>46070</v>
      </c>
      <c r="B4874">
        <v>67076570</v>
      </c>
      <c r="C4874" t="str">
        <v>Tarik Tunai</v>
      </c>
      <c r="D4874">
        <v>500000</v>
      </c>
      <c r="E4874">
        <v>1</v>
      </c>
      <c r="F4874">
        <v>1000</v>
      </c>
      <c r="G4874" t="str">
        <v>Mitra 6</v>
      </c>
      <c r="H4874">
        <v>0</v>
      </c>
    </row>
    <row r="4875" spans="1:8" x14ac:dyDescent="0.35">
      <c r="A4875" s="2">
        <v>46070</v>
      </c>
      <c r="B4875">
        <v>87883647</v>
      </c>
      <c r="C4875" t="str">
        <v>Top Up</v>
      </c>
      <c r="D4875">
        <v>3500000</v>
      </c>
      <c r="E4875">
        <v>1</v>
      </c>
      <c r="F4875">
        <v>250</v>
      </c>
      <c r="G4875" t="str">
        <v>Mitra 6</v>
      </c>
      <c r="H4875">
        <v>0</v>
      </c>
    </row>
    <row r="4876" spans="1:8" x14ac:dyDescent="0.35">
      <c r="A4876" s="2">
        <v>46070</v>
      </c>
      <c r="B4876">
        <v>76854616</v>
      </c>
      <c r="C4876" t="str">
        <v>CEK SALDO</v>
      </c>
      <c r="D4876">
        <v>2000000</v>
      </c>
      <c r="E4876">
        <v>1</v>
      </c>
      <c r="F4876">
        <v>1000</v>
      </c>
      <c r="G4876" t="str">
        <v>Mitra 6</v>
      </c>
      <c r="H4876">
        <v>0</v>
      </c>
    </row>
    <row r="4877" spans="1:8" x14ac:dyDescent="0.35">
      <c r="A4877" s="2">
        <v>46070</v>
      </c>
      <c r="B4877">
        <v>89281046</v>
      </c>
      <c r="C4877" t="str">
        <v>Fund Transfer</v>
      </c>
      <c r="D4877">
        <v>0</v>
      </c>
      <c r="E4877">
        <v>1</v>
      </c>
      <c r="F4877">
        <v>250</v>
      </c>
      <c r="G4877" t="str">
        <v>Mitra 6</v>
      </c>
      <c r="H4877">
        <v>0</v>
      </c>
    </row>
    <row r="4878" spans="1:8" x14ac:dyDescent="0.35">
      <c r="A4878" s="2">
        <v>46070</v>
      </c>
      <c r="B4878">
        <v>90812849</v>
      </c>
      <c r="C4878" t="str">
        <v>CEK SALDO</v>
      </c>
      <c r="D4878">
        <v>1000000</v>
      </c>
      <c r="E4878">
        <v>1</v>
      </c>
      <c r="F4878">
        <v>1550</v>
      </c>
      <c r="G4878" t="str">
        <v>Mitra 6</v>
      </c>
      <c r="H4878">
        <v>0</v>
      </c>
    </row>
    <row r="4879" spans="1:8" x14ac:dyDescent="0.35">
      <c r="A4879" s="2">
        <v>46070</v>
      </c>
      <c r="B4879">
        <v>83305431</v>
      </c>
      <c r="C4879" t="str">
        <v>Fund Transfer</v>
      </c>
      <c r="D4879">
        <v>0</v>
      </c>
      <c r="E4879">
        <v>1</v>
      </c>
      <c r="F4879">
        <v>600</v>
      </c>
      <c r="G4879" t="str">
        <v>Mitra 6</v>
      </c>
      <c r="H4879">
        <v>0</v>
      </c>
    </row>
    <row r="4880" spans="1:8" x14ac:dyDescent="0.35">
      <c r="A4880" s="2">
        <v>46070</v>
      </c>
      <c r="B4880">
        <v>61768045</v>
      </c>
      <c r="C4880" t="str">
        <v>CEK SALDO Prima</v>
      </c>
      <c r="D4880">
        <v>1500000</v>
      </c>
      <c r="E4880">
        <v>1</v>
      </c>
      <c r="F4880">
        <v>1550</v>
      </c>
      <c r="G4880" t="str">
        <v>Mitra 6</v>
      </c>
      <c r="H4880">
        <v>0</v>
      </c>
    </row>
    <row r="4881" spans="1:8" x14ac:dyDescent="0.35">
      <c r="A4881" s="2">
        <v>46070</v>
      </c>
      <c r="B4881">
        <v>83221453</v>
      </c>
      <c r="C4881" t="str">
        <v>Top Up</v>
      </c>
      <c r="D4881">
        <v>3500000</v>
      </c>
      <c r="E4881">
        <v>1</v>
      </c>
      <c r="F4881">
        <v>250</v>
      </c>
      <c r="G4881" t="str">
        <v>Mitra 6</v>
      </c>
      <c r="H4881">
        <v>0</v>
      </c>
    </row>
    <row r="4882" spans="1:8" x14ac:dyDescent="0.35">
      <c r="A4882" s="2">
        <v>46070</v>
      </c>
      <c r="B4882">
        <v>71003050</v>
      </c>
      <c r="C4882" t="str">
        <v>Fund Transfer</v>
      </c>
      <c r="D4882">
        <v>0</v>
      </c>
      <c r="E4882">
        <v>1</v>
      </c>
      <c r="F4882">
        <v>250</v>
      </c>
      <c r="G4882" t="str">
        <v>Mitra 6</v>
      </c>
      <c r="H4882">
        <v>0</v>
      </c>
    </row>
    <row r="4883" spans="1:8" x14ac:dyDescent="0.35">
      <c r="A4883" s="2">
        <v>46070</v>
      </c>
      <c r="B4883">
        <v>80244746</v>
      </c>
      <c r="C4883" t="str">
        <v>CEK SALDO Prima</v>
      </c>
      <c r="D4883">
        <v>1000000</v>
      </c>
      <c r="E4883">
        <v>1</v>
      </c>
      <c r="F4883">
        <v>250</v>
      </c>
      <c r="G4883" t="str">
        <v>Mitra 6</v>
      </c>
      <c r="H4883">
        <v>0</v>
      </c>
    </row>
    <row r="4884" spans="1:8" x14ac:dyDescent="0.35">
      <c r="A4884" s="2">
        <v>46070</v>
      </c>
      <c r="B4884">
        <v>73418389</v>
      </c>
      <c r="C4884" t="str">
        <v>Tarik Tunai</v>
      </c>
      <c r="D4884">
        <v>750000</v>
      </c>
      <c r="E4884">
        <v>1</v>
      </c>
      <c r="F4884">
        <v>1000</v>
      </c>
      <c r="G4884" t="str">
        <v>Mitra 6</v>
      </c>
      <c r="H4884">
        <v>0</v>
      </c>
    </row>
    <row r="4885" spans="1:8" x14ac:dyDescent="0.35">
      <c r="A4885" s="2">
        <v>46070</v>
      </c>
      <c r="B4885">
        <v>92703094</v>
      </c>
      <c r="C4885" t="str">
        <v>Tarik Tunai</v>
      </c>
      <c r="D4885">
        <v>5000000</v>
      </c>
      <c r="E4885">
        <v>1</v>
      </c>
      <c r="F4885">
        <v>250</v>
      </c>
      <c r="G4885" t="str">
        <v>Mitra 6</v>
      </c>
      <c r="H4885">
        <v>0</v>
      </c>
    </row>
    <row r="4886" spans="1:8" x14ac:dyDescent="0.35">
      <c r="A4886" s="2">
        <v>46070</v>
      </c>
      <c r="B4886">
        <v>80627644</v>
      </c>
      <c r="C4886" t="str">
        <v>Fund Transfer</v>
      </c>
      <c r="D4886">
        <v>250000</v>
      </c>
      <c r="E4886">
        <v>1</v>
      </c>
      <c r="F4886">
        <v>1550</v>
      </c>
      <c r="G4886" t="str">
        <v>Mitra 6</v>
      </c>
      <c r="H4886">
        <v>0</v>
      </c>
    </row>
    <row r="4887" spans="1:8" x14ac:dyDescent="0.35">
      <c r="A4887" s="2">
        <v>46070</v>
      </c>
      <c r="B4887">
        <v>87530741</v>
      </c>
      <c r="C4887" t="str">
        <v>CEK SALDO Prima</v>
      </c>
      <c r="D4887">
        <v>250000</v>
      </c>
      <c r="E4887">
        <v>1</v>
      </c>
      <c r="F4887">
        <v>1550</v>
      </c>
      <c r="G4887" t="str">
        <v>Mitra 6</v>
      </c>
      <c r="H4887">
        <v>0</v>
      </c>
    </row>
    <row r="4888" spans="1:8" x14ac:dyDescent="0.35">
      <c r="A4888" s="2">
        <v>46070</v>
      </c>
      <c r="B4888">
        <v>82622015</v>
      </c>
      <c r="C4888" t="str">
        <v>CEK SALDO Prima</v>
      </c>
      <c r="D4888">
        <v>2000000</v>
      </c>
      <c r="E4888">
        <v>1</v>
      </c>
      <c r="F4888">
        <v>250</v>
      </c>
      <c r="G4888" t="str">
        <v>Mitra 6</v>
      </c>
      <c r="H4888">
        <v>0</v>
      </c>
    </row>
    <row r="4889" spans="1:8" x14ac:dyDescent="0.35">
      <c r="A4889" s="2">
        <v>46070</v>
      </c>
      <c r="B4889">
        <v>81039076</v>
      </c>
      <c r="C4889" t="str">
        <v>Pembayaran PLN</v>
      </c>
      <c r="D4889">
        <v>200000</v>
      </c>
      <c r="E4889">
        <v>1</v>
      </c>
      <c r="F4889">
        <v>600</v>
      </c>
      <c r="G4889" t="str">
        <v>Mitra 6</v>
      </c>
      <c r="H4889">
        <v>0</v>
      </c>
    </row>
    <row r="4890" spans="1:8" x14ac:dyDescent="0.35">
      <c r="A4890" s="2">
        <v>46070</v>
      </c>
      <c r="B4890">
        <v>85114310</v>
      </c>
      <c r="C4890" t="str">
        <v>TRANSFER</v>
      </c>
      <c r="D4890">
        <v>250000</v>
      </c>
      <c r="E4890">
        <v>1</v>
      </c>
      <c r="F4890">
        <v>600</v>
      </c>
      <c r="G4890" t="str">
        <v>Mitra 6</v>
      </c>
      <c r="H4890">
        <v>0</v>
      </c>
    </row>
    <row r="4891" spans="1:8" x14ac:dyDescent="0.35">
      <c r="A4891" s="2">
        <v>46070</v>
      </c>
      <c r="B4891">
        <v>84440798</v>
      </c>
      <c r="C4891" t="str">
        <v>Pembelian Pulsa</v>
      </c>
      <c r="D4891">
        <v>0</v>
      </c>
      <c r="E4891">
        <v>1</v>
      </c>
      <c r="F4891">
        <v>1000</v>
      </c>
      <c r="G4891" t="str">
        <v>Mitra 6</v>
      </c>
      <c r="H4891">
        <v>0</v>
      </c>
    </row>
    <row r="4892" spans="1:8" x14ac:dyDescent="0.35">
      <c r="A4892" s="2">
        <v>46070</v>
      </c>
      <c r="B4892">
        <v>60378007</v>
      </c>
      <c r="C4892" t="str">
        <v>Pembayaran PLN</v>
      </c>
      <c r="D4892">
        <v>1000000</v>
      </c>
      <c r="E4892">
        <v>1</v>
      </c>
      <c r="F4892">
        <v>250</v>
      </c>
      <c r="G4892" t="str">
        <v>Mitra 6</v>
      </c>
      <c r="H4892">
        <v>0</v>
      </c>
    </row>
    <row r="4893" spans="1:8" x14ac:dyDescent="0.35">
      <c r="A4893" s="2">
        <v>46070</v>
      </c>
      <c r="B4893">
        <v>87929484</v>
      </c>
      <c r="C4893" t="str">
        <v>CEK SALDO</v>
      </c>
      <c r="D4893">
        <v>100000</v>
      </c>
      <c r="E4893">
        <v>1</v>
      </c>
      <c r="F4893">
        <v>1550</v>
      </c>
      <c r="G4893" t="str">
        <v>Mitra 6</v>
      </c>
      <c r="H4893">
        <v>0</v>
      </c>
    </row>
    <row r="4894" spans="1:8" x14ac:dyDescent="0.35">
      <c r="A4894" s="2">
        <v>46070</v>
      </c>
      <c r="B4894">
        <v>90466762</v>
      </c>
      <c r="C4894" t="str">
        <v>Pembayaran PLN</v>
      </c>
      <c r="D4894">
        <v>5000000</v>
      </c>
      <c r="E4894">
        <v>1</v>
      </c>
      <c r="F4894">
        <v>1000</v>
      </c>
      <c r="G4894" t="str">
        <v>Mitra 6</v>
      </c>
      <c r="H4894">
        <v>0</v>
      </c>
    </row>
    <row r="4895" spans="1:8" x14ac:dyDescent="0.35">
      <c r="A4895" s="2">
        <v>46070</v>
      </c>
      <c r="B4895">
        <v>86775588</v>
      </c>
      <c r="C4895" t="str">
        <v>Tarik Tunai</v>
      </c>
      <c r="D4895">
        <v>0</v>
      </c>
      <c r="E4895">
        <v>1</v>
      </c>
      <c r="F4895">
        <v>1000</v>
      </c>
      <c r="G4895" t="str">
        <v>Mitra 6</v>
      </c>
      <c r="H4895">
        <v>0</v>
      </c>
    </row>
    <row r="4896" spans="1:8" x14ac:dyDescent="0.35">
      <c r="A4896" s="2">
        <v>46070</v>
      </c>
      <c r="B4896">
        <v>70032111</v>
      </c>
      <c r="C4896" t="str">
        <v>CEK SALDO Prima</v>
      </c>
      <c r="D4896">
        <v>1000000</v>
      </c>
      <c r="E4896">
        <v>1</v>
      </c>
      <c r="F4896">
        <v>1550</v>
      </c>
      <c r="G4896" t="str">
        <v>Mitra 6</v>
      </c>
      <c r="H4896">
        <v>0</v>
      </c>
    </row>
    <row r="4897" spans="1:8" x14ac:dyDescent="0.35">
      <c r="A4897" s="2">
        <v>46070</v>
      </c>
      <c r="B4897">
        <v>64221790</v>
      </c>
      <c r="C4897" t="str">
        <v>CEK SALDO Prima</v>
      </c>
      <c r="D4897">
        <v>250000</v>
      </c>
      <c r="E4897">
        <v>1</v>
      </c>
      <c r="F4897">
        <v>600</v>
      </c>
      <c r="G4897" t="str">
        <v>Mitra 6</v>
      </c>
      <c r="H4897">
        <v>0</v>
      </c>
    </row>
    <row r="4898" spans="1:8" x14ac:dyDescent="0.35">
      <c r="A4898" s="2">
        <v>46070</v>
      </c>
      <c r="B4898">
        <v>75293547</v>
      </c>
      <c r="C4898" t="str">
        <v>Top Up</v>
      </c>
      <c r="D4898">
        <v>0</v>
      </c>
      <c r="E4898">
        <v>1</v>
      </c>
      <c r="F4898">
        <v>1550</v>
      </c>
      <c r="G4898" t="str">
        <v>Mitra 6</v>
      </c>
      <c r="H4898">
        <v>0</v>
      </c>
    </row>
    <row r="4899" spans="1:8" x14ac:dyDescent="0.35">
      <c r="A4899" s="2">
        <v>46070</v>
      </c>
      <c r="B4899">
        <v>82442522</v>
      </c>
      <c r="C4899" t="str">
        <v>Pembayaran PLN</v>
      </c>
      <c r="D4899">
        <v>2000000</v>
      </c>
      <c r="E4899">
        <v>1</v>
      </c>
      <c r="F4899">
        <v>600</v>
      </c>
      <c r="G4899" t="str">
        <v>Mitra 6</v>
      </c>
      <c r="H4899">
        <v>0</v>
      </c>
    </row>
    <row r="4900" spans="1:8" x14ac:dyDescent="0.35">
      <c r="A4900" s="2">
        <v>46070</v>
      </c>
      <c r="B4900">
        <v>73492356</v>
      </c>
      <c r="C4900" t="str">
        <v>CEK SALDO Prima</v>
      </c>
      <c r="D4900">
        <v>250000</v>
      </c>
      <c r="E4900">
        <v>1</v>
      </c>
      <c r="F4900">
        <v>1550</v>
      </c>
      <c r="G4900" t="str">
        <v>Mitra 6</v>
      </c>
      <c r="H4900">
        <v>0</v>
      </c>
    </row>
    <row r="4901" spans="1:8" x14ac:dyDescent="0.35">
      <c r="A4901" s="2">
        <v>46070</v>
      </c>
      <c r="B4901">
        <v>98304664</v>
      </c>
      <c r="C4901" t="str">
        <v>Pembayaran PLN</v>
      </c>
      <c r="D4901">
        <v>0</v>
      </c>
      <c r="E4901">
        <v>1</v>
      </c>
      <c r="F4901">
        <v>250</v>
      </c>
      <c r="G4901" t="str">
        <v>Mitra 6</v>
      </c>
      <c r="H4901">
        <v>0</v>
      </c>
    </row>
    <row r="4902" spans="1:8" x14ac:dyDescent="0.35">
      <c r="A4902" s="2">
        <v>46070</v>
      </c>
      <c r="B4902">
        <v>87300557</v>
      </c>
      <c r="C4902" t="str">
        <v>CEK SALDO</v>
      </c>
      <c r="D4902">
        <v>250000</v>
      </c>
      <c r="E4902">
        <v>1</v>
      </c>
      <c r="F4902">
        <v>1000</v>
      </c>
      <c r="G4902" t="str">
        <v>Mitra 6</v>
      </c>
      <c r="H4902">
        <v>0</v>
      </c>
    </row>
    <row r="4903" spans="1:8" x14ac:dyDescent="0.35">
      <c r="A4903" s="2">
        <v>46070</v>
      </c>
      <c r="B4903">
        <v>61724303</v>
      </c>
      <c r="C4903" t="str">
        <v>CEK SALDO</v>
      </c>
      <c r="D4903">
        <v>500000</v>
      </c>
      <c r="E4903">
        <v>1</v>
      </c>
      <c r="F4903">
        <v>1550</v>
      </c>
      <c r="G4903" t="str">
        <v>Mitra 6</v>
      </c>
      <c r="H4903">
        <v>0</v>
      </c>
    </row>
    <row r="4904" spans="1:8" x14ac:dyDescent="0.35">
      <c r="A4904" s="2">
        <v>46070</v>
      </c>
      <c r="B4904">
        <v>92293348</v>
      </c>
      <c r="C4904" t="str">
        <v>CEK SALDO Prima</v>
      </c>
      <c r="D4904">
        <v>100000</v>
      </c>
      <c r="E4904">
        <v>1</v>
      </c>
      <c r="F4904">
        <v>250</v>
      </c>
      <c r="G4904" t="str">
        <v>Mitra 6</v>
      </c>
      <c r="H4904">
        <v>0</v>
      </c>
    </row>
    <row r="4905" spans="1:8" x14ac:dyDescent="0.35">
      <c r="A4905" s="2">
        <v>46070</v>
      </c>
      <c r="B4905">
        <v>93439228</v>
      </c>
      <c r="C4905" t="str">
        <v>CEK SALDO</v>
      </c>
      <c r="D4905">
        <v>2000000</v>
      </c>
      <c r="E4905">
        <v>1</v>
      </c>
      <c r="F4905">
        <v>1000</v>
      </c>
      <c r="G4905" t="str">
        <v>Mitra 6</v>
      </c>
      <c r="H4905">
        <v>0</v>
      </c>
    </row>
    <row r="4906" spans="1:8" x14ac:dyDescent="0.35">
      <c r="A4906" s="2">
        <v>46070</v>
      </c>
      <c r="B4906">
        <v>81940003</v>
      </c>
      <c r="C4906" t="str">
        <v>CEK SALDO</v>
      </c>
      <c r="D4906">
        <v>50000</v>
      </c>
      <c r="E4906">
        <v>1</v>
      </c>
      <c r="F4906">
        <v>600</v>
      </c>
      <c r="G4906" t="str">
        <v>Mitra 6</v>
      </c>
      <c r="H4906">
        <v>0</v>
      </c>
    </row>
    <row r="4907" spans="1:8" x14ac:dyDescent="0.35">
      <c r="A4907" s="2">
        <v>46070</v>
      </c>
      <c r="B4907">
        <v>83655551</v>
      </c>
      <c r="C4907" t="str">
        <v>Pembelian Pulsa</v>
      </c>
      <c r="D4907">
        <v>2000000</v>
      </c>
      <c r="E4907">
        <v>1</v>
      </c>
      <c r="F4907">
        <v>600</v>
      </c>
      <c r="G4907" t="str">
        <v>Mitra 6</v>
      </c>
      <c r="H4907">
        <v>0</v>
      </c>
    </row>
    <row r="4908" spans="1:8" x14ac:dyDescent="0.35">
      <c r="A4908" s="2">
        <v>46070</v>
      </c>
      <c r="B4908">
        <v>87615370</v>
      </c>
      <c r="C4908" t="str">
        <v>Pembayaran PLN</v>
      </c>
      <c r="D4908">
        <v>750000</v>
      </c>
      <c r="E4908">
        <v>1</v>
      </c>
      <c r="F4908">
        <v>1550</v>
      </c>
      <c r="G4908" t="str">
        <v>Mitra 6</v>
      </c>
      <c r="H4908">
        <v>0</v>
      </c>
    </row>
    <row r="4909" spans="1:8" x14ac:dyDescent="0.35">
      <c r="A4909" s="2">
        <v>46070</v>
      </c>
      <c r="B4909">
        <v>89530191</v>
      </c>
      <c r="C4909" t="str">
        <v>Fund Transfer</v>
      </c>
      <c r="D4909">
        <v>50000</v>
      </c>
      <c r="E4909">
        <v>1</v>
      </c>
      <c r="F4909">
        <v>600</v>
      </c>
      <c r="G4909" t="str">
        <v>Mitra 6</v>
      </c>
      <c r="H4909">
        <v>0</v>
      </c>
    </row>
    <row r="4910" spans="1:8" x14ac:dyDescent="0.35">
      <c r="A4910" s="2">
        <v>46070</v>
      </c>
      <c r="B4910">
        <v>63788541</v>
      </c>
      <c r="C4910" t="str">
        <v>Tarik Tunai</v>
      </c>
      <c r="D4910">
        <v>750000</v>
      </c>
      <c r="E4910">
        <v>1</v>
      </c>
      <c r="F4910">
        <v>250</v>
      </c>
      <c r="G4910" t="str">
        <v>Mitra 6</v>
      </c>
      <c r="H4910">
        <v>0</v>
      </c>
    </row>
    <row r="4911" spans="1:8" x14ac:dyDescent="0.35">
      <c r="A4911" s="2">
        <v>46070</v>
      </c>
      <c r="B4911">
        <v>90594781</v>
      </c>
      <c r="C4911" t="str">
        <v>Fund Transfer</v>
      </c>
      <c r="D4911">
        <v>0</v>
      </c>
      <c r="E4911">
        <v>1</v>
      </c>
      <c r="F4911">
        <v>1000</v>
      </c>
      <c r="G4911" t="str">
        <v>Mitra 6</v>
      </c>
      <c r="H4911">
        <v>0</v>
      </c>
    </row>
    <row r="4912" spans="1:8" x14ac:dyDescent="0.35">
      <c r="A4912" s="2">
        <v>46070</v>
      </c>
      <c r="B4912">
        <v>73799672</v>
      </c>
      <c r="C4912" t="str">
        <v>CEK SALDO</v>
      </c>
      <c r="D4912">
        <v>0</v>
      </c>
      <c r="E4912">
        <v>1</v>
      </c>
      <c r="F4912">
        <v>600</v>
      </c>
      <c r="G4912" t="str">
        <v>Mitra 6</v>
      </c>
      <c r="H4912">
        <v>0</v>
      </c>
    </row>
    <row r="4913" spans="1:8" x14ac:dyDescent="0.35">
      <c r="A4913" s="2">
        <v>46070</v>
      </c>
      <c r="B4913">
        <v>95432448</v>
      </c>
      <c r="C4913" t="str">
        <v>TRANSFER</v>
      </c>
      <c r="D4913">
        <v>500000</v>
      </c>
      <c r="E4913">
        <v>1</v>
      </c>
      <c r="F4913">
        <v>1550</v>
      </c>
      <c r="G4913" t="str">
        <v>Mitra 6</v>
      </c>
      <c r="H4913">
        <v>0</v>
      </c>
    </row>
    <row r="4914" spans="1:8" x14ac:dyDescent="0.35">
      <c r="A4914" s="2">
        <v>46070</v>
      </c>
      <c r="B4914">
        <v>76100217</v>
      </c>
      <c r="C4914" t="str">
        <v>CEK SALDO</v>
      </c>
      <c r="D4914">
        <v>3500000</v>
      </c>
      <c r="E4914">
        <v>1</v>
      </c>
      <c r="F4914">
        <v>600</v>
      </c>
      <c r="G4914" t="str">
        <v>Mitra 6</v>
      </c>
      <c r="H4914">
        <v>0</v>
      </c>
    </row>
    <row r="4915" spans="1:8" x14ac:dyDescent="0.35">
      <c r="A4915" s="2">
        <v>46070</v>
      </c>
      <c r="B4915">
        <v>63534349</v>
      </c>
      <c r="C4915" t="str">
        <v>Fund Transfer</v>
      </c>
      <c r="D4915">
        <v>0</v>
      </c>
      <c r="E4915">
        <v>1</v>
      </c>
      <c r="F4915">
        <v>1550</v>
      </c>
      <c r="G4915" t="str">
        <v>Mitra 6</v>
      </c>
      <c r="H4915">
        <v>0</v>
      </c>
    </row>
    <row r="4916" spans="1:8" x14ac:dyDescent="0.35">
      <c r="A4916" s="2">
        <v>46070</v>
      </c>
      <c r="B4916">
        <v>65754704</v>
      </c>
      <c r="C4916" t="str">
        <v>TRANSFER</v>
      </c>
      <c r="D4916">
        <v>750000</v>
      </c>
      <c r="E4916">
        <v>1</v>
      </c>
      <c r="F4916">
        <v>1000</v>
      </c>
      <c r="G4916" t="str">
        <v>Mitra 6</v>
      </c>
      <c r="H4916">
        <v>0</v>
      </c>
    </row>
    <row r="4917" spans="1:8" x14ac:dyDescent="0.35">
      <c r="A4917" s="2">
        <v>46070</v>
      </c>
      <c r="B4917">
        <v>89287607</v>
      </c>
      <c r="C4917" t="str">
        <v>Pembelian Pulsa</v>
      </c>
      <c r="D4917">
        <v>0</v>
      </c>
      <c r="E4917">
        <v>1</v>
      </c>
      <c r="F4917">
        <v>250</v>
      </c>
      <c r="G4917" t="str">
        <v>Mitra 6</v>
      </c>
      <c r="H4917">
        <v>0</v>
      </c>
    </row>
    <row r="4918" spans="1:8" x14ac:dyDescent="0.35">
      <c r="A4918" s="2">
        <v>46070</v>
      </c>
      <c r="B4918">
        <v>78117263</v>
      </c>
      <c r="C4918" t="str">
        <v>TRANSFER</v>
      </c>
      <c r="D4918">
        <v>0</v>
      </c>
      <c r="E4918">
        <v>1</v>
      </c>
      <c r="F4918">
        <v>1550</v>
      </c>
      <c r="G4918" t="str">
        <v>Mitra 6</v>
      </c>
      <c r="H4918">
        <v>0</v>
      </c>
    </row>
    <row r="4919" spans="1:8" x14ac:dyDescent="0.35">
      <c r="A4919" s="2">
        <v>46070</v>
      </c>
      <c r="B4919">
        <v>92183871</v>
      </c>
      <c r="C4919" t="str">
        <v>Pembelian Pulsa</v>
      </c>
      <c r="D4919">
        <v>1500000</v>
      </c>
      <c r="E4919">
        <v>1</v>
      </c>
      <c r="F4919">
        <v>1550</v>
      </c>
      <c r="G4919" t="str">
        <v>Mitra 6</v>
      </c>
      <c r="H4919">
        <v>0</v>
      </c>
    </row>
    <row r="4920" spans="1:8" x14ac:dyDescent="0.35">
      <c r="A4920" s="2">
        <v>46070</v>
      </c>
      <c r="B4920">
        <v>94367398</v>
      </c>
      <c r="C4920" t="str">
        <v>TRANSFER</v>
      </c>
      <c r="D4920">
        <v>200000</v>
      </c>
      <c r="E4920">
        <v>1</v>
      </c>
      <c r="F4920">
        <v>250</v>
      </c>
      <c r="G4920" t="str">
        <v>Mitra 6</v>
      </c>
      <c r="H4920">
        <v>0</v>
      </c>
    </row>
    <row r="4921" spans="1:8" x14ac:dyDescent="0.35">
      <c r="A4921" s="2">
        <v>46070</v>
      </c>
      <c r="B4921">
        <v>93355990</v>
      </c>
      <c r="C4921" t="str">
        <v>Tarik Tunai</v>
      </c>
      <c r="D4921">
        <v>2000000</v>
      </c>
      <c r="E4921">
        <v>1</v>
      </c>
      <c r="F4921">
        <v>250</v>
      </c>
      <c r="G4921" t="str">
        <v>Mitra 6</v>
      </c>
      <c r="H4921">
        <v>0</v>
      </c>
    </row>
    <row r="4922" spans="1:8" x14ac:dyDescent="0.35">
      <c r="A4922" s="2">
        <v>46070</v>
      </c>
      <c r="B4922">
        <v>76349691</v>
      </c>
      <c r="C4922" t="str">
        <v>Tarik Tunai</v>
      </c>
      <c r="D4922">
        <v>3500000</v>
      </c>
      <c r="E4922">
        <v>1</v>
      </c>
      <c r="F4922">
        <v>1550</v>
      </c>
      <c r="G4922" t="str">
        <v>Mitra 6</v>
      </c>
      <c r="H4922">
        <v>0</v>
      </c>
    </row>
    <row r="4923" spans="1:8" x14ac:dyDescent="0.35">
      <c r="A4923" s="2">
        <v>46070</v>
      </c>
      <c r="B4923">
        <v>75443852</v>
      </c>
      <c r="C4923" t="str">
        <v>Top Up</v>
      </c>
      <c r="D4923">
        <v>1500000</v>
      </c>
      <c r="E4923">
        <v>1</v>
      </c>
      <c r="F4923">
        <v>1000</v>
      </c>
      <c r="G4923" t="str">
        <v>Mitra 6</v>
      </c>
      <c r="H4923">
        <v>0</v>
      </c>
    </row>
    <row r="4924" spans="1:8" x14ac:dyDescent="0.35">
      <c r="A4924" s="2">
        <v>46070</v>
      </c>
      <c r="B4924">
        <v>73257251</v>
      </c>
      <c r="C4924" t="str">
        <v>Tarik Tunai</v>
      </c>
      <c r="D4924">
        <v>1000000</v>
      </c>
      <c r="E4924">
        <v>1</v>
      </c>
      <c r="F4924">
        <v>1550</v>
      </c>
      <c r="G4924" t="str">
        <v>Mitra 6</v>
      </c>
      <c r="H4924">
        <v>0</v>
      </c>
    </row>
    <row r="4925" spans="1:8" x14ac:dyDescent="0.35">
      <c r="A4925" s="2">
        <v>46070</v>
      </c>
      <c r="B4925">
        <v>94139572</v>
      </c>
      <c r="C4925" t="str">
        <v>CEK SALDO</v>
      </c>
      <c r="D4925">
        <v>2000000</v>
      </c>
      <c r="E4925">
        <v>1</v>
      </c>
      <c r="F4925">
        <v>600</v>
      </c>
      <c r="G4925" t="str">
        <v>Mitra 6</v>
      </c>
      <c r="H4925">
        <v>0</v>
      </c>
    </row>
    <row r="4926" spans="1:8" x14ac:dyDescent="0.35">
      <c r="A4926" s="2">
        <v>46070</v>
      </c>
      <c r="B4926">
        <v>85450595</v>
      </c>
      <c r="C4926" t="str">
        <v>CEK SALDO</v>
      </c>
      <c r="D4926">
        <v>1500000</v>
      </c>
      <c r="E4926">
        <v>1</v>
      </c>
      <c r="F4926">
        <v>1550</v>
      </c>
      <c r="G4926" t="str">
        <v>Mitra 6</v>
      </c>
      <c r="H4926">
        <v>0</v>
      </c>
    </row>
    <row r="4927" spans="1:8" x14ac:dyDescent="0.35">
      <c r="A4927" s="2">
        <v>46070</v>
      </c>
      <c r="B4927">
        <v>81629166</v>
      </c>
      <c r="C4927" t="str">
        <v>Fund Transfer</v>
      </c>
      <c r="D4927">
        <v>200000</v>
      </c>
      <c r="E4927">
        <v>1</v>
      </c>
      <c r="F4927">
        <v>1000</v>
      </c>
      <c r="G4927" t="str">
        <v>Mitra 6</v>
      </c>
      <c r="H4927">
        <v>0</v>
      </c>
    </row>
    <row r="4928" spans="1:8" x14ac:dyDescent="0.35">
      <c r="A4928" s="2">
        <v>46070</v>
      </c>
      <c r="B4928">
        <v>65423144</v>
      </c>
      <c r="C4928" t="str">
        <v>TRANSFER</v>
      </c>
      <c r="D4928">
        <v>3500000</v>
      </c>
      <c r="E4928">
        <v>1</v>
      </c>
      <c r="F4928">
        <v>600</v>
      </c>
      <c r="G4928" t="str">
        <v>Mitra 6</v>
      </c>
      <c r="H4928">
        <v>0</v>
      </c>
    </row>
    <row r="4929" spans="1:8" x14ac:dyDescent="0.35">
      <c r="A4929" s="2">
        <v>46070</v>
      </c>
      <c r="B4929">
        <v>61976631</v>
      </c>
      <c r="C4929" t="str">
        <v>Pembelian Pulsa</v>
      </c>
      <c r="D4929">
        <v>750000</v>
      </c>
      <c r="E4929">
        <v>1</v>
      </c>
      <c r="F4929">
        <v>250</v>
      </c>
      <c r="G4929" t="str">
        <v>Mitra 6</v>
      </c>
      <c r="H4929">
        <v>0</v>
      </c>
    </row>
    <row r="4930" spans="1:8" x14ac:dyDescent="0.35">
      <c r="A4930" s="2">
        <v>46070</v>
      </c>
      <c r="B4930">
        <v>86563933</v>
      </c>
      <c r="C4930" t="str">
        <v>Tarik Tunai</v>
      </c>
      <c r="D4930">
        <v>1500000</v>
      </c>
      <c r="E4930">
        <v>1</v>
      </c>
      <c r="F4930">
        <v>1000</v>
      </c>
      <c r="G4930" t="str">
        <v>Mitra 6</v>
      </c>
      <c r="H4930">
        <v>0</v>
      </c>
    </row>
    <row r="4931" spans="1:8" x14ac:dyDescent="0.35">
      <c r="A4931" s="2">
        <v>46070</v>
      </c>
      <c r="B4931">
        <v>87833803</v>
      </c>
      <c r="C4931" t="str">
        <v>Pembayaran PLN</v>
      </c>
      <c r="D4931">
        <v>250000</v>
      </c>
      <c r="E4931">
        <v>1</v>
      </c>
      <c r="F4931">
        <v>1000</v>
      </c>
      <c r="G4931" t="str">
        <v>Mitra 6</v>
      </c>
      <c r="H4931">
        <v>0</v>
      </c>
    </row>
    <row r="4932" spans="1:8" x14ac:dyDescent="0.35">
      <c r="A4932" s="2">
        <v>46070</v>
      </c>
      <c r="B4932">
        <v>89131851</v>
      </c>
      <c r="C4932" t="str">
        <v>Tarik Tunai</v>
      </c>
      <c r="D4932">
        <v>750000</v>
      </c>
      <c r="E4932">
        <v>1</v>
      </c>
      <c r="F4932">
        <v>600</v>
      </c>
      <c r="G4932" t="str">
        <v>Mitra 6</v>
      </c>
      <c r="H4932">
        <v>0</v>
      </c>
    </row>
    <row r="4933" spans="1:8" x14ac:dyDescent="0.35">
      <c r="A4933" s="2">
        <v>46070</v>
      </c>
      <c r="B4933">
        <v>84989303</v>
      </c>
      <c r="C4933" t="str">
        <v>CEK SALDO</v>
      </c>
      <c r="D4933">
        <v>500000</v>
      </c>
      <c r="E4933">
        <v>1</v>
      </c>
      <c r="F4933">
        <v>1000</v>
      </c>
      <c r="G4933" t="str">
        <v>Mitra 6</v>
      </c>
      <c r="H4933">
        <v>0</v>
      </c>
    </row>
    <row r="4934" spans="1:8" x14ac:dyDescent="0.35">
      <c r="A4934" s="2">
        <v>46070</v>
      </c>
      <c r="B4934">
        <v>94408968</v>
      </c>
      <c r="C4934" t="str">
        <v>Pembayaran PLN</v>
      </c>
      <c r="D4934">
        <v>750000</v>
      </c>
      <c r="E4934">
        <v>1</v>
      </c>
      <c r="F4934">
        <v>1550</v>
      </c>
      <c r="G4934" t="str">
        <v>Mitra 6</v>
      </c>
      <c r="H4934">
        <v>0</v>
      </c>
    </row>
    <row r="4935" spans="1:8" x14ac:dyDescent="0.35">
      <c r="A4935" s="2">
        <v>46070</v>
      </c>
      <c r="B4935">
        <v>83576885</v>
      </c>
      <c r="C4935" t="str">
        <v>Pembelian Pulsa</v>
      </c>
      <c r="D4935">
        <v>0</v>
      </c>
      <c r="E4935">
        <v>1</v>
      </c>
      <c r="F4935">
        <v>1000</v>
      </c>
      <c r="G4935" t="str">
        <v>Mitra 6</v>
      </c>
      <c r="H4935">
        <v>0</v>
      </c>
    </row>
    <row r="4936" spans="1:8" x14ac:dyDescent="0.35">
      <c r="A4936" s="2">
        <v>46070</v>
      </c>
      <c r="B4936">
        <v>85491191</v>
      </c>
      <c r="C4936" t="str">
        <v>Fund Transfer</v>
      </c>
      <c r="D4936">
        <v>1500000</v>
      </c>
      <c r="E4936">
        <v>1</v>
      </c>
      <c r="F4936">
        <v>600</v>
      </c>
      <c r="G4936" t="str">
        <v>Mitra 6</v>
      </c>
      <c r="H4936">
        <v>0</v>
      </c>
    </row>
    <row r="4937" spans="1:8" x14ac:dyDescent="0.35">
      <c r="A4937" s="2">
        <v>46070</v>
      </c>
      <c r="B4937">
        <v>95259836</v>
      </c>
      <c r="C4937" t="str">
        <v>CEK SALDO</v>
      </c>
      <c r="D4937">
        <v>100000</v>
      </c>
      <c r="E4937">
        <v>1</v>
      </c>
      <c r="F4937">
        <v>1000</v>
      </c>
      <c r="G4937" t="str">
        <v>Mitra 6</v>
      </c>
      <c r="H4937">
        <v>0</v>
      </c>
    </row>
    <row r="4938" spans="1:8" x14ac:dyDescent="0.35">
      <c r="A4938" s="2">
        <v>46070</v>
      </c>
      <c r="B4938">
        <v>82717315</v>
      </c>
      <c r="C4938" t="str">
        <v>Pembelian Pulsa</v>
      </c>
      <c r="D4938">
        <v>2000000</v>
      </c>
      <c r="E4938">
        <v>1</v>
      </c>
      <c r="F4938">
        <v>250</v>
      </c>
      <c r="G4938" t="str">
        <v>Mitra 6</v>
      </c>
      <c r="H4938">
        <v>0</v>
      </c>
    </row>
    <row r="4939" spans="1:8" x14ac:dyDescent="0.35">
      <c r="A4939" s="2">
        <v>46070</v>
      </c>
      <c r="B4939">
        <v>81153907</v>
      </c>
      <c r="C4939" t="str">
        <v>TRANSFER</v>
      </c>
      <c r="D4939">
        <v>3500000</v>
      </c>
      <c r="E4939">
        <v>1</v>
      </c>
      <c r="F4939">
        <v>600</v>
      </c>
      <c r="G4939" t="str">
        <v>Mitra 6</v>
      </c>
      <c r="H4939">
        <v>0</v>
      </c>
    </row>
    <row r="4940" spans="1:8" x14ac:dyDescent="0.35">
      <c r="A4940" s="2">
        <v>46070</v>
      </c>
      <c r="B4940">
        <v>95887810</v>
      </c>
      <c r="C4940" t="str">
        <v>CEK SALDO Prima</v>
      </c>
      <c r="D4940">
        <v>250000</v>
      </c>
      <c r="E4940">
        <v>1</v>
      </c>
      <c r="F4940">
        <v>250</v>
      </c>
      <c r="G4940" t="str">
        <v>Mitra 6</v>
      </c>
      <c r="H4940">
        <v>0</v>
      </c>
    </row>
    <row r="4941" spans="1:8" x14ac:dyDescent="0.35">
      <c r="A4941" s="2">
        <v>46070</v>
      </c>
      <c r="B4941">
        <v>73102134</v>
      </c>
      <c r="C4941" t="str">
        <v>Tarik Tunai</v>
      </c>
      <c r="D4941">
        <v>0</v>
      </c>
      <c r="E4941">
        <v>1</v>
      </c>
      <c r="F4941">
        <v>250</v>
      </c>
      <c r="G4941" t="str">
        <v>Mitra 6</v>
      </c>
      <c r="H4941">
        <v>0</v>
      </c>
    </row>
    <row r="4942" spans="1:8" x14ac:dyDescent="0.35">
      <c r="A4942" s="2">
        <v>46070</v>
      </c>
      <c r="B4942">
        <v>65587795</v>
      </c>
      <c r="C4942" t="str">
        <v>Fund Transfer</v>
      </c>
      <c r="D4942">
        <v>500000</v>
      </c>
      <c r="E4942">
        <v>1</v>
      </c>
      <c r="F4942">
        <v>1000</v>
      </c>
      <c r="G4942" t="str">
        <v>Mitra 6</v>
      </c>
      <c r="H4942">
        <v>0</v>
      </c>
    </row>
    <row r="4943" spans="1:8" x14ac:dyDescent="0.35">
      <c r="A4943" s="2">
        <v>46070</v>
      </c>
      <c r="B4943">
        <v>86330076</v>
      </c>
      <c r="C4943" t="str">
        <v>Pembayaran PLN</v>
      </c>
      <c r="D4943">
        <v>200000</v>
      </c>
      <c r="E4943">
        <v>1</v>
      </c>
      <c r="F4943">
        <v>250</v>
      </c>
      <c r="G4943" t="str">
        <v>Mitra 6</v>
      </c>
      <c r="H4943">
        <v>0</v>
      </c>
    </row>
    <row r="4944" spans="1:8" x14ac:dyDescent="0.35">
      <c r="A4944" s="2">
        <v>46070</v>
      </c>
      <c r="B4944">
        <v>73672178</v>
      </c>
      <c r="C4944" t="str">
        <v>TRANSFER</v>
      </c>
      <c r="D4944">
        <v>0</v>
      </c>
      <c r="E4944">
        <v>1</v>
      </c>
      <c r="F4944">
        <v>250</v>
      </c>
      <c r="G4944" t="str">
        <v>Mitra 6</v>
      </c>
      <c r="H4944">
        <v>0</v>
      </c>
    </row>
    <row r="4945" spans="1:8" x14ac:dyDescent="0.35">
      <c r="A4945" s="2">
        <v>46070</v>
      </c>
      <c r="B4945">
        <v>93668812</v>
      </c>
      <c r="C4945" t="str">
        <v>Fund Transfer</v>
      </c>
      <c r="D4945">
        <v>200000</v>
      </c>
      <c r="E4945">
        <v>1</v>
      </c>
      <c r="F4945">
        <v>1550</v>
      </c>
      <c r="G4945" t="str">
        <v>Mitra 6</v>
      </c>
      <c r="H4945">
        <v>0</v>
      </c>
    </row>
    <row r="4946" spans="1:8" x14ac:dyDescent="0.35">
      <c r="A4946" s="2">
        <v>46070</v>
      </c>
      <c r="B4946">
        <v>98309289</v>
      </c>
      <c r="C4946" t="str">
        <v>TRANSFER</v>
      </c>
      <c r="D4946">
        <v>1500000</v>
      </c>
      <c r="E4946">
        <v>1</v>
      </c>
      <c r="F4946">
        <v>250</v>
      </c>
      <c r="G4946" t="str">
        <v>Mitra 6</v>
      </c>
      <c r="H4946">
        <v>0</v>
      </c>
    </row>
    <row r="4947" spans="1:8" x14ac:dyDescent="0.35">
      <c r="A4947" s="2">
        <v>46070</v>
      </c>
      <c r="B4947">
        <v>83662406</v>
      </c>
      <c r="C4947" t="str">
        <v>CEK SALDO</v>
      </c>
      <c r="D4947">
        <v>200000</v>
      </c>
      <c r="E4947">
        <v>1</v>
      </c>
      <c r="F4947">
        <v>1000</v>
      </c>
      <c r="G4947" t="str">
        <v>Mitra 6</v>
      </c>
      <c r="H4947">
        <v>0</v>
      </c>
    </row>
    <row r="4948" spans="1:8" x14ac:dyDescent="0.35">
      <c r="A4948" s="2">
        <v>46070</v>
      </c>
      <c r="B4948">
        <v>99925858</v>
      </c>
      <c r="C4948" t="str">
        <v>Top Up</v>
      </c>
      <c r="D4948">
        <v>1000000</v>
      </c>
      <c r="E4948">
        <v>1</v>
      </c>
      <c r="F4948">
        <v>1550</v>
      </c>
      <c r="G4948" t="str">
        <v>Mitra 6</v>
      </c>
      <c r="H4948">
        <v>0</v>
      </c>
    </row>
    <row r="4949" spans="1:8" x14ac:dyDescent="0.35">
      <c r="A4949" s="2">
        <v>46070</v>
      </c>
      <c r="B4949">
        <v>96786714</v>
      </c>
      <c r="C4949" t="str">
        <v>Pembayaran PLN</v>
      </c>
      <c r="D4949">
        <v>750000</v>
      </c>
      <c r="E4949">
        <v>1</v>
      </c>
      <c r="F4949">
        <v>250</v>
      </c>
      <c r="G4949" t="str">
        <v>Mitra 6</v>
      </c>
      <c r="H4949">
        <v>0</v>
      </c>
    </row>
    <row r="4950" spans="1:8" x14ac:dyDescent="0.35">
      <c r="A4950" s="2">
        <v>46070</v>
      </c>
      <c r="B4950">
        <v>64764420</v>
      </c>
      <c r="C4950" t="str">
        <v>Top Up</v>
      </c>
      <c r="D4950">
        <v>2000000</v>
      </c>
      <c r="E4950">
        <v>1</v>
      </c>
      <c r="F4950">
        <v>1000</v>
      </c>
      <c r="G4950" t="str">
        <v>Mitra 6</v>
      </c>
      <c r="H4950">
        <v>0</v>
      </c>
    </row>
    <row r="4951" spans="1:8" x14ac:dyDescent="0.35">
      <c r="A4951" s="2">
        <v>46070</v>
      </c>
      <c r="B4951">
        <v>61007320</v>
      </c>
      <c r="C4951" t="str">
        <v>TRANSFER</v>
      </c>
      <c r="D4951">
        <v>100000</v>
      </c>
      <c r="E4951">
        <v>1</v>
      </c>
      <c r="F4951">
        <v>1550</v>
      </c>
      <c r="G4951" t="str">
        <v>Mitra 6</v>
      </c>
      <c r="H4951">
        <v>0</v>
      </c>
    </row>
    <row r="4952" spans="1:8" x14ac:dyDescent="0.35">
      <c r="A4952" s="2">
        <v>46070</v>
      </c>
      <c r="B4952">
        <v>85196151</v>
      </c>
      <c r="C4952" t="str">
        <v>Pembelian Pulsa</v>
      </c>
      <c r="D4952">
        <v>0</v>
      </c>
      <c r="E4952">
        <v>1</v>
      </c>
      <c r="F4952">
        <v>250</v>
      </c>
      <c r="G4952" t="str">
        <v>Mitra 6</v>
      </c>
      <c r="H4952">
        <v>0</v>
      </c>
    </row>
    <row r="4953" spans="1:8" x14ac:dyDescent="0.35">
      <c r="A4953" s="2">
        <v>46070</v>
      </c>
      <c r="B4953">
        <v>70369466</v>
      </c>
      <c r="C4953" t="str">
        <v>Tarik Tunai</v>
      </c>
      <c r="D4953">
        <v>1500000</v>
      </c>
      <c r="E4953">
        <v>1</v>
      </c>
      <c r="F4953">
        <v>600</v>
      </c>
      <c r="G4953" t="str">
        <v>Mitra 6</v>
      </c>
      <c r="H4953">
        <v>0</v>
      </c>
    </row>
    <row r="4954" spans="1:8" x14ac:dyDescent="0.35">
      <c r="A4954" s="2">
        <v>46070</v>
      </c>
      <c r="B4954">
        <v>68162826</v>
      </c>
      <c r="C4954" t="str">
        <v>CEK SALDO</v>
      </c>
      <c r="D4954">
        <v>5000000</v>
      </c>
      <c r="E4954">
        <v>1</v>
      </c>
      <c r="F4954">
        <v>250</v>
      </c>
      <c r="G4954" t="str">
        <v>Mitra 6</v>
      </c>
      <c r="H4954">
        <v>0</v>
      </c>
    </row>
    <row r="4955" spans="1:8" x14ac:dyDescent="0.35">
      <c r="A4955" s="2">
        <v>46070</v>
      </c>
      <c r="B4955">
        <v>60458229</v>
      </c>
      <c r="C4955" t="str">
        <v>Pembayaran PLN</v>
      </c>
      <c r="D4955">
        <v>0</v>
      </c>
      <c r="E4955">
        <v>1</v>
      </c>
      <c r="F4955">
        <v>1000</v>
      </c>
      <c r="G4955" t="str">
        <v>Mitra 6</v>
      </c>
      <c r="H4955">
        <v>0</v>
      </c>
    </row>
    <row r="4956" spans="1:8" x14ac:dyDescent="0.35">
      <c r="A4956" s="2">
        <v>46070</v>
      </c>
      <c r="B4956">
        <v>74032680</v>
      </c>
      <c r="C4956" t="str">
        <v>Top Up</v>
      </c>
      <c r="D4956">
        <v>2000000</v>
      </c>
      <c r="E4956">
        <v>1</v>
      </c>
      <c r="F4956">
        <v>1000</v>
      </c>
      <c r="G4956" t="str">
        <v>Mitra 6</v>
      </c>
      <c r="H4956">
        <v>0</v>
      </c>
    </row>
    <row r="4957" spans="1:8" x14ac:dyDescent="0.35">
      <c r="A4957" s="2">
        <v>46070</v>
      </c>
      <c r="B4957">
        <v>77345733</v>
      </c>
      <c r="C4957" t="str">
        <v>CEK SALDO Prima</v>
      </c>
      <c r="D4957">
        <v>0</v>
      </c>
      <c r="E4957">
        <v>1</v>
      </c>
      <c r="F4957">
        <v>1550</v>
      </c>
      <c r="G4957" t="str">
        <v>Mitra 6</v>
      </c>
      <c r="H4957">
        <v>0</v>
      </c>
    </row>
    <row r="4958" spans="1:8" x14ac:dyDescent="0.35">
      <c r="A4958" s="2">
        <v>46070</v>
      </c>
      <c r="B4958">
        <v>77863700</v>
      </c>
      <c r="C4958" t="str">
        <v>Tarik Tunai</v>
      </c>
      <c r="D4958">
        <v>5000000</v>
      </c>
      <c r="E4958">
        <v>1</v>
      </c>
      <c r="F4958">
        <v>600</v>
      </c>
      <c r="G4958" t="str">
        <v>Mitra 6</v>
      </c>
      <c r="H4958">
        <v>0</v>
      </c>
    </row>
    <row r="4959" spans="1:8" x14ac:dyDescent="0.35">
      <c r="A4959" s="2">
        <v>46070</v>
      </c>
      <c r="B4959">
        <v>75789076</v>
      </c>
      <c r="C4959" t="str">
        <v>CEK SALDO</v>
      </c>
      <c r="D4959">
        <v>100000</v>
      </c>
      <c r="E4959">
        <v>1</v>
      </c>
      <c r="F4959">
        <v>1550</v>
      </c>
      <c r="G4959" t="str">
        <v>Mitra 6</v>
      </c>
      <c r="H4959">
        <v>0</v>
      </c>
    </row>
    <row r="4960" spans="1:8" x14ac:dyDescent="0.35">
      <c r="A4960" s="2">
        <v>46070</v>
      </c>
      <c r="B4960">
        <v>64053700</v>
      </c>
      <c r="C4960" t="str">
        <v>Pembelian Pulsa</v>
      </c>
      <c r="D4960">
        <v>5000000</v>
      </c>
      <c r="E4960">
        <v>1</v>
      </c>
      <c r="F4960">
        <v>1000</v>
      </c>
      <c r="G4960" t="str">
        <v>Mitra 6</v>
      </c>
      <c r="H4960">
        <v>0</v>
      </c>
    </row>
    <row r="4961" spans="1:8" x14ac:dyDescent="0.35">
      <c r="A4961" s="2">
        <v>46070</v>
      </c>
      <c r="B4961">
        <v>73289126</v>
      </c>
      <c r="C4961" t="str">
        <v>Pembayaran PLN</v>
      </c>
      <c r="D4961">
        <v>0</v>
      </c>
      <c r="E4961">
        <v>1</v>
      </c>
      <c r="F4961">
        <v>1550</v>
      </c>
      <c r="G4961" t="str">
        <v>Mitra 6</v>
      </c>
      <c r="H4961">
        <v>0</v>
      </c>
    </row>
    <row r="4962" spans="1:8" x14ac:dyDescent="0.35">
      <c r="A4962" s="2">
        <v>46070</v>
      </c>
      <c r="B4962">
        <v>75440987</v>
      </c>
      <c r="C4962" t="str">
        <v>CEK SALDO Prima</v>
      </c>
      <c r="D4962">
        <v>0</v>
      </c>
      <c r="E4962">
        <v>1</v>
      </c>
      <c r="F4962">
        <v>250</v>
      </c>
      <c r="G4962" t="str">
        <v>Mitra 6</v>
      </c>
      <c r="H4962">
        <v>0</v>
      </c>
    </row>
    <row r="4963" spans="1:8" x14ac:dyDescent="0.35">
      <c r="A4963" s="2">
        <v>46070</v>
      </c>
      <c r="B4963">
        <v>90074046</v>
      </c>
      <c r="C4963" t="str">
        <v>Tarik Tunai</v>
      </c>
      <c r="D4963">
        <v>1500000</v>
      </c>
      <c r="E4963">
        <v>1</v>
      </c>
      <c r="F4963">
        <v>250</v>
      </c>
      <c r="G4963" t="str">
        <v>Mitra 6</v>
      </c>
      <c r="H4963">
        <v>0</v>
      </c>
    </row>
    <row r="4964" spans="1:8" x14ac:dyDescent="0.35">
      <c r="A4964" s="2">
        <v>46070</v>
      </c>
      <c r="B4964">
        <v>77929310</v>
      </c>
      <c r="C4964" t="str">
        <v>CEK SALDO Prima</v>
      </c>
      <c r="D4964">
        <v>200000</v>
      </c>
      <c r="E4964">
        <v>1</v>
      </c>
      <c r="F4964">
        <v>1000</v>
      </c>
      <c r="G4964" t="str">
        <v>Mitra 6</v>
      </c>
      <c r="H4964">
        <v>0</v>
      </c>
    </row>
    <row r="4965" spans="1:8" x14ac:dyDescent="0.35">
      <c r="A4965" s="2">
        <v>46070</v>
      </c>
      <c r="B4965">
        <v>62286696</v>
      </c>
      <c r="C4965" t="str">
        <v>Top Up</v>
      </c>
      <c r="D4965">
        <v>0</v>
      </c>
      <c r="E4965">
        <v>1</v>
      </c>
      <c r="F4965">
        <v>1000</v>
      </c>
      <c r="G4965" t="str">
        <v>Mitra 6</v>
      </c>
      <c r="H4965">
        <v>0</v>
      </c>
    </row>
    <row r="4966" spans="1:8" x14ac:dyDescent="0.35">
      <c r="A4966" s="2">
        <v>46070</v>
      </c>
      <c r="B4966">
        <v>60267244</v>
      </c>
      <c r="C4966" t="str">
        <v>Fund Transfer</v>
      </c>
      <c r="D4966">
        <v>0</v>
      </c>
      <c r="E4966">
        <v>1</v>
      </c>
      <c r="F4966">
        <v>1000</v>
      </c>
      <c r="G4966" t="str">
        <v>Mitra 6</v>
      </c>
      <c r="H4966">
        <v>0</v>
      </c>
    </row>
    <row r="4967" spans="1:8" x14ac:dyDescent="0.35">
      <c r="A4967" s="2">
        <v>46070</v>
      </c>
      <c r="B4967">
        <v>78961398</v>
      </c>
      <c r="C4967" t="str">
        <v>CEK SALDO Prima</v>
      </c>
      <c r="D4967">
        <v>5000000</v>
      </c>
      <c r="E4967">
        <v>1</v>
      </c>
      <c r="F4967">
        <v>1550</v>
      </c>
      <c r="G4967" t="str">
        <v>Mitra 6</v>
      </c>
      <c r="H4967">
        <v>0</v>
      </c>
    </row>
    <row r="4968" spans="1:8" x14ac:dyDescent="0.35">
      <c r="A4968" s="2">
        <v>46070</v>
      </c>
      <c r="B4968">
        <v>84000389</v>
      </c>
      <c r="C4968" t="str">
        <v>CEK SALDO</v>
      </c>
      <c r="D4968">
        <v>250000</v>
      </c>
      <c r="E4968">
        <v>1</v>
      </c>
      <c r="F4968">
        <v>1550</v>
      </c>
      <c r="G4968" t="str">
        <v>Mitra 6</v>
      </c>
      <c r="H4968">
        <v>0</v>
      </c>
    </row>
    <row r="4969" spans="1:8" x14ac:dyDescent="0.35">
      <c r="A4969" s="2">
        <v>46070</v>
      </c>
      <c r="B4969">
        <v>96858023</v>
      </c>
      <c r="C4969" t="str">
        <v>TRANSFER</v>
      </c>
      <c r="D4969">
        <v>5000000</v>
      </c>
      <c r="E4969">
        <v>1</v>
      </c>
      <c r="F4969">
        <v>250</v>
      </c>
      <c r="G4969" t="str">
        <v>Mitra 6</v>
      </c>
      <c r="H4969">
        <v>0</v>
      </c>
    </row>
    <row r="4970" spans="1:8" x14ac:dyDescent="0.35">
      <c r="A4970" s="2">
        <v>46070</v>
      </c>
      <c r="B4970">
        <v>79186561</v>
      </c>
      <c r="C4970" t="str">
        <v>Fund Transfer</v>
      </c>
      <c r="D4970">
        <v>750000</v>
      </c>
      <c r="E4970">
        <v>1</v>
      </c>
      <c r="F4970">
        <v>1550</v>
      </c>
      <c r="G4970" t="str">
        <v>Mitra 6</v>
      </c>
      <c r="H4970">
        <v>0</v>
      </c>
    </row>
    <row r="4971" spans="1:8" x14ac:dyDescent="0.35">
      <c r="A4971" s="2">
        <v>46070</v>
      </c>
      <c r="B4971">
        <v>99776828</v>
      </c>
      <c r="C4971" t="str">
        <v>CEK SALDO Prima</v>
      </c>
      <c r="D4971">
        <v>0</v>
      </c>
      <c r="E4971">
        <v>1</v>
      </c>
      <c r="F4971">
        <v>1550</v>
      </c>
      <c r="G4971" t="str">
        <v>Mitra 6</v>
      </c>
      <c r="H4971">
        <v>0</v>
      </c>
    </row>
    <row r="4972" spans="1:8" x14ac:dyDescent="0.35">
      <c r="A4972" s="2">
        <v>46070</v>
      </c>
      <c r="B4972">
        <v>65769843</v>
      </c>
      <c r="C4972" t="str">
        <v>CEK SALDO Prima</v>
      </c>
      <c r="D4972">
        <v>1500000</v>
      </c>
      <c r="E4972">
        <v>1</v>
      </c>
      <c r="F4972">
        <v>600</v>
      </c>
      <c r="G4972" t="str">
        <v>Mitra 6</v>
      </c>
      <c r="H4972">
        <v>0</v>
      </c>
    </row>
    <row r="4973" spans="1:8" x14ac:dyDescent="0.35">
      <c r="A4973" s="2">
        <v>46070</v>
      </c>
      <c r="B4973">
        <v>94610473</v>
      </c>
      <c r="C4973" t="str">
        <v>Fund Transfer</v>
      </c>
      <c r="D4973">
        <v>1000000</v>
      </c>
      <c r="E4973">
        <v>1</v>
      </c>
      <c r="F4973">
        <v>1550</v>
      </c>
      <c r="G4973" t="str">
        <v>Mitra 6</v>
      </c>
      <c r="H4973">
        <v>0</v>
      </c>
    </row>
    <row r="4974" spans="1:8" x14ac:dyDescent="0.35">
      <c r="A4974" s="2">
        <v>46070</v>
      </c>
      <c r="B4974">
        <v>68121837</v>
      </c>
      <c r="C4974" t="str">
        <v>Fund Transfer</v>
      </c>
      <c r="D4974">
        <v>0</v>
      </c>
      <c r="E4974">
        <v>1</v>
      </c>
      <c r="F4974">
        <v>250</v>
      </c>
      <c r="G4974" t="str">
        <v>Mitra 6</v>
      </c>
      <c r="H4974">
        <v>0</v>
      </c>
    </row>
    <row r="4975" spans="1:8" x14ac:dyDescent="0.35">
      <c r="A4975" s="2">
        <v>46070</v>
      </c>
      <c r="B4975">
        <v>80748834</v>
      </c>
      <c r="C4975" t="str">
        <v>Tarik Tunai</v>
      </c>
      <c r="D4975">
        <v>0</v>
      </c>
      <c r="E4975">
        <v>1</v>
      </c>
      <c r="F4975">
        <v>600</v>
      </c>
      <c r="G4975" t="str">
        <v>Mitra 6</v>
      </c>
      <c r="H4975">
        <v>0</v>
      </c>
    </row>
    <row r="4976" spans="1:8" x14ac:dyDescent="0.35">
      <c r="A4976" s="2">
        <v>46070</v>
      </c>
      <c r="B4976">
        <v>93084609</v>
      </c>
      <c r="C4976" t="str">
        <v>TRANSFER</v>
      </c>
      <c r="D4976">
        <v>500000</v>
      </c>
      <c r="E4976">
        <v>1</v>
      </c>
      <c r="F4976">
        <v>600</v>
      </c>
      <c r="G4976" t="str">
        <v>Mitra 6</v>
      </c>
      <c r="H4976">
        <v>0</v>
      </c>
    </row>
    <row r="4977" spans="1:8" x14ac:dyDescent="0.35">
      <c r="A4977" s="2">
        <v>46070</v>
      </c>
      <c r="B4977">
        <v>80507022</v>
      </c>
      <c r="C4977" t="str">
        <v>Fund Transfer</v>
      </c>
      <c r="D4977">
        <v>750000</v>
      </c>
      <c r="E4977">
        <v>1</v>
      </c>
      <c r="F4977">
        <v>1000</v>
      </c>
      <c r="G4977" t="str">
        <v>Mitra 6</v>
      </c>
      <c r="H4977">
        <v>0</v>
      </c>
    </row>
    <row r="4978" spans="1:8" x14ac:dyDescent="0.35">
      <c r="A4978" s="2">
        <v>46070</v>
      </c>
      <c r="B4978">
        <v>60739033</v>
      </c>
      <c r="C4978" t="str">
        <v>CEK SALDO Prima</v>
      </c>
      <c r="D4978">
        <v>3500000</v>
      </c>
      <c r="E4978">
        <v>1</v>
      </c>
      <c r="F4978">
        <v>1550</v>
      </c>
      <c r="G4978" t="str">
        <v>Mitra 6</v>
      </c>
      <c r="H4978">
        <v>0</v>
      </c>
    </row>
    <row r="4979" spans="1:8" x14ac:dyDescent="0.35">
      <c r="A4979" s="2">
        <v>46070</v>
      </c>
      <c r="B4979">
        <v>86181606</v>
      </c>
      <c r="C4979" t="str">
        <v>Tarik Tunai</v>
      </c>
      <c r="D4979">
        <v>500000</v>
      </c>
      <c r="E4979">
        <v>1</v>
      </c>
      <c r="F4979">
        <v>600</v>
      </c>
      <c r="G4979" t="str">
        <v>Mitra 6</v>
      </c>
      <c r="H4979">
        <v>0</v>
      </c>
    </row>
    <row r="4980" spans="1:8" x14ac:dyDescent="0.35">
      <c r="A4980" s="2">
        <v>46070</v>
      </c>
      <c r="B4980">
        <v>93713688</v>
      </c>
      <c r="C4980" t="str">
        <v>CEK SALDO</v>
      </c>
      <c r="D4980">
        <v>5000000</v>
      </c>
      <c r="E4980">
        <v>1</v>
      </c>
      <c r="F4980">
        <v>600</v>
      </c>
      <c r="G4980" t="str">
        <v>Mitra 6</v>
      </c>
      <c r="H4980">
        <v>0</v>
      </c>
    </row>
    <row r="4981" spans="1:8" x14ac:dyDescent="0.35">
      <c r="A4981" s="2">
        <v>46070</v>
      </c>
      <c r="B4981">
        <v>87925172</v>
      </c>
      <c r="C4981" t="str">
        <v>Fund Transfer</v>
      </c>
      <c r="D4981">
        <v>1500000</v>
      </c>
      <c r="E4981">
        <v>1</v>
      </c>
      <c r="F4981">
        <v>250</v>
      </c>
      <c r="G4981" t="str">
        <v>Mitra 6</v>
      </c>
      <c r="H4981">
        <v>0</v>
      </c>
    </row>
    <row r="4982" spans="1:8" x14ac:dyDescent="0.35">
      <c r="A4982" s="2">
        <v>46070</v>
      </c>
      <c r="B4982">
        <v>65008657</v>
      </c>
      <c r="C4982" t="str">
        <v>CEK SALDO Prima</v>
      </c>
      <c r="D4982">
        <v>200000</v>
      </c>
      <c r="E4982">
        <v>1</v>
      </c>
      <c r="F4982">
        <v>1000</v>
      </c>
      <c r="G4982" t="str">
        <v>Mitra 6</v>
      </c>
      <c r="H4982">
        <v>0</v>
      </c>
    </row>
    <row r="4983" spans="1:8" x14ac:dyDescent="0.35">
      <c r="A4983" s="2">
        <v>46070</v>
      </c>
      <c r="B4983">
        <v>78440562</v>
      </c>
      <c r="C4983" t="str">
        <v>CEK SALDO</v>
      </c>
      <c r="D4983">
        <v>250000</v>
      </c>
      <c r="E4983">
        <v>1</v>
      </c>
      <c r="F4983">
        <v>250</v>
      </c>
      <c r="G4983" t="str">
        <v>Mitra 6</v>
      </c>
      <c r="H4983">
        <v>0</v>
      </c>
    </row>
    <row r="4984" spans="1:8" x14ac:dyDescent="0.35">
      <c r="A4984" s="2">
        <v>46070</v>
      </c>
      <c r="B4984">
        <v>96513441</v>
      </c>
      <c r="C4984" t="str">
        <v>Pembayaran PLN</v>
      </c>
      <c r="D4984">
        <v>200000</v>
      </c>
      <c r="E4984">
        <v>1</v>
      </c>
      <c r="F4984">
        <v>1000</v>
      </c>
      <c r="G4984" t="str">
        <v>Mitra 6</v>
      </c>
      <c r="H4984">
        <v>0</v>
      </c>
    </row>
    <row r="4985" spans="1:8" x14ac:dyDescent="0.35">
      <c r="A4985" s="2">
        <v>46070</v>
      </c>
      <c r="B4985">
        <v>61709294</v>
      </c>
      <c r="C4985" t="str">
        <v>CEK SALDO</v>
      </c>
      <c r="D4985">
        <v>200000</v>
      </c>
      <c r="E4985">
        <v>1</v>
      </c>
      <c r="F4985">
        <v>250</v>
      </c>
      <c r="G4985" t="str">
        <v>Mitra 6</v>
      </c>
      <c r="H4985">
        <v>0</v>
      </c>
    </row>
    <row r="4986" spans="1:8" x14ac:dyDescent="0.35">
      <c r="A4986" s="2">
        <v>46070</v>
      </c>
      <c r="B4986">
        <v>90704223</v>
      </c>
      <c r="C4986" t="str">
        <v>Fund Transfer</v>
      </c>
      <c r="D4986">
        <v>3500000</v>
      </c>
      <c r="E4986">
        <v>1</v>
      </c>
      <c r="F4986">
        <v>1000</v>
      </c>
      <c r="G4986" t="str">
        <v>Mitra 6</v>
      </c>
      <c r="H4986">
        <v>0</v>
      </c>
    </row>
    <row r="4987" spans="1:8" x14ac:dyDescent="0.35">
      <c r="A4987" s="2">
        <v>46070</v>
      </c>
      <c r="B4987">
        <v>89686881</v>
      </c>
      <c r="C4987" t="str">
        <v>CEK SALDO</v>
      </c>
      <c r="D4987">
        <v>0</v>
      </c>
      <c r="E4987">
        <v>1</v>
      </c>
      <c r="F4987">
        <v>1000</v>
      </c>
      <c r="G4987" t="str">
        <v>Mitra 6</v>
      </c>
      <c r="H4987">
        <v>0</v>
      </c>
    </row>
    <row r="4988" spans="1:8" x14ac:dyDescent="0.35">
      <c r="A4988" s="2">
        <v>46070</v>
      </c>
      <c r="B4988">
        <v>95445272</v>
      </c>
      <c r="C4988" t="str">
        <v>Pembayaran PLN</v>
      </c>
      <c r="D4988">
        <v>50000</v>
      </c>
      <c r="E4988">
        <v>1</v>
      </c>
      <c r="F4988">
        <v>1550</v>
      </c>
      <c r="G4988" t="str">
        <v>Mitra 6</v>
      </c>
      <c r="H4988">
        <v>0</v>
      </c>
    </row>
    <row r="4989" spans="1:8" x14ac:dyDescent="0.35">
      <c r="A4989" s="2">
        <v>46070</v>
      </c>
      <c r="B4989">
        <v>83893191</v>
      </c>
      <c r="C4989" t="str">
        <v>Fund Transfer</v>
      </c>
      <c r="D4989">
        <v>50000</v>
      </c>
      <c r="E4989">
        <v>1</v>
      </c>
      <c r="F4989">
        <v>250</v>
      </c>
      <c r="G4989" t="str">
        <v>Mitra 6</v>
      </c>
      <c r="H4989">
        <v>0</v>
      </c>
    </row>
    <row r="4990" spans="1:8" x14ac:dyDescent="0.35">
      <c r="A4990" s="2">
        <v>46070</v>
      </c>
      <c r="B4990">
        <v>60398880</v>
      </c>
      <c r="C4990" t="str">
        <v>Pembelian Pulsa</v>
      </c>
      <c r="D4990">
        <v>5000000</v>
      </c>
      <c r="E4990">
        <v>1</v>
      </c>
      <c r="F4990">
        <v>250</v>
      </c>
      <c r="G4990" t="str">
        <v>Mitra 6</v>
      </c>
      <c r="H4990">
        <v>0</v>
      </c>
    </row>
    <row r="4991" spans="1:8" x14ac:dyDescent="0.35">
      <c r="A4991" s="2">
        <v>46070</v>
      </c>
      <c r="B4991">
        <v>90784497</v>
      </c>
      <c r="C4991" t="str">
        <v>CEK SALDO Prima</v>
      </c>
      <c r="D4991">
        <v>200000</v>
      </c>
      <c r="E4991">
        <v>1</v>
      </c>
      <c r="F4991">
        <v>1000</v>
      </c>
      <c r="G4991" t="str">
        <v>Mitra 6</v>
      </c>
      <c r="H4991">
        <v>0</v>
      </c>
    </row>
    <row r="4992" spans="1:8" x14ac:dyDescent="0.35">
      <c r="A4992" s="2">
        <v>46070</v>
      </c>
      <c r="B4992">
        <v>97191565</v>
      </c>
      <c r="C4992" t="str">
        <v>Tarik Tunai</v>
      </c>
      <c r="D4992">
        <v>3500000</v>
      </c>
      <c r="E4992">
        <v>1</v>
      </c>
      <c r="F4992">
        <v>1550</v>
      </c>
      <c r="G4992" t="str">
        <v>Mitra 6</v>
      </c>
      <c r="H4992">
        <v>0</v>
      </c>
    </row>
    <row r="4993" spans="1:8" x14ac:dyDescent="0.35">
      <c r="A4993" s="2">
        <v>46070</v>
      </c>
      <c r="B4993">
        <v>90973085</v>
      </c>
      <c r="C4993" t="str">
        <v>Pembayaran PLN</v>
      </c>
      <c r="D4993">
        <v>250000</v>
      </c>
      <c r="E4993">
        <v>1</v>
      </c>
      <c r="F4993">
        <v>1000</v>
      </c>
      <c r="G4993" t="str">
        <v>Mitra 6</v>
      </c>
      <c r="H4993">
        <v>0</v>
      </c>
    </row>
    <row r="4994" spans="1:8" x14ac:dyDescent="0.35">
      <c r="A4994" s="2">
        <v>46070</v>
      </c>
      <c r="B4994">
        <v>63532543</v>
      </c>
      <c r="C4994" t="str">
        <v>Fund Transfer</v>
      </c>
      <c r="D4994">
        <v>2000000</v>
      </c>
      <c r="E4994">
        <v>1</v>
      </c>
      <c r="F4994">
        <v>600</v>
      </c>
      <c r="G4994" t="str">
        <v>Mitra 6</v>
      </c>
      <c r="H4994">
        <v>0</v>
      </c>
    </row>
    <row r="4995" spans="1:8" x14ac:dyDescent="0.35">
      <c r="A4995" s="2">
        <v>46070</v>
      </c>
      <c r="B4995">
        <v>93937672</v>
      </c>
      <c r="C4995" t="str">
        <v>Tarik Tunai</v>
      </c>
      <c r="D4995">
        <v>250000</v>
      </c>
      <c r="E4995">
        <v>1</v>
      </c>
      <c r="F4995">
        <v>600</v>
      </c>
      <c r="G4995" t="str">
        <v>Mitra 6</v>
      </c>
      <c r="H4995">
        <v>0</v>
      </c>
    </row>
    <row r="4996" spans="1:8" x14ac:dyDescent="0.35">
      <c r="A4996" s="2">
        <v>46070</v>
      </c>
      <c r="B4996">
        <v>67225254</v>
      </c>
      <c r="C4996" t="str">
        <v>CEK SALDO Prima</v>
      </c>
      <c r="D4996">
        <v>500000</v>
      </c>
      <c r="E4996">
        <v>1</v>
      </c>
      <c r="F4996">
        <v>1000</v>
      </c>
      <c r="G4996" t="str">
        <v>Mitra 6</v>
      </c>
      <c r="H4996">
        <v>0</v>
      </c>
    </row>
    <row r="4997" spans="1:8" x14ac:dyDescent="0.35">
      <c r="A4997" s="2">
        <v>46070</v>
      </c>
      <c r="B4997">
        <v>78710593</v>
      </c>
      <c r="C4997" t="str">
        <v>Pembelian Pulsa</v>
      </c>
      <c r="D4997">
        <v>0</v>
      </c>
      <c r="E4997">
        <v>1</v>
      </c>
      <c r="F4997">
        <v>250</v>
      </c>
      <c r="G4997" t="str">
        <v>Mitra 6</v>
      </c>
      <c r="H4997">
        <v>0</v>
      </c>
    </row>
    <row r="4998" spans="1:8" x14ac:dyDescent="0.35">
      <c r="A4998" s="2">
        <v>46070</v>
      </c>
      <c r="B4998">
        <v>62470808</v>
      </c>
      <c r="C4998" t="str">
        <v>Pembayaran PLN</v>
      </c>
      <c r="D4998">
        <v>200000</v>
      </c>
      <c r="E4998">
        <v>1</v>
      </c>
      <c r="F4998">
        <v>1000</v>
      </c>
      <c r="G4998" t="str">
        <v>Mitra 6</v>
      </c>
      <c r="H4998">
        <v>0</v>
      </c>
    </row>
    <row r="4999" spans="1:8" x14ac:dyDescent="0.35">
      <c r="A4999" s="2">
        <v>46070</v>
      </c>
      <c r="B4999">
        <v>61239712</v>
      </c>
      <c r="C4999" t="str">
        <v>CEK SALDO Prima</v>
      </c>
      <c r="D4999">
        <v>500000</v>
      </c>
      <c r="E4999">
        <v>1</v>
      </c>
      <c r="F4999">
        <v>1550</v>
      </c>
      <c r="G4999" t="str">
        <v>Mitra 6</v>
      </c>
      <c r="H4999">
        <v>0</v>
      </c>
    </row>
    <row r="5000" spans="1:8" x14ac:dyDescent="0.35">
      <c r="A5000" s="2">
        <v>46070</v>
      </c>
      <c r="B5000">
        <v>90573950</v>
      </c>
      <c r="C5000" t="str">
        <v>Fund Transfer</v>
      </c>
      <c r="D5000">
        <v>1000000</v>
      </c>
      <c r="E5000">
        <v>1</v>
      </c>
      <c r="F5000">
        <v>250</v>
      </c>
      <c r="G5000" t="str">
        <v>Mitra 6</v>
      </c>
      <c r="H5000">
        <v>0</v>
      </c>
    </row>
    <row r="5001" spans="1:8" x14ac:dyDescent="0.35">
      <c r="A5001" s="2">
        <v>46070</v>
      </c>
      <c r="B5001">
        <v>64536250</v>
      </c>
      <c r="C5001" t="str">
        <v>Top Up</v>
      </c>
      <c r="D5001">
        <v>250000</v>
      </c>
      <c r="E5001">
        <v>1</v>
      </c>
      <c r="F5001">
        <v>250</v>
      </c>
      <c r="G5001" t="str">
        <v>Mitra 6</v>
      </c>
      <c r="H5001">
        <v>0</v>
      </c>
    </row>
    <row r="5002" spans="1:8" x14ac:dyDescent="0.35">
      <c r="A5002" s="2">
        <v>46070</v>
      </c>
      <c r="B5002">
        <v>84672483</v>
      </c>
      <c r="C5002" t="str">
        <v>Pembayaran PLN</v>
      </c>
      <c r="D5002">
        <v>200000</v>
      </c>
      <c r="E5002">
        <v>1</v>
      </c>
      <c r="F5002">
        <v>600</v>
      </c>
      <c r="G5002" t="str">
        <v>Mitra 6</v>
      </c>
      <c r="H5002">
        <v>0</v>
      </c>
    </row>
    <row r="5003" spans="1:8" x14ac:dyDescent="0.35">
      <c r="A5003" s="2">
        <v>46070</v>
      </c>
      <c r="B5003">
        <v>93513232</v>
      </c>
      <c r="C5003" t="str">
        <v>Pembelian Pulsa</v>
      </c>
      <c r="D5003">
        <v>0</v>
      </c>
      <c r="E5003">
        <v>1</v>
      </c>
      <c r="F5003">
        <v>250</v>
      </c>
      <c r="G5003" t="str">
        <v>Mitra 6</v>
      </c>
      <c r="H5003">
        <v>0</v>
      </c>
    </row>
    <row r="5004" spans="1:8" x14ac:dyDescent="0.35">
      <c r="A5004" s="2">
        <v>46070</v>
      </c>
      <c r="B5004">
        <v>82085441</v>
      </c>
      <c r="C5004" t="str">
        <v>Pembelian Pulsa</v>
      </c>
      <c r="D5004">
        <v>3500000</v>
      </c>
      <c r="E5004">
        <v>1</v>
      </c>
      <c r="F5004">
        <v>1550</v>
      </c>
      <c r="G5004" t="str">
        <v>Mitra 6</v>
      </c>
      <c r="H5004">
        <v>0</v>
      </c>
    </row>
    <row r="5005" spans="1:8" x14ac:dyDescent="0.35">
      <c r="A5005" s="2">
        <v>46070</v>
      </c>
      <c r="B5005">
        <v>69004126</v>
      </c>
      <c r="C5005" t="str">
        <v>CEK SALDO</v>
      </c>
      <c r="D5005">
        <v>750000</v>
      </c>
      <c r="E5005">
        <v>1</v>
      </c>
      <c r="F5005">
        <v>1000</v>
      </c>
      <c r="G5005" t="str">
        <v>Mitra 6</v>
      </c>
      <c r="H5005">
        <v>0</v>
      </c>
    </row>
    <row r="5006" spans="1:8" x14ac:dyDescent="0.35">
      <c r="A5006" s="2">
        <v>46070</v>
      </c>
      <c r="B5006">
        <v>92774610</v>
      </c>
      <c r="C5006" t="str">
        <v>TRANSFER</v>
      </c>
      <c r="D5006">
        <v>250000</v>
      </c>
      <c r="E5006">
        <v>1</v>
      </c>
      <c r="F5006">
        <v>600</v>
      </c>
      <c r="G5006" t="str">
        <v>Mitra 6</v>
      </c>
      <c r="H5006">
        <v>0</v>
      </c>
    </row>
    <row r="5007" spans="1:8" x14ac:dyDescent="0.35">
      <c r="A5007" s="2">
        <v>46070</v>
      </c>
      <c r="B5007">
        <v>86882506</v>
      </c>
      <c r="C5007" t="str">
        <v>Fund Transfer</v>
      </c>
      <c r="D5007">
        <v>2000000</v>
      </c>
      <c r="E5007">
        <v>1</v>
      </c>
      <c r="F5007">
        <v>250</v>
      </c>
      <c r="G5007" t="str">
        <v>Mitra 6</v>
      </c>
      <c r="H5007">
        <v>0</v>
      </c>
    </row>
    <row r="5008" spans="1:8" x14ac:dyDescent="0.35">
      <c r="A5008" s="2">
        <v>46070</v>
      </c>
      <c r="B5008">
        <v>84697318</v>
      </c>
      <c r="C5008" t="str">
        <v>Fund Transfer</v>
      </c>
      <c r="D5008">
        <v>5000000</v>
      </c>
      <c r="E5008">
        <v>1</v>
      </c>
      <c r="F5008">
        <v>600</v>
      </c>
      <c r="G5008" t="str">
        <v>Mitra 6</v>
      </c>
      <c r="H5008">
        <v>0</v>
      </c>
    </row>
    <row r="5009" spans="1:8" x14ac:dyDescent="0.35">
      <c r="A5009" s="2">
        <v>46070</v>
      </c>
      <c r="B5009">
        <v>65864770</v>
      </c>
      <c r="C5009" t="str">
        <v>Tarik Tunai</v>
      </c>
      <c r="D5009">
        <v>0</v>
      </c>
      <c r="E5009">
        <v>1</v>
      </c>
      <c r="F5009">
        <v>1550</v>
      </c>
      <c r="G5009" t="str">
        <v>Mitra 6</v>
      </c>
      <c r="H5009">
        <v>0</v>
      </c>
    </row>
    <row r="5010" spans="1:8" x14ac:dyDescent="0.35">
      <c r="A5010" s="2">
        <v>46070</v>
      </c>
      <c r="B5010">
        <v>62756135</v>
      </c>
      <c r="C5010" t="str">
        <v>Pembelian Pulsa</v>
      </c>
      <c r="D5010">
        <v>500000</v>
      </c>
      <c r="E5010">
        <v>1</v>
      </c>
      <c r="F5010">
        <v>250</v>
      </c>
      <c r="G5010" t="str">
        <v>Mitra 6</v>
      </c>
      <c r="H5010">
        <v>0</v>
      </c>
    </row>
    <row r="5011" spans="1:8" x14ac:dyDescent="0.35">
      <c r="A5011" s="2">
        <v>46070</v>
      </c>
      <c r="B5011">
        <v>95618031</v>
      </c>
      <c r="C5011" t="str">
        <v>Tarik Tunai</v>
      </c>
      <c r="D5011">
        <v>1000000</v>
      </c>
      <c r="E5011">
        <v>1</v>
      </c>
      <c r="F5011">
        <v>600</v>
      </c>
      <c r="G5011" t="str">
        <v>Mitra 6</v>
      </c>
      <c r="H5011">
        <v>0</v>
      </c>
    </row>
    <row r="5012" spans="1:8" x14ac:dyDescent="0.35">
      <c r="A5012" s="2">
        <v>46070</v>
      </c>
      <c r="B5012">
        <v>86483531</v>
      </c>
      <c r="C5012" t="str">
        <v>TRANSFER</v>
      </c>
      <c r="D5012">
        <v>500000</v>
      </c>
      <c r="E5012">
        <v>1</v>
      </c>
      <c r="F5012">
        <v>1000</v>
      </c>
      <c r="G5012" t="str">
        <v>Mitra 6</v>
      </c>
      <c r="H5012">
        <v>0</v>
      </c>
    </row>
    <row r="5013" spans="1:8" x14ac:dyDescent="0.35">
      <c r="A5013" s="2">
        <v>46070</v>
      </c>
      <c r="B5013">
        <v>81116580</v>
      </c>
      <c r="C5013" t="str">
        <v>Top Up</v>
      </c>
      <c r="D5013">
        <v>250000</v>
      </c>
      <c r="E5013">
        <v>1</v>
      </c>
      <c r="F5013">
        <v>1000</v>
      </c>
      <c r="G5013" t="str">
        <v>Mitra 6</v>
      </c>
      <c r="H5013">
        <v>0</v>
      </c>
    </row>
    <row r="5014" spans="1:8" x14ac:dyDescent="0.35">
      <c r="A5014" s="2">
        <v>46070</v>
      </c>
      <c r="B5014">
        <v>77800270</v>
      </c>
      <c r="C5014" t="str">
        <v>Tarik Tunai</v>
      </c>
      <c r="D5014">
        <v>0</v>
      </c>
      <c r="E5014">
        <v>1</v>
      </c>
      <c r="F5014">
        <v>250</v>
      </c>
      <c r="G5014" t="str">
        <v>Mitra 6</v>
      </c>
      <c r="H5014">
        <v>0</v>
      </c>
    </row>
    <row r="5015" spans="1:8" x14ac:dyDescent="0.35">
      <c r="A5015" s="2">
        <v>46070</v>
      </c>
      <c r="B5015">
        <v>60347927</v>
      </c>
      <c r="C5015" t="str">
        <v>Pembayaran PLN</v>
      </c>
      <c r="D5015">
        <v>200000</v>
      </c>
      <c r="E5015">
        <v>1</v>
      </c>
      <c r="F5015">
        <v>1550</v>
      </c>
      <c r="G5015" t="str">
        <v>Mitra 6</v>
      </c>
      <c r="H5015">
        <v>0</v>
      </c>
    </row>
    <row r="5016" spans="1:8" x14ac:dyDescent="0.35">
      <c r="A5016" s="2">
        <v>46070</v>
      </c>
      <c r="B5016">
        <v>89020434</v>
      </c>
      <c r="C5016" t="str">
        <v>Fund Transfer</v>
      </c>
      <c r="D5016">
        <v>750000</v>
      </c>
      <c r="E5016">
        <v>1</v>
      </c>
      <c r="F5016">
        <v>250</v>
      </c>
      <c r="G5016" t="str">
        <v>Mitra 6</v>
      </c>
      <c r="H5016">
        <v>0</v>
      </c>
    </row>
    <row r="5017" spans="1:8" x14ac:dyDescent="0.35">
      <c r="A5017" s="2">
        <v>46070</v>
      </c>
      <c r="B5017">
        <v>72507166</v>
      </c>
      <c r="C5017" t="str">
        <v>CEK SALDO Prima</v>
      </c>
      <c r="D5017">
        <v>250000</v>
      </c>
      <c r="E5017">
        <v>1</v>
      </c>
      <c r="F5017">
        <v>250</v>
      </c>
      <c r="G5017" t="str">
        <v>Mitra 6</v>
      </c>
      <c r="H5017">
        <v>0</v>
      </c>
    </row>
    <row r="5018" spans="1:8" x14ac:dyDescent="0.35">
      <c r="A5018" s="2">
        <v>46070</v>
      </c>
      <c r="B5018">
        <v>61817705</v>
      </c>
      <c r="C5018" t="str">
        <v>Tarik Tunai</v>
      </c>
      <c r="D5018">
        <v>50000</v>
      </c>
      <c r="E5018">
        <v>1</v>
      </c>
      <c r="F5018">
        <v>250</v>
      </c>
      <c r="G5018" t="str">
        <v>Mitra 6</v>
      </c>
      <c r="H5018">
        <v>0</v>
      </c>
    </row>
    <row r="5019" spans="1:8" x14ac:dyDescent="0.35">
      <c r="A5019" s="2">
        <v>46070</v>
      </c>
      <c r="B5019">
        <v>71028233</v>
      </c>
      <c r="C5019" t="str">
        <v>CEK SALDO</v>
      </c>
      <c r="D5019">
        <v>1500000</v>
      </c>
      <c r="E5019">
        <v>1</v>
      </c>
      <c r="F5019">
        <v>1550</v>
      </c>
      <c r="G5019" t="str">
        <v>Mitra 6</v>
      </c>
      <c r="H5019">
        <v>0</v>
      </c>
    </row>
    <row r="5020" spans="1:8" x14ac:dyDescent="0.35">
      <c r="A5020" s="2">
        <v>46070</v>
      </c>
      <c r="B5020">
        <v>74935514</v>
      </c>
      <c r="C5020" t="str">
        <v>Top Up</v>
      </c>
      <c r="D5020">
        <v>3500000</v>
      </c>
      <c r="E5020">
        <v>1</v>
      </c>
      <c r="F5020">
        <v>1000</v>
      </c>
      <c r="G5020" t="str">
        <v>Mitra 6</v>
      </c>
      <c r="H5020">
        <v>0</v>
      </c>
    </row>
    <row r="5021" spans="1:8" x14ac:dyDescent="0.35">
      <c r="A5021" s="2">
        <v>46070</v>
      </c>
      <c r="B5021">
        <v>96695366</v>
      </c>
      <c r="C5021" t="str">
        <v>TRANSFER</v>
      </c>
      <c r="D5021">
        <v>2000000</v>
      </c>
      <c r="E5021">
        <v>1</v>
      </c>
      <c r="F5021">
        <v>1000</v>
      </c>
      <c r="G5021" t="str">
        <v>Mitra 6</v>
      </c>
      <c r="H5021">
        <v>0</v>
      </c>
    </row>
    <row r="5022" spans="1:8" x14ac:dyDescent="0.35">
      <c r="A5022" s="2">
        <v>46070</v>
      </c>
      <c r="B5022">
        <v>81725913</v>
      </c>
      <c r="C5022" t="str">
        <v>Top Up</v>
      </c>
      <c r="D5022">
        <v>1500000</v>
      </c>
      <c r="E5022">
        <v>1</v>
      </c>
      <c r="F5022">
        <v>1550</v>
      </c>
      <c r="G5022" t="str">
        <v>Mitra 6</v>
      </c>
      <c r="H5022">
        <v>0</v>
      </c>
    </row>
    <row r="5023" spans="1:8" x14ac:dyDescent="0.35">
      <c r="A5023" s="2">
        <v>46070</v>
      </c>
      <c r="B5023">
        <v>88816237</v>
      </c>
      <c r="C5023" t="str">
        <v>TRANSFER</v>
      </c>
      <c r="D5023">
        <v>1500000</v>
      </c>
      <c r="E5023">
        <v>1</v>
      </c>
      <c r="F5023">
        <v>600</v>
      </c>
      <c r="G5023" t="str">
        <v>Mitra 6</v>
      </c>
      <c r="H5023">
        <v>0</v>
      </c>
    </row>
    <row r="5024" spans="1:8" x14ac:dyDescent="0.35">
      <c r="A5024" s="2">
        <v>46070</v>
      </c>
      <c r="B5024">
        <v>90300514</v>
      </c>
      <c r="C5024" t="str">
        <v>Top Up</v>
      </c>
      <c r="D5024">
        <v>5000000</v>
      </c>
      <c r="E5024">
        <v>1</v>
      </c>
      <c r="F5024">
        <v>1550</v>
      </c>
      <c r="G5024" t="str">
        <v>Mitra 6</v>
      </c>
      <c r="H5024">
        <v>0</v>
      </c>
    </row>
    <row r="5025" spans="1:8" x14ac:dyDescent="0.35">
      <c r="A5025" s="2">
        <v>46070</v>
      </c>
      <c r="B5025">
        <v>92159173</v>
      </c>
      <c r="C5025" t="str">
        <v>CEK SALDO Prima</v>
      </c>
      <c r="D5025">
        <v>750000</v>
      </c>
      <c r="E5025">
        <v>1</v>
      </c>
      <c r="F5025">
        <v>600</v>
      </c>
      <c r="G5025" t="str">
        <v>Mitra 6</v>
      </c>
      <c r="H5025">
        <v>0</v>
      </c>
    </row>
    <row r="5026" spans="1:8" x14ac:dyDescent="0.35">
      <c r="A5026" s="2">
        <v>46070</v>
      </c>
      <c r="B5026">
        <v>62189068</v>
      </c>
      <c r="C5026" t="str">
        <v>Top Up</v>
      </c>
      <c r="D5026">
        <v>0</v>
      </c>
      <c r="E5026">
        <v>1</v>
      </c>
      <c r="F5026">
        <v>1000</v>
      </c>
      <c r="G5026" t="str">
        <v>Mitra 6</v>
      </c>
      <c r="H5026">
        <v>0</v>
      </c>
    </row>
    <row r="5027" spans="1:8" x14ac:dyDescent="0.35">
      <c r="A5027" s="2">
        <v>46070</v>
      </c>
      <c r="B5027">
        <v>89666589</v>
      </c>
      <c r="C5027" t="str">
        <v>Pembelian Pulsa</v>
      </c>
      <c r="D5027">
        <v>2000000</v>
      </c>
      <c r="E5027">
        <v>1</v>
      </c>
      <c r="F5027">
        <v>600</v>
      </c>
      <c r="G5027" t="str">
        <v>Mitra 6</v>
      </c>
      <c r="H5027">
        <v>0</v>
      </c>
    </row>
    <row r="5028" spans="1:8" x14ac:dyDescent="0.35">
      <c r="A5028" s="2">
        <v>46070</v>
      </c>
      <c r="B5028">
        <v>85839890</v>
      </c>
      <c r="C5028" t="str">
        <v>TRANSFER</v>
      </c>
      <c r="D5028">
        <v>1000000</v>
      </c>
      <c r="E5028">
        <v>1</v>
      </c>
      <c r="F5028">
        <v>1550</v>
      </c>
      <c r="G5028" t="str">
        <v>Mitra 6</v>
      </c>
      <c r="H5028">
        <v>0</v>
      </c>
    </row>
    <row r="5029" spans="1:8" x14ac:dyDescent="0.35">
      <c r="A5029" s="2">
        <v>46070</v>
      </c>
      <c r="B5029">
        <v>95565409</v>
      </c>
      <c r="C5029" t="str">
        <v>TRANSFER</v>
      </c>
      <c r="D5029">
        <v>100000</v>
      </c>
      <c r="E5029">
        <v>1</v>
      </c>
      <c r="F5029">
        <v>1550</v>
      </c>
      <c r="G5029" t="str">
        <v>Mitra 6</v>
      </c>
      <c r="H5029">
        <v>0</v>
      </c>
    </row>
    <row r="5030" spans="1:8" x14ac:dyDescent="0.35">
      <c r="A5030" s="2">
        <v>46070</v>
      </c>
      <c r="B5030">
        <v>88736059</v>
      </c>
      <c r="C5030" t="str">
        <v>Pembelian Pulsa</v>
      </c>
      <c r="D5030">
        <v>0</v>
      </c>
      <c r="E5030">
        <v>1</v>
      </c>
      <c r="F5030">
        <v>1550</v>
      </c>
      <c r="G5030" t="str">
        <v>Mitra 6</v>
      </c>
      <c r="H5030">
        <v>0</v>
      </c>
    </row>
    <row r="5031" spans="1:8" x14ac:dyDescent="0.35">
      <c r="A5031" s="2">
        <v>46070</v>
      </c>
      <c r="B5031">
        <v>81758403</v>
      </c>
      <c r="C5031" t="str">
        <v>Pembelian Pulsa</v>
      </c>
      <c r="D5031">
        <v>2000000</v>
      </c>
      <c r="E5031">
        <v>1</v>
      </c>
      <c r="F5031">
        <v>600</v>
      </c>
      <c r="G5031" t="str">
        <v>Mitra 6</v>
      </c>
      <c r="H5031">
        <v>0</v>
      </c>
    </row>
    <row r="5032" spans="1:8" x14ac:dyDescent="0.35">
      <c r="A5032" s="2">
        <v>46070</v>
      </c>
      <c r="B5032">
        <v>66746812</v>
      </c>
      <c r="C5032" t="str">
        <v>Top Up</v>
      </c>
      <c r="D5032">
        <v>100000</v>
      </c>
      <c r="E5032">
        <v>1</v>
      </c>
      <c r="F5032">
        <v>1550</v>
      </c>
      <c r="G5032" t="str">
        <v>Mitra 6</v>
      </c>
      <c r="H5032">
        <v>0</v>
      </c>
    </row>
    <row r="5033" spans="1:8" x14ac:dyDescent="0.35">
      <c r="A5033" s="2">
        <v>46070</v>
      </c>
      <c r="B5033">
        <v>84170513</v>
      </c>
      <c r="C5033" t="str">
        <v>CEK SALDO Prima</v>
      </c>
      <c r="D5033">
        <v>0</v>
      </c>
      <c r="E5033">
        <v>1</v>
      </c>
      <c r="F5033">
        <v>1000</v>
      </c>
      <c r="G5033" t="str">
        <v>Mitra 6</v>
      </c>
      <c r="H5033">
        <v>0</v>
      </c>
    </row>
    <row r="5034" spans="1:8" x14ac:dyDescent="0.35">
      <c r="A5034" s="2">
        <v>46070</v>
      </c>
      <c r="B5034">
        <v>92165564</v>
      </c>
      <c r="C5034" t="str">
        <v>Pembayaran PLN</v>
      </c>
      <c r="D5034">
        <v>3500000</v>
      </c>
      <c r="E5034">
        <v>1</v>
      </c>
      <c r="F5034">
        <v>600</v>
      </c>
      <c r="G5034" t="str">
        <v>Mitra 6</v>
      </c>
      <c r="H5034">
        <v>0</v>
      </c>
    </row>
    <row r="5035" spans="1:8" x14ac:dyDescent="0.35">
      <c r="A5035" s="2">
        <v>46070</v>
      </c>
      <c r="B5035">
        <v>89250944</v>
      </c>
      <c r="C5035" t="str">
        <v>CEK SALDO Prima</v>
      </c>
      <c r="D5035">
        <v>750000</v>
      </c>
      <c r="E5035">
        <v>1</v>
      </c>
      <c r="F5035">
        <v>600</v>
      </c>
      <c r="G5035" t="str">
        <v>Mitra 6</v>
      </c>
      <c r="H5035">
        <v>0</v>
      </c>
    </row>
    <row r="5036" spans="1:8" x14ac:dyDescent="0.35">
      <c r="A5036" s="2">
        <v>46070</v>
      </c>
      <c r="B5036">
        <v>69634020</v>
      </c>
      <c r="C5036" t="str">
        <v>CEK SALDO Prima</v>
      </c>
      <c r="D5036">
        <v>50000</v>
      </c>
      <c r="E5036">
        <v>1</v>
      </c>
      <c r="F5036">
        <v>250</v>
      </c>
      <c r="G5036" t="str">
        <v>Mitra 6</v>
      </c>
      <c r="H5036">
        <v>0</v>
      </c>
    </row>
    <row r="5037" spans="1:8" x14ac:dyDescent="0.35">
      <c r="A5037" s="2">
        <v>46070</v>
      </c>
      <c r="B5037">
        <v>79471712</v>
      </c>
      <c r="C5037" t="str">
        <v>Tarik Tunai</v>
      </c>
      <c r="D5037">
        <v>3500000</v>
      </c>
      <c r="E5037">
        <v>1</v>
      </c>
      <c r="F5037">
        <v>1000</v>
      </c>
      <c r="G5037" t="str">
        <v>Mitra 6</v>
      </c>
      <c r="H5037">
        <v>0</v>
      </c>
    </row>
    <row r="5038" spans="1:8" x14ac:dyDescent="0.35">
      <c r="A5038" s="2">
        <v>46070</v>
      </c>
      <c r="B5038">
        <v>90255710</v>
      </c>
      <c r="C5038" t="str">
        <v>TRANSFER</v>
      </c>
      <c r="D5038">
        <v>5000000</v>
      </c>
      <c r="E5038">
        <v>1</v>
      </c>
      <c r="F5038">
        <v>1550</v>
      </c>
      <c r="G5038" t="str">
        <v>Mitra 6</v>
      </c>
      <c r="H5038">
        <v>0</v>
      </c>
    </row>
    <row r="5039" spans="1:8" x14ac:dyDescent="0.35">
      <c r="A5039" s="2">
        <v>46070</v>
      </c>
      <c r="B5039">
        <v>77950451</v>
      </c>
      <c r="C5039" t="str">
        <v>Pembayaran PLN</v>
      </c>
      <c r="D5039">
        <v>0</v>
      </c>
      <c r="E5039">
        <v>1</v>
      </c>
      <c r="F5039">
        <v>600</v>
      </c>
      <c r="G5039" t="str">
        <v>Mitra 6</v>
      </c>
      <c r="H5039">
        <v>0</v>
      </c>
    </row>
    <row r="5040" spans="1:8" x14ac:dyDescent="0.35">
      <c r="A5040" s="2">
        <v>46070</v>
      </c>
      <c r="B5040">
        <v>63330035</v>
      </c>
      <c r="C5040" t="str">
        <v>Top Up</v>
      </c>
      <c r="D5040">
        <v>100000</v>
      </c>
      <c r="E5040">
        <v>1</v>
      </c>
      <c r="F5040">
        <v>250</v>
      </c>
      <c r="G5040" t="str">
        <v>Mitra 6</v>
      </c>
      <c r="H5040">
        <v>0</v>
      </c>
    </row>
    <row r="5041" spans="1:8" x14ac:dyDescent="0.35">
      <c r="A5041" s="2">
        <v>46070</v>
      </c>
      <c r="B5041">
        <v>88841789</v>
      </c>
      <c r="C5041" t="str">
        <v>Tarik Tunai</v>
      </c>
      <c r="D5041">
        <v>0</v>
      </c>
      <c r="E5041">
        <v>1</v>
      </c>
      <c r="F5041">
        <v>600</v>
      </c>
      <c r="G5041" t="str">
        <v>Mitra 6</v>
      </c>
      <c r="H5041">
        <v>0</v>
      </c>
    </row>
    <row r="5042" spans="1:8" x14ac:dyDescent="0.35">
      <c r="A5042" s="2">
        <v>46070</v>
      </c>
      <c r="B5042">
        <v>68755650</v>
      </c>
      <c r="C5042" t="str">
        <v>TRANSFER</v>
      </c>
      <c r="D5042">
        <v>100000</v>
      </c>
      <c r="E5042">
        <v>1</v>
      </c>
      <c r="F5042">
        <v>250</v>
      </c>
      <c r="G5042" t="str">
        <v>Mitra 6</v>
      </c>
      <c r="H5042">
        <v>0</v>
      </c>
    </row>
    <row r="5043" spans="1:8" x14ac:dyDescent="0.35">
      <c r="A5043" s="2">
        <v>46070</v>
      </c>
      <c r="B5043">
        <v>65103530</v>
      </c>
      <c r="C5043" t="str">
        <v>Pembelian Pulsa</v>
      </c>
      <c r="D5043">
        <v>0</v>
      </c>
      <c r="E5043">
        <v>1</v>
      </c>
      <c r="F5043">
        <v>600</v>
      </c>
      <c r="G5043" t="str">
        <v>Mitra 6</v>
      </c>
      <c r="H5043">
        <v>0</v>
      </c>
    </row>
    <row r="5044" spans="1:8" x14ac:dyDescent="0.35">
      <c r="A5044" s="2">
        <v>46070</v>
      </c>
      <c r="B5044">
        <v>70154298</v>
      </c>
      <c r="C5044" t="str">
        <v>Top Up</v>
      </c>
      <c r="D5044">
        <v>1000000</v>
      </c>
      <c r="E5044">
        <v>1</v>
      </c>
      <c r="F5044">
        <v>600</v>
      </c>
      <c r="G5044" t="str">
        <v>Mitra 6</v>
      </c>
      <c r="H5044">
        <v>0</v>
      </c>
    </row>
    <row r="5045" spans="1:8" x14ac:dyDescent="0.35">
      <c r="A5045" s="2">
        <v>46070</v>
      </c>
      <c r="B5045">
        <v>95531729</v>
      </c>
      <c r="C5045" t="str">
        <v>CEK SALDO Prima</v>
      </c>
      <c r="D5045">
        <v>5000000</v>
      </c>
      <c r="E5045">
        <v>1</v>
      </c>
      <c r="F5045">
        <v>1000</v>
      </c>
      <c r="G5045" t="str">
        <v>Mitra 6</v>
      </c>
      <c r="H5045">
        <v>0</v>
      </c>
    </row>
    <row r="5046" spans="1:8" x14ac:dyDescent="0.35">
      <c r="A5046" s="2">
        <v>46070</v>
      </c>
      <c r="B5046">
        <v>66999031</v>
      </c>
      <c r="C5046" t="str">
        <v>Pembelian Pulsa</v>
      </c>
      <c r="D5046">
        <v>100000</v>
      </c>
      <c r="E5046">
        <v>1</v>
      </c>
      <c r="F5046">
        <v>1000</v>
      </c>
      <c r="G5046" t="str">
        <v>Mitra 6</v>
      </c>
      <c r="H5046">
        <v>0</v>
      </c>
    </row>
    <row r="5047" spans="1:8" x14ac:dyDescent="0.35">
      <c r="A5047" s="2">
        <v>46070</v>
      </c>
      <c r="B5047">
        <v>92004557</v>
      </c>
      <c r="C5047" t="str">
        <v>CEK SALDO Prima</v>
      </c>
      <c r="D5047">
        <v>500000</v>
      </c>
      <c r="E5047">
        <v>1</v>
      </c>
      <c r="F5047">
        <v>1000</v>
      </c>
      <c r="G5047" t="str">
        <v>Mitra 6</v>
      </c>
      <c r="H5047">
        <v>0</v>
      </c>
    </row>
    <row r="5048" spans="1:8" x14ac:dyDescent="0.35">
      <c r="A5048" s="2">
        <v>46070</v>
      </c>
      <c r="B5048">
        <v>67849143</v>
      </c>
      <c r="C5048" t="str">
        <v>TRANSFER</v>
      </c>
      <c r="D5048">
        <v>200000</v>
      </c>
      <c r="E5048">
        <v>1</v>
      </c>
      <c r="F5048">
        <v>600</v>
      </c>
      <c r="G5048" t="str">
        <v>Mitra 6</v>
      </c>
      <c r="H5048">
        <v>0</v>
      </c>
    </row>
    <row r="5049" spans="1:8" x14ac:dyDescent="0.35">
      <c r="A5049" s="2">
        <v>46070</v>
      </c>
      <c r="B5049">
        <v>98559994</v>
      </c>
      <c r="C5049" t="str">
        <v>Top Up</v>
      </c>
      <c r="D5049">
        <v>5000000</v>
      </c>
      <c r="E5049">
        <v>1</v>
      </c>
      <c r="F5049">
        <v>600</v>
      </c>
      <c r="G5049" t="str">
        <v>Mitra 6</v>
      </c>
      <c r="H5049">
        <v>0</v>
      </c>
    </row>
    <row r="5050" spans="1:8" x14ac:dyDescent="0.35">
      <c r="A5050" s="2">
        <v>46070</v>
      </c>
      <c r="B5050">
        <v>85152306</v>
      </c>
      <c r="C5050" t="str">
        <v>TRANSFER</v>
      </c>
      <c r="D5050">
        <v>1000000</v>
      </c>
      <c r="E5050">
        <v>1</v>
      </c>
      <c r="F5050">
        <v>1000</v>
      </c>
      <c r="G5050" t="str">
        <v>Mitra 6</v>
      </c>
      <c r="H5050">
        <v>0</v>
      </c>
    </row>
    <row r="5051" spans="1:8" x14ac:dyDescent="0.35">
      <c r="A5051" s="2">
        <v>46070</v>
      </c>
      <c r="B5051">
        <v>82587414</v>
      </c>
      <c r="C5051" t="str">
        <v>Pembayaran PLN</v>
      </c>
      <c r="D5051">
        <v>200000</v>
      </c>
      <c r="E5051">
        <v>1</v>
      </c>
      <c r="F5051">
        <v>600</v>
      </c>
      <c r="G5051" t="str">
        <v>Mitra 6</v>
      </c>
      <c r="H5051">
        <v>0</v>
      </c>
    </row>
    <row r="5052" spans="1:8" x14ac:dyDescent="0.35">
      <c r="A5052" s="2">
        <v>46070</v>
      </c>
      <c r="B5052">
        <v>70701566</v>
      </c>
      <c r="C5052" t="str">
        <v>Tarik Tunai</v>
      </c>
      <c r="D5052">
        <v>3500000</v>
      </c>
      <c r="E5052">
        <v>1</v>
      </c>
      <c r="F5052">
        <v>600</v>
      </c>
      <c r="G5052" t="str">
        <v>Mitra 6</v>
      </c>
      <c r="H5052">
        <v>0</v>
      </c>
    </row>
    <row r="5053" spans="1:8" x14ac:dyDescent="0.35">
      <c r="A5053" s="2">
        <v>46070</v>
      </c>
      <c r="B5053">
        <v>95224274</v>
      </c>
      <c r="C5053" t="str">
        <v>Pembayaran PLN</v>
      </c>
      <c r="D5053">
        <v>500000</v>
      </c>
      <c r="E5053">
        <v>1</v>
      </c>
      <c r="F5053">
        <v>600</v>
      </c>
      <c r="G5053" t="str">
        <v>Mitra 6</v>
      </c>
      <c r="H5053">
        <v>0</v>
      </c>
    </row>
    <row r="5054" spans="1:8" x14ac:dyDescent="0.35">
      <c r="A5054" s="2">
        <v>46070</v>
      </c>
      <c r="B5054">
        <v>70103361</v>
      </c>
      <c r="C5054" t="str">
        <v>CEK SALDO</v>
      </c>
      <c r="D5054">
        <v>5000000</v>
      </c>
      <c r="E5054">
        <v>1</v>
      </c>
      <c r="F5054">
        <v>1000</v>
      </c>
      <c r="G5054" t="str">
        <v>Mitra 6</v>
      </c>
      <c r="H5054">
        <v>0</v>
      </c>
    </row>
    <row r="5055" spans="1:8" x14ac:dyDescent="0.35">
      <c r="A5055" s="2">
        <v>46070</v>
      </c>
      <c r="B5055">
        <v>80319438</v>
      </c>
      <c r="C5055" t="str">
        <v>Top Up</v>
      </c>
      <c r="D5055">
        <v>0</v>
      </c>
      <c r="E5055">
        <v>1</v>
      </c>
      <c r="F5055">
        <v>1550</v>
      </c>
      <c r="G5055" t="str">
        <v>Mitra 6</v>
      </c>
      <c r="H5055">
        <v>0</v>
      </c>
    </row>
    <row r="5056" spans="1:8" x14ac:dyDescent="0.35">
      <c r="A5056" s="2">
        <v>46070</v>
      </c>
      <c r="B5056">
        <v>65806541</v>
      </c>
      <c r="C5056" t="str">
        <v>Pembayaran PLN</v>
      </c>
      <c r="D5056">
        <v>1500000</v>
      </c>
      <c r="E5056">
        <v>1</v>
      </c>
      <c r="F5056">
        <v>600</v>
      </c>
      <c r="G5056" t="str">
        <v>Mitra 6</v>
      </c>
      <c r="H5056">
        <v>0</v>
      </c>
    </row>
    <row r="5057" spans="1:8" x14ac:dyDescent="0.35">
      <c r="A5057" s="2">
        <v>46070</v>
      </c>
      <c r="B5057">
        <v>93004814</v>
      </c>
      <c r="C5057" t="str">
        <v>Pembelian Pulsa</v>
      </c>
      <c r="D5057">
        <v>0</v>
      </c>
      <c r="E5057">
        <v>1</v>
      </c>
      <c r="F5057">
        <v>600</v>
      </c>
      <c r="G5057" t="str">
        <v>Mitra 6</v>
      </c>
      <c r="H5057">
        <v>0</v>
      </c>
    </row>
    <row r="5058" spans="1:8" x14ac:dyDescent="0.35">
      <c r="A5058" s="2">
        <v>46070</v>
      </c>
      <c r="B5058">
        <v>86408168</v>
      </c>
      <c r="C5058" t="str">
        <v>CEK SALDO Prima</v>
      </c>
      <c r="D5058">
        <v>0</v>
      </c>
      <c r="E5058">
        <v>1</v>
      </c>
      <c r="F5058">
        <v>1000</v>
      </c>
      <c r="G5058" t="str">
        <v>Mitra 6</v>
      </c>
      <c r="H5058">
        <v>0</v>
      </c>
    </row>
    <row r="5059" spans="1:8" x14ac:dyDescent="0.35">
      <c r="A5059" s="2">
        <v>46070</v>
      </c>
      <c r="B5059">
        <v>88519740</v>
      </c>
      <c r="C5059" t="str">
        <v>CEK SALDO Prima</v>
      </c>
      <c r="D5059">
        <v>200000</v>
      </c>
      <c r="E5059">
        <v>1</v>
      </c>
      <c r="F5059">
        <v>1550</v>
      </c>
      <c r="G5059" t="str">
        <v>Mitra 6</v>
      </c>
      <c r="H5059">
        <v>0</v>
      </c>
    </row>
    <row r="5060" spans="1:8" x14ac:dyDescent="0.35">
      <c r="A5060" s="2">
        <v>46070</v>
      </c>
      <c r="B5060">
        <v>64145399</v>
      </c>
      <c r="C5060" t="str">
        <v>Pembayaran PLN</v>
      </c>
      <c r="D5060">
        <v>1500000</v>
      </c>
      <c r="E5060">
        <v>1</v>
      </c>
      <c r="F5060">
        <v>250</v>
      </c>
      <c r="G5060" t="str">
        <v>Mitra 6</v>
      </c>
      <c r="H5060">
        <v>0</v>
      </c>
    </row>
    <row r="5061" spans="1:8" x14ac:dyDescent="0.35">
      <c r="A5061" s="2">
        <v>46070</v>
      </c>
      <c r="B5061">
        <v>82765948</v>
      </c>
      <c r="C5061" t="str">
        <v>TRANSFER</v>
      </c>
      <c r="D5061">
        <v>1000000</v>
      </c>
      <c r="E5061">
        <v>1</v>
      </c>
      <c r="F5061">
        <v>1550</v>
      </c>
      <c r="G5061" t="str">
        <v>Mitra 6</v>
      </c>
      <c r="H5061">
        <v>0</v>
      </c>
    </row>
    <row r="5062" spans="1:8" x14ac:dyDescent="0.35">
      <c r="A5062" s="2">
        <v>46070</v>
      </c>
      <c r="B5062">
        <v>93074945</v>
      </c>
      <c r="C5062" t="str">
        <v>Top Up</v>
      </c>
      <c r="D5062">
        <v>200000</v>
      </c>
      <c r="E5062">
        <v>1</v>
      </c>
      <c r="F5062">
        <v>1000</v>
      </c>
      <c r="G5062" t="str">
        <v>Mitra 6</v>
      </c>
      <c r="H5062">
        <v>0</v>
      </c>
    </row>
    <row r="5063" spans="1:8" x14ac:dyDescent="0.35">
      <c r="A5063" s="2">
        <v>46070</v>
      </c>
      <c r="B5063">
        <v>71820680</v>
      </c>
      <c r="C5063" t="str">
        <v>Tarik Tunai</v>
      </c>
      <c r="D5063">
        <v>50000</v>
      </c>
      <c r="E5063">
        <v>1</v>
      </c>
      <c r="F5063">
        <v>600</v>
      </c>
      <c r="G5063" t="str">
        <v>Mitra 6</v>
      </c>
      <c r="H5063">
        <v>0</v>
      </c>
    </row>
    <row r="5064" spans="1:8" x14ac:dyDescent="0.35">
      <c r="A5064" s="2">
        <v>46070</v>
      </c>
      <c r="B5064">
        <v>65127344</v>
      </c>
      <c r="C5064" t="str">
        <v>Pembelian Pulsa</v>
      </c>
      <c r="D5064">
        <v>2000000</v>
      </c>
      <c r="E5064">
        <v>1</v>
      </c>
      <c r="F5064">
        <v>1550</v>
      </c>
      <c r="G5064" t="str">
        <v>Mitra 6</v>
      </c>
      <c r="H5064">
        <v>0</v>
      </c>
    </row>
    <row r="5065" spans="1:8" x14ac:dyDescent="0.35">
      <c r="A5065" s="2">
        <v>46070</v>
      </c>
      <c r="B5065">
        <v>68186955</v>
      </c>
      <c r="C5065" t="str">
        <v>Tarik Tunai</v>
      </c>
      <c r="D5065">
        <v>750000</v>
      </c>
      <c r="E5065">
        <v>1</v>
      </c>
      <c r="F5065">
        <v>1550</v>
      </c>
      <c r="G5065" t="str">
        <v>Mitra 6</v>
      </c>
      <c r="H5065">
        <v>0</v>
      </c>
    </row>
    <row r="5066" spans="1:8" x14ac:dyDescent="0.35">
      <c r="A5066" s="2">
        <v>46070</v>
      </c>
      <c r="B5066">
        <v>60558287</v>
      </c>
      <c r="C5066" t="str">
        <v>TRANSFER</v>
      </c>
      <c r="D5066">
        <v>1000000</v>
      </c>
      <c r="E5066">
        <v>1</v>
      </c>
      <c r="F5066">
        <v>1550</v>
      </c>
      <c r="G5066" t="str">
        <v>Mitra 6</v>
      </c>
      <c r="H5066">
        <v>0</v>
      </c>
    </row>
    <row r="5067" spans="1:8" x14ac:dyDescent="0.35">
      <c r="A5067" s="2">
        <v>46070</v>
      </c>
      <c r="B5067">
        <v>78914850</v>
      </c>
      <c r="C5067" t="str">
        <v>Top Up</v>
      </c>
      <c r="D5067">
        <v>0</v>
      </c>
      <c r="E5067">
        <v>1</v>
      </c>
      <c r="F5067">
        <v>600</v>
      </c>
      <c r="G5067" t="str">
        <v>Mitra 6</v>
      </c>
      <c r="H5067">
        <v>0</v>
      </c>
    </row>
    <row r="5068" spans="1:8" x14ac:dyDescent="0.35">
      <c r="A5068" s="2">
        <v>46070</v>
      </c>
      <c r="B5068">
        <v>82436441</v>
      </c>
      <c r="C5068" t="str">
        <v>CEK SALDO Prima</v>
      </c>
      <c r="D5068">
        <v>0</v>
      </c>
      <c r="E5068">
        <v>1</v>
      </c>
      <c r="F5068">
        <v>1550</v>
      </c>
      <c r="G5068" t="str">
        <v>Mitra 6</v>
      </c>
      <c r="H5068">
        <v>0</v>
      </c>
    </row>
    <row r="5069" spans="1:8" x14ac:dyDescent="0.35">
      <c r="A5069" s="2">
        <v>46070</v>
      </c>
      <c r="B5069">
        <v>79385377</v>
      </c>
      <c r="C5069" t="str">
        <v>Pembayaran PLN</v>
      </c>
      <c r="D5069">
        <v>1500000</v>
      </c>
      <c r="E5069">
        <v>1</v>
      </c>
      <c r="F5069">
        <v>1550</v>
      </c>
      <c r="G5069" t="str">
        <v>Mitra 6</v>
      </c>
      <c r="H5069">
        <v>0</v>
      </c>
    </row>
    <row r="5070" spans="1:8" x14ac:dyDescent="0.35">
      <c r="A5070" s="2">
        <v>46070</v>
      </c>
      <c r="B5070">
        <v>62390046</v>
      </c>
      <c r="C5070" t="str">
        <v>Tarik Tunai</v>
      </c>
      <c r="D5070">
        <v>500000</v>
      </c>
      <c r="E5070">
        <v>1</v>
      </c>
      <c r="F5070">
        <v>1550</v>
      </c>
      <c r="G5070" t="str">
        <v>Mitra 6</v>
      </c>
      <c r="H5070">
        <v>0</v>
      </c>
    </row>
    <row r="5071" spans="1:8" x14ac:dyDescent="0.35">
      <c r="A5071" s="2">
        <v>46070</v>
      </c>
      <c r="B5071">
        <v>82339921</v>
      </c>
      <c r="C5071" t="str">
        <v>CEK SALDO</v>
      </c>
      <c r="D5071">
        <v>2000000</v>
      </c>
      <c r="E5071">
        <v>1</v>
      </c>
      <c r="F5071">
        <v>250</v>
      </c>
      <c r="G5071" t="str">
        <v>Mitra 6</v>
      </c>
      <c r="H5071">
        <v>0</v>
      </c>
    </row>
    <row r="5072" spans="1:8" x14ac:dyDescent="0.35">
      <c r="A5072" s="2">
        <v>46070</v>
      </c>
      <c r="B5072">
        <v>73551530</v>
      </c>
      <c r="C5072" t="str">
        <v>Fund Transfer</v>
      </c>
      <c r="D5072">
        <v>750000</v>
      </c>
      <c r="E5072">
        <v>1</v>
      </c>
      <c r="F5072">
        <v>1000</v>
      </c>
      <c r="G5072" t="str">
        <v>Mitra 6</v>
      </c>
      <c r="H5072">
        <v>0</v>
      </c>
    </row>
    <row r="5073" spans="1:8" x14ac:dyDescent="0.35">
      <c r="A5073" s="2">
        <v>46070</v>
      </c>
      <c r="B5073">
        <v>88626637</v>
      </c>
      <c r="C5073" t="str">
        <v>Fund Transfer</v>
      </c>
      <c r="D5073">
        <v>50000</v>
      </c>
      <c r="E5073">
        <v>1</v>
      </c>
      <c r="F5073">
        <v>1550</v>
      </c>
      <c r="G5073" t="str">
        <v>Mitra 6</v>
      </c>
      <c r="H5073">
        <v>0</v>
      </c>
    </row>
    <row r="5074" spans="1:8" x14ac:dyDescent="0.35">
      <c r="A5074" s="2">
        <v>46070</v>
      </c>
      <c r="B5074">
        <v>64671235</v>
      </c>
      <c r="C5074" t="str">
        <v>CEK SALDO Prima</v>
      </c>
      <c r="D5074">
        <v>1500000</v>
      </c>
      <c r="E5074">
        <v>1</v>
      </c>
      <c r="F5074">
        <v>1000</v>
      </c>
      <c r="G5074" t="str">
        <v>Mitra 6</v>
      </c>
      <c r="H5074">
        <v>0</v>
      </c>
    </row>
    <row r="5075" spans="1:8" x14ac:dyDescent="0.35">
      <c r="A5075" s="2">
        <v>46070</v>
      </c>
      <c r="B5075">
        <v>87788078</v>
      </c>
      <c r="C5075" t="str">
        <v>CEK SALDO</v>
      </c>
      <c r="D5075">
        <v>5000000</v>
      </c>
      <c r="E5075">
        <v>1</v>
      </c>
      <c r="F5075">
        <v>600</v>
      </c>
      <c r="G5075" t="str">
        <v>Mitra 6</v>
      </c>
      <c r="H5075">
        <v>0</v>
      </c>
    </row>
    <row r="5076" spans="1:8" x14ac:dyDescent="0.35">
      <c r="A5076" s="2">
        <v>46070</v>
      </c>
      <c r="B5076">
        <v>86021751</v>
      </c>
      <c r="C5076" t="str">
        <v>TRANSFER</v>
      </c>
      <c r="D5076">
        <v>5000000</v>
      </c>
      <c r="E5076">
        <v>1</v>
      </c>
      <c r="F5076">
        <v>600</v>
      </c>
      <c r="G5076" t="str">
        <v>Mitra 6</v>
      </c>
      <c r="H5076">
        <v>0</v>
      </c>
    </row>
    <row r="5077" spans="1:8" x14ac:dyDescent="0.35">
      <c r="A5077" s="2">
        <v>46070</v>
      </c>
      <c r="B5077">
        <v>95140723</v>
      </c>
      <c r="C5077" t="str">
        <v>Fund Transfer</v>
      </c>
      <c r="D5077">
        <v>200000</v>
      </c>
      <c r="E5077">
        <v>1</v>
      </c>
      <c r="F5077">
        <v>600</v>
      </c>
      <c r="G5077" t="str">
        <v>Mitra 6</v>
      </c>
      <c r="H5077">
        <v>0</v>
      </c>
    </row>
    <row r="5078" spans="1:8" x14ac:dyDescent="0.35">
      <c r="A5078" s="2">
        <v>46070</v>
      </c>
      <c r="B5078">
        <v>96692468</v>
      </c>
      <c r="C5078" t="str">
        <v>TRANSFER</v>
      </c>
      <c r="D5078">
        <v>0</v>
      </c>
      <c r="E5078">
        <v>1</v>
      </c>
      <c r="F5078">
        <v>600</v>
      </c>
      <c r="G5078" t="str">
        <v>Mitra 6</v>
      </c>
      <c r="H5078">
        <v>0</v>
      </c>
    </row>
    <row r="5079" spans="1:8" x14ac:dyDescent="0.35">
      <c r="A5079" s="2">
        <v>46070</v>
      </c>
      <c r="B5079">
        <v>98631336</v>
      </c>
      <c r="C5079" t="str">
        <v>Tarik Tunai</v>
      </c>
      <c r="D5079">
        <v>1000000</v>
      </c>
      <c r="E5079">
        <v>1</v>
      </c>
      <c r="F5079">
        <v>600</v>
      </c>
      <c r="G5079" t="str">
        <v>Mitra 6</v>
      </c>
      <c r="H5079">
        <v>0</v>
      </c>
    </row>
    <row r="5080" spans="1:8" x14ac:dyDescent="0.35">
      <c r="A5080" s="2">
        <v>46070</v>
      </c>
      <c r="B5080">
        <v>81925327</v>
      </c>
      <c r="C5080" t="str">
        <v>Tarik Tunai</v>
      </c>
      <c r="D5080">
        <v>250000</v>
      </c>
      <c r="E5080">
        <v>1</v>
      </c>
      <c r="F5080">
        <v>1000</v>
      </c>
      <c r="G5080" t="str">
        <v>Mitra 6</v>
      </c>
      <c r="H5080">
        <v>0</v>
      </c>
    </row>
    <row r="5081" spans="1:8" x14ac:dyDescent="0.35">
      <c r="A5081" s="2">
        <v>46070</v>
      </c>
      <c r="B5081">
        <v>75292399</v>
      </c>
      <c r="C5081" t="str">
        <v>Pembelian Pulsa</v>
      </c>
      <c r="D5081">
        <v>50000</v>
      </c>
      <c r="E5081">
        <v>1</v>
      </c>
      <c r="F5081">
        <v>250</v>
      </c>
      <c r="G5081" t="str">
        <v>Mitra 6</v>
      </c>
      <c r="H5081">
        <v>0</v>
      </c>
    </row>
    <row r="5082" spans="1:8" x14ac:dyDescent="0.35">
      <c r="A5082" s="2">
        <v>46070</v>
      </c>
      <c r="B5082">
        <v>61503080</v>
      </c>
      <c r="C5082" t="str">
        <v>Fund Transfer</v>
      </c>
      <c r="D5082">
        <v>250000</v>
      </c>
      <c r="E5082">
        <v>1</v>
      </c>
      <c r="F5082">
        <v>600</v>
      </c>
      <c r="G5082" t="str">
        <v>Mitra 6</v>
      </c>
      <c r="H5082">
        <v>0</v>
      </c>
    </row>
    <row r="5083" spans="1:8" x14ac:dyDescent="0.35">
      <c r="A5083" s="2">
        <v>46070</v>
      </c>
      <c r="B5083">
        <v>73258904</v>
      </c>
      <c r="C5083" t="str">
        <v>Top Up</v>
      </c>
      <c r="D5083">
        <v>100000</v>
      </c>
      <c r="E5083">
        <v>1</v>
      </c>
      <c r="F5083">
        <v>1550</v>
      </c>
      <c r="G5083" t="str">
        <v>Mitra 6</v>
      </c>
      <c r="H5083">
        <v>0</v>
      </c>
    </row>
    <row r="5084" spans="1:8" x14ac:dyDescent="0.35">
      <c r="A5084" s="2">
        <v>46070</v>
      </c>
      <c r="B5084">
        <v>78050363</v>
      </c>
      <c r="C5084" t="str">
        <v>Top Up</v>
      </c>
      <c r="D5084">
        <v>3500000</v>
      </c>
      <c r="E5084">
        <v>1</v>
      </c>
      <c r="F5084">
        <v>1550</v>
      </c>
      <c r="G5084" t="str">
        <v>Mitra 6</v>
      </c>
      <c r="H5084">
        <v>0</v>
      </c>
    </row>
    <row r="5085" spans="1:8" x14ac:dyDescent="0.35">
      <c r="A5085" s="2">
        <v>46070</v>
      </c>
      <c r="B5085">
        <v>83098363</v>
      </c>
      <c r="C5085" t="str">
        <v>Pembayaran PLN</v>
      </c>
      <c r="D5085">
        <v>1500000</v>
      </c>
      <c r="E5085">
        <v>1</v>
      </c>
      <c r="F5085">
        <v>600</v>
      </c>
      <c r="G5085" t="str">
        <v>Mitra 6</v>
      </c>
      <c r="H5085">
        <v>0</v>
      </c>
    </row>
    <row r="5086" spans="1:8" x14ac:dyDescent="0.35">
      <c r="A5086" s="2">
        <v>46070</v>
      </c>
      <c r="B5086">
        <v>62449174</v>
      </c>
      <c r="C5086" t="str">
        <v>Top Up</v>
      </c>
      <c r="D5086">
        <v>750000</v>
      </c>
      <c r="E5086">
        <v>1</v>
      </c>
      <c r="F5086">
        <v>1550</v>
      </c>
      <c r="G5086" t="str">
        <v>Mitra 6</v>
      </c>
      <c r="H5086">
        <v>0</v>
      </c>
    </row>
    <row r="5087" spans="1:8" x14ac:dyDescent="0.35">
      <c r="A5087" s="2">
        <v>46070</v>
      </c>
      <c r="B5087">
        <v>66622345</v>
      </c>
      <c r="C5087" t="str">
        <v>TRANSFER</v>
      </c>
      <c r="D5087">
        <v>1500000</v>
      </c>
      <c r="E5087">
        <v>1</v>
      </c>
      <c r="F5087">
        <v>1000</v>
      </c>
      <c r="G5087" t="str">
        <v>Mitra 6</v>
      </c>
      <c r="H5087">
        <v>0</v>
      </c>
    </row>
    <row r="5088" spans="1:8" x14ac:dyDescent="0.35">
      <c r="A5088" s="2">
        <v>46070</v>
      </c>
      <c r="B5088">
        <v>83672005</v>
      </c>
      <c r="C5088" t="str">
        <v>TRANSFER</v>
      </c>
      <c r="D5088">
        <v>250000</v>
      </c>
      <c r="E5088">
        <v>1</v>
      </c>
      <c r="F5088">
        <v>1550</v>
      </c>
      <c r="G5088" t="str">
        <v>Mitra 6</v>
      </c>
      <c r="H5088">
        <v>0</v>
      </c>
    </row>
    <row r="5089" spans="1:8" x14ac:dyDescent="0.35">
      <c r="A5089" s="2">
        <v>46070</v>
      </c>
      <c r="B5089">
        <v>75977603</v>
      </c>
      <c r="C5089" t="str">
        <v>Top Up</v>
      </c>
      <c r="D5089">
        <v>750000</v>
      </c>
      <c r="E5089">
        <v>1</v>
      </c>
      <c r="F5089">
        <v>1000</v>
      </c>
      <c r="G5089" t="str">
        <v>Mitra 6</v>
      </c>
      <c r="H5089">
        <v>0</v>
      </c>
    </row>
    <row r="5090" spans="1:8" x14ac:dyDescent="0.35">
      <c r="A5090" s="2">
        <v>46070</v>
      </c>
      <c r="B5090">
        <v>90831053</v>
      </c>
      <c r="C5090" t="str">
        <v>CEK SALDO Prima</v>
      </c>
      <c r="D5090">
        <v>250000</v>
      </c>
      <c r="E5090">
        <v>1</v>
      </c>
      <c r="F5090">
        <v>1000</v>
      </c>
      <c r="G5090" t="str">
        <v>Mitra 6</v>
      </c>
      <c r="H5090">
        <v>0</v>
      </c>
    </row>
    <row r="5091" spans="1:8" x14ac:dyDescent="0.35">
      <c r="A5091" s="2">
        <v>46070</v>
      </c>
      <c r="B5091">
        <v>78903389</v>
      </c>
      <c r="C5091" t="str">
        <v>Fund Transfer</v>
      </c>
      <c r="D5091">
        <v>50000</v>
      </c>
      <c r="E5091">
        <v>1</v>
      </c>
      <c r="F5091">
        <v>250</v>
      </c>
      <c r="G5091" t="str">
        <v>Mitra 6</v>
      </c>
      <c r="H5091">
        <v>0</v>
      </c>
    </row>
    <row r="5092" spans="1:8" x14ac:dyDescent="0.35">
      <c r="A5092" s="2">
        <v>46070</v>
      </c>
      <c r="B5092">
        <v>83860355</v>
      </c>
      <c r="C5092" t="str">
        <v>CEK SALDO Prima</v>
      </c>
      <c r="D5092">
        <v>3500000</v>
      </c>
      <c r="E5092">
        <v>1</v>
      </c>
      <c r="F5092">
        <v>1550</v>
      </c>
      <c r="G5092" t="str">
        <v>Mitra 6</v>
      </c>
      <c r="H5092">
        <v>0</v>
      </c>
    </row>
    <row r="5093" spans="1:8" x14ac:dyDescent="0.35">
      <c r="A5093" s="2">
        <v>46070</v>
      </c>
      <c r="B5093">
        <v>67962862</v>
      </c>
      <c r="C5093" t="str">
        <v>Top Up</v>
      </c>
      <c r="D5093">
        <v>0</v>
      </c>
      <c r="E5093">
        <v>1</v>
      </c>
      <c r="F5093">
        <v>1000</v>
      </c>
      <c r="G5093" t="str">
        <v>Mitra 6</v>
      </c>
      <c r="H5093">
        <v>0</v>
      </c>
    </row>
    <row r="5094" spans="1:8" x14ac:dyDescent="0.35">
      <c r="A5094" s="2">
        <v>46070</v>
      </c>
      <c r="B5094">
        <v>65098875</v>
      </c>
      <c r="C5094" t="str">
        <v>Pembelian Pulsa</v>
      </c>
      <c r="D5094">
        <v>1500000</v>
      </c>
      <c r="E5094">
        <v>1</v>
      </c>
      <c r="F5094">
        <v>1000</v>
      </c>
      <c r="G5094" t="str">
        <v>Mitra 6</v>
      </c>
      <c r="H5094">
        <v>0</v>
      </c>
    </row>
    <row r="5095" spans="1:8" x14ac:dyDescent="0.35">
      <c r="A5095" s="2">
        <v>46070</v>
      </c>
      <c r="B5095">
        <v>63450366</v>
      </c>
      <c r="C5095" t="str">
        <v>Pembelian Pulsa</v>
      </c>
      <c r="D5095">
        <v>500000</v>
      </c>
      <c r="E5095">
        <v>1</v>
      </c>
      <c r="F5095">
        <v>600</v>
      </c>
      <c r="G5095" t="str">
        <v>Mitra 6</v>
      </c>
      <c r="H5095">
        <v>0</v>
      </c>
    </row>
    <row r="5096" spans="1:8" x14ac:dyDescent="0.35">
      <c r="A5096" s="2">
        <v>46070</v>
      </c>
      <c r="B5096">
        <v>81159415</v>
      </c>
      <c r="C5096" t="str">
        <v>Fund Transfer</v>
      </c>
      <c r="D5096">
        <v>1000000</v>
      </c>
      <c r="E5096">
        <v>1</v>
      </c>
      <c r="F5096">
        <v>250</v>
      </c>
      <c r="G5096" t="str">
        <v>Mitra 6</v>
      </c>
      <c r="H5096">
        <v>0</v>
      </c>
    </row>
    <row r="5097" spans="1:8" x14ac:dyDescent="0.35">
      <c r="A5097" s="2">
        <v>46070</v>
      </c>
      <c r="B5097">
        <v>90107723</v>
      </c>
      <c r="C5097" t="str">
        <v>Tarik Tunai</v>
      </c>
      <c r="D5097">
        <v>3500000</v>
      </c>
      <c r="E5097">
        <v>1</v>
      </c>
      <c r="F5097">
        <v>250</v>
      </c>
      <c r="G5097" t="str">
        <v>Mitra 6</v>
      </c>
      <c r="H5097">
        <v>0</v>
      </c>
    </row>
    <row r="5098" spans="1:8" x14ac:dyDescent="0.35">
      <c r="A5098" s="2">
        <v>46070</v>
      </c>
      <c r="B5098">
        <v>67848451</v>
      </c>
      <c r="C5098" t="str">
        <v>CEK SALDO Prima</v>
      </c>
      <c r="D5098">
        <v>500000</v>
      </c>
      <c r="E5098">
        <v>1</v>
      </c>
      <c r="F5098">
        <v>1550</v>
      </c>
      <c r="G5098" t="str">
        <v>Mitra 6</v>
      </c>
      <c r="H5098">
        <v>0</v>
      </c>
    </row>
    <row r="5099" spans="1:8" x14ac:dyDescent="0.35">
      <c r="A5099" s="2">
        <v>46070</v>
      </c>
      <c r="B5099">
        <v>84215708</v>
      </c>
      <c r="C5099" t="str">
        <v>Fund Transfer</v>
      </c>
      <c r="D5099">
        <v>0</v>
      </c>
      <c r="E5099">
        <v>1</v>
      </c>
      <c r="F5099">
        <v>600</v>
      </c>
      <c r="G5099" t="str">
        <v>Mitra 6</v>
      </c>
      <c r="H5099">
        <v>0</v>
      </c>
    </row>
    <row r="5100" spans="1:8" x14ac:dyDescent="0.35">
      <c r="A5100" s="2">
        <v>46070</v>
      </c>
      <c r="B5100">
        <v>93554259</v>
      </c>
      <c r="C5100" t="str">
        <v>Fund Transfer</v>
      </c>
      <c r="D5100">
        <v>1500000</v>
      </c>
      <c r="E5100">
        <v>1</v>
      </c>
      <c r="F5100">
        <v>250</v>
      </c>
      <c r="G5100" t="str">
        <v>Mitra 6</v>
      </c>
      <c r="H5100">
        <v>0</v>
      </c>
    </row>
    <row r="5101" spans="1:8" x14ac:dyDescent="0.35">
      <c r="A5101" s="2">
        <v>46070</v>
      </c>
      <c r="B5101">
        <v>64469890</v>
      </c>
      <c r="C5101" t="str">
        <v>TRANSFER</v>
      </c>
      <c r="D5101">
        <v>5000000</v>
      </c>
      <c r="E5101">
        <v>1</v>
      </c>
      <c r="F5101">
        <v>600</v>
      </c>
      <c r="G5101" t="str">
        <v>Mitra 6</v>
      </c>
      <c r="H5101">
        <v>0</v>
      </c>
    </row>
    <row r="5102" spans="1:8" x14ac:dyDescent="0.35">
      <c r="A5102" s="2">
        <v>46071</v>
      </c>
      <c r="B5102">
        <v>67526659</v>
      </c>
      <c r="C5102" t="str">
        <v>Pembayaran PLN</v>
      </c>
      <c r="D5102">
        <v>5000000</v>
      </c>
      <c r="E5102">
        <v>1</v>
      </c>
      <c r="F5102">
        <v>250</v>
      </c>
      <c r="G5102" t="str">
        <v>Mitra 6</v>
      </c>
      <c r="H5102">
        <v>0</v>
      </c>
    </row>
    <row r="5103" spans="1:8" x14ac:dyDescent="0.35">
      <c r="A5103" s="2">
        <v>46071</v>
      </c>
      <c r="B5103">
        <v>78885731</v>
      </c>
      <c r="C5103" t="str">
        <v>Tarik Tunai</v>
      </c>
      <c r="D5103">
        <v>5000000</v>
      </c>
      <c r="E5103">
        <v>1</v>
      </c>
      <c r="F5103">
        <v>1550</v>
      </c>
      <c r="G5103" t="str">
        <v>Mitra 6</v>
      </c>
      <c r="H5103">
        <v>0</v>
      </c>
    </row>
    <row r="5104" spans="1:8" x14ac:dyDescent="0.35">
      <c r="A5104" s="2">
        <v>46071</v>
      </c>
      <c r="B5104">
        <v>68315100</v>
      </c>
      <c r="C5104" t="str">
        <v>Tarik Tunai</v>
      </c>
      <c r="D5104">
        <v>3500000</v>
      </c>
      <c r="E5104">
        <v>1</v>
      </c>
      <c r="F5104">
        <v>600</v>
      </c>
      <c r="G5104" t="str">
        <v>Mitra 6</v>
      </c>
      <c r="H5104">
        <v>0</v>
      </c>
    </row>
    <row r="5105" spans="1:8" x14ac:dyDescent="0.35">
      <c r="A5105" s="2">
        <v>46071</v>
      </c>
      <c r="B5105">
        <v>99542515</v>
      </c>
      <c r="C5105" t="str">
        <v>Top Up</v>
      </c>
      <c r="D5105">
        <v>50000</v>
      </c>
      <c r="E5105">
        <v>1</v>
      </c>
      <c r="F5105">
        <v>1550</v>
      </c>
      <c r="G5105" t="str">
        <v>Mitra 6</v>
      </c>
      <c r="H5105">
        <v>0</v>
      </c>
    </row>
    <row r="5106" spans="1:8" x14ac:dyDescent="0.35">
      <c r="A5106" s="2">
        <v>46071</v>
      </c>
      <c r="B5106">
        <v>95030178</v>
      </c>
      <c r="C5106" t="str">
        <v>CEK SALDO Prima</v>
      </c>
      <c r="D5106">
        <v>50000</v>
      </c>
      <c r="E5106">
        <v>1</v>
      </c>
      <c r="F5106">
        <v>1000</v>
      </c>
      <c r="G5106" t="str">
        <v>Mitra 6</v>
      </c>
      <c r="H5106">
        <v>0</v>
      </c>
    </row>
    <row r="5107" spans="1:8" x14ac:dyDescent="0.35">
      <c r="A5107" s="2">
        <v>46071</v>
      </c>
      <c r="B5107">
        <v>98736118</v>
      </c>
      <c r="C5107" t="str">
        <v>Pembelian Pulsa</v>
      </c>
      <c r="D5107">
        <v>3500000</v>
      </c>
      <c r="E5107">
        <v>1</v>
      </c>
      <c r="F5107">
        <v>250</v>
      </c>
      <c r="G5107" t="str">
        <v>Mitra 6</v>
      </c>
      <c r="H5107">
        <v>0</v>
      </c>
    </row>
    <row r="5108" spans="1:8" x14ac:dyDescent="0.35">
      <c r="A5108" s="2">
        <v>46071</v>
      </c>
      <c r="B5108">
        <v>71656446</v>
      </c>
      <c r="C5108" t="str">
        <v>Tarik Tunai</v>
      </c>
      <c r="D5108">
        <v>50000</v>
      </c>
      <c r="E5108">
        <v>1</v>
      </c>
      <c r="F5108">
        <v>250</v>
      </c>
      <c r="G5108" t="str">
        <v>Mitra 6</v>
      </c>
      <c r="H5108">
        <v>0</v>
      </c>
    </row>
    <row r="5109" spans="1:8" x14ac:dyDescent="0.35">
      <c r="A5109" s="2">
        <v>46071</v>
      </c>
      <c r="B5109">
        <v>87567449</v>
      </c>
      <c r="C5109" t="str">
        <v>Tarik Tunai</v>
      </c>
      <c r="D5109">
        <v>250000</v>
      </c>
      <c r="E5109">
        <v>1</v>
      </c>
      <c r="F5109">
        <v>1550</v>
      </c>
      <c r="G5109" t="str">
        <v>Mitra 6</v>
      </c>
      <c r="H5109">
        <v>0</v>
      </c>
    </row>
    <row r="5110" spans="1:8" x14ac:dyDescent="0.35">
      <c r="A5110" s="2">
        <v>46071</v>
      </c>
      <c r="B5110">
        <v>97923445</v>
      </c>
      <c r="C5110" t="str">
        <v>CEK SALDO Prima</v>
      </c>
      <c r="D5110">
        <v>50000</v>
      </c>
      <c r="E5110">
        <v>1</v>
      </c>
      <c r="F5110">
        <v>1000</v>
      </c>
      <c r="G5110" t="str">
        <v>Mitra 6</v>
      </c>
      <c r="H5110">
        <v>0</v>
      </c>
    </row>
    <row r="5111" spans="1:8" x14ac:dyDescent="0.35">
      <c r="A5111" s="2">
        <v>46071</v>
      </c>
      <c r="B5111">
        <v>93237466</v>
      </c>
      <c r="C5111" t="str">
        <v>TRANSFER</v>
      </c>
      <c r="D5111">
        <v>250000</v>
      </c>
      <c r="E5111">
        <v>1</v>
      </c>
      <c r="F5111">
        <v>250</v>
      </c>
      <c r="G5111" t="str">
        <v>Mitra 6</v>
      </c>
      <c r="H5111">
        <v>0</v>
      </c>
    </row>
    <row r="5112" spans="1:8" x14ac:dyDescent="0.35">
      <c r="A5112" s="2">
        <v>46071</v>
      </c>
      <c r="B5112">
        <v>85538939</v>
      </c>
      <c r="C5112" t="str">
        <v>Pembelian Pulsa</v>
      </c>
      <c r="D5112">
        <v>3500000</v>
      </c>
      <c r="E5112">
        <v>1</v>
      </c>
      <c r="F5112">
        <v>250</v>
      </c>
      <c r="G5112" t="str">
        <v>Mitra 6</v>
      </c>
      <c r="H5112">
        <v>0</v>
      </c>
    </row>
    <row r="5113" spans="1:8" x14ac:dyDescent="0.35">
      <c r="A5113" s="2">
        <v>46071</v>
      </c>
      <c r="B5113">
        <v>87979214</v>
      </c>
      <c r="C5113" t="str">
        <v>Pembelian Pulsa</v>
      </c>
      <c r="D5113">
        <v>1500000</v>
      </c>
      <c r="E5113">
        <v>1</v>
      </c>
      <c r="F5113">
        <v>1550</v>
      </c>
      <c r="G5113" t="str">
        <v>Mitra 6</v>
      </c>
      <c r="H5113">
        <v>0</v>
      </c>
    </row>
    <row r="5114" spans="1:8" x14ac:dyDescent="0.35">
      <c r="A5114" s="2">
        <v>46071</v>
      </c>
      <c r="B5114">
        <v>70210127</v>
      </c>
      <c r="C5114" t="str">
        <v>Fund Transfer</v>
      </c>
      <c r="D5114">
        <v>1500000</v>
      </c>
      <c r="E5114">
        <v>1</v>
      </c>
      <c r="F5114">
        <v>600</v>
      </c>
      <c r="G5114" t="str">
        <v>Mitra 6</v>
      </c>
      <c r="H5114">
        <v>0</v>
      </c>
    </row>
    <row r="5115" spans="1:8" x14ac:dyDescent="0.35">
      <c r="A5115" s="2">
        <v>46071</v>
      </c>
      <c r="B5115">
        <v>61968410</v>
      </c>
      <c r="C5115" t="str">
        <v>Pembayaran PLN</v>
      </c>
      <c r="D5115">
        <v>3500000</v>
      </c>
      <c r="E5115">
        <v>1</v>
      </c>
      <c r="F5115">
        <v>1550</v>
      </c>
      <c r="G5115" t="str">
        <v>Mitra 6</v>
      </c>
      <c r="H5115">
        <v>0</v>
      </c>
    </row>
    <row r="5116" spans="1:8" x14ac:dyDescent="0.35">
      <c r="A5116" s="2">
        <v>46071</v>
      </c>
      <c r="B5116">
        <v>66680596</v>
      </c>
      <c r="C5116" t="str">
        <v>Pembayaran PLN</v>
      </c>
      <c r="D5116">
        <v>750000</v>
      </c>
      <c r="E5116">
        <v>1</v>
      </c>
      <c r="F5116">
        <v>1550</v>
      </c>
      <c r="G5116" t="str">
        <v>Mitra 6</v>
      </c>
      <c r="H5116">
        <v>0</v>
      </c>
    </row>
    <row r="5117" spans="1:8" x14ac:dyDescent="0.35">
      <c r="A5117" s="2">
        <v>46071</v>
      </c>
      <c r="B5117">
        <v>98512796</v>
      </c>
      <c r="C5117" t="str">
        <v>Fund Transfer</v>
      </c>
      <c r="D5117">
        <v>0</v>
      </c>
      <c r="E5117">
        <v>1</v>
      </c>
      <c r="F5117">
        <v>1550</v>
      </c>
      <c r="G5117" t="str">
        <v>Mitra 6</v>
      </c>
      <c r="H5117">
        <v>0</v>
      </c>
    </row>
    <row r="5118" spans="1:8" x14ac:dyDescent="0.35">
      <c r="A5118" s="2">
        <v>46071</v>
      </c>
      <c r="B5118">
        <v>76497087</v>
      </c>
      <c r="C5118" t="str">
        <v>CEK SALDO</v>
      </c>
      <c r="D5118">
        <v>2000000</v>
      </c>
      <c r="E5118">
        <v>1</v>
      </c>
      <c r="F5118">
        <v>600</v>
      </c>
      <c r="G5118" t="str">
        <v>Mitra 6</v>
      </c>
      <c r="H5118">
        <v>0</v>
      </c>
    </row>
    <row r="5119" spans="1:8" x14ac:dyDescent="0.35">
      <c r="A5119" s="2">
        <v>46071</v>
      </c>
      <c r="B5119">
        <v>76210399</v>
      </c>
      <c r="C5119" t="str">
        <v>CEK SALDO</v>
      </c>
      <c r="D5119">
        <v>5000000</v>
      </c>
      <c r="E5119">
        <v>1</v>
      </c>
      <c r="F5119">
        <v>1000</v>
      </c>
      <c r="G5119" t="str">
        <v>Mitra 6</v>
      </c>
      <c r="H5119">
        <v>0</v>
      </c>
    </row>
    <row r="5120" spans="1:8" x14ac:dyDescent="0.35">
      <c r="A5120" s="2">
        <v>46071</v>
      </c>
      <c r="B5120">
        <v>71594248</v>
      </c>
      <c r="C5120" t="str">
        <v>Tarik Tunai</v>
      </c>
      <c r="D5120">
        <v>100000</v>
      </c>
      <c r="E5120">
        <v>1</v>
      </c>
      <c r="F5120">
        <v>250</v>
      </c>
      <c r="G5120" t="str">
        <v>Mitra 6</v>
      </c>
      <c r="H5120">
        <v>0</v>
      </c>
    </row>
    <row r="5121" spans="1:8" x14ac:dyDescent="0.35">
      <c r="A5121" s="2">
        <v>46071</v>
      </c>
      <c r="B5121">
        <v>83942612</v>
      </c>
      <c r="C5121" t="str">
        <v>CEK SALDO Prima</v>
      </c>
      <c r="D5121">
        <v>1000000</v>
      </c>
      <c r="E5121">
        <v>1</v>
      </c>
      <c r="F5121">
        <v>1550</v>
      </c>
      <c r="G5121" t="str">
        <v>Mitra 6</v>
      </c>
      <c r="H5121">
        <v>0</v>
      </c>
    </row>
    <row r="5122" spans="1:8" x14ac:dyDescent="0.35">
      <c r="A5122" s="2">
        <v>46071</v>
      </c>
      <c r="B5122">
        <v>77221757</v>
      </c>
      <c r="C5122" t="str">
        <v>Top Up</v>
      </c>
      <c r="D5122">
        <v>1500000</v>
      </c>
      <c r="E5122">
        <v>1</v>
      </c>
      <c r="F5122">
        <v>1550</v>
      </c>
      <c r="G5122" t="str">
        <v>Mitra 6</v>
      </c>
      <c r="H5122">
        <v>0</v>
      </c>
    </row>
    <row r="5123" spans="1:8" x14ac:dyDescent="0.35">
      <c r="A5123" s="2">
        <v>46071</v>
      </c>
      <c r="B5123">
        <v>76651092</v>
      </c>
      <c r="C5123" t="str">
        <v>Tarik Tunai</v>
      </c>
      <c r="D5123">
        <v>750000</v>
      </c>
      <c r="E5123">
        <v>1</v>
      </c>
      <c r="F5123">
        <v>1550</v>
      </c>
      <c r="G5123" t="str">
        <v>Mitra 6</v>
      </c>
      <c r="H5123">
        <v>0</v>
      </c>
    </row>
    <row r="5124" spans="1:8" x14ac:dyDescent="0.35">
      <c r="A5124" s="2">
        <v>46071</v>
      </c>
      <c r="B5124">
        <v>60615481</v>
      </c>
      <c r="C5124" t="str">
        <v>Pembayaran PLN</v>
      </c>
      <c r="D5124">
        <v>0</v>
      </c>
      <c r="E5124">
        <v>1</v>
      </c>
      <c r="F5124">
        <v>600</v>
      </c>
      <c r="G5124" t="str">
        <v>Mitra 6</v>
      </c>
      <c r="H5124">
        <v>0</v>
      </c>
    </row>
    <row r="5125" spans="1:8" x14ac:dyDescent="0.35">
      <c r="A5125" s="2">
        <v>46071</v>
      </c>
      <c r="B5125">
        <v>84810132</v>
      </c>
      <c r="C5125" t="str">
        <v>Pembelian Pulsa</v>
      </c>
      <c r="D5125">
        <v>2000000</v>
      </c>
      <c r="E5125">
        <v>1</v>
      </c>
      <c r="F5125">
        <v>600</v>
      </c>
      <c r="G5125" t="str">
        <v>Mitra 6</v>
      </c>
      <c r="H5125">
        <v>0</v>
      </c>
    </row>
    <row r="5126" spans="1:8" x14ac:dyDescent="0.35">
      <c r="A5126" s="2">
        <v>46071</v>
      </c>
      <c r="B5126">
        <v>90570415</v>
      </c>
      <c r="C5126" t="str">
        <v>Fund Transfer</v>
      </c>
      <c r="D5126">
        <v>250000</v>
      </c>
      <c r="E5126">
        <v>1</v>
      </c>
      <c r="F5126">
        <v>600</v>
      </c>
      <c r="G5126" t="str">
        <v>Mitra 6</v>
      </c>
      <c r="H5126">
        <v>0</v>
      </c>
    </row>
    <row r="5127" spans="1:8" x14ac:dyDescent="0.35">
      <c r="A5127" s="2">
        <v>46071</v>
      </c>
      <c r="B5127">
        <v>64302233</v>
      </c>
      <c r="C5127" t="str">
        <v>Fund Transfer</v>
      </c>
      <c r="D5127">
        <v>0</v>
      </c>
      <c r="E5127">
        <v>1</v>
      </c>
      <c r="F5127">
        <v>1550</v>
      </c>
      <c r="G5127" t="str">
        <v>Mitra 6</v>
      </c>
      <c r="H5127">
        <v>0</v>
      </c>
    </row>
    <row r="5128" spans="1:8" x14ac:dyDescent="0.35">
      <c r="A5128" s="2">
        <v>46071</v>
      </c>
      <c r="B5128">
        <v>67432641</v>
      </c>
      <c r="C5128" t="str">
        <v>Pembayaran PLN</v>
      </c>
      <c r="D5128">
        <v>1500000</v>
      </c>
      <c r="E5128">
        <v>1</v>
      </c>
      <c r="F5128">
        <v>1550</v>
      </c>
      <c r="G5128" t="str">
        <v>Mitra 6</v>
      </c>
      <c r="H5128">
        <v>0</v>
      </c>
    </row>
    <row r="5129" spans="1:8" x14ac:dyDescent="0.35">
      <c r="A5129" s="2">
        <v>46071</v>
      </c>
      <c r="B5129">
        <v>70042319</v>
      </c>
      <c r="C5129" t="str">
        <v>CEK SALDO</v>
      </c>
      <c r="D5129">
        <v>0</v>
      </c>
      <c r="E5129">
        <v>1</v>
      </c>
      <c r="F5129">
        <v>1000</v>
      </c>
      <c r="G5129" t="str">
        <v>Mitra 6</v>
      </c>
      <c r="H5129">
        <v>0</v>
      </c>
    </row>
    <row r="5130" spans="1:8" x14ac:dyDescent="0.35">
      <c r="A5130" s="2">
        <v>46071</v>
      </c>
      <c r="B5130">
        <v>72232352</v>
      </c>
      <c r="C5130" t="str">
        <v>Tarik Tunai</v>
      </c>
      <c r="D5130">
        <v>2000000</v>
      </c>
      <c r="E5130">
        <v>1</v>
      </c>
      <c r="F5130">
        <v>600</v>
      </c>
      <c r="G5130" t="str">
        <v>Mitra 6</v>
      </c>
      <c r="H5130">
        <v>0</v>
      </c>
    </row>
    <row r="5131" spans="1:8" x14ac:dyDescent="0.35">
      <c r="A5131" s="2">
        <v>46071</v>
      </c>
      <c r="B5131">
        <v>63678778</v>
      </c>
      <c r="C5131" t="str">
        <v>Fund Transfer</v>
      </c>
      <c r="D5131">
        <v>200000</v>
      </c>
      <c r="E5131">
        <v>1</v>
      </c>
      <c r="F5131">
        <v>1000</v>
      </c>
      <c r="G5131" t="str">
        <v>Mitra 6</v>
      </c>
      <c r="H5131">
        <v>0</v>
      </c>
    </row>
    <row r="5132" spans="1:8" x14ac:dyDescent="0.35">
      <c r="A5132" s="2">
        <v>46071</v>
      </c>
      <c r="B5132">
        <v>66283070</v>
      </c>
      <c r="C5132" t="str">
        <v>CEK SALDO Prima</v>
      </c>
      <c r="D5132">
        <v>0</v>
      </c>
      <c r="E5132">
        <v>1</v>
      </c>
      <c r="F5132">
        <v>600</v>
      </c>
      <c r="G5132" t="str">
        <v>Mitra 6</v>
      </c>
      <c r="H5132">
        <v>0</v>
      </c>
    </row>
    <row r="5133" spans="1:8" x14ac:dyDescent="0.35">
      <c r="A5133" s="2">
        <v>46071</v>
      </c>
      <c r="B5133">
        <v>72538064</v>
      </c>
      <c r="C5133" t="str">
        <v>Pembayaran PLN</v>
      </c>
      <c r="D5133">
        <v>1500000</v>
      </c>
      <c r="E5133">
        <v>1</v>
      </c>
      <c r="F5133">
        <v>1550</v>
      </c>
      <c r="G5133" t="str">
        <v>Mitra 6</v>
      </c>
      <c r="H5133">
        <v>0</v>
      </c>
    </row>
    <row r="5134" spans="1:8" x14ac:dyDescent="0.35">
      <c r="A5134" s="2">
        <v>46071</v>
      </c>
      <c r="B5134">
        <v>97970878</v>
      </c>
      <c r="C5134" t="str">
        <v>Top Up</v>
      </c>
      <c r="D5134">
        <v>1000000</v>
      </c>
      <c r="E5134">
        <v>1</v>
      </c>
      <c r="F5134">
        <v>1550</v>
      </c>
      <c r="G5134" t="str">
        <v>Mitra 6</v>
      </c>
      <c r="H5134">
        <v>0</v>
      </c>
    </row>
    <row r="5135" spans="1:8" x14ac:dyDescent="0.35">
      <c r="A5135" s="2">
        <v>46071</v>
      </c>
      <c r="B5135">
        <v>80655137</v>
      </c>
      <c r="C5135" t="str">
        <v>CEK SALDO Prima</v>
      </c>
      <c r="D5135">
        <v>0</v>
      </c>
      <c r="E5135">
        <v>1</v>
      </c>
      <c r="F5135">
        <v>250</v>
      </c>
      <c r="G5135" t="str">
        <v>Mitra 6</v>
      </c>
      <c r="H5135">
        <v>0</v>
      </c>
    </row>
    <row r="5136" spans="1:8" x14ac:dyDescent="0.35">
      <c r="A5136" s="2">
        <v>46071</v>
      </c>
      <c r="B5136">
        <v>68409044</v>
      </c>
      <c r="C5136" t="str">
        <v>Fund Transfer</v>
      </c>
      <c r="D5136">
        <v>500000</v>
      </c>
      <c r="E5136">
        <v>1</v>
      </c>
      <c r="F5136">
        <v>600</v>
      </c>
      <c r="G5136" t="str">
        <v>Mitra 6</v>
      </c>
      <c r="H5136">
        <v>0</v>
      </c>
    </row>
    <row r="5137" spans="1:8" x14ac:dyDescent="0.35">
      <c r="A5137" s="2">
        <v>46071</v>
      </c>
      <c r="B5137">
        <v>69381061</v>
      </c>
      <c r="C5137" t="str">
        <v>Pembayaran PLN</v>
      </c>
      <c r="D5137">
        <v>750000</v>
      </c>
      <c r="E5137">
        <v>1</v>
      </c>
      <c r="F5137">
        <v>250</v>
      </c>
      <c r="G5137" t="str">
        <v>Mitra 6</v>
      </c>
      <c r="H5137">
        <v>0</v>
      </c>
    </row>
    <row r="5138" spans="1:8" x14ac:dyDescent="0.35">
      <c r="A5138" s="2">
        <v>46071</v>
      </c>
      <c r="B5138">
        <v>71315077</v>
      </c>
      <c r="C5138" t="str">
        <v>TRANSFER</v>
      </c>
      <c r="D5138">
        <v>750000</v>
      </c>
      <c r="E5138">
        <v>1</v>
      </c>
      <c r="F5138">
        <v>600</v>
      </c>
      <c r="G5138" t="str">
        <v>Mitra 6</v>
      </c>
      <c r="H5138">
        <v>0</v>
      </c>
    </row>
    <row r="5139" spans="1:8" x14ac:dyDescent="0.35">
      <c r="A5139" s="2">
        <v>46071</v>
      </c>
      <c r="B5139">
        <v>76359692</v>
      </c>
      <c r="C5139" t="str">
        <v>Tarik Tunai</v>
      </c>
      <c r="D5139">
        <v>3500000</v>
      </c>
      <c r="E5139">
        <v>1</v>
      </c>
      <c r="F5139">
        <v>1550</v>
      </c>
      <c r="G5139" t="str">
        <v>Mitra 6</v>
      </c>
      <c r="H5139">
        <v>0</v>
      </c>
    </row>
    <row r="5140" spans="1:8" x14ac:dyDescent="0.35">
      <c r="A5140" s="2">
        <v>46071</v>
      </c>
      <c r="B5140">
        <v>85636554</v>
      </c>
      <c r="C5140" t="str">
        <v>CEK SALDO Prima</v>
      </c>
      <c r="D5140">
        <v>0</v>
      </c>
      <c r="E5140">
        <v>1</v>
      </c>
      <c r="F5140">
        <v>600</v>
      </c>
      <c r="G5140" t="str">
        <v>Mitra 6</v>
      </c>
      <c r="H5140">
        <v>0</v>
      </c>
    </row>
    <row r="5141" spans="1:8" x14ac:dyDescent="0.35">
      <c r="A5141" s="2">
        <v>46071</v>
      </c>
      <c r="B5141">
        <v>83490072</v>
      </c>
      <c r="C5141" t="str">
        <v>Tarik Tunai</v>
      </c>
      <c r="D5141">
        <v>500000</v>
      </c>
      <c r="E5141">
        <v>1</v>
      </c>
      <c r="F5141">
        <v>250</v>
      </c>
      <c r="G5141" t="str">
        <v>Mitra 6</v>
      </c>
      <c r="H5141">
        <v>0</v>
      </c>
    </row>
    <row r="5142" spans="1:8" x14ac:dyDescent="0.35">
      <c r="A5142" s="2">
        <v>46071</v>
      </c>
      <c r="B5142">
        <v>97551666</v>
      </c>
      <c r="C5142" t="str">
        <v>Pembelian Pulsa</v>
      </c>
      <c r="D5142">
        <v>0</v>
      </c>
      <c r="E5142">
        <v>1</v>
      </c>
      <c r="F5142">
        <v>1550</v>
      </c>
      <c r="G5142" t="str">
        <v>Mitra 6</v>
      </c>
      <c r="H5142">
        <v>0</v>
      </c>
    </row>
    <row r="5143" spans="1:8" x14ac:dyDescent="0.35">
      <c r="A5143" s="2">
        <v>46071</v>
      </c>
      <c r="B5143">
        <v>63202407</v>
      </c>
      <c r="C5143" t="str">
        <v>CEK SALDO</v>
      </c>
      <c r="D5143">
        <v>1000000</v>
      </c>
      <c r="E5143">
        <v>1</v>
      </c>
      <c r="F5143">
        <v>1550</v>
      </c>
      <c r="G5143" t="str">
        <v>Mitra 6</v>
      </c>
      <c r="H5143">
        <v>0</v>
      </c>
    </row>
    <row r="5144" spans="1:8" x14ac:dyDescent="0.35">
      <c r="A5144" s="2">
        <v>46071</v>
      </c>
      <c r="B5144">
        <v>91916566</v>
      </c>
      <c r="C5144" t="str">
        <v>TRANSFER</v>
      </c>
      <c r="D5144">
        <v>200000</v>
      </c>
      <c r="E5144">
        <v>1</v>
      </c>
      <c r="F5144">
        <v>600</v>
      </c>
      <c r="G5144" t="str">
        <v>Mitra 6</v>
      </c>
      <c r="H5144">
        <v>0</v>
      </c>
    </row>
    <row r="5145" spans="1:8" x14ac:dyDescent="0.35">
      <c r="A5145" s="2">
        <v>46071</v>
      </c>
      <c r="B5145">
        <v>94758882</v>
      </c>
      <c r="C5145" t="str">
        <v>Pembelian Pulsa</v>
      </c>
      <c r="D5145">
        <v>750000</v>
      </c>
      <c r="E5145">
        <v>1</v>
      </c>
      <c r="F5145">
        <v>250</v>
      </c>
      <c r="G5145" t="str">
        <v>Mitra 6</v>
      </c>
      <c r="H5145">
        <v>0</v>
      </c>
    </row>
    <row r="5146" spans="1:8" x14ac:dyDescent="0.35">
      <c r="A5146" s="2">
        <v>46071</v>
      </c>
      <c r="B5146">
        <v>72822277</v>
      </c>
      <c r="C5146" t="str">
        <v>TRANSFER</v>
      </c>
      <c r="D5146">
        <v>1000000</v>
      </c>
      <c r="E5146">
        <v>1</v>
      </c>
      <c r="F5146">
        <v>1550</v>
      </c>
      <c r="G5146" t="str">
        <v>Mitra 6</v>
      </c>
      <c r="H5146">
        <v>0</v>
      </c>
    </row>
    <row r="5147" spans="1:8" x14ac:dyDescent="0.35">
      <c r="A5147" s="2">
        <v>46071</v>
      </c>
      <c r="B5147">
        <v>94087016</v>
      </c>
      <c r="C5147" t="str">
        <v>CEK SALDO Prima</v>
      </c>
      <c r="D5147">
        <v>0</v>
      </c>
      <c r="E5147">
        <v>1</v>
      </c>
      <c r="F5147">
        <v>1550</v>
      </c>
      <c r="G5147" t="str">
        <v>Mitra 6</v>
      </c>
      <c r="H5147">
        <v>0</v>
      </c>
    </row>
    <row r="5148" spans="1:8" x14ac:dyDescent="0.35">
      <c r="A5148" s="2">
        <v>46071</v>
      </c>
      <c r="B5148">
        <v>81023615</v>
      </c>
      <c r="C5148" t="str">
        <v>TRANSFER</v>
      </c>
      <c r="D5148">
        <v>200000</v>
      </c>
      <c r="E5148">
        <v>1</v>
      </c>
      <c r="F5148">
        <v>600</v>
      </c>
      <c r="G5148" t="str">
        <v>Mitra 6</v>
      </c>
      <c r="H5148">
        <v>0</v>
      </c>
    </row>
    <row r="5149" spans="1:8" x14ac:dyDescent="0.35">
      <c r="A5149" s="2">
        <v>46071</v>
      </c>
      <c r="B5149">
        <v>62382186</v>
      </c>
      <c r="C5149" t="str">
        <v>Fund Transfer</v>
      </c>
      <c r="D5149">
        <v>100000</v>
      </c>
      <c r="E5149">
        <v>1</v>
      </c>
      <c r="F5149">
        <v>600</v>
      </c>
      <c r="G5149" t="str">
        <v>Mitra 6</v>
      </c>
      <c r="H5149">
        <v>0</v>
      </c>
    </row>
    <row r="5150" spans="1:8" x14ac:dyDescent="0.35">
      <c r="A5150" s="2">
        <v>46071</v>
      </c>
      <c r="B5150">
        <v>94744898</v>
      </c>
      <c r="C5150" t="str">
        <v>CEK SALDO Prima</v>
      </c>
      <c r="D5150">
        <v>0</v>
      </c>
      <c r="E5150">
        <v>1</v>
      </c>
      <c r="F5150">
        <v>1000</v>
      </c>
      <c r="G5150" t="str">
        <v>Mitra 6</v>
      </c>
      <c r="H5150">
        <v>0</v>
      </c>
    </row>
    <row r="5151" spans="1:8" x14ac:dyDescent="0.35">
      <c r="A5151" s="2">
        <v>46071</v>
      </c>
      <c r="B5151">
        <v>64817280</v>
      </c>
      <c r="C5151" t="str">
        <v>Pembayaran PLN</v>
      </c>
      <c r="D5151">
        <v>100000</v>
      </c>
      <c r="E5151">
        <v>1</v>
      </c>
      <c r="F5151">
        <v>600</v>
      </c>
      <c r="G5151" t="str">
        <v>Mitra 6</v>
      </c>
      <c r="H5151">
        <v>0</v>
      </c>
    </row>
    <row r="5152" spans="1:8" x14ac:dyDescent="0.35">
      <c r="A5152" s="2">
        <v>46071</v>
      </c>
      <c r="B5152">
        <v>77866851</v>
      </c>
      <c r="C5152" t="str">
        <v>Pembelian Pulsa</v>
      </c>
      <c r="D5152">
        <v>0</v>
      </c>
      <c r="E5152">
        <v>1</v>
      </c>
      <c r="F5152">
        <v>250</v>
      </c>
      <c r="G5152" t="str">
        <v>Mitra 6</v>
      </c>
      <c r="H5152">
        <v>0</v>
      </c>
    </row>
    <row r="5153" spans="1:8" x14ac:dyDescent="0.35">
      <c r="A5153" s="2">
        <v>46071</v>
      </c>
      <c r="B5153">
        <v>95423294</v>
      </c>
      <c r="C5153" t="str">
        <v>Pembelian Pulsa</v>
      </c>
      <c r="D5153">
        <v>50000</v>
      </c>
      <c r="E5153">
        <v>1</v>
      </c>
      <c r="F5153">
        <v>600</v>
      </c>
      <c r="G5153" t="str">
        <v>Mitra 6</v>
      </c>
      <c r="H5153">
        <v>0</v>
      </c>
    </row>
    <row r="5154" spans="1:8" x14ac:dyDescent="0.35">
      <c r="A5154" s="2">
        <v>46071</v>
      </c>
      <c r="B5154">
        <v>95463333</v>
      </c>
      <c r="C5154" t="str">
        <v>Top Up</v>
      </c>
      <c r="D5154">
        <v>200000</v>
      </c>
      <c r="E5154">
        <v>1</v>
      </c>
      <c r="F5154">
        <v>250</v>
      </c>
      <c r="G5154" t="str">
        <v>Mitra 6</v>
      </c>
      <c r="H5154">
        <v>0</v>
      </c>
    </row>
    <row r="5155" spans="1:8" x14ac:dyDescent="0.35">
      <c r="A5155" s="2">
        <v>46071</v>
      </c>
      <c r="B5155">
        <v>70326509</v>
      </c>
      <c r="C5155" t="str">
        <v>Tarik Tunai</v>
      </c>
      <c r="D5155">
        <v>1500000</v>
      </c>
      <c r="E5155">
        <v>1</v>
      </c>
      <c r="F5155">
        <v>1550</v>
      </c>
      <c r="G5155" t="str">
        <v>Mitra 6</v>
      </c>
      <c r="H5155">
        <v>0</v>
      </c>
    </row>
    <row r="5156" spans="1:8" x14ac:dyDescent="0.35">
      <c r="A5156" s="2">
        <v>46071</v>
      </c>
      <c r="B5156">
        <v>72667963</v>
      </c>
      <c r="C5156" t="str">
        <v>TRANSFER</v>
      </c>
      <c r="D5156">
        <v>500000</v>
      </c>
      <c r="E5156">
        <v>1</v>
      </c>
      <c r="F5156">
        <v>250</v>
      </c>
      <c r="G5156" t="str">
        <v>Mitra 6</v>
      </c>
      <c r="H5156">
        <v>0</v>
      </c>
    </row>
    <row r="5157" spans="1:8" x14ac:dyDescent="0.35">
      <c r="A5157" s="2">
        <v>46071</v>
      </c>
      <c r="B5157">
        <v>74824835</v>
      </c>
      <c r="C5157" t="str">
        <v>Fund Transfer</v>
      </c>
      <c r="D5157">
        <v>2000000</v>
      </c>
      <c r="E5157">
        <v>1</v>
      </c>
      <c r="F5157">
        <v>1000</v>
      </c>
      <c r="G5157" t="str">
        <v>Mitra 6</v>
      </c>
      <c r="H5157">
        <v>0</v>
      </c>
    </row>
    <row r="5158" spans="1:8" x14ac:dyDescent="0.35">
      <c r="A5158" s="2">
        <v>46071</v>
      </c>
      <c r="B5158">
        <v>93156856</v>
      </c>
      <c r="C5158" t="str">
        <v>Pembayaran PLN</v>
      </c>
      <c r="D5158">
        <v>1500000</v>
      </c>
      <c r="E5158">
        <v>1</v>
      </c>
      <c r="F5158">
        <v>600</v>
      </c>
      <c r="G5158" t="str">
        <v>Mitra 6</v>
      </c>
      <c r="H5158">
        <v>0</v>
      </c>
    </row>
    <row r="5159" spans="1:8" x14ac:dyDescent="0.35">
      <c r="A5159" s="2">
        <v>46071</v>
      </c>
      <c r="B5159">
        <v>84297542</v>
      </c>
      <c r="C5159" t="str">
        <v>Top Up</v>
      </c>
      <c r="D5159">
        <v>2000000</v>
      </c>
      <c r="E5159">
        <v>1</v>
      </c>
      <c r="F5159">
        <v>1550</v>
      </c>
      <c r="G5159" t="str">
        <v>Mitra 6</v>
      </c>
      <c r="H5159">
        <v>0</v>
      </c>
    </row>
    <row r="5160" spans="1:8" x14ac:dyDescent="0.35">
      <c r="A5160" s="2">
        <v>46071</v>
      </c>
      <c r="B5160">
        <v>79957421</v>
      </c>
      <c r="C5160" t="str">
        <v>Fund Transfer</v>
      </c>
      <c r="D5160">
        <v>0</v>
      </c>
      <c r="E5160">
        <v>1</v>
      </c>
      <c r="F5160">
        <v>250</v>
      </c>
      <c r="G5160" t="str">
        <v>Mitra 6</v>
      </c>
      <c r="H5160">
        <v>0</v>
      </c>
    </row>
    <row r="5161" spans="1:8" x14ac:dyDescent="0.35">
      <c r="A5161" s="2">
        <v>46071</v>
      </c>
      <c r="B5161">
        <v>84861036</v>
      </c>
      <c r="C5161" t="str">
        <v>CEK SALDO</v>
      </c>
      <c r="D5161">
        <v>5000000</v>
      </c>
      <c r="E5161">
        <v>1</v>
      </c>
      <c r="F5161">
        <v>1550</v>
      </c>
      <c r="G5161" t="str">
        <v>Mitra 6</v>
      </c>
      <c r="H5161">
        <v>0</v>
      </c>
    </row>
    <row r="5162" spans="1:8" x14ac:dyDescent="0.35">
      <c r="A5162" s="2">
        <v>46071</v>
      </c>
      <c r="B5162">
        <v>81345548</v>
      </c>
      <c r="C5162" t="str">
        <v>Fund Transfer</v>
      </c>
      <c r="D5162">
        <v>0</v>
      </c>
      <c r="E5162">
        <v>1</v>
      </c>
      <c r="F5162">
        <v>600</v>
      </c>
      <c r="G5162" t="str">
        <v>Mitra 6</v>
      </c>
      <c r="H5162">
        <v>0</v>
      </c>
    </row>
    <row r="5163" spans="1:8" x14ac:dyDescent="0.35">
      <c r="A5163" s="2">
        <v>46071</v>
      </c>
      <c r="B5163">
        <v>94864323</v>
      </c>
      <c r="C5163" t="str">
        <v>CEK SALDO Prima</v>
      </c>
      <c r="D5163">
        <v>2000000</v>
      </c>
      <c r="E5163">
        <v>1</v>
      </c>
      <c r="F5163">
        <v>250</v>
      </c>
      <c r="G5163" t="str">
        <v>Mitra 6</v>
      </c>
      <c r="H5163">
        <v>0</v>
      </c>
    </row>
    <row r="5164" spans="1:8" x14ac:dyDescent="0.35">
      <c r="A5164" s="2">
        <v>46071</v>
      </c>
      <c r="B5164">
        <v>83661156</v>
      </c>
      <c r="C5164" t="str">
        <v>Fund Transfer</v>
      </c>
      <c r="D5164">
        <v>1000000</v>
      </c>
      <c r="E5164">
        <v>1</v>
      </c>
      <c r="F5164">
        <v>250</v>
      </c>
      <c r="G5164" t="str">
        <v>Mitra 6</v>
      </c>
      <c r="H5164">
        <v>0</v>
      </c>
    </row>
    <row r="5165" spans="1:8" x14ac:dyDescent="0.35">
      <c r="A5165" s="2">
        <v>46071</v>
      </c>
      <c r="B5165">
        <v>66052521</v>
      </c>
      <c r="C5165" t="str">
        <v>CEK SALDO Prima</v>
      </c>
      <c r="D5165">
        <v>5000000</v>
      </c>
      <c r="E5165">
        <v>1</v>
      </c>
      <c r="F5165">
        <v>1000</v>
      </c>
      <c r="G5165" t="str">
        <v>Mitra 6</v>
      </c>
      <c r="H5165">
        <v>0</v>
      </c>
    </row>
    <row r="5166" spans="1:8" x14ac:dyDescent="0.35">
      <c r="A5166" s="2">
        <v>46071</v>
      </c>
      <c r="B5166">
        <v>79861102</v>
      </c>
      <c r="C5166" t="str">
        <v>CEK SALDO</v>
      </c>
      <c r="D5166">
        <v>0</v>
      </c>
      <c r="E5166">
        <v>1</v>
      </c>
      <c r="F5166">
        <v>600</v>
      </c>
      <c r="G5166" t="str">
        <v>Mitra 6</v>
      </c>
      <c r="H5166">
        <v>0</v>
      </c>
    </row>
    <row r="5167" spans="1:8" x14ac:dyDescent="0.35">
      <c r="A5167" s="2">
        <v>46071</v>
      </c>
      <c r="B5167">
        <v>63006753</v>
      </c>
      <c r="C5167" t="str">
        <v>Pembelian Pulsa</v>
      </c>
      <c r="D5167">
        <v>0</v>
      </c>
      <c r="E5167">
        <v>1</v>
      </c>
      <c r="F5167">
        <v>600</v>
      </c>
      <c r="G5167" t="str">
        <v>Mitra 6</v>
      </c>
      <c r="H5167">
        <v>0</v>
      </c>
    </row>
    <row r="5168" spans="1:8" x14ac:dyDescent="0.35">
      <c r="A5168" s="2">
        <v>46071</v>
      </c>
      <c r="B5168">
        <v>84080947</v>
      </c>
      <c r="C5168" t="str">
        <v>Tarik Tunai</v>
      </c>
      <c r="D5168">
        <v>250000</v>
      </c>
      <c r="E5168">
        <v>1</v>
      </c>
      <c r="F5168">
        <v>250</v>
      </c>
      <c r="G5168" t="str">
        <v>Mitra 6</v>
      </c>
      <c r="H5168">
        <v>0</v>
      </c>
    </row>
    <row r="5169" spans="1:8" x14ac:dyDescent="0.35">
      <c r="A5169" s="2">
        <v>46071</v>
      </c>
      <c r="B5169">
        <v>63973882</v>
      </c>
      <c r="C5169" t="str">
        <v>Top Up</v>
      </c>
      <c r="D5169">
        <v>0</v>
      </c>
      <c r="E5169">
        <v>1</v>
      </c>
      <c r="F5169">
        <v>600</v>
      </c>
      <c r="G5169" t="str">
        <v>Mitra 6</v>
      </c>
      <c r="H5169">
        <v>0</v>
      </c>
    </row>
    <row r="5170" spans="1:8" x14ac:dyDescent="0.35">
      <c r="A5170" s="2">
        <v>46071</v>
      </c>
      <c r="B5170">
        <v>95796373</v>
      </c>
      <c r="C5170" t="str">
        <v>CEK SALDO Prima</v>
      </c>
      <c r="D5170">
        <v>5000000</v>
      </c>
      <c r="E5170">
        <v>1</v>
      </c>
      <c r="F5170">
        <v>600</v>
      </c>
      <c r="G5170" t="str">
        <v>Mitra 6</v>
      </c>
      <c r="H5170">
        <v>0</v>
      </c>
    </row>
    <row r="5171" spans="1:8" x14ac:dyDescent="0.35">
      <c r="A5171" s="2">
        <v>46071</v>
      </c>
      <c r="B5171">
        <v>95727756</v>
      </c>
      <c r="C5171" t="str">
        <v>Top Up</v>
      </c>
      <c r="D5171">
        <v>200000</v>
      </c>
      <c r="E5171">
        <v>1</v>
      </c>
      <c r="F5171">
        <v>1550</v>
      </c>
      <c r="G5171" t="str">
        <v>Mitra 6</v>
      </c>
      <c r="H5171">
        <v>0</v>
      </c>
    </row>
    <row r="5172" spans="1:8" x14ac:dyDescent="0.35">
      <c r="A5172" s="2">
        <v>46071</v>
      </c>
      <c r="B5172">
        <v>85425738</v>
      </c>
      <c r="C5172" t="str">
        <v>Tarik Tunai</v>
      </c>
      <c r="D5172">
        <v>1000000</v>
      </c>
      <c r="E5172">
        <v>1</v>
      </c>
      <c r="F5172">
        <v>250</v>
      </c>
      <c r="G5172" t="str">
        <v>Mitra 6</v>
      </c>
      <c r="H5172">
        <v>0</v>
      </c>
    </row>
    <row r="5173" spans="1:8" x14ac:dyDescent="0.35">
      <c r="A5173" s="2">
        <v>46071</v>
      </c>
      <c r="B5173">
        <v>91006202</v>
      </c>
      <c r="C5173" t="str">
        <v>CEK SALDO Prima</v>
      </c>
      <c r="D5173">
        <v>5000000</v>
      </c>
      <c r="E5173">
        <v>1</v>
      </c>
      <c r="F5173">
        <v>600</v>
      </c>
      <c r="G5173" t="str">
        <v>Mitra 6</v>
      </c>
      <c r="H5173">
        <v>0</v>
      </c>
    </row>
    <row r="5174" spans="1:8" x14ac:dyDescent="0.35">
      <c r="A5174" s="2">
        <v>46071</v>
      </c>
      <c r="B5174">
        <v>63228256</v>
      </c>
      <c r="C5174" t="str">
        <v>Tarik Tunai</v>
      </c>
      <c r="D5174">
        <v>0</v>
      </c>
      <c r="E5174">
        <v>1</v>
      </c>
      <c r="F5174">
        <v>1550</v>
      </c>
      <c r="G5174" t="str">
        <v>Mitra 6</v>
      </c>
      <c r="H5174">
        <v>0</v>
      </c>
    </row>
    <row r="5175" spans="1:8" x14ac:dyDescent="0.35">
      <c r="A5175" s="2">
        <v>46071</v>
      </c>
      <c r="B5175">
        <v>73836707</v>
      </c>
      <c r="C5175" t="str">
        <v>Pembelian Pulsa</v>
      </c>
      <c r="D5175">
        <v>500000</v>
      </c>
      <c r="E5175">
        <v>1</v>
      </c>
      <c r="F5175">
        <v>250</v>
      </c>
      <c r="G5175" t="str">
        <v>Mitra 6</v>
      </c>
      <c r="H5175">
        <v>0</v>
      </c>
    </row>
    <row r="5176" spans="1:8" x14ac:dyDescent="0.35">
      <c r="A5176" s="2">
        <v>46071</v>
      </c>
      <c r="B5176">
        <v>98757347</v>
      </c>
      <c r="C5176" t="str">
        <v>Pembelian Pulsa</v>
      </c>
      <c r="D5176">
        <v>1500000</v>
      </c>
      <c r="E5176">
        <v>1</v>
      </c>
      <c r="F5176">
        <v>1550</v>
      </c>
      <c r="G5176" t="str">
        <v>Mitra 6</v>
      </c>
      <c r="H5176">
        <v>0</v>
      </c>
    </row>
    <row r="5177" spans="1:8" x14ac:dyDescent="0.35">
      <c r="A5177" s="2">
        <v>46071</v>
      </c>
      <c r="B5177">
        <v>97402033</v>
      </c>
      <c r="C5177" t="str">
        <v>CEK SALDO Prima</v>
      </c>
      <c r="D5177">
        <v>100000</v>
      </c>
      <c r="E5177">
        <v>1</v>
      </c>
      <c r="F5177">
        <v>600</v>
      </c>
      <c r="G5177" t="str">
        <v>Mitra 6</v>
      </c>
      <c r="H5177">
        <v>0</v>
      </c>
    </row>
    <row r="5178" spans="1:8" x14ac:dyDescent="0.35">
      <c r="A5178" s="2">
        <v>46071</v>
      </c>
      <c r="B5178">
        <v>81258300</v>
      </c>
      <c r="C5178" t="str">
        <v>Pembayaran PLN</v>
      </c>
      <c r="D5178">
        <v>5000000</v>
      </c>
      <c r="E5178">
        <v>1</v>
      </c>
      <c r="F5178">
        <v>1550</v>
      </c>
      <c r="G5178" t="str">
        <v>Mitra 6</v>
      </c>
      <c r="H5178">
        <v>0</v>
      </c>
    </row>
    <row r="5179" spans="1:8" x14ac:dyDescent="0.35">
      <c r="A5179" s="2">
        <v>46071</v>
      </c>
      <c r="B5179">
        <v>70752621</v>
      </c>
      <c r="C5179" t="str">
        <v>CEK SALDO Prima</v>
      </c>
      <c r="D5179">
        <v>2000000</v>
      </c>
      <c r="E5179">
        <v>1</v>
      </c>
      <c r="F5179">
        <v>1550</v>
      </c>
      <c r="G5179" t="str">
        <v>Mitra 6</v>
      </c>
      <c r="H5179">
        <v>0</v>
      </c>
    </row>
    <row r="5180" spans="1:8" x14ac:dyDescent="0.35">
      <c r="A5180" s="2">
        <v>46071</v>
      </c>
      <c r="B5180">
        <v>62595722</v>
      </c>
      <c r="C5180" t="str">
        <v>Pembayaran PLN</v>
      </c>
      <c r="D5180">
        <v>500000</v>
      </c>
      <c r="E5180">
        <v>1</v>
      </c>
      <c r="F5180">
        <v>1550</v>
      </c>
      <c r="G5180" t="str">
        <v>Mitra 6</v>
      </c>
      <c r="H5180">
        <v>0</v>
      </c>
    </row>
    <row r="5181" spans="1:8" x14ac:dyDescent="0.35">
      <c r="A5181" s="2">
        <v>46071</v>
      </c>
      <c r="B5181">
        <v>77413169</v>
      </c>
      <c r="C5181" t="str">
        <v>Pembayaran PLN</v>
      </c>
      <c r="D5181">
        <v>200000</v>
      </c>
      <c r="E5181">
        <v>1</v>
      </c>
      <c r="F5181">
        <v>1000</v>
      </c>
      <c r="G5181" t="str">
        <v>Mitra 6</v>
      </c>
      <c r="H5181">
        <v>0</v>
      </c>
    </row>
    <row r="5182" spans="1:8" x14ac:dyDescent="0.35">
      <c r="A5182" s="2">
        <v>46071</v>
      </c>
      <c r="B5182">
        <v>82493896</v>
      </c>
      <c r="C5182" t="str">
        <v>Pembelian Pulsa</v>
      </c>
      <c r="D5182">
        <v>50000</v>
      </c>
      <c r="E5182">
        <v>1</v>
      </c>
      <c r="F5182">
        <v>250</v>
      </c>
      <c r="G5182" t="str">
        <v>Mitra 6</v>
      </c>
      <c r="H5182">
        <v>0</v>
      </c>
    </row>
    <row r="5183" spans="1:8" x14ac:dyDescent="0.35">
      <c r="A5183" s="2">
        <v>46071</v>
      </c>
      <c r="B5183">
        <v>85365957</v>
      </c>
      <c r="C5183" t="str">
        <v>CEK SALDO Prima</v>
      </c>
      <c r="D5183">
        <v>250000</v>
      </c>
      <c r="E5183">
        <v>1</v>
      </c>
      <c r="F5183">
        <v>250</v>
      </c>
      <c r="G5183" t="str">
        <v>Mitra 6</v>
      </c>
      <c r="H5183">
        <v>0</v>
      </c>
    </row>
    <row r="5184" spans="1:8" x14ac:dyDescent="0.35">
      <c r="A5184" s="2">
        <v>46071</v>
      </c>
      <c r="B5184">
        <v>94974189</v>
      </c>
      <c r="C5184" t="str">
        <v>Pembelian Pulsa</v>
      </c>
      <c r="D5184">
        <v>5000000</v>
      </c>
      <c r="E5184">
        <v>1</v>
      </c>
      <c r="F5184">
        <v>1550</v>
      </c>
      <c r="G5184" t="str">
        <v>Mitra 6</v>
      </c>
      <c r="H5184">
        <v>0</v>
      </c>
    </row>
    <row r="5185" spans="1:8" x14ac:dyDescent="0.35">
      <c r="A5185" s="2">
        <v>46071</v>
      </c>
      <c r="B5185">
        <v>73662326</v>
      </c>
      <c r="C5185" t="str">
        <v>Top Up</v>
      </c>
      <c r="D5185">
        <v>5000000</v>
      </c>
      <c r="E5185">
        <v>1</v>
      </c>
      <c r="F5185">
        <v>1550</v>
      </c>
      <c r="G5185" t="str">
        <v>Mitra 6</v>
      </c>
      <c r="H5185">
        <v>0</v>
      </c>
    </row>
    <row r="5186" spans="1:8" x14ac:dyDescent="0.35">
      <c r="A5186" s="2">
        <v>46071</v>
      </c>
      <c r="B5186">
        <v>63586904</v>
      </c>
      <c r="C5186" t="str">
        <v>Pembelian Pulsa</v>
      </c>
      <c r="D5186">
        <v>0</v>
      </c>
      <c r="E5186">
        <v>1</v>
      </c>
      <c r="F5186">
        <v>1550</v>
      </c>
      <c r="G5186" t="str">
        <v>Mitra 6</v>
      </c>
      <c r="H5186">
        <v>0</v>
      </c>
    </row>
    <row r="5187" spans="1:8" x14ac:dyDescent="0.35">
      <c r="A5187" s="2">
        <v>46071</v>
      </c>
      <c r="B5187">
        <v>93070673</v>
      </c>
      <c r="C5187" t="str">
        <v>Tarik Tunai</v>
      </c>
      <c r="D5187">
        <v>100000</v>
      </c>
      <c r="E5187">
        <v>1</v>
      </c>
      <c r="F5187">
        <v>600</v>
      </c>
      <c r="G5187" t="str">
        <v>Mitra 6</v>
      </c>
      <c r="H5187">
        <v>0</v>
      </c>
    </row>
    <row r="5188" spans="1:8" x14ac:dyDescent="0.35">
      <c r="A5188" s="2">
        <v>46071</v>
      </c>
      <c r="B5188">
        <v>82090653</v>
      </c>
      <c r="C5188" t="str">
        <v>CEK SALDO Prima</v>
      </c>
      <c r="D5188">
        <v>0</v>
      </c>
      <c r="E5188">
        <v>1</v>
      </c>
      <c r="F5188">
        <v>600</v>
      </c>
      <c r="G5188" t="str">
        <v>Mitra 6</v>
      </c>
      <c r="H5188">
        <v>0</v>
      </c>
    </row>
    <row r="5189" spans="1:8" x14ac:dyDescent="0.35">
      <c r="A5189" s="2">
        <v>46071</v>
      </c>
      <c r="B5189">
        <v>76168017</v>
      </c>
      <c r="C5189" t="str">
        <v>Pembelian Pulsa</v>
      </c>
      <c r="D5189">
        <v>1500000</v>
      </c>
      <c r="E5189">
        <v>1</v>
      </c>
      <c r="F5189">
        <v>600</v>
      </c>
      <c r="G5189" t="str">
        <v>Mitra 6</v>
      </c>
      <c r="H5189">
        <v>0</v>
      </c>
    </row>
    <row r="5190" spans="1:8" x14ac:dyDescent="0.35">
      <c r="A5190" s="2">
        <v>46071</v>
      </c>
      <c r="B5190">
        <v>82348093</v>
      </c>
      <c r="C5190" t="str">
        <v>CEK SALDO Prima</v>
      </c>
      <c r="D5190">
        <v>3500000</v>
      </c>
      <c r="E5190">
        <v>1</v>
      </c>
      <c r="F5190">
        <v>250</v>
      </c>
      <c r="G5190" t="str">
        <v>Mitra 6</v>
      </c>
      <c r="H5190">
        <v>0</v>
      </c>
    </row>
    <row r="5191" spans="1:8" x14ac:dyDescent="0.35">
      <c r="A5191" s="2">
        <v>46071</v>
      </c>
      <c r="B5191">
        <v>81866500</v>
      </c>
      <c r="C5191" t="str">
        <v>CEK SALDO</v>
      </c>
      <c r="D5191">
        <v>0</v>
      </c>
      <c r="E5191">
        <v>1</v>
      </c>
      <c r="F5191">
        <v>1000</v>
      </c>
      <c r="G5191" t="str">
        <v>Mitra 6</v>
      </c>
      <c r="H5191">
        <v>0</v>
      </c>
    </row>
    <row r="5192" spans="1:8" x14ac:dyDescent="0.35">
      <c r="A5192" s="2">
        <v>46071</v>
      </c>
      <c r="B5192">
        <v>69601709</v>
      </c>
      <c r="C5192" t="str">
        <v>Pembayaran PLN</v>
      </c>
      <c r="D5192">
        <v>0</v>
      </c>
      <c r="E5192">
        <v>1</v>
      </c>
      <c r="F5192">
        <v>1550</v>
      </c>
      <c r="G5192" t="str">
        <v>Mitra 6</v>
      </c>
      <c r="H5192">
        <v>0</v>
      </c>
    </row>
    <row r="5193" spans="1:8" x14ac:dyDescent="0.35">
      <c r="A5193" s="2">
        <v>46071</v>
      </c>
      <c r="B5193">
        <v>71049475</v>
      </c>
      <c r="C5193" t="str">
        <v>TRANSFER</v>
      </c>
      <c r="D5193">
        <v>5000000</v>
      </c>
      <c r="E5193">
        <v>1</v>
      </c>
      <c r="F5193">
        <v>250</v>
      </c>
      <c r="G5193" t="str">
        <v>Mitra 6</v>
      </c>
      <c r="H5193">
        <v>0</v>
      </c>
    </row>
    <row r="5194" spans="1:8" x14ac:dyDescent="0.35">
      <c r="A5194" s="2">
        <v>46071</v>
      </c>
      <c r="B5194">
        <v>64943689</v>
      </c>
      <c r="C5194" t="str">
        <v>Pembelian Pulsa</v>
      </c>
      <c r="D5194">
        <v>100000</v>
      </c>
      <c r="E5194">
        <v>1</v>
      </c>
      <c r="F5194">
        <v>250</v>
      </c>
      <c r="G5194" t="str">
        <v>Mitra 6</v>
      </c>
      <c r="H5194">
        <v>0</v>
      </c>
    </row>
    <row r="5195" spans="1:8" x14ac:dyDescent="0.35">
      <c r="A5195" s="2">
        <v>46071</v>
      </c>
      <c r="B5195">
        <v>68045615</v>
      </c>
      <c r="C5195" t="str">
        <v>TRANSFER</v>
      </c>
      <c r="D5195">
        <v>250000</v>
      </c>
      <c r="E5195">
        <v>1</v>
      </c>
      <c r="F5195">
        <v>250</v>
      </c>
      <c r="G5195" t="str">
        <v>Mitra 6</v>
      </c>
      <c r="H5195">
        <v>0</v>
      </c>
    </row>
    <row r="5196" spans="1:8" x14ac:dyDescent="0.35">
      <c r="A5196" s="2">
        <v>46071</v>
      </c>
      <c r="B5196">
        <v>82690833</v>
      </c>
      <c r="C5196" t="str">
        <v>CEK SALDO</v>
      </c>
      <c r="D5196">
        <v>0</v>
      </c>
      <c r="E5196">
        <v>1</v>
      </c>
      <c r="F5196">
        <v>1550</v>
      </c>
      <c r="G5196" t="str">
        <v>Mitra 6</v>
      </c>
      <c r="H5196">
        <v>0</v>
      </c>
    </row>
    <row r="5197" spans="1:8" x14ac:dyDescent="0.35">
      <c r="A5197" s="2">
        <v>46071</v>
      </c>
      <c r="B5197">
        <v>91740178</v>
      </c>
      <c r="C5197" t="str">
        <v>Pembelian Pulsa</v>
      </c>
      <c r="D5197">
        <v>100000</v>
      </c>
      <c r="E5197">
        <v>1</v>
      </c>
      <c r="F5197">
        <v>1550</v>
      </c>
      <c r="G5197" t="str">
        <v>Mitra 6</v>
      </c>
      <c r="H5197">
        <v>0</v>
      </c>
    </row>
    <row r="5198" spans="1:8" x14ac:dyDescent="0.35">
      <c r="A5198" s="2">
        <v>46071</v>
      </c>
      <c r="B5198">
        <v>95714470</v>
      </c>
      <c r="C5198" t="str">
        <v>CEK SALDO Prima</v>
      </c>
      <c r="D5198">
        <v>100000</v>
      </c>
      <c r="E5198">
        <v>1</v>
      </c>
      <c r="F5198">
        <v>1000</v>
      </c>
      <c r="G5198" t="str">
        <v>Mitra 6</v>
      </c>
      <c r="H5198">
        <v>0</v>
      </c>
    </row>
    <row r="5199" spans="1:8" x14ac:dyDescent="0.35">
      <c r="A5199" s="2">
        <v>46071</v>
      </c>
      <c r="B5199">
        <v>67740660</v>
      </c>
      <c r="C5199" t="str">
        <v>Tarik Tunai</v>
      </c>
      <c r="D5199">
        <v>1500000</v>
      </c>
      <c r="E5199">
        <v>1</v>
      </c>
      <c r="F5199">
        <v>1000</v>
      </c>
      <c r="G5199" t="str">
        <v>Mitra 6</v>
      </c>
      <c r="H5199">
        <v>0</v>
      </c>
    </row>
    <row r="5200" spans="1:8" x14ac:dyDescent="0.35">
      <c r="A5200" s="2">
        <v>46071</v>
      </c>
      <c r="B5200">
        <v>60455303</v>
      </c>
      <c r="C5200" t="str">
        <v>Top Up</v>
      </c>
      <c r="D5200">
        <v>50000</v>
      </c>
      <c r="E5200">
        <v>1</v>
      </c>
      <c r="F5200">
        <v>1550</v>
      </c>
      <c r="G5200" t="str">
        <v>Mitra 6</v>
      </c>
      <c r="H5200">
        <v>0</v>
      </c>
    </row>
    <row r="5201" spans="1:8" x14ac:dyDescent="0.35">
      <c r="A5201" s="2">
        <v>46071</v>
      </c>
      <c r="B5201">
        <v>95926484</v>
      </c>
      <c r="C5201" t="str">
        <v>Fund Transfer</v>
      </c>
      <c r="D5201">
        <v>1500000</v>
      </c>
      <c r="E5201">
        <v>1</v>
      </c>
      <c r="F5201">
        <v>600</v>
      </c>
      <c r="G5201" t="str">
        <v>Mitra 6</v>
      </c>
      <c r="H5201">
        <v>0</v>
      </c>
    </row>
    <row r="5202" spans="1:8" x14ac:dyDescent="0.35">
      <c r="A5202" s="2">
        <v>46071</v>
      </c>
      <c r="B5202">
        <v>69923729</v>
      </c>
      <c r="C5202" t="str">
        <v>TRANSFER</v>
      </c>
      <c r="D5202">
        <v>1500000</v>
      </c>
      <c r="E5202">
        <v>1</v>
      </c>
      <c r="F5202">
        <v>1000</v>
      </c>
      <c r="G5202" t="str">
        <v>Mitra 6</v>
      </c>
      <c r="H5202">
        <v>0</v>
      </c>
    </row>
    <row r="5203" spans="1:8" x14ac:dyDescent="0.35">
      <c r="A5203" s="2">
        <v>46071</v>
      </c>
      <c r="B5203">
        <v>80476183</v>
      </c>
      <c r="C5203" t="str">
        <v>CEK SALDO Prima</v>
      </c>
      <c r="D5203">
        <v>2000000</v>
      </c>
      <c r="E5203">
        <v>1</v>
      </c>
      <c r="F5203">
        <v>600</v>
      </c>
      <c r="G5203" t="str">
        <v>Mitra 6</v>
      </c>
      <c r="H5203">
        <v>0</v>
      </c>
    </row>
    <row r="5204" spans="1:8" x14ac:dyDescent="0.35">
      <c r="A5204" s="2">
        <v>46071</v>
      </c>
      <c r="B5204">
        <v>68813925</v>
      </c>
      <c r="C5204" t="str">
        <v>Pembelian Pulsa</v>
      </c>
      <c r="D5204">
        <v>100000</v>
      </c>
      <c r="E5204">
        <v>1</v>
      </c>
      <c r="F5204">
        <v>1550</v>
      </c>
      <c r="G5204" t="str">
        <v>Mitra 6</v>
      </c>
      <c r="H5204">
        <v>0</v>
      </c>
    </row>
    <row r="5205" spans="1:8" x14ac:dyDescent="0.35">
      <c r="A5205" s="2">
        <v>46071</v>
      </c>
      <c r="B5205">
        <v>68287972</v>
      </c>
      <c r="C5205" t="str">
        <v>Tarik Tunai</v>
      </c>
      <c r="D5205">
        <v>750000</v>
      </c>
      <c r="E5205">
        <v>1</v>
      </c>
      <c r="F5205">
        <v>250</v>
      </c>
      <c r="G5205" t="str">
        <v>Mitra 6</v>
      </c>
      <c r="H5205">
        <v>0</v>
      </c>
    </row>
    <row r="5206" spans="1:8" x14ac:dyDescent="0.35">
      <c r="A5206" s="2">
        <v>46071</v>
      </c>
      <c r="B5206">
        <v>83408266</v>
      </c>
      <c r="C5206" t="str">
        <v>CEK SALDO</v>
      </c>
      <c r="D5206">
        <v>200000</v>
      </c>
      <c r="E5206">
        <v>1</v>
      </c>
      <c r="F5206">
        <v>250</v>
      </c>
      <c r="G5206" t="str">
        <v>Mitra 6</v>
      </c>
      <c r="H5206">
        <v>0</v>
      </c>
    </row>
    <row r="5207" spans="1:8" x14ac:dyDescent="0.35">
      <c r="A5207" s="2">
        <v>46071</v>
      </c>
      <c r="B5207">
        <v>67932267</v>
      </c>
      <c r="C5207" t="str">
        <v>Fund Transfer</v>
      </c>
      <c r="D5207">
        <v>1500000</v>
      </c>
      <c r="E5207">
        <v>1</v>
      </c>
      <c r="F5207">
        <v>600</v>
      </c>
      <c r="G5207" t="str">
        <v>Mitra 6</v>
      </c>
      <c r="H5207">
        <v>0</v>
      </c>
    </row>
    <row r="5208" spans="1:8" x14ac:dyDescent="0.35">
      <c r="A5208" s="2">
        <v>46071</v>
      </c>
      <c r="B5208">
        <v>69878894</v>
      </c>
      <c r="C5208" t="str">
        <v>Top Up</v>
      </c>
      <c r="D5208">
        <v>0</v>
      </c>
      <c r="E5208">
        <v>1</v>
      </c>
      <c r="F5208">
        <v>250</v>
      </c>
      <c r="G5208" t="str">
        <v>Mitra 6</v>
      </c>
      <c r="H5208">
        <v>0</v>
      </c>
    </row>
    <row r="5209" spans="1:8" x14ac:dyDescent="0.35">
      <c r="A5209" s="2">
        <v>46071</v>
      </c>
      <c r="B5209">
        <v>85954718</v>
      </c>
      <c r="C5209" t="str">
        <v>CEK SALDO Prima</v>
      </c>
      <c r="D5209">
        <v>500000</v>
      </c>
      <c r="E5209">
        <v>1</v>
      </c>
      <c r="F5209">
        <v>250</v>
      </c>
      <c r="G5209" t="str">
        <v>Mitra 6</v>
      </c>
      <c r="H5209">
        <v>0</v>
      </c>
    </row>
    <row r="5210" spans="1:8" x14ac:dyDescent="0.35">
      <c r="A5210" s="2">
        <v>46071</v>
      </c>
      <c r="B5210">
        <v>89368884</v>
      </c>
      <c r="C5210" t="str">
        <v>Pembayaran PLN</v>
      </c>
      <c r="D5210">
        <v>500000</v>
      </c>
      <c r="E5210">
        <v>1</v>
      </c>
      <c r="F5210">
        <v>1550</v>
      </c>
      <c r="G5210" t="str">
        <v>Mitra 6</v>
      </c>
      <c r="H5210">
        <v>0</v>
      </c>
    </row>
    <row r="5211" spans="1:8" x14ac:dyDescent="0.35">
      <c r="A5211" s="2">
        <v>46071</v>
      </c>
      <c r="B5211">
        <v>80750508</v>
      </c>
      <c r="C5211" t="str">
        <v>TRANSFER</v>
      </c>
      <c r="D5211">
        <v>50000</v>
      </c>
      <c r="E5211">
        <v>1</v>
      </c>
      <c r="F5211">
        <v>250</v>
      </c>
      <c r="G5211" t="str">
        <v>Mitra 6</v>
      </c>
      <c r="H5211">
        <v>0</v>
      </c>
    </row>
    <row r="5212" spans="1:8" x14ac:dyDescent="0.35">
      <c r="A5212" s="2">
        <v>46071</v>
      </c>
      <c r="B5212">
        <v>99686952</v>
      </c>
      <c r="C5212" t="str">
        <v>CEK SALDO</v>
      </c>
      <c r="D5212">
        <v>1000000</v>
      </c>
      <c r="E5212">
        <v>1</v>
      </c>
      <c r="F5212">
        <v>600</v>
      </c>
      <c r="G5212" t="str">
        <v>Mitra 6</v>
      </c>
      <c r="H5212">
        <v>0</v>
      </c>
    </row>
    <row r="5213" spans="1:8" x14ac:dyDescent="0.35">
      <c r="A5213" s="2">
        <v>46071</v>
      </c>
      <c r="B5213">
        <v>69981157</v>
      </c>
      <c r="C5213" t="str">
        <v>Tarik Tunai</v>
      </c>
      <c r="D5213">
        <v>0</v>
      </c>
      <c r="E5213">
        <v>1</v>
      </c>
      <c r="F5213">
        <v>600</v>
      </c>
      <c r="G5213" t="str">
        <v>Mitra 6</v>
      </c>
      <c r="H5213">
        <v>0</v>
      </c>
    </row>
    <row r="5214" spans="1:8" x14ac:dyDescent="0.35">
      <c r="A5214" s="2">
        <v>46071</v>
      </c>
      <c r="B5214">
        <v>79469717</v>
      </c>
      <c r="C5214" t="str">
        <v>TRANSFER</v>
      </c>
      <c r="D5214">
        <v>0</v>
      </c>
      <c r="E5214">
        <v>1</v>
      </c>
      <c r="F5214">
        <v>250</v>
      </c>
      <c r="G5214" t="str">
        <v>Mitra 6</v>
      </c>
      <c r="H5214">
        <v>0</v>
      </c>
    </row>
    <row r="5215" spans="1:8" x14ac:dyDescent="0.35">
      <c r="A5215" s="2">
        <v>46071</v>
      </c>
      <c r="B5215">
        <v>67973245</v>
      </c>
      <c r="C5215" t="str">
        <v>Pembelian Pulsa</v>
      </c>
      <c r="D5215">
        <v>50000</v>
      </c>
      <c r="E5215">
        <v>1</v>
      </c>
      <c r="F5215">
        <v>250</v>
      </c>
      <c r="G5215" t="str">
        <v>Mitra 6</v>
      </c>
      <c r="H5215">
        <v>0</v>
      </c>
    </row>
    <row r="5216" spans="1:8" x14ac:dyDescent="0.35">
      <c r="A5216" s="2">
        <v>46071</v>
      </c>
      <c r="B5216">
        <v>71603693</v>
      </c>
      <c r="C5216" t="str">
        <v>Top Up</v>
      </c>
      <c r="D5216">
        <v>200000</v>
      </c>
      <c r="E5216">
        <v>1</v>
      </c>
      <c r="F5216">
        <v>600</v>
      </c>
      <c r="G5216" t="str">
        <v>Mitra 6</v>
      </c>
      <c r="H5216">
        <v>0</v>
      </c>
    </row>
    <row r="5217" spans="1:8" x14ac:dyDescent="0.35">
      <c r="A5217" s="2">
        <v>46071</v>
      </c>
      <c r="B5217">
        <v>90894974</v>
      </c>
      <c r="C5217" t="str">
        <v>Pembelian Pulsa</v>
      </c>
      <c r="D5217">
        <v>2000000</v>
      </c>
      <c r="E5217">
        <v>1</v>
      </c>
      <c r="F5217">
        <v>1550</v>
      </c>
      <c r="G5217" t="str">
        <v>Mitra 6</v>
      </c>
      <c r="H5217">
        <v>0</v>
      </c>
    </row>
    <row r="5218" spans="1:8" x14ac:dyDescent="0.35">
      <c r="A5218" s="2">
        <v>46071</v>
      </c>
      <c r="B5218">
        <v>88550819</v>
      </c>
      <c r="C5218" t="str">
        <v>Tarik Tunai</v>
      </c>
      <c r="D5218">
        <v>50000</v>
      </c>
      <c r="E5218">
        <v>1</v>
      </c>
      <c r="F5218">
        <v>250</v>
      </c>
      <c r="G5218" t="str">
        <v>Mitra 6</v>
      </c>
      <c r="H5218">
        <v>0</v>
      </c>
    </row>
    <row r="5219" spans="1:8" x14ac:dyDescent="0.35">
      <c r="A5219" s="2">
        <v>46071</v>
      </c>
      <c r="B5219">
        <v>90990831</v>
      </c>
      <c r="C5219" t="str">
        <v>TRANSFER</v>
      </c>
      <c r="D5219">
        <v>3500000</v>
      </c>
      <c r="E5219">
        <v>1</v>
      </c>
      <c r="F5219">
        <v>600</v>
      </c>
      <c r="G5219" t="str">
        <v>Mitra 6</v>
      </c>
      <c r="H5219">
        <v>0</v>
      </c>
    </row>
    <row r="5220" spans="1:8" x14ac:dyDescent="0.35">
      <c r="A5220" s="2">
        <v>46071</v>
      </c>
      <c r="B5220">
        <v>70575210</v>
      </c>
      <c r="C5220" t="str">
        <v>Pembelian Pulsa</v>
      </c>
      <c r="D5220">
        <v>1000000</v>
      </c>
      <c r="E5220">
        <v>1</v>
      </c>
      <c r="F5220">
        <v>1550</v>
      </c>
      <c r="G5220" t="str">
        <v>Mitra 6</v>
      </c>
      <c r="H5220">
        <v>0</v>
      </c>
    </row>
    <row r="5221" spans="1:8" x14ac:dyDescent="0.35">
      <c r="A5221" s="2">
        <v>46071</v>
      </c>
      <c r="B5221">
        <v>61531937</v>
      </c>
      <c r="C5221" t="str">
        <v>CEK SALDO</v>
      </c>
      <c r="D5221">
        <v>500000</v>
      </c>
      <c r="E5221">
        <v>1</v>
      </c>
      <c r="F5221">
        <v>1550</v>
      </c>
      <c r="G5221" t="str">
        <v>Mitra 6</v>
      </c>
      <c r="H5221">
        <v>0</v>
      </c>
    </row>
    <row r="5222" spans="1:8" x14ac:dyDescent="0.35">
      <c r="A5222" s="2">
        <v>46071</v>
      </c>
      <c r="B5222">
        <v>90081458</v>
      </c>
      <c r="C5222" t="str">
        <v>Tarik Tunai</v>
      </c>
      <c r="D5222">
        <v>5000000</v>
      </c>
      <c r="E5222">
        <v>1</v>
      </c>
      <c r="F5222">
        <v>1550</v>
      </c>
      <c r="G5222" t="str">
        <v>Mitra 6</v>
      </c>
      <c r="H5222">
        <v>0</v>
      </c>
    </row>
    <row r="5223" spans="1:8" x14ac:dyDescent="0.35">
      <c r="A5223" s="2">
        <v>46071</v>
      </c>
      <c r="B5223">
        <v>88471968</v>
      </c>
      <c r="C5223" t="str">
        <v>Pembelian Pulsa</v>
      </c>
      <c r="D5223">
        <v>100000</v>
      </c>
      <c r="E5223">
        <v>1</v>
      </c>
      <c r="F5223">
        <v>600</v>
      </c>
      <c r="G5223" t="str">
        <v>Mitra 6</v>
      </c>
      <c r="H5223">
        <v>0</v>
      </c>
    </row>
    <row r="5224" spans="1:8" x14ac:dyDescent="0.35">
      <c r="A5224" s="2">
        <v>46071</v>
      </c>
      <c r="B5224">
        <v>82269658</v>
      </c>
      <c r="C5224" t="str">
        <v>Tarik Tunai</v>
      </c>
      <c r="D5224">
        <v>5000000</v>
      </c>
      <c r="E5224">
        <v>1</v>
      </c>
      <c r="F5224">
        <v>600</v>
      </c>
      <c r="G5224" t="str">
        <v>Mitra 6</v>
      </c>
      <c r="H5224">
        <v>0</v>
      </c>
    </row>
    <row r="5225" spans="1:8" x14ac:dyDescent="0.35">
      <c r="A5225" s="2">
        <v>46071</v>
      </c>
      <c r="B5225">
        <v>68853151</v>
      </c>
      <c r="C5225" t="str">
        <v>Pembayaran PLN</v>
      </c>
      <c r="D5225">
        <v>0</v>
      </c>
      <c r="E5225">
        <v>1</v>
      </c>
      <c r="F5225">
        <v>600</v>
      </c>
      <c r="G5225" t="str">
        <v>Mitra 6</v>
      </c>
      <c r="H5225">
        <v>0</v>
      </c>
    </row>
    <row r="5226" spans="1:8" x14ac:dyDescent="0.35">
      <c r="A5226" s="2">
        <v>46071</v>
      </c>
      <c r="B5226">
        <v>76140956</v>
      </c>
      <c r="C5226" t="str">
        <v>Fund Transfer</v>
      </c>
      <c r="D5226">
        <v>1000000</v>
      </c>
      <c r="E5226">
        <v>1</v>
      </c>
      <c r="F5226">
        <v>1000</v>
      </c>
      <c r="G5226" t="str">
        <v>Mitra 6</v>
      </c>
      <c r="H5226">
        <v>0</v>
      </c>
    </row>
    <row r="5227" spans="1:8" x14ac:dyDescent="0.35">
      <c r="A5227" s="2">
        <v>46071</v>
      </c>
      <c r="B5227">
        <v>60696817</v>
      </c>
      <c r="C5227" t="str">
        <v>Tarik Tunai</v>
      </c>
      <c r="D5227">
        <v>1500000</v>
      </c>
      <c r="E5227">
        <v>1</v>
      </c>
      <c r="F5227">
        <v>250</v>
      </c>
      <c r="G5227" t="str">
        <v>Mitra 6</v>
      </c>
      <c r="H5227">
        <v>0</v>
      </c>
    </row>
    <row r="5228" spans="1:8" x14ac:dyDescent="0.35">
      <c r="A5228" s="2">
        <v>46071</v>
      </c>
      <c r="B5228">
        <v>82474513</v>
      </c>
      <c r="C5228" t="str">
        <v>Tarik Tunai</v>
      </c>
      <c r="D5228">
        <v>2000000</v>
      </c>
      <c r="E5228">
        <v>1</v>
      </c>
      <c r="F5228">
        <v>250</v>
      </c>
      <c r="G5228" t="str">
        <v>Mitra 6</v>
      </c>
      <c r="H5228">
        <v>0</v>
      </c>
    </row>
    <row r="5229" spans="1:8" x14ac:dyDescent="0.35">
      <c r="A5229" s="2">
        <v>46071</v>
      </c>
      <c r="B5229">
        <v>90119036</v>
      </c>
      <c r="C5229" t="str">
        <v>Pembayaran PLN</v>
      </c>
      <c r="D5229">
        <v>250000</v>
      </c>
      <c r="E5229">
        <v>1</v>
      </c>
      <c r="F5229">
        <v>1550</v>
      </c>
      <c r="G5229" t="str">
        <v>Mitra 6</v>
      </c>
      <c r="H5229">
        <v>0</v>
      </c>
    </row>
    <row r="5230" spans="1:8" x14ac:dyDescent="0.35">
      <c r="A5230" s="2">
        <v>46071</v>
      </c>
      <c r="B5230">
        <v>73629462</v>
      </c>
      <c r="C5230" t="str">
        <v>Fund Transfer</v>
      </c>
      <c r="D5230">
        <v>5000000</v>
      </c>
      <c r="E5230">
        <v>1</v>
      </c>
      <c r="F5230">
        <v>600</v>
      </c>
      <c r="G5230" t="str">
        <v>Mitra 6</v>
      </c>
      <c r="H5230">
        <v>0</v>
      </c>
    </row>
    <row r="5231" spans="1:8" x14ac:dyDescent="0.35">
      <c r="A5231" s="2">
        <v>46071</v>
      </c>
      <c r="B5231">
        <v>87172310</v>
      </c>
      <c r="C5231" t="str">
        <v>Tarik Tunai</v>
      </c>
      <c r="D5231">
        <v>0</v>
      </c>
      <c r="E5231">
        <v>1</v>
      </c>
      <c r="F5231">
        <v>1550</v>
      </c>
      <c r="G5231" t="str">
        <v>Mitra 6</v>
      </c>
      <c r="H5231">
        <v>0</v>
      </c>
    </row>
    <row r="5232" spans="1:8" x14ac:dyDescent="0.35">
      <c r="A5232" s="2">
        <v>46071</v>
      </c>
      <c r="B5232">
        <v>70563170</v>
      </c>
      <c r="C5232" t="str">
        <v>TRANSFER</v>
      </c>
      <c r="D5232">
        <v>750000</v>
      </c>
      <c r="E5232">
        <v>1</v>
      </c>
      <c r="F5232">
        <v>250</v>
      </c>
      <c r="G5232" t="str">
        <v>Mitra 6</v>
      </c>
      <c r="H5232">
        <v>0</v>
      </c>
    </row>
    <row r="5233" spans="1:8" x14ac:dyDescent="0.35">
      <c r="A5233" s="2">
        <v>46071</v>
      </c>
      <c r="B5233">
        <v>67161083</v>
      </c>
      <c r="C5233" t="str">
        <v>Pembayaran PLN</v>
      </c>
      <c r="D5233">
        <v>0</v>
      </c>
      <c r="E5233">
        <v>1</v>
      </c>
      <c r="F5233">
        <v>1550</v>
      </c>
      <c r="G5233" t="str">
        <v>Mitra 6</v>
      </c>
      <c r="H5233">
        <v>0</v>
      </c>
    </row>
    <row r="5234" spans="1:8" x14ac:dyDescent="0.35">
      <c r="A5234" s="2">
        <v>46071</v>
      </c>
      <c r="B5234">
        <v>88047362</v>
      </c>
      <c r="C5234" t="str">
        <v>TRANSFER</v>
      </c>
      <c r="D5234">
        <v>5000000</v>
      </c>
      <c r="E5234">
        <v>1</v>
      </c>
      <c r="F5234">
        <v>1550</v>
      </c>
      <c r="G5234" t="str">
        <v>Mitra 6</v>
      </c>
      <c r="H5234">
        <v>0</v>
      </c>
    </row>
    <row r="5235" spans="1:8" x14ac:dyDescent="0.35">
      <c r="A5235" s="2">
        <v>46071</v>
      </c>
      <c r="B5235">
        <v>77972548</v>
      </c>
      <c r="C5235" t="str">
        <v>Fund Transfer</v>
      </c>
      <c r="D5235">
        <v>1500000</v>
      </c>
      <c r="E5235">
        <v>1</v>
      </c>
      <c r="F5235">
        <v>1550</v>
      </c>
      <c r="G5235" t="str">
        <v>Mitra 6</v>
      </c>
      <c r="H5235">
        <v>0</v>
      </c>
    </row>
    <row r="5236" spans="1:8" x14ac:dyDescent="0.35">
      <c r="A5236" s="2">
        <v>46071</v>
      </c>
      <c r="B5236">
        <v>83355893</v>
      </c>
      <c r="C5236" t="str">
        <v>Top Up</v>
      </c>
      <c r="D5236">
        <v>0</v>
      </c>
      <c r="E5236">
        <v>1</v>
      </c>
      <c r="F5236">
        <v>1000</v>
      </c>
      <c r="G5236" t="str">
        <v>Mitra 6</v>
      </c>
      <c r="H5236">
        <v>0</v>
      </c>
    </row>
    <row r="5237" spans="1:8" x14ac:dyDescent="0.35">
      <c r="A5237" s="2">
        <v>46071</v>
      </c>
      <c r="B5237">
        <v>80928072</v>
      </c>
      <c r="C5237" t="str">
        <v>Pembelian Pulsa</v>
      </c>
      <c r="D5237">
        <v>2000000</v>
      </c>
      <c r="E5237">
        <v>1</v>
      </c>
      <c r="F5237">
        <v>1550</v>
      </c>
      <c r="G5237" t="str">
        <v>Mitra 6</v>
      </c>
      <c r="H5237">
        <v>0</v>
      </c>
    </row>
    <row r="5238" spans="1:8" x14ac:dyDescent="0.35">
      <c r="A5238" s="2">
        <v>46071</v>
      </c>
      <c r="B5238">
        <v>78202728</v>
      </c>
      <c r="C5238" t="str">
        <v>CEK SALDO</v>
      </c>
      <c r="D5238">
        <v>2000000</v>
      </c>
      <c r="E5238">
        <v>1</v>
      </c>
      <c r="F5238">
        <v>1000</v>
      </c>
      <c r="G5238" t="str">
        <v>Mitra 6</v>
      </c>
      <c r="H5238">
        <v>0</v>
      </c>
    </row>
    <row r="5239" spans="1:8" x14ac:dyDescent="0.35">
      <c r="A5239" s="2">
        <v>46071</v>
      </c>
      <c r="B5239">
        <v>98834629</v>
      </c>
      <c r="C5239" t="str">
        <v>Fund Transfer</v>
      </c>
      <c r="D5239">
        <v>0</v>
      </c>
      <c r="E5239">
        <v>1</v>
      </c>
      <c r="F5239">
        <v>1550</v>
      </c>
      <c r="G5239" t="str">
        <v>Mitra 6</v>
      </c>
      <c r="H5239">
        <v>0</v>
      </c>
    </row>
    <row r="5240" spans="1:8" x14ac:dyDescent="0.35">
      <c r="A5240" s="2">
        <v>46071</v>
      </c>
      <c r="B5240">
        <v>80323654</v>
      </c>
      <c r="C5240" t="str">
        <v>Top Up</v>
      </c>
      <c r="D5240">
        <v>1000000</v>
      </c>
      <c r="E5240">
        <v>1</v>
      </c>
      <c r="F5240">
        <v>1550</v>
      </c>
      <c r="G5240" t="str">
        <v>Mitra 6</v>
      </c>
      <c r="H5240">
        <v>0</v>
      </c>
    </row>
    <row r="5241" spans="1:8" x14ac:dyDescent="0.35">
      <c r="A5241" s="2">
        <v>46071</v>
      </c>
      <c r="B5241">
        <v>75671521</v>
      </c>
      <c r="C5241" t="str">
        <v>Top Up</v>
      </c>
      <c r="D5241">
        <v>0</v>
      </c>
      <c r="E5241">
        <v>1</v>
      </c>
      <c r="F5241">
        <v>250</v>
      </c>
      <c r="G5241" t="str">
        <v>Mitra 6</v>
      </c>
      <c r="H5241">
        <v>0</v>
      </c>
    </row>
    <row r="5242" spans="1:8" x14ac:dyDescent="0.35">
      <c r="A5242" s="2">
        <v>46071</v>
      </c>
      <c r="B5242">
        <v>93095010</v>
      </c>
      <c r="C5242" t="str">
        <v>Top Up</v>
      </c>
      <c r="D5242">
        <v>250000</v>
      </c>
      <c r="E5242">
        <v>1</v>
      </c>
      <c r="F5242">
        <v>250</v>
      </c>
      <c r="G5242" t="str">
        <v>Mitra 6</v>
      </c>
      <c r="H5242">
        <v>0</v>
      </c>
    </row>
    <row r="5243" spans="1:8" x14ac:dyDescent="0.35">
      <c r="A5243" s="2">
        <v>46071</v>
      </c>
      <c r="B5243">
        <v>80789695</v>
      </c>
      <c r="C5243" t="str">
        <v>Pembelian Pulsa</v>
      </c>
      <c r="D5243">
        <v>250000</v>
      </c>
      <c r="E5243">
        <v>1</v>
      </c>
      <c r="F5243">
        <v>250</v>
      </c>
      <c r="G5243" t="str">
        <v>Mitra 6</v>
      </c>
      <c r="H5243">
        <v>0</v>
      </c>
    </row>
    <row r="5244" spans="1:8" x14ac:dyDescent="0.35">
      <c r="A5244" s="2">
        <v>46071</v>
      </c>
      <c r="B5244">
        <v>76491866</v>
      </c>
      <c r="C5244" t="str">
        <v>Fund Transfer</v>
      </c>
      <c r="D5244">
        <v>250000</v>
      </c>
      <c r="E5244">
        <v>1</v>
      </c>
      <c r="F5244">
        <v>250</v>
      </c>
      <c r="G5244" t="str">
        <v>Mitra 6</v>
      </c>
      <c r="H5244">
        <v>0</v>
      </c>
    </row>
    <row r="5245" spans="1:8" x14ac:dyDescent="0.35">
      <c r="A5245" s="2">
        <v>46071</v>
      </c>
      <c r="B5245">
        <v>78608968</v>
      </c>
      <c r="C5245" t="str">
        <v>CEK SALDO Prima</v>
      </c>
      <c r="D5245">
        <v>0</v>
      </c>
      <c r="E5245">
        <v>1</v>
      </c>
      <c r="F5245">
        <v>1000</v>
      </c>
      <c r="G5245" t="str">
        <v>Mitra 6</v>
      </c>
      <c r="H5245">
        <v>0</v>
      </c>
    </row>
    <row r="5246" spans="1:8" x14ac:dyDescent="0.35">
      <c r="A5246" s="2">
        <v>46071</v>
      </c>
      <c r="B5246">
        <v>76918664</v>
      </c>
      <c r="C5246" t="str">
        <v>TRANSFER</v>
      </c>
      <c r="D5246">
        <v>500000</v>
      </c>
      <c r="E5246">
        <v>1</v>
      </c>
      <c r="F5246">
        <v>1550</v>
      </c>
      <c r="G5246" t="str">
        <v>Mitra 6</v>
      </c>
      <c r="H5246">
        <v>0</v>
      </c>
    </row>
    <row r="5247" spans="1:8" x14ac:dyDescent="0.35">
      <c r="A5247" s="2">
        <v>46071</v>
      </c>
      <c r="B5247">
        <v>96285661</v>
      </c>
      <c r="C5247" t="str">
        <v>Tarik Tunai</v>
      </c>
      <c r="D5247">
        <v>750000</v>
      </c>
      <c r="E5247">
        <v>1</v>
      </c>
      <c r="F5247">
        <v>600</v>
      </c>
      <c r="G5247" t="str">
        <v>Mitra 6</v>
      </c>
      <c r="H5247">
        <v>0</v>
      </c>
    </row>
    <row r="5248" spans="1:8" x14ac:dyDescent="0.35">
      <c r="A5248" s="2">
        <v>46071</v>
      </c>
      <c r="B5248">
        <v>90014050</v>
      </c>
      <c r="C5248" t="str">
        <v>TRANSFER</v>
      </c>
      <c r="D5248">
        <v>5000000</v>
      </c>
      <c r="E5248">
        <v>1</v>
      </c>
      <c r="F5248">
        <v>1550</v>
      </c>
      <c r="G5248" t="str">
        <v>Mitra 6</v>
      </c>
      <c r="H5248">
        <v>0</v>
      </c>
    </row>
    <row r="5249" spans="1:8" x14ac:dyDescent="0.35">
      <c r="A5249" s="2">
        <v>46071</v>
      </c>
      <c r="B5249">
        <v>76868637</v>
      </c>
      <c r="C5249" t="str">
        <v>Tarik Tunai</v>
      </c>
      <c r="D5249">
        <v>100000</v>
      </c>
      <c r="E5249">
        <v>1</v>
      </c>
      <c r="F5249">
        <v>600</v>
      </c>
      <c r="G5249" t="str">
        <v>Mitra 6</v>
      </c>
      <c r="H5249">
        <v>0</v>
      </c>
    </row>
    <row r="5250" spans="1:8" x14ac:dyDescent="0.35">
      <c r="A5250" s="2">
        <v>46071</v>
      </c>
      <c r="B5250">
        <v>91959319</v>
      </c>
      <c r="C5250" t="str">
        <v>CEK SALDO Prima</v>
      </c>
      <c r="D5250">
        <v>0</v>
      </c>
      <c r="E5250">
        <v>1</v>
      </c>
      <c r="F5250">
        <v>600</v>
      </c>
      <c r="G5250" t="str">
        <v>Mitra 6</v>
      </c>
      <c r="H5250">
        <v>0</v>
      </c>
    </row>
    <row r="5251" spans="1:8" x14ac:dyDescent="0.35">
      <c r="A5251" s="2">
        <v>46071</v>
      </c>
      <c r="B5251">
        <v>79926023</v>
      </c>
      <c r="C5251" t="str">
        <v>Tarik Tunai</v>
      </c>
      <c r="D5251">
        <v>0</v>
      </c>
      <c r="E5251">
        <v>1</v>
      </c>
      <c r="F5251">
        <v>600</v>
      </c>
      <c r="G5251" t="str">
        <v>Mitra 6</v>
      </c>
      <c r="H5251">
        <v>0</v>
      </c>
    </row>
    <row r="5252" spans="1:8" x14ac:dyDescent="0.35">
      <c r="A5252" s="2">
        <v>46071</v>
      </c>
      <c r="B5252">
        <v>63214060</v>
      </c>
      <c r="C5252" t="str">
        <v>CEK SALDO Prima</v>
      </c>
      <c r="D5252">
        <v>200000</v>
      </c>
      <c r="E5252">
        <v>1</v>
      </c>
      <c r="F5252">
        <v>1000</v>
      </c>
      <c r="G5252" t="str">
        <v>Mitra 6</v>
      </c>
      <c r="H5252">
        <v>0</v>
      </c>
    </row>
    <row r="5253" spans="1:8" x14ac:dyDescent="0.35">
      <c r="A5253" s="2">
        <v>46071</v>
      </c>
      <c r="B5253">
        <v>94104526</v>
      </c>
      <c r="C5253" t="str">
        <v>Pembayaran PLN</v>
      </c>
      <c r="D5253">
        <v>200000</v>
      </c>
      <c r="E5253">
        <v>1</v>
      </c>
      <c r="F5253">
        <v>250</v>
      </c>
      <c r="G5253" t="str">
        <v>Mitra 6</v>
      </c>
      <c r="H5253">
        <v>0</v>
      </c>
    </row>
    <row r="5254" spans="1:8" x14ac:dyDescent="0.35">
      <c r="A5254" s="2">
        <v>46071</v>
      </c>
      <c r="B5254">
        <v>74572184</v>
      </c>
      <c r="C5254" t="str">
        <v>Pembayaran PLN</v>
      </c>
      <c r="D5254">
        <v>0</v>
      </c>
      <c r="E5254">
        <v>1</v>
      </c>
      <c r="F5254">
        <v>250</v>
      </c>
      <c r="G5254" t="str">
        <v>Mitra 6</v>
      </c>
      <c r="H5254">
        <v>0</v>
      </c>
    </row>
    <row r="5255" spans="1:8" x14ac:dyDescent="0.35">
      <c r="A5255" s="2">
        <v>46071</v>
      </c>
      <c r="B5255">
        <v>71339396</v>
      </c>
      <c r="C5255" t="str">
        <v>Top Up</v>
      </c>
      <c r="D5255">
        <v>250000</v>
      </c>
      <c r="E5255">
        <v>1</v>
      </c>
      <c r="F5255">
        <v>1550</v>
      </c>
      <c r="G5255" t="str">
        <v>Mitra 6</v>
      </c>
      <c r="H5255">
        <v>0</v>
      </c>
    </row>
    <row r="5256" spans="1:8" x14ac:dyDescent="0.35">
      <c r="A5256" s="2">
        <v>46071</v>
      </c>
      <c r="B5256">
        <v>94129446</v>
      </c>
      <c r="C5256" t="str">
        <v>Pembelian Pulsa</v>
      </c>
      <c r="D5256">
        <v>50000</v>
      </c>
      <c r="E5256">
        <v>1</v>
      </c>
      <c r="F5256">
        <v>250</v>
      </c>
      <c r="G5256" t="str">
        <v>Mitra 6</v>
      </c>
      <c r="H5256">
        <v>0</v>
      </c>
    </row>
    <row r="5257" spans="1:8" x14ac:dyDescent="0.35">
      <c r="A5257" s="2">
        <v>46071</v>
      </c>
      <c r="B5257">
        <v>77690398</v>
      </c>
      <c r="C5257" t="str">
        <v>Pembayaran PLN</v>
      </c>
      <c r="D5257">
        <v>200000</v>
      </c>
      <c r="E5257">
        <v>1</v>
      </c>
      <c r="F5257">
        <v>600</v>
      </c>
      <c r="G5257" t="str">
        <v>Mitra 6</v>
      </c>
      <c r="H5257">
        <v>0</v>
      </c>
    </row>
    <row r="5258" spans="1:8" x14ac:dyDescent="0.35">
      <c r="A5258" s="2">
        <v>46071</v>
      </c>
      <c r="B5258">
        <v>72456496</v>
      </c>
      <c r="C5258" t="str">
        <v>Fund Transfer</v>
      </c>
      <c r="D5258">
        <v>1500000</v>
      </c>
      <c r="E5258">
        <v>1</v>
      </c>
      <c r="F5258">
        <v>250</v>
      </c>
      <c r="G5258" t="str">
        <v>Mitra 6</v>
      </c>
      <c r="H5258">
        <v>0</v>
      </c>
    </row>
    <row r="5259" spans="1:8" x14ac:dyDescent="0.35">
      <c r="A5259" s="2">
        <v>46071</v>
      </c>
      <c r="B5259">
        <v>81212425</v>
      </c>
      <c r="C5259" t="str">
        <v>TRANSFER</v>
      </c>
      <c r="D5259">
        <v>50000</v>
      </c>
      <c r="E5259">
        <v>1</v>
      </c>
      <c r="F5259">
        <v>250</v>
      </c>
      <c r="G5259" t="str">
        <v>Mitra 6</v>
      </c>
      <c r="H5259">
        <v>0</v>
      </c>
    </row>
    <row r="5260" spans="1:8" x14ac:dyDescent="0.35">
      <c r="A5260" s="2">
        <v>46071</v>
      </c>
      <c r="B5260">
        <v>61705309</v>
      </c>
      <c r="C5260" t="str">
        <v>Tarik Tunai</v>
      </c>
      <c r="D5260">
        <v>100000</v>
      </c>
      <c r="E5260">
        <v>1</v>
      </c>
      <c r="F5260">
        <v>250</v>
      </c>
      <c r="G5260" t="str">
        <v>Mitra 6</v>
      </c>
      <c r="H5260">
        <v>0</v>
      </c>
    </row>
    <row r="5261" spans="1:8" x14ac:dyDescent="0.35">
      <c r="A5261" s="2">
        <v>46071</v>
      </c>
      <c r="B5261">
        <v>67154858</v>
      </c>
      <c r="C5261" t="str">
        <v>Pembelian Pulsa</v>
      </c>
      <c r="D5261">
        <v>2000000</v>
      </c>
      <c r="E5261">
        <v>1</v>
      </c>
      <c r="F5261">
        <v>1000</v>
      </c>
      <c r="G5261" t="str">
        <v>Mitra 6</v>
      </c>
      <c r="H5261">
        <v>0</v>
      </c>
    </row>
    <row r="5262" spans="1:8" x14ac:dyDescent="0.35">
      <c r="A5262" s="2">
        <v>46071</v>
      </c>
      <c r="B5262">
        <v>84653979</v>
      </c>
      <c r="C5262" t="str">
        <v>Pembayaran PLN</v>
      </c>
      <c r="D5262">
        <v>200000</v>
      </c>
      <c r="E5262">
        <v>1</v>
      </c>
      <c r="F5262">
        <v>600</v>
      </c>
      <c r="G5262" t="str">
        <v>Mitra 6</v>
      </c>
      <c r="H5262">
        <v>0</v>
      </c>
    </row>
    <row r="5263" spans="1:8" x14ac:dyDescent="0.35">
      <c r="A5263" s="2">
        <v>46071</v>
      </c>
      <c r="B5263">
        <v>72104074</v>
      </c>
      <c r="C5263" t="str">
        <v>Pembayaran PLN</v>
      </c>
      <c r="D5263">
        <v>750000</v>
      </c>
      <c r="E5263">
        <v>1</v>
      </c>
      <c r="F5263">
        <v>250</v>
      </c>
      <c r="G5263" t="str">
        <v>Mitra 6</v>
      </c>
      <c r="H5263">
        <v>0</v>
      </c>
    </row>
    <row r="5264" spans="1:8" x14ac:dyDescent="0.35">
      <c r="A5264" s="2">
        <v>46071</v>
      </c>
      <c r="B5264">
        <v>68359584</v>
      </c>
      <c r="C5264" t="str">
        <v>TRANSFER</v>
      </c>
      <c r="D5264">
        <v>3500000</v>
      </c>
      <c r="E5264">
        <v>1</v>
      </c>
      <c r="F5264">
        <v>600</v>
      </c>
      <c r="G5264" t="str">
        <v>Mitra 6</v>
      </c>
      <c r="H5264">
        <v>0</v>
      </c>
    </row>
    <row r="5265" spans="1:8" x14ac:dyDescent="0.35">
      <c r="A5265" s="2">
        <v>46071</v>
      </c>
      <c r="B5265">
        <v>92971315</v>
      </c>
      <c r="C5265" t="str">
        <v>CEK SALDO</v>
      </c>
      <c r="D5265">
        <v>750000</v>
      </c>
      <c r="E5265">
        <v>1</v>
      </c>
      <c r="F5265">
        <v>1000</v>
      </c>
      <c r="G5265" t="str">
        <v>Mitra 6</v>
      </c>
      <c r="H5265">
        <v>0</v>
      </c>
    </row>
    <row r="5266" spans="1:8" x14ac:dyDescent="0.35">
      <c r="A5266" s="2">
        <v>46071</v>
      </c>
      <c r="B5266">
        <v>96070394</v>
      </c>
      <c r="C5266" t="str">
        <v>TRANSFER</v>
      </c>
      <c r="D5266">
        <v>0</v>
      </c>
      <c r="E5266">
        <v>1</v>
      </c>
      <c r="F5266">
        <v>1550</v>
      </c>
      <c r="G5266" t="str">
        <v>Mitra 6</v>
      </c>
      <c r="H5266">
        <v>0</v>
      </c>
    </row>
    <row r="5267" spans="1:8" x14ac:dyDescent="0.35">
      <c r="A5267" s="2">
        <v>46071</v>
      </c>
      <c r="B5267">
        <v>89374944</v>
      </c>
      <c r="C5267" t="str">
        <v>Pembelian Pulsa</v>
      </c>
      <c r="D5267">
        <v>500000</v>
      </c>
      <c r="E5267">
        <v>1</v>
      </c>
      <c r="F5267">
        <v>1000</v>
      </c>
      <c r="G5267" t="str">
        <v>Mitra 6</v>
      </c>
      <c r="H5267">
        <v>0</v>
      </c>
    </row>
    <row r="5268" spans="1:8" x14ac:dyDescent="0.35">
      <c r="A5268" s="2">
        <v>46071</v>
      </c>
      <c r="B5268">
        <v>83294939</v>
      </c>
      <c r="C5268" t="str">
        <v>Tarik Tunai</v>
      </c>
      <c r="D5268">
        <v>5000000</v>
      </c>
      <c r="E5268">
        <v>1</v>
      </c>
      <c r="F5268">
        <v>600</v>
      </c>
      <c r="G5268" t="str">
        <v>Mitra 6</v>
      </c>
      <c r="H5268">
        <v>0</v>
      </c>
    </row>
    <row r="5269" spans="1:8" x14ac:dyDescent="0.35">
      <c r="A5269" s="2">
        <v>46071</v>
      </c>
      <c r="B5269">
        <v>96317432</v>
      </c>
      <c r="C5269" t="str">
        <v>Tarik Tunai</v>
      </c>
      <c r="D5269">
        <v>200000</v>
      </c>
      <c r="E5269">
        <v>1</v>
      </c>
      <c r="F5269">
        <v>600</v>
      </c>
      <c r="G5269" t="str">
        <v>Mitra 6</v>
      </c>
      <c r="H5269">
        <v>0</v>
      </c>
    </row>
    <row r="5270" spans="1:8" x14ac:dyDescent="0.35">
      <c r="A5270" s="2">
        <v>46071</v>
      </c>
      <c r="B5270">
        <v>69374789</v>
      </c>
      <c r="C5270" t="str">
        <v>TRANSFER</v>
      </c>
      <c r="D5270">
        <v>750000</v>
      </c>
      <c r="E5270">
        <v>1</v>
      </c>
      <c r="F5270">
        <v>600</v>
      </c>
      <c r="G5270" t="str">
        <v>Mitra 6</v>
      </c>
      <c r="H5270">
        <v>0</v>
      </c>
    </row>
    <row r="5271" spans="1:8" x14ac:dyDescent="0.35">
      <c r="A5271" s="2">
        <v>46071</v>
      </c>
      <c r="B5271">
        <v>74473972</v>
      </c>
      <c r="C5271" t="str">
        <v>CEK SALDO</v>
      </c>
      <c r="D5271">
        <v>1500000</v>
      </c>
      <c r="E5271">
        <v>1</v>
      </c>
      <c r="F5271">
        <v>600</v>
      </c>
      <c r="G5271" t="str">
        <v>Mitra 6</v>
      </c>
      <c r="H5271">
        <v>0</v>
      </c>
    </row>
    <row r="5272" spans="1:8" x14ac:dyDescent="0.35">
      <c r="A5272" s="2">
        <v>46071</v>
      </c>
      <c r="B5272">
        <v>75703140</v>
      </c>
      <c r="C5272" t="str">
        <v>Top Up</v>
      </c>
      <c r="D5272">
        <v>750000</v>
      </c>
      <c r="E5272">
        <v>1</v>
      </c>
      <c r="F5272">
        <v>1000</v>
      </c>
      <c r="G5272" t="str">
        <v>Mitra 6</v>
      </c>
      <c r="H5272">
        <v>0</v>
      </c>
    </row>
    <row r="5273" spans="1:8" x14ac:dyDescent="0.35">
      <c r="A5273" s="2">
        <v>46071</v>
      </c>
      <c r="B5273">
        <v>98171427</v>
      </c>
      <c r="C5273" t="str">
        <v>Tarik Tunai</v>
      </c>
      <c r="D5273">
        <v>0</v>
      </c>
      <c r="E5273">
        <v>1</v>
      </c>
      <c r="F5273">
        <v>1550</v>
      </c>
      <c r="G5273" t="str">
        <v>Mitra 6</v>
      </c>
      <c r="H5273">
        <v>0</v>
      </c>
    </row>
    <row r="5274" spans="1:8" x14ac:dyDescent="0.35">
      <c r="A5274" s="2">
        <v>46071</v>
      </c>
      <c r="B5274">
        <v>87358158</v>
      </c>
      <c r="C5274" t="str">
        <v>Fund Transfer</v>
      </c>
      <c r="D5274">
        <v>3500000</v>
      </c>
      <c r="E5274">
        <v>1</v>
      </c>
      <c r="F5274">
        <v>1550</v>
      </c>
      <c r="G5274" t="str">
        <v>Mitra 6</v>
      </c>
      <c r="H5274">
        <v>0</v>
      </c>
    </row>
    <row r="5275" spans="1:8" x14ac:dyDescent="0.35">
      <c r="A5275" s="2">
        <v>46071</v>
      </c>
      <c r="B5275">
        <v>76008276</v>
      </c>
      <c r="C5275" t="str">
        <v>Top Up</v>
      </c>
      <c r="D5275">
        <v>1000000</v>
      </c>
      <c r="E5275">
        <v>1</v>
      </c>
      <c r="F5275">
        <v>600</v>
      </c>
      <c r="G5275" t="str">
        <v>Mitra 6</v>
      </c>
      <c r="H5275">
        <v>0</v>
      </c>
    </row>
    <row r="5276" spans="1:8" x14ac:dyDescent="0.35">
      <c r="A5276" s="2">
        <v>46071</v>
      </c>
      <c r="B5276">
        <v>96074765</v>
      </c>
      <c r="C5276" t="str">
        <v>CEK SALDO Prima</v>
      </c>
      <c r="D5276">
        <v>0</v>
      </c>
      <c r="E5276">
        <v>1</v>
      </c>
      <c r="F5276">
        <v>250</v>
      </c>
      <c r="G5276" t="str">
        <v>Mitra 6</v>
      </c>
      <c r="H5276">
        <v>0</v>
      </c>
    </row>
    <row r="5277" spans="1:8" x14ac:dyDescent="0.35">
      <c r="A5277" s="2">
        <v>46071</v>
      </c>
      <c r="B5277">
        <v>70637318</v>
      </c>
      <c r="C5277" t="str">
        <v>CEK SALDO</v>
      </c>
      <c r="D5277">
        <v>500000</v>
      </c>
      <c r="E5277">
        <v>1</v>
      </c>
      <c r="F5277">
        <v>600</v>
      </c>
      <c r="G5277" t="str">
        <v>Mitra 6</v>
      </c>
      <c r="H5277">
        <v>0</v>
      </c>
    </row>
    <row r="5278" spans="1:8" x14ac:dyDescent="0.35">
      <c r="A5278" s="2">
        <v>46071</v>
      </c>
      <c r="B5278">
        <v>62779291</v>
      </c>
      <c r="C5278" t="str">
        <v>Tarik Tunai</v>
      </c>
      <c r="D5278">
        <v>0</v>
      </c>
      <c r="E5278">
        <v>1</v>
      </c>
      <c r="F5278">
        <v>600</v>
      </c>
      <c r="G5278" t="str">
        <v>Mitra 6</v>
      </c>
      <c r="H5278">
        <v>0</v>
      </c>
    </row>
    <row r="5279" spans="1:8" x14ac:dyDescent="0.35">
      <c r="A5279" s="2">
        <v>46071</v>
      </c>
      <c r="B5279">
        <v>72992567</v>
      </c>
      <c r="C5279" t="str">
        <v>Pembelian Pulsa</v>
      </c>
      <c r="D5279">
        <v>0</v>
      </c>
      <c r="E5279">
        <v>1</v>
      </c>
      <c r="F5279">
        <v>250</v>
      </c>
      <c r="G5279" t="str">
        <v>Mitra 6</v>
      </c>
      <c r="H5279">
        <v>0</v>
      </c>
    </row>
    <row r="5280" spans="1:8" x14ac:dyDescent="0.35">
      <c r="A5280" s="2">
        <v>46071</v>
      </c>
      <c r="B5280">
        <v>93846996</v>
      </c>
      <c r="C5280" t="str">
        <v>Top Up</v>
      </c>
      <c r="D5280">
        <v>0</v>
      </c>
      <c r="E5280">
        <v>1</v>
      </c>
      <c r="F5280">
        <v>250</v>
      </c>
      <c r="G5280" t="str">
        <v>Mitra 6</v>
      </c>
      <c r="H5280">
        <v>0</v>
      </c>
    </row>
    <row r="5281" spans="1:8" x14ac:dyDescent="0.35">
      <c r="A5281" s="2">
        <v>46071</v>
      </c>
      <c r="B5281">
        <v>79729512</v>
      </c>
      <c r="C5281" t="str">
        <v>Fund Transfer</v>
      </c>
      <c r="D5281">
        <v>0</v>
      </c>
      <c r="E5281">
        <v>1</v>
      </c>
      <c r="F5281">
        <v>1550</v>
      </c>
      <c r="G5281" t="str">
        <v>Mitra 6</v>
      </c>
      <c r="H5281">
        <v>0</v>
      </c>
    </row>
    <row r="5282" spans="1:8" x14ac:dyDescent="0.35">
      <c r="A5282" s="2">
        <v>46071</v>
      </c>
      <c r="B5282">
        <v>74818117</v>
      </c>
      <c r="C5282" t="str">
        <v>Pembayaran PLN</v>
      </c>
      <c r="D5282">
        <v>200000</v>
      </c>
      <c r="E5282">
        <v>1</v>
      </c>
      <c r="F5282">
        <v>1550</v>
      </c>
      <c r="G5282" t="str">
        <v>Mitra 6</v>
      </c>
      <c r="H5282">
        <v>0</v>
      </c>
    </row>
    <row r="5283" spans="1:8" x14ac:dyDescent="0.35">
      <c r="A5283" s="2">
        <v>46071</v>
      </c>
      <c r="B5283">
        <v>92790792</v>
      </c>
      <c r="C5283" t="str">
        <v>CEK SALDO Prima</v>
      </c>
      <c r="D5283">
        <v>3500000</v>
      </c>
      <c r="E5283">
        <v>1</v>
      </c>
      <c r="F5283">
        <v>1000</v>
      </c>
      <c r="G5283" t="str">
        <v>Mitra 6</v>
      </c>
      <c r="H5283">
        <v>0</v>
      </c>
    </row>
    <row r="5284" spans="1:8" x14ac:dyDescent="0.35">
      <c r="A5284" s="2">
        <v>46071</v>
      </c>
      <c r="B5284">
        <v>94151169</v>
      </c>
      <c r="C5284" t="str">
        <v>Pembelian Pulsa</v>
      </c>
      <c r="D5284">
        <v>0</v>
      </c>
      <c r="E5284">
        <v>1</v>
      </c>
      <c r="F5284">
        <v>600</v>
      </c>
      <c r="G5284" t="str">
        <v>Mitra 6</v>
      </c>
      <c r="H5284">
        <v>0</v>
      </c>
    </row>
    <row r="5285" spans="1:8" x14ac:dyDescent="0.35">
      <c r="A5285" s="2">
        <v>46071</v>
      </c>
      <c r="B5285">
        <v>88731043</v>
      </c>
      <c r="C5285" t="str">
        <v>CEK SALDO</v>
      </c>
      <c r="D5285">
        <v>50000</v>
      </c>
      <c r="E5285">
        <v>1</v>
      </c>
      <c r="F5285">
        <v>600</v>
      </c>
      <c r="G5285" t="str">
        <v>Mitra 6</v>
      </c>
      <c r="H5285">
        <v>0</v>
      </c>
    </row>
    <row r="5286" spans="1:8" x14ac:dyDescent="0.35">
      <c r="A5286" s="2">
        <v>46071</v>
      </c>
      <c r="B5286">
        <v>65282731</v>
      </c>
      <c r="C5286" t="str">
        <v>Pembayaran PLN</v>
      </c>
      <c r="D5286">
        <v>2000000</v>
      </c>
      <c r="E5286">
        <v>1</v>
      </c>
      <c r="F5286">
        <v>1550</v>
      </c>
      <c r="G5286" t="str">
        <v>Mitra 6</v>
      </c>
      <c r="H5286">
        <v>0</v>
      </c>
    </row>
    <row r="5287" spans="1:8" x14ac:dyDescent="0.35">
      <c r="A5287" s="2">
        <v>46071</v>
      </c>
      <c r="B5287">
        <v>74341134</v>
      </c>
      <c r="C5287" t="str">
        <v>CEK SALDO Prima</v>
      </c>
      <c r="D5287">
        <v>500000</v>
      </c>
      <c r="E5287">
        <v>1</v>
      </c>
      <c r="F5287">
        <v>250</v>
      </c>
      <c r="G5287" t="str">
        <v>Mitra 6</v>
      </c>
      <c r="H5287">
        <v>0</v>
      </c>
    </row>
    <row r="5288" spans="1:8" x14ac:dyDescent="0.35">
      <c r="A5288" s="2">
        <v>46071</v>
      </c>
      <c r="B5288">
        <v>93337278</v>
      </c>
      <c r="C5288" t="str">
        <v>Fund Transfer</v>
      </c>
      <c r="D5288">
        <v>5000000</v>
      </c>
      <c r="E5288">
        <v>1</v>
      </c>
      <c r="F5288">
        <v>600</v>
      </c>
      <c r="G5288" t="str">
        <v>Mitra 6</v>
      </c>
      <c r="H5288">
        <v>0</v>
      </c>
    </row>
    <row r="5289" spans="1:8" x14ac:dyDescent="0.35">
      <c r="A5289" s="2">
        <v>46071</v>
      </c>
      <c r="B5289">
        <v>88546063</v>
      </c>
      <c r="C5289" t="str">
        <v>Fund Transfer</v>
      </c>
      <c r="D5289">
        <v>250000</v>
      </c>
      <c r="E5289">
        <v>1</v>
      </c>
      <c r="F5289">
        <v>1550</v>
      </c>
      <c r="G5289" t="str">
        <v>Mitra 6</v>
      </c>
      <c r="H5289">
        <v>0</v>
      </c>
    </row>
    <row r="5290" spans="1:8" x14ac:dyDescent="0.35">
      <c r="A5290" s="2">
        <v>46071</v>
      </c>
      <c r="B5290">
        <v>96475585</v>
      </c>
      <c r="C5290" t="str">
        <v>Pembelian Pulsa</v>
      </c>
      <c r="D5290">
        <v>100000</v>
      </c>
      <c r="E5290">
        <v>1</v>
      </c>
      <c r="F5290">
        <v>1000</v>
      </c>
      <c r="G5290" t="str">
        <v>Mitra 6</v>
      </c>
      <c r="H5290">
        <v>0</v>
      </c>
    </row>
    <row r="5291" spans="1:8" x14ac:dyDescent="0.35">
      <c r="A5291" s="2">
        <v>46071</v>
      </c>
      <c r="B5291">
        <v>99617308</v>
      </c>
      <c r="C5291" t="str">
        <v>Pembayaran PLN</v>
      </c>
      <c r="D5291">
        <v>750000</v>
      </c>
      <c r="E5291">
        <v>1</v>
      </c>
      <c r="F5291">
        <v>600</v>
      </c>
      <c r="G5291" t="str">
        <v>Mitra 6</v>
      </c>
      <c r="H5291">
        <v>0</v>
      </c>
    </row>
    <row r="5292" spans="1:8" x14ac:dyDescent="0.35">
      <c r="A5292" s="2">
        <v>46071</v>
      </c>
      <c r="B5292">
        <v>92762158</v>
      </c>
      <c r="C5292" t="str">
        <v>CEK SALDO Prima</v>
      </c>
      <c r="D5292">
        <v>750000</v>
      </c>
      <c r="E5292">
        <v>1</v>
      </c>
      <c r="F5292">
        <v>1000</v>
      </c>
      <c r="G5292" t="str">
        <v>Mitra 6</v>
      </c>
      <c r="H5292">
        <v>0</v>
      </c>
    </row>
    <row r="5293" spans="1:8" x14ac:dyDescent="0.35">
      <c r="A5293" s="2">
        <v>46071</v>
      </c>
      <c r="B5293">
        <v>95126406</v>
      </c>
      <c r="C5293" t="str">
        <v>Top Up</v>
      </c>
      <c r="D5293">
        <v>1500000</v>
      </c>
      <c r="E5293">
        <v>1</v>
      </c>
      <c r="F5293">
        <v>1550</v>
      </c>
      <c r="G5293" t="str">
        <v>Mitra 6</v>
      </c>
      <c r="H5293">
        <v>0</v>
      </c>
    </row>
    <row r="5294" spans="1:8" x14ac:dyDescent="0.35">
      <c r="A5294" s="2">
        <v>46071</v>
      </c>
      <c r="B5294">
        <v>99922918</v>
      </c>
      <c r="C5294" t="str">
        <v>Fund Transfer</v>
      </c>
      <c r="D5294">
        <v>0</v>
      </c>
      <c r="E5294">
        <v>1</v>
      </c>
      <c r="F5294">
        <v>250</v>
      </c>
      <c r="G5294" t="str">
        <v>Mitra 6</v>
      </c>
      <c r="H5294">
        <v>0</v>
      </c>
    </row>
    <row r="5295" spans="1:8" x14ac:dyDescent="0.35">
      <c r="A5295" s="2">
        <v>46071</v>
      </c>
      <c r="B5295">
        <v>87720756</v>
      </c>
      <c r="C5295" t="str">
        <v>Fund Transfer</v>
      </c>
      <c r="D5295">
        <v>0</v>
      </c>
      <c r="E5295">
        <v>1</v>
      </c>
      <c r="F5295">
        <v>1550</v>
      </c>
      <c r="G5295" t="str">
        <v>Mitra 6</v>
      </c>
      <c r="H5295">
        <v>0</v>
      </c>
    </row>
    <row r="5296" spans="1:8" x14ac:dyDescent="0.35">
      <c r="A5296" s="2">
        <v>46071</v>
      </c>
      <c r="B5296">
        <v>89069969</v>
      </c>
      <c r="C5296" t="str">
        <v>CEK SALDO Prima</v>
      </c>
      <c r="D5296">
        <v>0</v>
      </c>
      <c r="E5296">
        <v>1</v>
      </c>
      <c r="F5296">
        <v>250</v>
      </c>
      <c r="G5296" t="str">
        <v>Mitra 6</v>
      </c>
      <c r="H5296">
        <v>0</v>
      </c>
    </row>
    <row r="5297" spans="1:8" x14ac:dyDescent="0.35">
      <c r="A5297" s="2">
        <v>46071</v>
      </c>
      <c r="B5297">
        <v>63702856</v>
      </c>
      <c r="C5297" t="str">
        <v>Fund Transfer</v>
      </c>
      <c r="D5297">
        <v>1500000</v>
      </c>
      <c r="E5297">
        <v>1</v>
      </c>
      <c r="F5297">
        <v>600</v>
      </c>
      <c r="G5297" t="str">
        <v>Mitra 6</v>
      </c>
      <c r="H5297">
        <v>0</v>
      </c>
    </row>
    <row r="5298" spans="1:8" x14ac:dyDescent="0.35">
      <c r="A5298" s="2">
        <v>46071</v>
      </c>
      <c r="B5298">
        <v>80832701</v>
      </c>
      <c r="C5298" t="str">
        <v>TRANSFER</v>
      </c>
      <c r="D5298">
        <v>3500000</v>
      </c>
      <c r="E5298">
        <v>1</v>
      </c>
      <c r="F5298">
        <v>250</v>
      </c>
      <c r="G5298" t="str">
        <v>Mitra 6</v>
      </c>
      <c r="H5298">
        <v>0</v>
      </c>
    </row>
    <row r="5299" spans="1:8" x14ac:dyDescent="0.35">
      <c r="A5299" s="2">
        <v>46071</v>
      </c>
      <c r="B5299">
        <v>83767746</v>
      </c>
      <c r="C5299" t="str">
        <v>TRANSFER</v>
      </c>
      <c r="D5299">
        <v>50000</v>
      </c>
      <c r="E5299">
        <v>1</v>
      </c>
      <c r="F5299">
        <v>600</v>
      </c>
      <c r="G5299" t="str">
        <v>Mitra 6</v>
      </c>
      <c r="H5299">
        <v>0</v>
      </c>
    </row>
    <row r="5300" spans="1:8" x14ac:dyDescent="0.35">
      <c r="A5300" s="2">
        <v>46071</v>
      </c>
      <c r="B5300">
        <v>82167974</v>
      </c>
      <c r="C5300" t="str">
        <v>Pembayaran PLN</v>
      </c>
      <c r="D5300">
        <v>1000000</v>
      </c>
      <c r="E5300">
        <v>1</v>
      </c>
      <c r="F5300">
        <v>1550</v>
      </c>
      <c r="G5300" t="str">
        <v>Mitra 6</v>
      </c>
      <c r="H5300">
        <v>0</v>
      </c>
    </row>
    <row r="5301" spans="1:8" x14ac:dyDescent="0.35">
      <c r="A5301" s="2">
        <v>46071</v>
      </c>
      <c r="B5301">
        <v>75267723</v>
      </c>
      <c r="C5301" t="str">
        <v>TRANSFER</v>
      </c>
      <c r="D5301">
        <v>1000000</v>
      </c>
      <c r="E5301">
        <v>1</v>
      </c>
      <c r="F5301">
        <v>250</v>
      </c>
      <c r="G5301" t="str">
        <v>Mitra 6</v>
      </c>
      <c r="H5301">
        <v>0</v>
      </c>
    </row>
    <row r="5302" spans="1:8" x14ac:dyDescent="0.35">
      <c r="A5302" s="2">
        <v>46071</v>
      </c>
      <c r="B5302">
        <v>66108574</v>
      </c>
      <c r="C5302" t="str">
        <v>CEK SALDO</v>
      </c>
      <c r="D5302">
        <v>750000</v>
      </c>
      <c r="E5302">
        <v>1</v>
      </c>
      <c r="F5302">
        <v>600</v>
      </c>
      <c r="G5302" t="str">
        <v>Mitra 6</v>
      </c>
      <c r="H5302">
        <v>0</v>
      </c>
    </row>
    <row r="5303" spans="1:8" x14ac:dyDescent="0.35">
      <c r="A5303" s="2">
        <v>46071</v>
      </c>
      <c r="B5303">
        <v>71256791</v>
      </c>
      <c r="C5303" t="str">
        <v>Tarik Tunai</v>
      </c>
      <c r="D5303">
        <v>1000000</v>
      </c>
      <c r="E5303">
        <v>1</v>
      </c>
      <c r="F5303">
        <v>250</v>
      </c>
      <c r="G5303" t="str">
        <v>Mitra 6</v>
      </c>
      <c r="H5303">
        <v>0</v>
      </c>
    </row>
    <row r="5304" spans="1:8" x14ac:dyDescent="0.35">
      <c r="A5304" s="2">
        <v>46071</v>
      </c>
      <c r="B5304">
        <v>61424036</v>
      </c>
      <c r="C5304" t="str">
        <v>Tarik Tunai</v>
      </c>
      <c r="D5304">
        <v>0</v>
      </c>
      <c r="E5304">
        <v>1</v>
      </c>
      <c r="F5304">
        <v>1000</v>
      </c>
      <c r="G5304" t="str">
        <v>Mitra 6</v>
      </c>
      <c r="H5304">
        <v>0</v>
      </c>
    </row>
    <row r="5305" spans="1:8" x14ac:dyDescent="0.35">
      <c r="A5305" s="2">
        <v>46071</v>
      </c>
      <c r="B5305">
        <v>74376454</v>
      </c>
      <c r="C5305" t="str">
        <v>Pembayaran PLN</v>
      </c>
      <c r="D5305">
        <v>750000</v>
      </c>
      <c r="E5305">
        <v>1</v>
      </c>
      <c r="F5305">
        <v>250</v>
      </c>
      <c r="G5305" t="str">
        <v>Mitra 6</v>
      </c>
      <c r="H5305">
        <v>0</v>
      </c>
    </row>
    <row r="5306" spans="1:8" x14ac:dyDescent="0.35">
      <c r="A5306" s="2">
        <v>46071</v>
      </c>
      <c r="B5306">
        <v>98041587</v>
      </c>
      <c r="C5306" t="str">
        <v>Top Up</v>
      </c>
      <c r="D5306">
        <v>200000</v>
      </c>
      <c r="E5306">
        <v>1</v>
      </c>
      <c r="F5306">
        <v>600</v>
      </c>
      <c r="G5306" t="str">
        <v>Mitra 6</v>
      </c>
      <c r="H5306">
        <v>0</v>
      </c>
    </row>
    <row r="5307" spans="1:8" x14ac:dyDescent="0.35">
      <c r="A5307" s="2">
        <v>46071</v>
      </c>
      <c r="B5307">
        <v>66093885</v>
      </c>
      <c r="C5307" t="str">
        <v>TRANSFER</v>
      </c>
      <c r="D5307">
        <v>100000</v>
      </c>
      <c r="E5307">
        <v>1</v>
      </c>
      <c r="F5307">
        <v>1000</v>
      </c>
      <c r="G5307" t="str">
        <v>Mitra 6</v>
      </c>
      <c r="H5307">
        <v>0</v>
      </c>
    </row>
    <row r="5308" spans="1:8" x14ac:dyDescent="0.35">
      <c r="A5308" s="2">
        <v>46071</v>
      </c>
      <c r="B5308">
        <v>85333364</v>
      </c>
      <c r="C5308" t="str">
        <v>Pembayaran PLN</v>
      </c>
      <c r="D5308">
        <v>250000</v>
      </c>
      <c r="E5308">
        <v>1</v>
      </c>
      <c r="F5308">
        <v>600</v>
      </c>
      <c r="G5308" t="str">
        <v>Mitra 6</v>
      </c>
      <c r="H5308">
        <v>0</v>
      </c>
    </row>
    <row r="5309" spans="1:8" x14ac:dyDescent="0.35">
      <c r="A5309" s="2">
        <v>46071</v>
      </c>
      <c r="B5309">
        <v>87711618</v>
      </c>
      <c r="C5309" t="str">
        <v>CEK SALDO</v>
      </c>
      <c r="D5309">
        <v>3500000</v>
      </c>
      <c r="E5309">
        <v>1</v>
      </c>
      <c r="F5309">
        <v>1000</v>
      </c>
      <c r="G5309" t="str">
        <v>Mitra 6</v>
      </c>
      <c r="H5309">
        <v>0</v>
      </c>
    </row>
    <row r="5310" spans="1:8" x14ac:dyDescent="0.35">
      <c r="A5310" s="2">
        <v>46071</v>
      </c>
      <c r="B5310">
        <v>61307621</v>
      </c>
      <c r="C5310" t="str">
        <v>Pembelian Pulsa</v>
      </c>
      <c r="D5310">
        <v>5000000</v>
      </c>
      <c r="E5310">
        <v>1</v>
      </c>
      <c r="F5310">
        <v>250</v>
      </c>
      <c r="G5310" t="str">
        <v>Mitra 6</v>
      </c>
      <c r="H5310">
        <v>0</v>
      </c>
    </row>
    <row r="5311" spans="1:8" x14ac:dyDescent="0.35">
      <c r="A5311" s="2">
        <v>46071</v>
      </c>
      <c r="B5311">
        <v>71213235</v>
      </c>
      <c r="C5311" t="str">
        <v>Tarik Tunai</v>
      </c>
      <c r="D5311">
        <v>500000</v>
      </c>
      <c r="E5311">
        <v>1</v>
      </c>
      <c r="F5311">
        <v>250</v>
      </c>
      <c r="G5311" t="str">
        <v>Mitra 6</v>
      </c>
      <c r="H5311">
        <v>0</v>
      </c>
    </row>
    <row r="5312" spans="1:8" x14ac:dyDescent="0.35">
      <c r="A5312" s="2">
        <v>46071</v>
      </c>
      <c r="B5312">
        <v>88960084</v>
      </c>
      <c r="C5312" t="str">
        <v>Top Up</v>
      </c>
      <c r="D5312">
        <v>2000000</v>
      </c>
      <c r="E5312">
        <v>1</v>
      </c>
      <c r="F5312">
        <v>250</v>
      </c>
      <c r="G5312" t="str">
        <v>Mitra 6</v>
      </c>
      <c r="H5312">
        <v>0</v>
      </c>
    </row>
    <row r="5313" spans="1:8" x14ac:dyDescent="0.35">
      <c r="A5313" s="2">
        <v>46071</v>
      </c>
      <c r="B5313">
        <v>70710136</v>
      </c>
      <c r="C5313" t="str">
        <v>Pembelian Pulsa</v>
      </c>
      <c r="D5313">
        <v>500000</v>
      </c>
      <c r="E5313">
        <v>1</v>
      </c>
      <c r="F5313">
        <v>1550</v>
      </c>
      <c r="G5313" t="str">
        <v>Mitra 6</v>
      </c>
      <c r="H5313">
        <v>0</v>
      </c>
    </row>
    <row r="5314" spans="1:8" x14ac:dyDescent="0.35">
      <c r="A5314" s="2">
        <v>46071</v>
      </c>
      <c r="B5314">
        <v>66029527</v>
      </c>
      <c r="C5314" t="str">
        <v>Top Up</v>
      </c>
      <c r="D5314">
        <v>200000</v>
      </c>
      <c r="E5314">
        <v>1</v>
      </c>
      <c r="F5314">
        <v>600</v>
      </c>
      <c r="G5314" t="str">
        <v>Mitra 6</v>
      </c>
      <c r="H5314">
        <v>0</v>
      </c>
    </row>
    <row r="5315" spans="1:8" x14ac:dyDescent="0.35">
      <c r="A5315" s="2">
        <v>46071</v>
      </c>
      <c r="B5315">
        <v>99324383</v>
      </c>
      <c r="C5315" t="str">
        <v>Fund Transfer</v>
      </c>
      <c r="D5315">
        <v>2000000</v>
      </c>
      <c r="E5315">
        <v>1</v>
      </c>
      <c r="F5315">
        <v>1550</v>
      </c>
      <c r="G5315" t="str">
        <v>Mitra 6</v>
      </c>
      <c r="H5315">
        <v>0</v>
      </c>
    </row>
    <row r="5316" spans="1:8" x14ac:dyDescent="0.35">
      <c r="A5316" s="2">
        <v>46071</v>
      </c>
      <c r="B5316">
        <v>85778957</v>
      </c>
      <c r="C5316" t="str">
        <v>CEK SALDO Prima</v>
      </c>
      <c r="D5316">
        <v>3500000</v>
      </c>
      <c r="E5316">
        <v>1</v>
      </c>
      <c r="F5316">
        <v>1000</v>
      </c>
      <c r="G5316" t="str">
        <v>Mitra 6</v>
      </c>
      <c r="H5316">
        <v>0</v>
      </c>
    </row>
    <row r="5317" spans="1:8" x14ac:dyDescent="0.35">
      <c r="A5317" s="2">
        <v>46071</v>
      </c>
      <c r="B5317">
        <v>74509414</v>
      </c>
      <c r="C5317" t="str">
        <v>Tarik Tunai</v>
      </c>
      <c r="D5317">
        <v>5000000</v>
      </c>
      <c r="E5317">
        <v>1</v>
      </c>
      <c r="F5317">
        <v>1550</v>
      </c>
      <c r="G5317" t="str">
        <v>Mitra 6</v>
      </c>
      <c r="H5317">
        <v>0</v>
      </c>
    </row>
    <row r="5318" spans="1:8" x14ac:dyDescent="0.35">
      <c r="A5318" s="2">
        <v>46071</v>
      </c>
      <c r="B5318">
        <v>93290948</v>
      </c>
      <c r="C5318" t="str">
        <v>Pembayaran PLN</v>
      </c>
      <c r="D5318">
        <v>100000</v>
      </c>
      <c r="E5318">
        <v>1</v>
      </c>
      <c r="F5318">
        <v>1550</v>
      </c>
      <c r="G5318" t="str">
        <v>Mitra 6</v>
      </c>
      <c r="H5318">
        <v>0</v>
      </c>
    </row>
    <row r="5319" spans="1:8" x14ac:dyDescent="0.35">
      <c r="A5319" s="2">
        <v>46071</v>
      </c>
      <c r="B5319">
        <v>88064989</v>
      </c>
      <c r="C5319" t="str">
        <v>Pembayaran PLN</v>
      </c>
      <c r="D5319">
        <v>750000</v>
      </c>
      <c r="E5319">
        <v>1</v>
      </c>
      <c r="F5319">
        <v>600</v>
      </c>
      <c r="G5319" t="str">
        <v>Mitra 6</v>
      </c>
      <c r="H5319">
        <v>0</v>
      </c>
    </row>
    <row r="5320" spans="1:8" x14ac:dyDescent="0.35">
      <c r="A5320" s="2">
        <v>46071</v>
      </c>
      <c r="B5320">
        <v>82355542</v>
      </c>
      <c r="C5320" t="str">
        <v>Tarik Tunai</v>
      </c>
      <c r="D5320">
        <v>250000</v>
      </c>
      <c r="E5320">
        <v>1</v>
      </c>
      <c r="F5320">
        <v>1000</v>
      </c>
      <c r="G5320" t="str">
        <v>Mitra 6</v>
      </c>
      <c r="H5320">
        <v>0</v>
      </c>
    </row>
    <row r="5321" spans="1:8" x14ac:dyDescent="0.35">
      <c r="A5321" s="2">
        <v>46071</v>
      </c>
      <c r="B5321">
        <v>83787268</v>
      </c>
      <c r="C5321" t="str">
        <v>Fund Transfer</v>
      </c>
      <c r="D5321">
        <v>750000</v>
      </c>
      <c r="E5321">
        <v>1</v>
      </c>
      <c r="F5321">
        <v>600</v>
      </c>
      <c r="G5321" t="str">
        <v>Mitra 6</v>
      </c>
      <c r="H5321">
        <v>0</v>
      </c>
    </row>
    <row r="5322" spans="1:8" x14ac:dyDescent="0.35">
      <c r="A5322" s="2">
        <v>46071</v>
      </c>
      <c r="B5322">
        <v>75506087</v>
      </c>
      <c r="C5322" t="str">
        <v>Pembayaran PLN</v>
      </c>
      <c r="D5322">
        <v>2000000</v>
      </c>
      <c r="E5322">
        <v>1</v>
      </c>
      <c r="F5322">
        <v>600</v>
      </c>
      <c r="G5322" t="str">
        <v>Mitra 6</v>
      </c>
      <c r="H5322">
        <v>0</v>
      </c>
    </row>
    <row r="5323" spans="1:8" x14ac:dyDescent="0.35">
      <c r="A5323" s="2">
        <v>46071</v>
      </c>
      <c r="B5323">
        <v>67797871</v>
      </c>
      <c r="C5323" t="str">
        <v>Top Up</v>
      </c>
      <c r="D5323">
        <v>500000</v>
      </c>
      <c r="E5323">
        <v>1</v>
      </c>
      <c r="F5323">
        <v>1000</v>
      </c>
      <c r="G5323" t="str">
        <v>Mitra 6</v>
      </c>
      <c r="H5323">
        <v>0</v>
      </c>
    </row>
    <row r="5324" spans="1:8" x14ac:dyDescent="0.35">
      <c r="A5324" s="2">
        <v>46071</v>
      </c>
      <c r="B5324">
        <v>88700908</v>
      </c>
      <c r="C5324" t="str">
        <v>CEK SALDO</v>
      </c>
      <c r="D5324">
        <v>3500000</v>
      </c>
      <c r="E5324">
        <v>1</v>
      </c>
      <c r="F5324">
        <v>600</v>
      </c>
      <c r="G5324" t="str">
        <v>Mitra 6</v>
      </c>
      <c r="H5324">
        <v>0</v>
      </c>
    </row>
    <row r="5325" spans="1:8" x14ac:dyDescent="0.35">
      <c r="A5325" s="2">
        <v>46071</v>
      </c>
      <c r="B5325">
        <v>91906523</v>
      </c>
      <c r="C5325" t="str">
        <v>Pembayaran PLN</v>
      </c>
      <c r="D5325">
        <v>500000</v>
      </c>
      <c r="E5325">
        <v>1</v>
      </c>
      <c r="F5325">
        <v>1000</v>
      </c>
      <c r="G5325" t="str">
        <v>Mitra 6</v>
      </c>
      <c r="H5325">
        <v>0</v>
      </c>
    </row>
    <row r="5326" spans="1:8" x14ac:dyDescent="0.35">
      <c r="A5326" s="2">
        <v>46071</v>
      </c>
      <c r="B5326">
        <v>73132139</v>
      </c>
      <c r="C5326" t="str">
        <v>Fund Transfer</v>
      </c>
      <c r="D5326">
        <v>3500000</v>
      </c>
      <c r="E5326">
        <v>1</v>
      </c>
      <c r="F5326">
        <v>1000</v>
      </c>
      <c r="G5326" t="str">
        <v>Mitra 6</v>
      </c>
      <c r="H5326">
        <v>0</v>
      </c>
    </row>
    <row r="5327" spans="1:8" x14ac:dyDescent="0.35">
      <c r="A5327" s="2">
        <v>46071</v>
      </c>
      <c r="B5327">
        <v>65196115</v>
      </c>
      <c r="C5327" t="str">
        <v>Pembayaran PLN</v>
      </c>
      <c r="D5327">
        <v>0</v>
      </c>
      <c r="E5327">
        <v>1</v>
      </c>
      <c r="F5327">
        <v>600</v>
      </c>
      <c r="G5327" t="str">
        <v>Mitra 6</v>
      </c>
      <c r="H5327">
        <v>0</v>
      </c>
    </row>
    <row r="5328" spans="1:8" x14ac:dyDescent="0.35">
      <c r="A5328" s="2">
        <v>46071</v>
      </c>
      <c r="B5328">
        <v>94194252</v>
      </c>
      <c r="C5328" t="str">
        <v>Top Up</v>
      </c>
      <c r="D5328">
        <v>0</v>
      </c>
      <c r="E5328">
        <v>1</v>
      </c>
      <c r="F5328">
        <v>1000</v>
      </c>
      <c r="G5328" t="str">
        <v>Mitra 6</v>
      </c>
      <c r="H5328">
        <v>0</v>
      </c>
    </row>
    <row r="5329" spans="1:8" x14ac:dyDescent="0.35">
      <c r="A5329" s="2">
        <v>46071</v>
      </c>
      <c r="B5329">
        <v>86376476</v>
      </c>
      <c r="C5329" t="str">
        <v>CEK SALDO Prima</v>
      </c>
      <c r="D5329">
        <v>200000</v>
      </c>
      <c r="E5329">
        <v>1</v>
      </c>
      <c r="F5329">
        <v>250</v>
      </c>
      <c r="G5329" t="str">
        <v>Mitra 6</v>
      </c>
      <c r="H5329">
        <v>0</v>
      </c>
    </row>
    <row r="5330" spans="1:8" x14ac:dyDescent="0.35">
      <c r="A5330" s="2">
        <v>46071</v>
      </c>
      <c r="B5330">
        <v>97983691</v>
      </c>
      <c r="C5330" t="str">
        <v>Top Up</v>
      </c>
      <c r="D5330">
        <v>500000</v>
      </c>
      <c r="E5330">
        <v>1</v>
      </c>
      <c r="F5330">
        <v>250</v>
      </c>
      <c r="G5330" t="str">
        <v>Mitra 6</v>
      </c>
      <c r="H5330">
        <v>0</v>
      </c>
    </row>
    <row r="5331" spans="1:8" x14ac:dyDescent="0.35">
      <c r="A5331" s="2">
        <v>46071</v>
      </c>
      <c r="B5331">
        <v>61684316</v>
      </c>
      <c r="C5331" t="str">
        <v>CEK SALDO Prima</v>
      </c>
      <c r="D5331">
        <v>5000000</v>
      </c>
      <c r="E5331">
        <v>1</v>
      </c>
      <c r="F5331">
        <v>1550</v>
      </c>
      <c r="G5331" t="str">
        <v>Mitra 6</v>
      </c>
      <c r="H5331">
        <v>0</v>
      </c>
    </row>
    <row r="5332" spans="1:8" x14ac:dyDescent="0.35">
      <c r="A5332" s="2">
        <v>46071</v>
      </c>
      <c r="B5332">
        <v>71899903</v>
      </c>
      <c r="C5332" t="str">
        <v>Top Up</v>
      </c>
      <c r="D5332">
        <v>1000000</v>
      </c>
      <c r="E5332">
        <v>1</v>
      </c>
      <c r="F5332">
        <v>250</v>
      </c>
      <c r="G5332" t="str">
        <v>Mitra 6</v>
      </c>
      <c r="H5332">
        <v>0</v>
      </c>
    </row>
    <row r="5333" spans="1:8" x14ac:dyDescent="0.35">
      <c r="A5333" s="2">
        <v>46071</v>
      </c>
      <c r="B5333">
        <v>86007516</v>
      </c>
      <c r="C5333" t="str">
        <v>TRANSFER</v>
      </c>
      <c r="D5333">
        <v>200000</v>
      </c>
      <c r="E5333">
        <v>1</v>
      </c>
      <c r="F5333">
        <v>1550</v>
      </c>
      <c r="G5333" t="str">
        <v>Mitra 6</v>
      </c>
      <c r="H5333">
        <v>0</v>
      </c>
    </row>
    <row r="5334" spans="1:8" x14ac:dyDescent="0.35">
      <c r="A5334" s="2">
        <v>46071</v>
      </c>
      <c r="B5334">
        <v>69189301</v>
      </c>
      <c r="C5334" t="str">
        <v>CEK SALDO</v>
      </c>
      <c r="D5334">
        <v>0</v>
      </c>
      <c r="E5334">
        <v>1</v>
      </c>
      <c r="F5334">
        <v>250</v>
      </c>
      <c r="G5334" t="str">
        <v>Mitra 6</v>
      </c>
      <c r="H5334">
        <v>0</v>
      </c>
    </row>
    <row r="5335" spans="1:8" x14ac:dyDescent="0.35">
      <c r="A5335" s="2">
        <v>46071</v>
      </c>
      <c r="B5335">
        <v>95173751</v>
      </c>
      <c r="C5335" t="str">
        <v>Fund Transfer</v>
      </c>
      <c r="D5335">
        <v>3500000</v>
      </c>
      <c r="E5335">
        <v>1</v>
      </c>
      <c r="F5335">
        <v>600</v>
      </c>
      <c r="G5335" t="str">
        <v>Mitra 6</v>
      </c>
      <c r="H5335">
        <v>0</v>
      </c>
    </row>
    <row r="5336" spans="1:8" x14ac:dyDescent="0.35">
      <c r="A5336" s="2">
        <v>46071</v>
      </c>
      <c r="B5336">
        <v>93817709</v>
      </c>
      <c r="C5336" t="str">
        <v>Pembelian Pulsa</v>
      </c>
      <c r="D5336">
        <v>1000000</v>
      </c>
      <c r="E5336">
        <v>1</v>
      </c>
      <c r="F5336">
        <v>600</v>
      </c>
      <c r="G5336" t="str">
        <v>Mitra 6</v>
      </c>
      <c r="H5336">
        <v>0</v>
      </c>
    </row>
    <row r="5337" spans="1:8" x14ac:dyDescent="0.35">
      <c r="A5337" s="2">
        <v>46071</v>
      </c>
      <c r="B5337">
        <v>87079152</v>
      </c>
      <c r="C5337" t="str">
        <v>Pembayaran PLN</v>
      </c>
      <c r="D5337">
        <v>500000</v>
      </c>
      <c r="E5337">
        <v>1</v>
      </c>
      <c r="F5337">
        <v>600</v>
      </c>
      <c r="G5337" t="str">
        <v>Mitra 6</v>
      </c>
      <c r="H5337">
        <v>0</v>
      </c>
    </row>
    <row r="5338" spans="1:8" x14ac:dyDescent="0.35">
      <c r="A5338" s="2">
        <v>46071</v>
      </c>
      <c r="B5338">
        <v>77629589</v>
      </c>
      <c r="C5338" t="str">
        <v>Tarik Tunai</v>
      </c>
      <c r="D5338">
        <v>3500000</v>
      </c>
      <c r="E5338">
        <v>1</v>
      </c>
      <c r="F5338">
        <v>250</v>
      </c>
      <c r="G5338" t="str">
        <v>Mitra 6</v>
      </c>
      <c r="H5338">
        <v>0</v>
      </c>
    </row>
    <row r="5339" spans="1:8" x14ac:dyDescent="0.35">
      <c r="A5339" s="2">
        <v>46071</v>
      </c>
      <c r="B5339">
        <v>64112884</v>
      </c>
      <c r="C5339" t="str">
        <v>Pembelian Pulsa</v>
      </c>
      <c r="D5339">
        <v>2000000</v>
      </c>
      <c r="E5339">
        <v>1</v>
      </c>
      <c r="F5339">
        <v>1550</v>
      </c>
      <c r="G5339" t="str">
        <v>Mitra 6</v>
      </c>
      <c r="H5339">
        <v>0</v>
      </c>
    </row>
    <row r="5340" spans="1:8" x14ac:dyDescent="0.35">
      <c r="A5340" s="2">
        <v>46071</v>
      </c>
      <c r="B5340">
        <v>62112189</v>
      </c>
      <c r="C5340" t="str">
        <v>Fund Transfer</v>
      </c>
      <c r="D5340">
        <v>100000</v>
      </c>
      <c r="E5340">
        <v>1</v>
      </c>
      <c r="F5340">
        <v>1550</v>
      </c>
      <c r="G5340" t="str">
        <v>Mitra 6</v>
      </c>
      <c r="H5340">
        <v>0</v>
      </c>
    </row>
    <row r="5341" spans="1:8" x14ac:dyDescent="0.35">
      <c r="A5341" s="2">
        <v>46071</v>
      </c>
      <c r="B5341">
        <v>75366925</v>
      </c>
      <c r="C5341" t="str">
        <v>CEK SALDO Prima</v>
      </c>
      <c r="D5341">
        <v>500000</v>
      </c>
      <c r="E5341">
        <v>1</v>
      </c>
      <c r="F5341">
        <v>1550</v>
      </c>
      <c r="G5341" t="str">
        <v>Mitra 6</v>
      </c>
      <c r="H5341">
        <v>0</v>
      </c>
    </row>
    <row r="5342" spans="1:8" x14ac:dyDescent="0.35">
      <c r="A5342" s="2">
        <v>46071</v>
      </c>
      <c r="B5342">
        <v>60664406</v>
      </c>
      <c r="C5342" t="str">
        <v>Tarik Tunai</v>
      </c>
      <c r="D5342">
        <v>5000000</v>
      </c>
      <c r="E5342">
        <v>1</v>
      </c>
      <c r="F5342">
        <v>1550</v>
      </c>
      <c r="G5342" t="str">
        <v>Mitra 6</v>
      </c>
      <c r="H5342">
        <v>0</v>
      </c>
    </row>
    <row r="5343" spans="1:8" x14ac:dyDescent="0.35">
      <c r="A5343" s="2">
        <v>46071</v>
      </c>
      <c r="B5343">
        <v>87027294</v>
      </c>
      <c r="C5343" t="str">
        <v>Pembayaran PLN</v>
      </c>
      <c r="D5343">
        <v>750000</v>
      </c>
      <c r="E5343">
        <v>1</v>
      </c>
      <c r="F5343">
        <v>250</v>
      </c>
      <c r="G5343" t="str">
        <v>Mitra 6</v>
      </c>
      <c r="H5343">
        <v>0</v>
      </c>
    </row>
    <row r="5344" spans="1:8" x14ac:dyDescent="0.35">
      <c r="A5344" s="2">
        <v>46071</v>
      </c>
      <c r="B5344">
        <v>71986847</v>
      </c>
      <c r="C5344" t="str">
        <v>Fund Transfer</v>
      </c>
      <c r="D5344">
        <v>3500000</v>
      </c>
      <c r="E5344">
        <v>1</v>
      </c>
      <c r="F5344">
        <v>600</v>
      </c>
      <c r="G5344" t="str">
        <v>Mitra 6</v>
      </c>
      <c r="H5344">
        <v>0</v>
      </c>
    </row>
    <row r="5345" spans="1:8" x14ac:dyDescent="0.35">
      <c r="A5345" s="2">
        <v>46071</v>
      </c>
      <c r="B5345">
        <v>71505070</v>
      </c>
      <c r="C5345" t="str">
        <v>Pembayaran PLN</v>
      </c>
      <c r="D5345">
        <v>0</v>
      </c>
      <c r="E5345">
        <v>1</v>
      </c>
      <c r="F5345">
        <v>600</v>
      </c>
      <c r="G5345" t="str">
        <v>Mitra 6</v>
      </c>
      <c r="H5345">
        <v>0</v>
      </c>
    </row>
    <row r="5346" spans="1:8" x14ac:dyDescent="0.35">
      <c r="A5346" s="2">
        <v>46071</v>
      </c>
      <c r="B5346">
        <v>76255950</v>
      </c>
      <c r="C5346" t="str">
        <v>Fund Transfer</v>
      </c>
      <c r="D5346">
        <v>100000</v>
      </c>
      <c r="E5346">
        <v>1</v>
      </c>
      <c r="F5346">
        <v>1000</v>
      </c>
      <c r="G5346" t="str">
        <v>Mitra 6</v>
      </c>
      <c r="H5346">
        <v>0</v>
      </c>
    </row>
    <row r="5347" spans="1:8" x14ac:dyDescent="0.35">
      <c r="A5347" s="2">
        <v>46071</v>
      </c>
      <c r="B5347">
        <v>96927477</v>
      </c>
      <c r="C5347" t="str">
        <v>Fund Transfer</v>
      </c>
      <c r="D5347">
        <v>100000</v>
      </c>
      <c r="E5347">
        <v>1</v>
      </c>
      <c r="F5347">
        <v>1550</v>
      </c>
      <c r="G5347" t="str">
        <v>Mitra 6</v>
      </c>
      <c r="H5347">
        <v>0</v>
      </c>
    </row>
    <row r="5348" spans="1:8" x14ac:dyDescent="0.35">
      <c r="A5348" s="2">
        <v>46071</v>
      </c>
      <c r="B5348">
        <v>61140866</v>
      </c>
      <c r="C5348" t="str">
        <v>CEK SALDO</v>
      </c>
      <c r="D5348">
        <v>250000</v>
      </c>
      <c r="E5348">
        <v>1</v>
      </c>
      <c r="F5348">
        <v>1550</v>
      </c>
      <c r="G5348" t="str">
        <v>Mitra 6</v>
      </c>
      <c r="H5348">
        <v>0</v>
      </c>
    </row>
    <row r="5349" spans="1:8" x14ac:dyDescent="0.35">
      <c r="A5349" s="2">
        <v>46071</v>
      </c>
      <c r="B5349">
        <v>69663118</v>
      </c>
      <c r="C5349" t="str">
        <v>TRANSFER</v>
      </c>
      <c r="D5349">
        <v>5000000</v>
      </c>
      <c r="E5349">
        <v>1</v>
      </c>
      <c r="F5349">
        <v>600</v>
      </c>
      <c r="G5349" t="str">
        <v>Mitra 6</v>
      </c>
      <c r="H5349">
        <v>0</v>
      </c>
    </row>
    <row r="5350" spans="1:8" x14ac:dyDescent="0.35">
      <c r="A5350" s="2">
        <v>46071</v>
      </c>
      <c r="B5350">
        <v>65477404</v>
      </c>
      <c r="C5350" t="str">
        <v>CEK SALDO</v>
      </c>
      <c r="D5350">
        <v>250000</v>
      </c>
      <c r="E5350">
        <v>1</v>
      </c>
      <c r="F5350">
        <v>250</v>
      </c>
      <c r="G5350" t="str">
        <v>Mitra 6</v>
      </c>
      <c r="H5350">
        <v>0</v>
      </c>
    </row>
    <row r="5351" spans="1:8" x14ac:dyDescent="0.35">
      <c r="A5351" s="2">
        <v>46071</v>
      </c>
      <c r="B5351">
        <v>87230534</v>
      </c>
      <c r="C5351" t="str">
        <v>Pembelian Pulsa</v>
      </c>
      <c r="D5351">
        <v>0</v>
      </c>
      <c r="E5351">
        <v>1</v>
      </c>
      <c r="F5351">
        <v>1550</v>
      </c>
      <c r="G5351" t="str">
        <v>Mitra 6</v>
      </c>
      <c r="H5351">
        <v>0</v>
      </c>
    </row>
    <row r="5352" spans="1:8" x14ac:dyDescent="0.35">
      <c r="A5352" s="2">
        <v>46071</v>
      </c>
      <c r="B5352">
        <v>66606256</v>
      </c>
      <c r="C5352" t="str">
        <v>TRANSFER</v>
      </c>
      <c r="D5352">
        <v>200000</v>
      </c>
      <c r="E5352">
        <v>1</v>
      </c>
      <c r="F5352">
        <v>1550</v>
      </c>
      <c r="G5352" t="str">
        <v>Mitra 6</v>
      </c>
      <c r="H5352">
        <v>0</v>
      </c>
    </row>
    <row r="5353" spans="1:8" x14ac:dyDescent="0.35">
      <c r="A5353" s="2">
        <v>46071</v>
      </c>
      <c r="B5353">
        <v>80002004</v>
      </c>
      <c r="C5353" t="str">
        <v>CEK SALDO Prima</v>
      </c>
      <c r="D5353">
        <v>0</v>
      </c>
      <c r="E5353">
        <v>1</v>
      </c>
      <c r="F5353">
        <v>1000</v>
      </c>
      <c r="G5353" t="str">
        <v>Mitra 6</v>
      </c>
      <c r="H5353">
        <v>0</v>
      </c>
    </row>
    <row r="5354" spans="1:8" x14ac:dyDescent="0.35">
      <c r="A5354" s="2">
        <v>46071</v>
      </c>
      <c r="B5354">
        <v>97393011</v>
      </c>
      <c r="C5354" t="str">
        <v>CEK SALDO</v>
      </c>
      <c r="D5354">
        <v>750000</v>
      </c>
      <c r="E5354">
        <v>1</v>
      </c>
      <c r="F5354">
        <v>600</v>
      </c>
      <c r="G5354" t="str">
        <v>Mitra 6</v>
      </c>
      <c r="H5354">
        <v>0</v>
      </c>
    </row>
    <row r="5355" spans="1:8" x14ac:dyDescent="0.35">
      <c r="A5355" s="2">
        <v>46071</v>
      </c>
      <c r="B5355">
        <v>87710045</v>
      </c>
      <c r="C5355" t="str">
        <v>Tarik Tunai</v>
      </c>
      <c r="D5355">
        <v>1500000</v>
      </c>
      <c r="E5355">
        <v>1</v>
      </c>
      <c r="F5355">
        <v>600</v>
      </c>
      <c r="G5355" t="str">
        <v>Mitra 6</v>
      </c>
      <c r="H5355">
        <v>0</v>
      </c>
    </row>
    <row r="5356" spans="1:8" x14ac:dyDescent="0.35">
      <c r="A5356" s="2">
        <v>46071</v>
      </c>
      <c r="B5356">
        <v>62493873</v>
      </c>
      <c r="C5356" t="str">
        <v>Pembelian Pulsa</v>
      </c>
      <c r="D5356">
        <v>50000</v>
      </c>
      <c r="E5356">
        <v>1</v>
      </c>
      <c r="F5356">
        <v>1550</v>
      </c>
      <c r="G5356" t="str">
        <v>Mitra 6</v>
      </c>
      <c r="H5356">
        <v>0</v>
      </c>
    </row>
    <row r="5357" spans="1:8" x14ac:dyDescent="0.35">
      <c r="A5357" s="2">
        <v>46071</v>
      </c>
      <c r="B5357">
        <v>88745683</v>
      </c>
      <c r="C5357" t="str">
        <v>Top Up</v>
      </c>
      <c r="D5357">
        <v>0</v>
      </c>
      <c r="E5357">
        <v>1</v>
      </c>
      <c r="F5357">
        <v>1550</v>
      </c>
      <c r="G5357" t="str">
        <v>Mitra 6</v>
      </c>
      <c r="H5357">
        <v>0</v>
      </c>
    </row>
    <row r="5358" spans="1:8" x14ac:dyDescent="0.35">
      <c r="A5358" s="2">
        <v>46071</v>
      </c>
      <c r="B5358">
        <v>66657112</v>
      </c>
      <c r="C5358" t="str">
        <v>TRANSFER</v>
      </c>
      <c r="D5358">
        <v>2000000</v>
      </c>
      <c r="E5358">
        <v>1</v>
      </c>
      <c r="F5358">
        <v>1550</v>
      </c>
      <c r="G5358" t="str">
        <v>Mitra 6</v>
      </c>
      <c r="H5358">
        <v>0</v>
      </c>
    </row>
    <row r="5359" spans="1:8" x14ac:dyDescent="0.35">
      <c r="A5359" s="2">
        <v>46071</v>
      </c>
      <c r="B5359">
        <v>64456622</v>
      </c>
      <c r="C5359" t="str">
        <v>Tarik Tunai</v>
      </c>
      <c r="D5359">
        <v>3500000</v>
      </c>
      <c r="E5359">
        <v>1</v>
      </c>
      <c r="F5359">
        <v>1000</v>
      </c>
      <c r="G5359" t="str">
        <v>Mitra 6</v>
      </c>
      <c r="H5359">
        <v>0</v>
      </c>
    </row>
    <row r="5360" spans="1:8" x14ac:dyDescent="0.35">
      <c r="A5360" s="2">
        <v>46071</v>
      </c>
      <c r="B5360">
        <v>86796347</v>
      </c>
      <c r="C5360" t="str">
        <v>TRANSFER</v>
      </c>
      <c r="D5360">
        <v>2000000</v>
      </c>
      <c r="E5360">
        <v>1</v>
      </c>
      <c r="F5360">
        <v>600</v>
      </c>
      <c r="G5360" t="str">
        <v>Mitra 6</v>
      </c>
      <c r="H5360">
        <v>0</v>
      </c>
    </row>
    <row r="5361" spans="1:8" x14ac:dyDescent="0.35">
      <c r="A5361" s="2">
        <v>46071</v>
      </c>
      <c r="B5361">
        <v>76677572</v>
      </c>
      <c r="C5361" t="str">
        <v>CEK SALDO Prima</v>
      </c>
      <c r="D5361">
        <v>50000</v>
      </c>
      <c r="E5361">
        <v>1</v>
      </c>
      <c r="F5361">
        <v>1000</v>
      </c>
      <c r="G5361" t="str">
        <v>Mitra 6</v>
      </c>
      <c r="H5361">
        <v>0</v>
      </c>
    </row>
    <row r="5362" spans="1:8" x14ac:dyDescent="0.35">
      <c r="A5362" s="2">
        <v>46071</v>
      </c>
      <c r="B5362">
        <v>97063337</v>
      </c>
      <c r="C5362" t="str">
        <v>Fund Transfer</v>
      </c>
      <c r="D5362">
        <v>750000</v>
      </c>
      <c r="E5362">
        <v>1</v>
      </c>
      <c r="F5362">
        <v>1000</v>
      </c>
      <c r="G5362" t="str">
        <v>Mitra 6</v>
      </c>
      <c r="H5362">
        <v>0</v>
      </c>
    </row>
    <row r="5363" spans="1:8" x14ac:dyDescent="0.35">
      <c r="A5363" s="2">
        <v>46071</v>
      </c>
      <c r="B5363">
        <v>84771915</v>
      </c>
      <c r="C5363" t="str">
        <v>Top Up</v>
      </c>
      <c r="D5363">
        <v>750000</v>
      </c>
      <c r="E5363">
        <v>1</v>
      </c>
      <c r="F5363">
        <v>250</v>
      </c>
      <c r="G5363" t="str">
        <v>Mitra 6</v>
      </c>
      <c r="H5363">
        <v>0</v>
      </c>
    </row>
    <row r="5364" spans="1:8" x14ac:dyDescent="0.35">
      <c r="A5364" s="2">
        <v>46071</v>
      </c>
      <c r="B5364">
        <v>99158575</v>
      </c>
      <c r="C5364" t="str">
        <v>Tarik Tunai</v>
      </c>
      <c r="D5364">
        <v>250000</v>
      </c>
      <c r="E5364">
        <v>1</v>
      </c>
      <c r="F5364">
        <v>250</v>
      </c>
      <c r="G5364" t="str">
        <v>Mitra 6</v>
      </c>
      <c r="H5364">
        <v>0</v>
      </c>
    </row>
    <row r="5365" spans="1:8" x14ac:dyDescent="0.35">
      <c r="A5365" s="2">
        <v>46071</v>
      </c>
      <c r="B5365">
        <v>74898082</v>
      </c>
      <c r="C5365" t="str">
        <v>TRANSFER</v>
      </c>
      <c r="D5365">
        <v>50000</v>
      </c>
      <c r="E5365">
        <v>1</v>
      </c>
      <c r="F5365">
        <v>1000</v>
      </c>
      <c r="G5365" t="str">
        <v>Mitra 6</v>
      </c>
      <c r="H5365">
        <v>0</v>
      </c>
    </row>
    <row r="5366" spans="1:8" x14ac:dyDescent="0.35">
      <c r="A5366" s="2">
        <v>46071</v>
      </c>
      <c r="B5366">
        <v>98690338</v>
      </c>
      <c r="C5366" t="str">
        <v>Fund Transfer</v>
      </c>
      <c r="D5366">
        <v>500000</v>
      </c>
      <c r="E5366">
        <v>1</v>
      </c>
      <c r="F5366">
        <v>1550</v>
      </c>
      <c r="G5366" t="str">
        <v>Mitra 6</v>
      </c>
      <c r="H5366">
        <v>0</v>
      </c>
    </row>
    <row r="5367" spans="1:8" x14ac:dyDescent="0.35">
      <c r="A5367" s="2">
        <v>46071</v>
      </c>
      <c r="B5367">
        <v>99433912</v>
      </c>
      <c r="C5367" t="str">
        <v>TRANSFER</v>
      </c>
      <c r="D5367">
        <v>3500000</v>
      </c>
      <c r="E5367">
        <v>1</v>
      </c>
      <c r="F5367">
        <v>1550</v>
      </c>
      <c r="G5367" t="str">
        <v>Mitra 6</v>
      </c>
      <c r="H5367">
        <v>0</v>
      </c>
    </row>
    <row r="5368" spans="1:8" x14ac:dyDescent="0.35">
      <c r="A5368" s="2">
        <v>46071</v>
      </c>
      <c r="B5368">
        <v>82692016</v>
      </c>
      <c r="C5368" t="str">
        <v>Tarik Tunai</v>
      </c>
      <c r="D5368">
        <v>750000</v>
      </c>
      <c r="E5368">
        <v>1</v>
      </c>
      <c r="F5368">
        <v>600</v>
      </c>
      <c r="G5368" t="str">
        <v>Mitra 6</v>
      </c>
      <c r="H5368">
        <v>0</v>
      </c>
    </row>
    <row r="5369" spans="1:8" x14ac:dyDescent="0.35">
      <c r="A5369" s="2">
        <v>46071</v>
      </c>
      <c r="B5369">
        <v>72691024</v>
      </c>
      <c r="C5369" t="str">
        <v>Fund Transfer</v>
      </c>
      <c r="D5369">
        <v>0</v>
      </c>
      <c r="E5369">
        <v>1</v>
      </c>
      <c r="F5369">
        <v>250</v>
      </c>
      <c r="G5369" t="str">
        <v>Mitra 6</v>
      </c>
      <c r="H5369">
        <v>0</v>
      </c>
    </row>
    <row r="5370" spans="1:8" x14ac:dyDescent="0.35">
      <c r="A5370" s="2">
        <v>46071</v>
      </c>
      <c r="B5370">
        <v>92636289</v>
      </c>
      <c r="C5370" t="str">
        <v>Pembayaran PLN</v>
      </c>
      <c r="D5370">
        <v>50000</v>
      </c>
      <c r="E5370">
        <v>1</v>
      </c>
      <c r="F5370">
        <v>1550</v>
      </c>
      <c r="G5370" t="str">
        <v>Mitra 6</v>
      </c>
      <c r="H5370">
        <v>0</v>
      </c>
    </row>
    <row r="5371" spans="1:8" x14ac:dyDescent="0.35">
      <c r="A5371" s="2">
        <v>46071</v>
      </c>
      <c r="B5371">
        <v>91792599</v>
      </c>
      <c r="C5371" t="str">
        <v>Pembelian Pulsa</v>
      </c>
      <c r="D5371">
        <v>750000</v>
      </c>
      <c r="E5371">
        <v>1</v>
      </c>
      <c r="F5371">
        <v>250</v>
      </c>
      <c r="G5371" t="str">
        <v>Mitra 6</v>
      </c>
      <c r="H5371">
        <v>0</v>
      </c>
    </row>
    <row r="5372" spans="1:8" x14ac:dyDescent="0.35">
      <c r="A5372" s="2">
        <v>46071</v>
      </c>
      <c r="B5372">
        <v>60875061</v>
      </c>
      <c r="C5372" t="str">
        <v>CEK SALDO</v>
      </c>
      <c r="D5372">
        <v>0</v>
      </c>
      <c r="E5372">
        <v>1</v>
      </c>
      <c r="F5372">
        <v>250</v>
      </c>
      <c r="G5372" t="str">
        <v>Mitra 6</v>
      </c>
      <c r="H5372">
        <v>0</v>
      </c>
    </row>
    <row r="5373" spans="1:8" x14ac:dyDescent="0.35">
      <c r="A5373" s="2">
        <v>46071</v>
      </c>
      <c r="B5373">
        <v>97750069</v>
      </c>
      <c r="C5373" t="str">
        <v>CEK SALDO Prima</v>
      </c>
      <c r="D5373">
        <v>0</v>
      </c>
      <c r="E5373">
        <v>1</v>
      </c>
      <c r="F5373">
        <v>600</v>
      </c>
      <c r="G5373" t="str">
        <v>Mitra 6</v>
      </c>
      <c r="H5373">
        <v>0</v>
      </c>
    </row>
    <row r="5374" spans="1:8" x14ac:dyDescent="0.35">
      <c r="A5374" s="2">
        <v>46071</v>
      </c>
      <c r="B5374">
        <v>63370330</v>
      </c>
      <c r="C5374" t="str">
        <v>CEK SALDO</v>
      </c>
      <c r="D5374">
        <v>5000000</v>
      </c>
      <c r="E5374">
        <v>1</v>
      </c>
      <c r="F5374">
        <v>1000</v>
      </c>
      <c r="G5374" t="str">
        <v>Mitra 6</v>
      </c>
      <c r="H5374">
        <v>0</v>
      </c>
    </row>
    <row r="5375" spans="1:8" x14ac:dyDescent="0.35">
      <c r="A5375" s="2">
        <v>46071</v>
      </c>
      <c r="B5375">
        <v>96932096</v>
      </c>
      <c r="C5375" t="str">
        <v>Pembelian Pulsa</v>
      </c>
      <c r="D5375">
        <v>50000</v>
      </c>
      <c r="E5375">
        <v>1</v>
      </c>
      <c r="F5375">
        <v>600</v>
      </c>
      <c r="G5375" t="str">
        <v>Mitra 6</v>
      </c>
      <c r="H5375">
        <v>0</v>
      </c>
    </row>
    <row r="5376" spans="1:8" x14ac:dyDescent="0.35">
      <c r="A5376" s="2">
        <v>46071</v>
      </c>
      <c r="B5376">
        <v>89354457</v>
      </c>
      <c r="C5376" t="str">
        <v>Fund Transfer</v>
      </c>
      <c r="D5376">
        <v>1000000</v>
      </c>
      <c r="E5376">
        <v>1</v>
      </c>
      <c r="F5376">
        <v>600</v>
      </c>
      <c r="G5376" t="str">
        <v>Mitra 6</v>
      </c>
      <c r="H5376">
        <v>0</v>
      </c>
    </row>
    <row r="5377" spans="1:8" x14ac:dyDescent="0.35">
      <c r="A5377" s="2">
        <v>46071</v>
      </c>
      <c r="B5377">
        <v>74592713</v>
      </c>
      <c r="C5377" t="str">
        <v>CEK SALDO Prima</v>
      </c>
      <c r="D5377">
        <v>0</v>
      </c>
      <c r="E5377">
        <v>1</v>
      </c>
      <c r="F5377">
        <v>600</v>
      </c>
      <c r="G5377" t="str">
        <v>Mitra 6</v>
      </c>
      <c r="H5377">
        <v>0</v>
      </c>
    </row>
    <row r="5378" spans="1:8" x14ac:dyDescent="0.35">
      <c r="A5378" s="2">
        <v>46071</v>
      </c>
      <c r="B5378">
        <v>75621624</v>
      </c>
      <c r="C5378" t="str">
        <v>Fund Transfer</v>
      </c>
      <c r="D5378">
        <v>0</v>
      </c>
      <c r="E5378">
        <v>1</v>
      </c>
      <c r="F5378">
        <v>1550</v>
      </c>
      <c r="G5378" t="str">
        <v>Mitra 6</v>
      </c>
      <c r="H5378">
        <v>0</v>
      </c>
    </row>
    <row r="5379" spans="1:8" x14ac:dyDescent="0.35">
      <c r="A5379" s="2">
        <v>46071</v>
      </c>
      <c r="B5379">
        <v>71657427</v>
      </c>
      <c r="C5379" t="str">
        <v>Fund Transfer</v>
      </c>
      <c r="D5379">
        <v>2000000</v>
      </c>
      <c r="E5379">
        <v>1</v>
      </c>
      <c r="F5379">
        <v>250</v>
      </c>
      <c r="G5379" t="str">
        <v>Mitra 6</v>
      </c>
      <c r="H5379">
        <v>0</v>
      </c>
    </row>
    <row r="5380" spans="1:8" x14ac:dyDescent="0.35">
      <c r="A5380" s="2">
        <v>46071</v>
      </c>
      <c r="B5380">
        <v>84123534</v>
      </c>
      <c r="C5380" t="str">
        <v>Top Up</v>
      </c>
      <c r="D5380">
        <v>0</v>
      </c>
      <c r="E5380">
        <v>1</v>
      </c>
      <c r="F5380">
        <v>1000</v>
      </c>
      <c r="G5380" t="str">
        <v>Mitra 6</v>
      </c>
      <c r="H5380">
        <v>0</v>
      </c>
    </row>
    <row r="5381" spans="1:8" x14ac:dyDescent="0.35">
      <c r="A5381" s="2">
        <v>46071</v>
      </c>
      <c r="B5381">
        <v>79074910</v>
      </c>
      <c r="C5381" t="str">
        <v>Pembelian Pulsa</v>
      </c>
      <c r="D5381">
        <v>50000</v>
      </c>
      <c r="E5381">
        <v>1</v>
      </c>
      <c r="F5381">
        <v>600</v>
      </c>
      <c r="G5381" t="str">
        <v>Mitra 6</v>
      </c>
      <c r="H5381">
        <v>0</v>
      </c>
    </row>
    <row r="5382" spans="1:8" x14ac:dyDescent="0.35">
      <c r="A5382" s="2">
        <v>46071</v>
      </c>
      <c r="B5382">
        <v>84331773</v>
      </c>
      <c r="C5382" t="str">
        <v>TRANSFER</v>
      </c>
      <c r="D5382">
        <v>1500000</v>
      </c>
      <c r="E5382">
        <v>1</v>
      </c>
      <c r="F5382">
        <v>1000</v>
      </c>
      <c r="G5382" t="str">
        <v>Mitra 6</v>
      </c>
      <c r="H5382">
        <v>0</v>
      </c>
    </row>
    <row r="5383" spans="1:8" x14ac:dyDescent="0.35">
      <c r="A5383" s="2">
        <v>46071</v>
      </c>
      <c r="B5383">
        <v>67306364</v>
      </c>
      <c r="C5383" t="str">
        <v>Pembelian Pulsa</v>
      </c>
      <c r="D5383">
        <v>5000000</v>
      </c>
      <c r="E5383">
        <v>1</v>
      </c>
      <c r="F5383">
        <v>1550</v>
      </c>
      <c r="G5383" t="str">
        <v>Mitra 6</v>
      </c>
      <c r="H5383">
        <v>0</v>
      </c>
    </row>
    <row r="5384" spans="1:8" x14ac:dyDescent="0.35">
      <c r="A5384" s="2">
        <v>46071</v>
      </c>
      <c r="B5384">
        <v>69265220</v>
      </c>
      <c r="C5384" t="str">
        <v>Top Up</v>
      </c>
      <c r="D5384">
        <v>250000</v>
      </c>
      <c r="E5384">
        <v>1</v>
      </c>
      <c r="F5384">
        <v>1550</v>
      </c>
      <c r="G5384" t="str">
        <v>Mitra 6</v>
      </c>
      <c r="H5384">
        <v>0</v>
      </c>
    </row>
    <row r="5385" spans="1:8" x14ac:dyDescent="0.35">
      <c r="A5385" s="2">
        <v>46071</v>
      </c>
      <c r="B5385">
        <v>84065498</v>
      </c>
      <c r="C5385" t="str">
        <v>Fund Transfer</v>
      </c>
      <c r="D5385">
        <v>1500000</v>
      </c>
      <c r="E5385">
        <v>1</v>
      </c>
      <c r="F5385">
        <v>250</v>
      </c>
      <c r="G5385" t="str">
        <v>Mitra 6</v>
      </c>
      <c r="H5385">
        <v>0</v>
      </c>
    </row>
    <row r="5386" spans="1:8" x14ac:dyDescent="0.35">
      <c r="A5386" s="2">
        <v>46071</v>
      </c>
      <c r="B5386">
        <v>73435728</v>
      </c>
      <c r="C5386" t="str">
        <v>CEK SALDO</v>
      </c>
      <c r="D5386">
        <v>500000</v>
      </c>
      <c r="E5386">
        <v>1</v>
      </c>
      <c r="F5386">
        <v>250</v>
      </c>
      <c r="G5386" t="str">
        <v>Mitra 6</v>
      </c>
      <c r="H5386">
        <v>0</v>
      </c>
    </row>
    <row r="5387" spans="1:8" x14ac:dyDescent="0.35">
      <c r="A5387" s="2">
        <v>46071</v>
      </c>
      <c r="B5387">
        <v>88038800</v>
      </c>
      <c r="C5387" t="str">
        <v>Fund Transfer</v>
      </c>
      <c r="D5387">
        <v>5000000</v>
      </c>
      <c r="E5387">
        <v>1</v>
      </c>
      <c r="F5387">
        <v>1000</v>
      </c>
      <c r="G5387" t="str">
        <v>Mitra 6</v>
      </c>
      <c r="H5387">
        <v>0</v>
      </c>
    </row>
    <row r="5388" spans="1:8" x14ac:dyDescent="0.35">
      <c r="A5388" s="2">
        <v>46071</v>
      </c>
      <c r="B5388">
        <v>99693897</v>
      </c>
      <c r="C5388" t="str">
        <v>TRANSFER</v>
      </c>
      <c r="D5388">
        <v>1000000</v>
      </c>
      <c r="E5388">
        <v>1</v>
      </c>
      <c r="F5388">
        <v>1550</v>
      </c>
      <c r="G5388" t="str">
        <v>Mitra 6</v>
      </c>
      <c r="H5388">
        <v>0</v>
      </c>
    </row>
    <row r="5389" spans="1:8" x14ac:dyDescent="0.35">
      <c r="A5389" s="2">
        <v>46071</v>
      </c>
      <c r="B5389">
        <v>79696860</v>
      </c>
      <c r="C5389" t="str">
        <v>CEK SALDO Prima</v>
      </c>
      <c r="D5389">
        <v>0</v>
      </c>
      <c r="E5389">
        <v>1</v>
      </c>
      <c r="F5389">
        <v>600</v>
      </c>
      <c r="G5389" t="str">
        <v>Mitra 6</v>
      </c>
      <c r="H5389">
        <v>0</v>
      </c>
    </row>
    <row r="5390" spans="1:8" x14ac:dyDescent="0.35">
      <c r="A5390" s="2">
        <v>46071</v>
      </c>
      <c r="B5390">
        <v>82427731</v>
      </c>
      <c r="C5390" t="str">
        <v>Fund Transfer</v>
      </c>
      <c r="D5390">
        <v>5000000</v>
      </c>
      <c r="E5390">
        <v>1</v>
      </c>
      <c r="F5390">
        <v>250</v>
      </c>
      <c r="G5390" t="str">
        <v>Mitra 6</v>
      </c>
      <c r="H5390">
        <v>0</v>
      </c>
    </row>
    <row r="5391" spans="1:8" x14ac:dyDescent="0.35">
      <c r="A5391" s="2">
        <v>46071</v>
      </c>
      <c r="B5391">
        <v>75575393</v>
      </c>
      <c r="C5391" t="str">
        <v>Fund Transfer</v>
      </c>
      <c r="D5391">
        <v>500000</v>
      </c>
      <c r="E5391">
        <v>1</v>
      </c>
      <c r="F5391">
        <v>1550</v>
      </c>
      <c r="G5391" t="str">
        <v>Mitra 6</v>
      </c>
      <c r="H5391">
        <v>0</v>
      </c>
    </row>
    <row r="5392" spans="1:8" x14ac:dyDescent="0.35">
      <c r="A5392" s="2">
        <v>46071</v>
      </c>
      <c r="B5392">
        <v>63694057</v>
      </c>
      <c r="C5392" t="str">
        <v>Fund Transfer</v>
      </c>
      <c r="D5392">
        <v>5000000</v>
      </c>
      <c r="E5392">
        <v>1</v>
      </c>
      <c r="F5392">
        <v>1000</v>
      </c>
      <c r="G5392" t="str">
        <v>Mitra 6</v>
      </c>
      <c r="H5392">
        <v>0</v>
      </c>
    </row>
    <row r="5393" spans="1:8" x14ac:dyDescent="0.35">
      <c r="A5393" s="2">
        <v>46071</v>
      </c>
      <c r="B5393">
        <v>93128886</v>
      </c>
      <c r="C5393" t="str">
        <v>CEK SALDO</v>
      </c>
      <c r="D5393">
        <v>750000</v>
      </c>
      <c r="E5393">
        <v>1</v>
      </c>
      <c r="F5393">
        <v>1000</v>
      </c>
      <c r="G5393" t="str">
        <v>Mitra 6</v>
      </c>
      <c r="H5393">
        <v>0</v>
      </c>
    </row>
    <row r="5394" spans="1:8" x14ac:dyDescent="0.35">
      <c r="A5394" s="2">
        <v>46071</v>
      </c>
      <c r="B5394">
        <v>62445817</v>
      </c>
      <c r="C5394" t="str">
        <v>CEK SALDO</v>
      </c>
      <c r="D5394">
        <v>2000000</v>
      </c>
      <c r="E5394">
        <v>1</v>
      </c>
      <c r="F5394">
        <v>1000</v>
      </c>
      <c r="G5394" t="str">
        <v>Mitra 6</v>
      </c>
      <c r="H5394">
        <v>0</v>
      </c>
    </row>
    <row r="5395" spans="1:8" x14ac:dyDescent="0.35">
      <c r="A5395" s="2">
        <v>46071</v>
      </c>
      <c r="B5395">
        <v>82139433</v>
      </c>
      <c r="C5395" t="str">
        <v>CEK SALDO</v>
      </c>
      <c r="D5395">
        <v>5000000</v>
      </c>
      <c r="E5395">
        <v>1</v>
      </c>
      <c r="F5395">
        <v>250</v>
      </c>
      <c r="G5395" t="str">
        <v>Mitra 6</v>
      </c>
      <c r="H5395">
        <v>0</v>
      </c>
    </row>
    <row r="5396" spans="1:8" x14ac:dyDescent="0.35">
      <c r="A5396" s="2">
        <v>46071</v>
      </c>
      <c r="B5396">
        <v>97003573</v>
      </c>
      <c r="C5396" t="str">
        <v>TRANSFER</v>
      </c>
      <c r="D5396">
        <v>250000</v>
      </c>
      <c r="E5396">
        <v>1</v>
      </c>
      <c r="F5396">
        <v>1550</v>
      </c>
      <c r="G5396" t="str">
        <v>Mitra 6</v>
      </c>
      <c r="H5396">
        <v>0</v>
      </c>
    </row>
    <row r="5397" spans="1:8" x14ac:dyDescent="0.35">
      <c r="A5397" s="2">
        <v>46071</v>
      </c>
      <c r="B5397">
        <v>72873230</v>
      </c>
      <c r="C5397" t="str">
        <v>Pembayaran PLN</v>
      </c>
      <c r="D5397">
        <v>500000</v>
      </c>
      <c r="E5397">
        <v>1</v>
      </c>
      <c r="F5397">
        <v>1000</v>
      </c>
      <c r="G5397" t="str">
        <v>Mitra 6</v>
      </c>
      <c r="H5397">
        <v>0</v>
      </c>
    </row>
    <row r="5398" spans="1:8" x14ac:dyDescent="0.35">
      <c r="A5398" s="2">
        <v>46071</v>
      </c>
      <c r="B5398">
        <v>99639102</v>
      </c>
      <c r="C5398" t="str">
        <v>Fund Transfer</v>
      </c>
      <c r="D5398">
        <v>50000</v>
      </c>
      <c r="E5398">
        <v>1</v>
      </c>
      <c r="F5398">
        <v>600</v>
      </c>
      <c r="G5398" t="str">
        <v>Mitra 6</v>
      </c>
      <c r="H5398">
        <v>0</v>
      </c>
    </row>
    <row r="5399" spans="1:8" x14ac:dyDescent="0.35">
      <c r="A5399" s="2">
        <v>46071</v>
      </c>
      <c r="B5399">
        <v>68614229</v>
      </c>
      <c r="C5399" t="str">
        <v>Pembayaran PLN</v>
      </c>
      <c r="D5399">
        <v>250000</v>
      </c>
      <c r="E5399">
        <v>1</v>
      </c>
      <c r="F5399">
        <v>1550</v>
      </c>
      <c r="G5399" t="str">
        <v>Mitra 6</v>
      </c>
      <c r="H5399">
        <v>0</v>
      </c>
    </row>
    <row r="5400" spans="1:8" x14ac:dyDescent="0.35">
      <c r="A5400" s="2">
        <v>46071</v>
      </c>
      <c r="B5400">
        <v>96935884</v>
      </c>
      <c r="C5400" t="str">
        <v>TRANSFER</v>
      </c>
      <c r="D5400">
        <v>0</v>
      </c>
      <c r="E5400">
        <v>1</v>
      </c>
      <c r="F5400">
        <v>1550</v>
      </c>
      <c r="G5400" t="str">
        <v>Mitra 6</v>
      </c>
      <c r="H5400">
        <v>0</v>
      </c>
    </row>
    <row r="5401" spans="1:8" x14ac:dyDescent="0.35">
      <c r="A5401" s="2">
        <v>46071</v>
      </c>
      <c r="B5401">
        <v>80447672</v>
      </c>
      <c r="C5401" t="str">
        <v>CEK SALDO</v>
      </c>
      <c r="D5401">
        <v>200000</v>
      </c>
      <c r="E5401">
        <v>1</v>
      </c>
      <c r="F5401">
        <v>600</v>
      </c>
      <c r="G5401" t="str">
        <v>Mitra 6</v>
      </c>
      <c r="H5401">
        <v>0</v>
      </c>
    </row>
    <row r="5402" spans="1:8" x14ac:dyDescent="0.35">
      <c r="A5402" s="2">
        <v>46072</v>
      </c>
      <c r="B5402">
        <v>89932482</v>
      </c>
      <c r="C5402" t="str">
        <v>CEK SALDO Prima</v>
      </c>
      <c r="D5402">
        <v>2000000</v>
      </c>
      <c r="E5402">
        <v>1</v>
      </c>
      <c r="F5402">
        <v>1000</v>
      </c>
      <c r="G5402" t="str">
        <v>Mitra 6</v>
      </c>
      <c r="H5402">
        <v>0</v>
      </c>
    </row>
    <row r="5403" spans="1:8" x14ac:dyDescent="0.35">
      <c r="A5403" s="2">
        <v>46072</v>
      </c>
      <c r="B5403">
        <v>67045930</v>
      </c>
      <c r="C5403" t="str">
        <v>Top Up</v>
      </c>
      <c r="D5403">
        <v>500000</v>
      </c>
      <c r="E5403">
        <v>1</v>
      </c>
      <c r="F5403">
        <v>600</v>
      </c>
      <c r="G5403" t="str">
        <v>Mitra 6</v>
      </c>
      <c r="H5403">
        <v>0</v>
      </c>
    </row>
    <row r="5404" spans="1:8" x14ac:dyDescent="0.35">
      <c r="A5404" s="2">
        <v>46072</v>
      </c>
      <c r="B5404">
        <v>95090468</v>
      </c>
      <c r="C5404" t="str">
        <v>Pembelian Pulsa</v>
      </c>
      <c r="D5404">
        <v>3500000</v>
      </c>
      <c r="E5404">
        <v>1</v>
      </c>
      <c r="F5404">
        <v>1550</v>
      </c>
      <c r="G5404" t="str">
        <v>Mitra 6</v>
      </c>
      <c r="H5404">
        <v>0</v>
      </c>
    </row>
    <row r="5405" spans="1:8" x14ac:dyDescent="0.35">
      <c r="A5405" s="2">
        <v>46072</v>
      </c>
      <c r="B5405">
        <v>92837115</v>
      </c>
      <c r="C5405" t="str">
        <v>Fund Transfer</v>
      </c>
      <c r="D5405">
        <v>750000</v>
      </c>
      <c r="E5405">
        <v>1</v>
      </c>
      <c r="F5405">
        <v>600</v>
      </c>
      <c r="G5405" t="str">
        <v>Mitra 6</v>
      </c>
      <c r="H5405">
        <v>0</v>
      </c>
    </row>
    <row r="5406" spans="1:8" x14ac:dyDescent="0.35">
      <c r="A5406" s="2">
        <v>46072</v>
      </c>
      <c r="B5406">
        <v>72620435</v>
      </c>
      <c r="C5406" t="str">
        <v>Pembelian Pulsa</v>
      </c>
      <c r="D5406">
        <v>50000</v>
      </c>
      <c r="E5406">
        <v>1</v>
      </c>
      <c r="F5406">
        <v>1000</v>
      </c>
      <c r="G5406" t="str">
        <v>Mitra 6</v>
      </c>
      <c r="H5406">
        <v>0</v>
      </c>
    </row>
    <row r="5407" spans="1:8" x14ac:dyDescent="0.35">
      <c r="A5407" s="2">
        <v>46072</v>
      </c>
      <c r="B5407">
        <v>91828307</v>
      </c>
      <c r="C5407" t="str">
        <v>CEK SALDO Prima</v>
      </c>
      <c r="D5407">
        <v>0</v>
      </c>
      <c r="E5407">
        <v>1</v>
      </c>
      <c r="F5407">
        <v>250</v>
      </c>
      <c r="G5407" t="str">
        <v>Mitra 6</v>
      </c>
      <c r="H5407">
        <v>0</v>
      </c>
    </row>
    <row r="5408" spans="1:8" x14ac:dyDescent="0.35">
      <c r="A5408" s="2">
        <v>46072</v>
      </c>
      <c r="B5408">
        <v>83498525</v>
      </c>
      <c r="C5408" t="str">
        <v>Top Up</v>
      </c>
      <c r="D5408">
        <v>50000</v>
      </c>
      <c r="E5408">
        <v>1</v>
      </c>
      <c r="F5408">
        <v>250</v>
      </c>
      <c r="G5408" t="str">
        <v>Mitra 6</v>
      </c>
      <c r="H5408">
        <v>0</v>
      </c>
    </row>
    <row r="5409" spans="1:8" x14ac:dyDescent="0.35">
      <c r="A5409" s="2">
        <v>46072</v>
      </c>
      <c r="B5409">
        <v>94892681</v>
      </c>
      <c r="C5409" t="str">
        <v>Pembayaran PLN</v>
      </c>
      <c r="D5409">
        <v>750000</v>
      </c>
      <c r="E5409">
        <v>1</v>
      </c>
      <c r="F5409">
        <v>1000</v>
      </c>
      <c r="G5409" t="str">
        <v>Mitra 6</v>
      </c>
      <c r="H5409">
        <v>0</v>
      </c>
    </row>
    <row r="5410" spans="1:8" x14ac:dyDescent="0.35">
      <c r="A5410" s="2">
        <v>46072</v>
      </c>
      <c r="B5410">
        <v>94319610</v>
      </c>
      <c r="C5410" t="str">
        <v>CEK SALDO</v>
      </c>
      <c r="D5410">
        <v>2000000</v>
      </c>
      <c r="E5410">
        <v>1</v>
      </c>
      <c r="F5410">
        <v>600</v>
      </c>
      <c r="G5410" t="str">
        <v>Mitra 6</v>
      </c>
      <c r="H5410">
        <v>0</v>
      </c>
    </row>
    <row r="5411" spans="1:8" x14ac:dyDescent="0.35">
      <c r="A5411" s="2">
        <v>46072</v>
      </c>
      <c r="B5411">
        <v>70710571</v>
      </c>
      <c r="C5411" t="str">
        <v>Fund Transfer</v>
      </c>
      <c r="D5411">
        <v>0</v>
      </c>
      <c r="E5411">
        <v>1</v>
      </c>
      <c r="F5411">
        <v>600</v>
      </c>
      <c r="G5411" t="str">
        <v>Mitra 6</v>
      </c>
      <c r="H5411">
        <v>0</v>
      </c>
    </row>
    <row r="5412" spans="1:8" x14ac:dyDescent="0.35">
      <c r="A5412" s="2">
        <v>46072</v>
      </c>
      <c r="B5412">
        <v>66375627</v>
      </c>
      <c r="C5412" t="str">
        <v>Tarik Tunai</v>
      </c>
      <c r="D5412">
        <v>250000</v>
      </c>
      <c r="E5412">
        <v>1</v>
      </c>
      <c r="F5412">
        <v>1000</v>
      </c>
      <c r="G5412" t="str">
        <v>Mitra 6</v>
      </c>
      <c r="H5412">
        <v>0</v>
      </c>
    </row>
    <row r="5413" spans="1:8" x14ac:dyDescent="0.35">
      <c r="A5413" s="2">
        <v>46072</v>
      </c>
      <c r="B5413">
        <v>83528734</v>
      </c>
      <c r="C5413" t="str">
        <v>Pembelian Pulsa</v>
      </c>
      <c r="D5413">
        <v>3500000</v>
      </c>
      <c r="E5413">
        <v>1</v>
      </c>
      <c r="F5413">
        <v>600</v>
      </c>
      <c r="G5413" t="str">
        <v>Mitra 6</v>
      </c>
      <c r="H5413">
        <v>0</v>
      </c>
    </row>
    <row r="5414" spans="1:8" x14ac:dyDescent="0.35">
      <c r="A5414" s="2">
        <v>46072</v>
      </c>
      <c r="B5414">
        <v>93352730</v>
      </c>
      <c r="C5414" t="str">
        <v>CEK SALDO Prima</v>
      </c>
      <c r="D5414">
        <v>100000</v>
      </c>
      <c r="E5414">
        <v>1</v>
      </c>
      <c r="F5414">
        <v>600</v>
      </c>
      <c r="G5414" t="str">
        <v>Mitra 6</v>
      </c>
      <c r="H5414">
        <v>0</v>
      </c>
    </row>
    <row r="5415" spans="1:8" x14ac:dyDescent="0.35">
      <c r="A5415" s="2">
        <v>46072</v>
      </c>
      <c r="B5415">
        <v>72876211</v>
      </c>
      <c r="C5415" t="str">
        <v>Pembayaran PLN</v>
      </c>
      <c r="D5415">
        <v>0</v>
      </c>
      <c r="E5415">
        <v>1</v>
      </c>
      <c r="F5415">
        <v>1550</v>
      </c>
      <c r="G5415" t="str">
        <v>Mitra 6</v>
      </c>
      <c r="H5415">
        <v>0</v>
      </c>
    </row>
    <row r="5416" spans="1:8" x14ac:dyDescent="0.35">
      <c r="A5416" s="2">
        <v>46072</v>
      </c>
      <c r="B5416">
        <v>77479880</v>
      </c>
      <c r="C5416" t="str">
        <v>Fund Transfer</v>
      </c>
      <c r="D5416">
        <v>100000</v>
      </c>
      <c r="E5416">
        <v>1</v>
      </c>
      <c r="F5416">
        <v>1000</v>
      </c>
      <c r="G5416" t="str">
        <v>Mitra 6</v>
      </c>
      <c r="H5416">
        <v>0</v>
      </c>
    </row>
    <row r="5417" spans="1:8" x14ac:dyDescent="0.35">
      <c r="A5417" s="2">
        <v>46072</v>
      </c>
      <c r="B5417">
        <v>80576734</v>
      </c>
      <c r="C5417" t="str">
        <v>Pembayaran PLN</v>
      </c>
      <c r="D5417">
        <v>5000000</v>
      </c>
      <c r="E5417">
        <v>1</v>
      </c>
      <c r="F5417">
        <v>600</v>
      </c>
      <c r="G5417" t="str">
        <v>Mitra 6</v>
      </c>
      <c r="H5417">
        <v>0</v>
      </c>
    </row>
    <row r="5418" spans="1:8" x14ac:dyDescent="0.35">
      <c r="A5418" s="2">
        <v>46072</v>
      </c>
      <c r="B5418">
        <v>74311348</v>
      </c>
      <c r="C5418" t="str">
        <v>CEK SALDO</v>
      </c>
      <c r="D5418">
        <v>0</v>
      </c>
      <c r="E5418">
        <v>1</v>
      </c>
      <c r="F5418">
        <v>1000</v>
      </c>
      <c r="G5418" t="str">
        <v>Mitra 6</v>
      </c>
      <c r="H5418">
        <v>0</v>
      </c>
    </row>
    <row r="5419" spans="1:8" x14ac:dyDescent="0.35">
      <c r="A5419" s="2">
        <v>46072</v>
      </c>
      <c r="B5419">
        <v>72543585</v>
      </c>
      <c r="C5419" t="str">
        <v>Fund Transfer</v>
      </c>
      <c r="D5419">
        <v>100000</v>
      </c>
      <c r="E5419">
        <v>1</v>
      </c>
      <c r="F5419">
        <v>1550</v>
      </c>
      <c r="G5419" t="str">
        <v>Mitra 6</v>
      </c>
      <c r="H5419">
        <v>0</v>
      </c>
    </row>
    <row r="5420" spans="1:8" x14ac:dyDescent="0.35">
      <c r="A5420" s="2">
        <v>46072</v>
      </c>
      <c r="B5420">
        <v>95196862</v>
      </c>
      <c r="C5420" t="str">
        <v>CEK SALDO</v>
      </c>
      <c r="D5420">
        <v>250000</v>
      </c>
      <c r="E5420">
        <v>1</v>
      </c>
      <c r="F5420">
        <v>1550</v>
      </c>
      <c r="G5420" t="str">
        <v>Mitra 6</v>
      </c>
      <c r="H5420">
        <v>0</v>
      </c>
    </row>
    <row r="5421" spans="1:8" x14ac:dyDescent="0.35">
      <c r="A5421" s="2">
        <v>46072</v>
      </c>
      <c r="B5421">
        <v>62295200</v>
      </c>
      <c r="C5421" t="str">
        <v>Top Up</v>
      </c>
      <c r="D5421">
        <v>5000000</v>
      </c>
      <c r="E5421">
        <v>1</v>
      </c>
      <c r="F5421">
        <v>250</v>
      </c>
      <c r="G5421" t="str">
        <v>Mitra 6</v>
      </c>
      <c r="H5421">
        <v>0</v>
      </c>
    </row>
    <row r="5422" spans="1:8" x14ac:dyDescent="0.35">
      <c r="A5422" s="2">
        <v>46072</v>
      </c>
      <c r="B5422">
        <v>89433479</v>
      </c>
      <c r="C5422" t="str">
        <v>Fund Transfer</v>
      </c>
      <c r="D5422">
        <v>0</v>
      </c>
      <c r="E5422">
        <v>1</v>
      </c>
      <c r="F5422">
        <v>600</v>
      </c>
      <c r="G5422" t="str">
        <v>Mitra 6</v>
      </c>
      <c r="H5422">
        <v>0</v>
      </c>
    </row>
    <row r="5423" spans="1:8" x14ac:dyDescent="0.35">
      <c r="A5423" s="2">
        <v>46072</v>
      </c>
      <c r="B5423">
        <v>85934911</v>
      </c>
      <c r="C5423" t="str">
        <v>Pembelian Pulsa</v>
      </c>
      <c r="D5423">
        <v>3500000</v>
      </c>
      <c r="E5423">
        <v>1</v>
      </c>
      <c r="F5423">
        <v>250</v>
      </c>
      <c r="G5423" t="str">
        <v>Mitra 6</v>
      </c>
      <c r="H5423">
        <v>0</v>
      </c>
    </row>
    <row r="5424" spans="1:8" x14ac:dyDescent="0.35">
      <c r="A5424" s="2">
        <v>46072</v>
      </c>
      <c r="B5424">
        <v>65675392</v>
      </c>
      <c r="C5424" t="str">
        <v>CEK SALDO</v>
      </c>
      <c r="D5424">
        <v>5000000</v>
      </c>
      <c r="E5424">
        <v>1</v>
      </c>
      <c r="F5424">
        <v>600</v>
      </c>
      <c r="G5424" t="str">
        <v>Mitra 6</v>
      </c>
      <c r="H5424">
        <v>0</v>
      </c>
    </row>
    <row r="5425" spans="1:8" x14ac:dyDescent="0.35">
      <c r="A5425" s="2">
        <v>46072</v>
      </c>
      <c r="B5425">
        <v>95028339</v>
      </c>
      <c r="C5425" t="str">
        <v>CEK SALDO Prima</v>
      </c>
      <c r="D5425">
        <v>250000</v>
      </c>
      <c r="E5425">
        <v>1</v>
      </c>
      <c r="F5425">
        <v>1000</v>
      </c>
      <c r="G5425" t="str">
        <v>Mitra 6</v>
      </c>
      <c r="H5425">
        <v>0</v>
      </c>
    </row>
    <row r="5426" spans="1:8" x14ac:dyDescent="0.35">
      <c r="A5426" s="2">
        <v>46072</v>
      </c>
      <c r="B5426">
        <v>89438205</v>
      </c>
      <c r="C5426" t="str">
        <v>Pembayaran PLN</v>
      </c>
      <c r="D5426">
        <v>3500000</v>
      </c>
      <c r="E5426">
        <v>1</v>
      </c>
      <c r="F5426">
        <v>250</v>
      </c>
      <c r="G5426" t="str">
        <v>Mitra 6</v>
      </c>
      <c r="H5426">
        <v>0</v>
      </c>
    </row>
    <row r="5427" spans="1:8" x14ac:dyDescent="0.35">
      <c r="A5427" s="2">
        <v>46072</v>
      </c>
      <c r="B5427">
        <v>80259390</v>
      </c>
      <c r="C5427" t="str">
        <v>Tarik Tunai</v>
      </c>
      <c r="D5427">
        <v>0</v>
      </c>
      <c r="E5427">
        <v>1</v>
      </c>
      <c r="F5427">
        <v>1550</v>
      </c>
      <c r="G5427" t="str">
        <v>Mitra 6</v>
      </c>
      <c r="H5427">
        <v>0</v>
      </c>
    </row>
    <row r="5428" spans="1:8" x14ac:dyDescent="0.35">
      <c r="A5428" s="2">
        <v>46072</v>
      </c>
      <c r="B5428">
        <v>81608781</v>
      </c>
      <c r="C5428" t="str">
        <v>Pembelian Pulsa</v>
      </c>
      <c r="D5428">
        <v>50000</v>
      </c>
      <c r="E5428">
        <v>1</v>
      </c>
      <c r="F5428">
        <v>600</v>
      </c>
      <c r="G5428" t="str">
        <v>Mitra 6</v>
      </c>
      <c r="H5428">
        <v>0</v>
      </c>
    </row>
    <row r="5429" spans="1:8" x14ac:dyDescent="0.35">
      <c r="A5429" s="2">
        <v>46072</v>
      </c>
      <c r="B5429">
        <v>65718929</v>
      </c>
      <c r="C5429" t="str">
        <v>CEK SALDO Prima</v>
      </c>
      <c r="D5429">
        <v>750000</v>
      </c>
      <c r="E5429">
        <v>1</v>
      </c>
      <c r="F5429">
        <v>600</v>
      </c>
      <c r="G5429" t="str">
        <v>Mitra 6</v>
      </c>
      <c r="H5429">
        <v>0</v>
      </c>
    </row>
    <row r="5430" spans="1:8" x14ac:dyDescent="0.35">
      <c r="A5430" s="2">
        <v>46072</v>
      </c>
      <c r="B5430">
        <v>97761807</v>
      </c>
      <c r="C5430" t="str">
        <v>CEK SALDO</v>
      </c>
      <c r="D5430">
        <v>0</v>
      </c>
      <c r="E5430">
        <v>1</v>
      </c>
      <c r="F5430">
        <v>250</v>
      </c>
      <c r="G5430" t="str">
        <v>Mitra 6</v>
      </c>
      <c r="H5430">
        <v>0</v>
      </c>
    </row>
    <row r="5431" spans="1:8" x14ac:dyDescent="0.35">
      <c r="A5431" s="2">
        <v>46072</v>
      </c>
      <c r="B5431">
        <v>96069755</v>
      </c>
      <c r="C5431" t="str">
        <v>TRANSFER</v>
      </c>
      <c r="D5431">
        <v>50000</v>
      </c>
      <c r="E5431">
        <v>1</v>
      </c>
      <c r="F5431">
        <v>600</v>
      </c>
      <c r="G5431" t="str">
        <v>Mitra 6</v>
      </c>
      <c r="H5431">
        <v>0</v>
      </c>
    </row>
    <row r="5432" spans="1:8" x14ac:dyDescent="0.35">
      <c r="A5432" s="2">
        <v>46072</v>
      </c>
      <c r="B5432">
        <v>68784331</v>
      </c>
      <c r="C5432" t="str">
        <v>CEK SALDO</v>
      </c>
      <c r="D5432">
        <v>0</v>
      </c>
      <c r="E5432">
        <v>1</v>
      </c>
      <c r="F5432">
        <v>1000</v>
      </c>
      <c r="G5432" t="str">
        <v>Mitra 6</v>
      </c>
      <c r="H5432">
        <v>0</v>
      </c>
    </row>
    <row r="5433" spans="1:8" x14ac:dyDescent="0.35">
      <c r="A5433" s="2">
        <v>46072</v>
      </c>
      <c r="B5433">
        <v>99893985</v>
      </c>
      <c r="C5433" t="str">
        <v>Pembelian Pulsa</v>
      </c>
      <c r="D5433">
        <v>0</v>
      </c>
      <c r="E5433">
        <v>1</v>
      </c>
      <c r="F5433">
        <v>1000</v>
      </c>
      <c r="G5433" t="str">
        <v>Mitra 6</v>
      </c>
      <c r="H5433">
        <v>0</v>
      </c>
    </row>
    <row r="5434" spans="1:8" x14ac:dyDescent="0.35">
      <c r="A5434" s="2">
        <v>46072</v>
      </c>
      <c r="B5434">
        <v>91529970</v>
      </c>
      <c r="C5434" t="str">
        <v>TRANSFER</v>
      </c>
      <c r="D5434">
        <v>1000000</v>
      </c>
      <c r="E5434">
        <v>1</v>
      </c>
      <c r="F5434">
        <v>600</v>
      </c>
      <c r="G5434" t="str">
        <v>Mitra 6</v>
      </c>
      <c r="H5434">
        <v>0</v>
      </c>
    </row>
    <row r="5435" spans="1:8" x14ac:dyDescent="0.35">
      <c r="A5435" s="2">
        <v>46072</v>
      </c>
      <c r="B5435">
        <v>68204192</v>
      </c>
      <c r="C5435" t="str">
        <v>Pembayaran PLN</v>
      </c>
      <c r="D5435">
        <v>1000000</v>
      </c>
      <c r="E5435">
        <v>1</v>
      </c>
      <c r="F5435">
        <v>600</v>
      </c>
      <c r="G5435" t="str">
        <v>Mitra 6</v>
      </c>
      <c r="H5435">
        <v>0</v>
      </c>
    </row>
    <row r="5436" spans="1:8" x14ac:dyDescent="0.35">
      <c r="A5436" s="2">
        <v>46072</v>
      </c>
      <c r="B5436">
        <v>60296415</v>
      </c>
      <c r="C5436" t="str">
        <v>CEK SALDO Prima</v>
      </c>
      <c r="D5436">
        <v>750000</v>
      </c>
      <c r="E5436">
        <v>1</v>
      </c>
      <c r="F5436">
        <v>600</v>
      </c>
      <c r="G5436" t="str">
        <v>Mitra 6</v>
      </c>
      <c r="H5436">
        <v>0</v>
      </c>
    </row>
    <row r="5437" spans="1:8" x14ac:dyDescent="0.35">
      <c r="A5437" s="2">
        <v>46072</v>
      </c>
      <c r="B5437">
        <v>99831483</v>
      </c>
      <c r="C5437" t="str">
        <v>CEK SALDO Prima</v>
      </c>
      <c r="D5437">
        <v>500000</v>
      </c>
      <c r="E5437">
        <v>1</v>
      </c>
      <c r="F5437">
        <v>600</v>
      </c>
      <c r="G5437" t="str">
        <v>Mitra 6</v>
      </c>
      <c r="H5437">
        <v>0</v>
      </c>
    </row>
    <row r="5438" spans="1:8" x14ac:dyDescent="0.35">
      <c r="A5438" s="2">
        <v>46072</v>
      </c>
      <c r="B5438">
        <v>84837734</v>
      </c>
      <c r="C5438" t="str">
        <v>Pembayaran PLN</v>
      </c>
      <c r="D5438">
        <v>0</v>
      </c>
      <c r="E5438">
        <v>1</v>
      </c>
      <c r="F5438">
        <v>250</v>
      </c>
      <c r="G5438" t="str">
        <v>Mitra 6</v>
      </c>
      <c r="H5438">
        <v>0</v>
      </c>
    </row>
    <row r="5439" spans="1:8" x14ac:dyDescent="0.35">
      <c r="A5439" s="2">
        <v>46072</v>
      </c>
      <c r="B5439">
        <v>97582619</v>
      </c>
      <c r="C5439" t="str">
        <v>Tarik Tunai</v>
      </c>
      <c r="D5439">
        <v>3500000</v>
      </c>
      <c r="E5439">
        <v>1</v>
      </c>
      <c r="F5439">
        <v>600</v>
      </c>
      <c r="G5439" t="str">
        <v>Mitra 6</v>
      </c>
      <c r="H5439">
        <v>0</v>
      </c>
    </row>
    <row r="5440" spans="1:8" x14ac:dyDescent="0.35">
      <c r="A5440" s="2">
        <v>46072</v>
      </c>
      <c r="B5440">
        <v>79581268</v>
      </c>
      <c r="C5440" t="str">
        <v>Fund Transfer</v>
      </c>
      <c r="D5440">
        <v>250000</v>
      </c>
      <c r="E5440">
        <v>1</v>
      </c>
      <c r="F5440">
        <v>1000</v>
      </c>
      <c r="G5440" t="str">
        <v>Mitra 6</v>
      </c>
      <c r="H5440">
        <v>0</v>
      </c>
    </row>
    <row r="5441" spans="1:8" x14ac:dyDescent="0.35">
      <c r="A5441" s="2">
        <v>46072</v>
      </c>
      <c r="B5441">
        <v>80781723</v>
      </c>
      <c r="C5441" t="str">
        <v>Fund Transfer</v>
      </c>
      <c r="D5441">
        <v>0</v>
      </c>
      <c r="E5441">
        <v>1</v>
      </c>
      <c r="F5441">
        <v>600</v>
      </c>
      <c r="G5441" t="str">
        <v>Mitra 6</v>
      </c>
      <c r="H5441">
        <v>0</v>
      </c>
    </row>
    <row r="5442" spans="1:8" x14ac:dyDescent="0.35">
      <c r="A5442" s="2">
        <v>46072</v>
      </c>
      <c r="B5442">
        <v>94061747</v>
      </c>
      <c r="C5442" t="str">
        <v>Top Up</v>
      </c>
      <c r="D5442">
        <v>50000</v>
      </c>
      <c r="E5442">
        <v>1</v>
      </c>
      <c r="F5442">
        <v>1000</v>
      </c>
      <c r="G5442" t="str">
        <v>Mitra 6</v>
      </c>
      <c r="H5442">
        <v>0</v>
      </c>
    </row>
    <row r="5443" spans="1:8" x14ac:dyDescent="0.35">
      <c r="A5443" s="2">
        <v>46072</v>
      </c>
      <c r="B5443">
        <v>92247939</v>
      </c>
      <c r="C5443" t="str">
        <v>CEK SALDO</v>
      </c>
      <c r="D5443">
        <v>0</v>
      </c>
      <c r="E5443">
        <v>1</v>
      </c>
      <c r="F5443">
        <v>250</v>
      </c>
      <c r="G5443" t="str">
        <v>Mitra 6</v>
      </c>
      <c r="H5443">
        <v>0</v>
      </c>
    </row>
    <row r="5444" spans="1:8" x14ac:dyDescent="0.35">
      <c r="A5444" s="2">
        <v>46072</v>
      </c>
      <c r="B5444">
        <v>78504336</v>
      </c>
      <c r="C5444" t="str">
        <v>Fund Transfer</v>
      </c>
      <c r="D5444">
        <v>3500000</v>
      </c>
      <c r="E5444">
        <v>1</v>
      </c>
      <c r="F5444">
        <v>250</v>
      </c>
      <c r="G5444" t="str">
        <v>Mitra 6</v>
      </c>
      <c r="H5444">
        <v>0</v>
      </c>
    </row>
    <row r="5445" spans="1:8" x14ac:dyDescent="0.35">
      <c r="A5445" s="2">
        <v>46072</v>
      </c>
      <c r="B5445">
        <v>97093390</v>
      </c>
      <c r="C5445" t="str">
        <v>Pembayaran PLN</v>
      </c>
      <c r="D5445">
        <v>2000000</v>
      </c>
      <c r="E5445">
        <v>1</v>
      </c>
      <c r="F5445">
        <v>1000</v>
      </c>
      <c r="G5445" t="str">
        <v>Mitra 6</v>
      </c>
      <c r="H5445">
        <v>0</v>
      </c>
    </row>
    <row r="5446" spans="1:8" x14ac:dyDescent="0.35">
      <c r="A5446" s="2">
        <v>46072</v>
      </c>
      <c r="B5446">
        <v>85026511</v>
      </c>
      <c r="C5446" t="str">
        <v>CEK SALDO</v>
      </c>
      <c r="D5446">
        <v>2000000</v>
      </c>
      <c r="E5446">
        <v>1</v>
      </c>
      <c r="F5446">
        <v>1000</v>
      </c>
      <c r="G5446" t="str">
        <v>Mitra 6</v>
      </c>
      <c r="H5446">
        <v>0</v>
      </c>
    </row>
    <row r="5447" spans="1:8" x14ac:dyDescent="0.35">
      <c r="A5447" s="2">
        <v>46072</v>
      </c>
      <c r="B5447">
        <v>81470969</v>
      </c>
      <c r="C5447" t="str">
        <v>CEK SALDO</v>
      </c>
      <c r="D5447">
        <v>50000</v>
      </c>
      <c r="E5447">
        <v>1</v>
      </c>
      <c r="F5447">
        <v>1000</v>
      </c>
      <c r="G5447" t="str">
        <v>Mitra 6</v>
      </c>
      <c r="H5447">
        <v>0</v>
      </c>
    </row>
    <row r="5448" spans="1:8" x14ac:dyDescent="0.35">
      <c r="A5448" s="2">
        <v>46072</v>
      </c>
      <c r="B5448">
        <v>73162234</v>
      </c>
      <c r="C5448" t="str">
        <v>CEK SALDO</v>
      </c>
      <c r="D5448">
        <v>250000</v>
      </c>
      <c r="E5448">
        <v>1</v>
      </c>
      <c r="F5448">
        <v>1550</v>
      </c>
      <c r="G5448" t="str">
        <v>Mitra 6</v>
      </c>
      <c r="H5448">
        <v>0</v>
      </c>
    </row>
    <row r="5449" spans="1:8" x14ac:dyDescent="0.35">
      <c r="A5449" s="2">
        <v>46072</v>
      </c>
      <c r="B5449">
        <v>89199385</v>
      </c>
      <c r="C5449" t="str">
        <v>CEK SALDO</v>
      </c>
      <c r="D5449">
        <v>1000000</v>
      </c>
      <c r="E5449">
        <v>1</v>
      </c>
      <c r="F5449">
        <v>250</v>
      </c>
      <c r="G5449" t="str">
        <v>Mitra 6</v>
      </c>
      <c r="H5449">
        <v>0</v>
      </c>
    </row>
    <row r="5450" spans="1:8" x14ac:dyDescent="0.35">
      <c r="A5450" s="2">
        <v>46072</v>
      </c>
      <c r="B5450">
        <v>93208566</v>
      </c>
      <c r="C5450" t="str">
        <v>Top Up</v>
      </c>
      <c r="D5450">
        <v>3500000</v>
      </c>
      <c r="E5450">
        <v>1</v>
      </c>
      <c r="F5450">
        <v>600</v>
      </c>
      <c r="G5450" t="str">
        <v>Mitra 6</v>
      </c>
      <c r="H5450">
        <v>0</v>
      </c>
    </row>
    <row r="5451" spans="1:8" x14ac:dyDescent="0.35">
      <c r="A5451" s="2">
        <v>46072</v>
      </c>
      <c r="B5451">
        <v>84724032</v>
      </c>
      <c r="C5451" t="str">
        <v>TRANSFER</v>
      </c>
      <c r="D5451">
        <v>50000</v>
      </c>
      <c r="E5451">
        <v>1</v>
      </c>
      <c r="F5451">
        <v>600</v>
      </c>
      <c r="G5451" t="str">
        <v>Mitra 6</v>
      </c>
      <c r="H5451">
        <v>0</v>
      </c>
    </row>
    <row r="5452" spans="1:8" x14ac:dyDescent="0.35">
      <c r="A5452" s="2">
        <v>46072</v>
      </c>
      <c r="B5452">
        <v>66908887</v>
      </c>
      <c r="C5452" t="str">
        <v>Top Up</v>
      </c>
      <c r="D5452">
        <v>50000</v>
      </c>
      <c r="E5452">
        <v>1</v>
      </c>
      <c r="F5452">
        <v>1000</v>
      </c>
      <c r="G5452" t="str">
        <v>Mitra 6</v>
      </c>
      <c r="H5452">
        <v>0</v>
      </c>
    </row>
    <row r="5453" spans="1:8" x14ac:dyDescent="0.35">
      <c r="A5453" s="2">
        <v>46072</v>
      </c>
      <c r="B5453">
        <v>73532899</v>
      </c>
      <c r="C5453" t="str">
        <v>CEK SALDO</v>
      </c>
      <c r="D5453">
        <v>0</v>
      </c>
      <c r="E5453">
        <v>1</v>
      </c>
      <c r="F5453">
        <v>600</v>
      </c>
      <c r="G5453" t="str">
        <v>Mitra 6</v>
      </c>
      <c r="H5453">
        <v>0</v>
      </c>
    </row>
    <row r="5454" spans="1:8" x14ac:dyDescent="0.35">
      <c r="A5454" s="2">
        <v>46072</v>
      </c>
      <c r="B5454">
        <v>93315350</v>
      </c>
      <c r="C5454" t="str">
        <v>Pembelian Pulsa</v>
      </c>
      <c r="D5454">
        <v>200000</v>
      </c>
      <c r="E5454">
        <v>1</v>
      </c>
      <c r="F5454">
        <v>1000</v>
      </c>
      <c r="G5454" t="str">
        <v>Mitra 6</v>
      </c>
      <c r="H5454">
        <v>0</v>
      </c>
    </row>
    <row r="5455" spans="1:8" x14ac:dyDescent="0.35">
      <c r="A5455" s="2">
        <v>46072</v>
      </c>
      <c r="B5455">
        <v>80435262</v>
      </c>
      <c r="C5455" t="str">
        <v>Fund Transfer</v>
      </c>
      <c r="D5455">
        <v>0</v>
      </c>
      <c r="E5455">
        <v>1</v>
      </c>
      <c r="F5455">
        <v>1550</v>
      </c>
      <c r="G5455" t="str">
        <v>Mitra 6</v>
      </c>
      <c r="H5455">
        <v>0</v>
      </c>
    </row>
    <row r="5456" spans="1:8" x14ac:dyDescent="0.35">
      <c r="A5456" s="2">
        <v>46072</v>
      </c>
      <c r="B5456">
        <v>66279614</v>
      </c>
      <c r="C5456" t="str">
        <v>CEK SALDO</v>
      </c>
      <c r="D5456">
        <v>5000000</v>
      </c>
      <c r="E5456">
        <v>1</v>
      </c>
      <c r="F5456">
        <v>1000</v>
      </c>
      <c r="G5456" t="str">
        <v>Mitra 6</v>
      </c>
      <c r="H5456">
        <v>0</v>
      </c>
    </row>
    <row r="5457" spans="1:8" x14ac:dyDescent="0.35">
      <c r="A5457" s="2">
        <v>46072</v>
      </c>
      <c r="B5457">
        <v>93714374</v>
      </c>
      <c r="C5457" t="str">
        <v>Top Up</v>
      </c>
      <c r="D5457">
        <v>200000</v>
      </c>
      <c r="E5457">
        <v>1</v>
      </c>
      <c r="F5457">
        <v>1000</v>
      </c>
      <c r="G5457" t="str">
        <v>Mitra 6</v>
      </c>
      <c r="H5457">
        <v>0</v>
      </c>
    </row>
    <row r="5458" spans="1:8" x14ac:dyDescent="0.35">
      <c r="A5458" s="2">
        <v>46072</v>
      </c>
      <c r="B5458">
        <v>90474613</v>
      </c>
      <c r="C5458" t="str">
        <v>Top Up</v>
      </c>
      <c r="D5458">
        <v>5000000</v>
      </c>
      <c r="E5458">
        <v>1</v>
      </c>
      <c r="F5458">
        <v>1550</v>
      </c>
      <c r="G5458" t="str">
        <v>Mitra 6</v>
      </c>
      <c r="H5458">
        <v>0</v>
      </c>
    </row>
    <row r="5459" spans="1:8" x14ac:dyDescent="0.35">
      <c r="A5459" s="2">
        <v>46072</v>
      </c>
      <c r="B5459">
        <v>93563840</v>
      </c>
      <c r="C5459" t="str">
        <v>Tarik Tunai</v>
      </c>
      <c r="D5459">
        <v>1500000</v>
      </c>
      <c r="E5459">
        <v>1</v>
      </c>
      <c r="F5459">
        <v>600</v>
      </c>
      <c r="G5459" t="str">
        <v>Mitra 6</v>
      </c>
      <c r="H5459">
        <v>0</v>
      </c>
    </row>
    <row r="5460" spans="1:8" x14ac:dyDescent="0.35">
      <c r="A5460" s="2">
        <v>46072</v>
      </c>
      <c r="B5460">
        <v>82536970</v>
      </c>
      <c r="C5460" t="str">
        <v>Pembayaran PLN</v>
      </c>
      <c r="D5460">
        <v>5000000</v>
      </c>
      <c r="E5460">
        <v>1</v>
      </c>
      <c r="F5460">
        <v>600</v>
      </c>
      <c r="G5460" t="str">
        <v>Mitra 6</v>
      </c>
      <c r="H5460">
        <v>0</v>
      </c>
    </row>
    <row r="5461" spans="1:8" x14ac:dyDescent="0.35">
      <c r="A5461" s="2">
        <v>46072</v>
      </c>
      <c r="B5461">
        <v>60752519</v>
      </c>
      <c r="C5461" t="str">
        <v>Pembayaran PLN</v>
      </c>
      <c r="D5461">
        <v>50000</v>
      </c>
      <c r="E5461">
        <v>1</v>
      </c>
      <c r="F5461">
        <v>600</v>
      </c>
      <c r="G5461" t="str">
        <v>Mitra 6</v>
      </c>
      <c r="H5461">
        <v>0</v>
      </c>
    </row>
    <row r="5462" spans="1:8" x14ac:dyDescent="0.35">
      <c r="A5462" s="2">
        <v>46072</v>
      </c>
      <c r="B5462">
        <v>65142553</v>
      </c>
      <c r="C5462" t="str">
        <v>CEK SALDO</v>
      </c>
      <c r="D5462">
        <v>750000</v>
      </c>
      <c r="E5462">
        <v>1</v>
      </c>
      <c r="F5462">
        <v>250</v>
      </c>
      <c r="G5462" t="str">
        <v>Mitra 6</v>
      </c>
      <c r="H5462">
        <v>0</v>
      </c>
    </row>
    <row r="5463" spans="1:8" x14ac:dyDescent="0.35">
      <c r="A5463" s="2">
        <v>46072</v>
      </c>
      <c r="B5463">
        <v>68068781</v>
      </c>
      <c r="C5463" t="str">
        <v>Fund Transfer</v>
      </c>
      <c r="D5463">
        <v>3500000</v>
      </c>
      <c r="E5463">
        <v>1</v>
      </c>
      <c r="F5463">
        <v>250</v>
      </c>
      <c r="G5463" t="str">
        <v>Mitra 6</v>
      </c>
      <c r="H5463">
        <v>0</v>
      </c>
    </row>
    <row r="5464" spans="1:8" x14ac:dyDescent="0.35">
      <c r="A5464" s="2">
        <v>46072</v>
      </c>
      <c r="B5464">
        <v>92544405</v>
      </c>
      <c r="C5464" t="str">
        <v>CEK SALDO Prima</v>
      </c>
      <c r="D5464">
        <v>1500000</v>
      </c>
      <c r="E5464">
        <v>1</v>
      </c>
      <c r="F5464">
        <v>1000</v>
      </c>
      <c r="G5464" t="str">
        <v>Mitra 6</v>
      </c>
      <c r="H5464">
        <v>0</v>
      </c>
    </row>
    <row r="5465" spans="1:8" x14ac:dyDescent="0.35">
      <c r="A5465" s="2">
        <v>46072</v>
      </c>
      <c r="B5465">
        <v>79840738</v>
      </c>
      <c r="C5465" t="str">
        <v>CEK SALDO Prima</v>
      </c>
      <c r="D5465">
        <v>1000000</v>
      </c>
      <c r="E5465">
        <v>1</v>
      </c>
      <c r="F5465">
        <v>250</v>
      </c>
      <c r="G5465" t="str">
        <v>Mitra 6</v>
      </c>
      <c r="H5465">
        <v>0</v>
      </c>
    </row>
    <row r="5466" spans="1:8" x14ac:dyDescent="0.35">
      <c r="A5466" s="2">
        <v>46072</v>
      </c>
      <c r="B5466">
        <v>92076228</v>
      </c>
      <c r="C5466" t="str">
        <v>CEK SALDO</v>
      </c>
      <c r="D5466">
        <v>0</v>
      </c>
      <c r="E5466">
        <v>1</v>
      </c>
      <c r="F5466">
        <v>600</v>
      </c>
      <c r="G5466" t="str">
        <v>Mitra 6</v>
      </c>
      <c r="H5466">
        <v>0</v>
      </c>
    </row>
    <row r="5467" spans="1:8" x14ac:dyDescent="0.35">
      <c r="A5467" s="2">
        <v>46072</v>
      </c>
      <c r="B5467">
        <v>62365805</v>
      </c>
      <c r="C5467" t="str">
        <v>Fund Transfer</v>
      </c>
      <c r="D5467">
        <v>2000000</v>
      </c>
      <c r="E5467">
        <v>1</v>
      </c>
      <c r="F5467">
        <v>1550</v>
      </c>
      <c r="G5467" t="str">
        <v>Mitra 6</v>
      </c>
      <c r="H5467">
        <v>0</v>
      </c>
    </row>
    <row r="5468" spans="1:8" x14ac:dyDescent="0.35">
      <c r="A5468" s="2">
        <v>46072</v>
      </c>
      <c r="B5468">
        <v>76600184</v>
      </c>
      <c r="C5468" t="str">
        <v>Pembayaran PLN</v>
      </c>
      <c r="D5468">
        <v>0</v>
      </c>
      <c r="E5468">
        <v>1</v>
      </c>
      <c r="F5468">
        <v>250</v>
      </c>
      <c r="G5468" t="str">
        <v>Mitra 6</v>
      </c>
      <c r="H5468">
        <v>0</v>
      </c>
    </row>
    <row r="5469" spans="1:8" x14ac:dyDescent="0.35">
      <c r="A5469" s="2">
        <v>46072</v>
      </c>
      <c r="B5469">
        <v>80974228</v>
      </c>
      <c r="C5469" t="str">
        <v>Top Up</v>
      </c>
      <c r="D5469">
        <v>750000</v>
      </c>
      <c r="E5469">
        <v>1</v>
      </c>
      <c r="F5469">
        <v>600</v>
      </c>
      <c r="G5469" t="str">
        <v>Mitra 6</v>
      </c>
      <c r="H5469">
        <v>0</v>
      </c>
    </row>
    <row r="5470" spans="1:8" x14ac:dyDescent="0.35">
      <c r="A5470" s="2">
        <v>46072</v>
      </c>
      <c r="B5470">
        <v>85168565</v>
      </c>
      <c r="C5470" t="str">
        <v>Tarik Tunai</v>
      </c>
      <c r="D5470">
        <v>5000000</v>
      </c>
      <c r="E5470">
        <v>1</v>
      </c>
      <c r="F5470">
        <v>600</v>
      </c>
      <c r="G5470" t="str">
        <v>Mitra 6</v>
      </c>
      <c r="H5470">
        <v>0</v>
      </c>
    </row>
    <row r="5471" spans="1:8" x14ac:dyDescent="0.35">
      <c r="A5471" s="2">
        <v>46072</v>
      </c>
      <c r="B5471">
        <v>98011984</v>
      </c>
      <c r="C5471" t="str">
        <v>CEK SALDO Prima</v>
      </c>
      <c r="D5471">
        <v>1500000</v>
      </c>
      <c r="E5471">
        <v>1</v>
      </c>
      <c r="F5471">
        <v>600</v>
      </c>
      <c r="G5471" t="str">
        <v>Mitra 6</v>
      </c>
      <c r="H5471">
        <v>0</v>
      </c>
    </row>
    <row r="5472" spans="1:8" x14ac:dyDescent="0.35">
      <c r="A5472" s="2">
        <v>46072</v>
      </c>
      <c r="B5472">
        <v>83920429</v>
      </c>
      <c r="C5472" t="str">
        <v>Fund Transfer</v>
      </c>
      <c r="D5472">
        <v>2000000</v>
      </c>
      <c r="E5472">
        <v>1</v>
      </c>
      <c r="F5472">
        <v>600</v>
      </c>
      <c r="G5472" t="str">
        <v>Mitra 6</v>
      </c>
      <c r="H5472">
        <v>0</v>
      </c>
    </row>
    <row r="5473" spans="1:8" x14ac:dyDescent="0.35">
      <c r="A5473" s="2">
        <v>46072</v>
      </c>
      <c r="B5473">
        <v>97124560</v>
      </c>
      <c r="C5473" t="str">
        <v>Fund Transfer</v>
      </c>
      <c r="D5473">
        <v>0</v>
      </c>
      <c r="E5473">
        <v>1</v>
      </c>
      <c r="F5473">
        <v>1000</v>
      </c>
      <c r="G5473" t="str">
        <v>Mitra 6</v>
      </c>
      <c r="H5473">
        <v>0</v>
      </c>
    </row>
    <row r="5474" spans="1:8" x14ac:dyDescent="0.35">
      <c r="A5474" s="2">
        <v>46072</v>
      </c>
      <c r="B5474">
        <v>77251055</v>
      </c>
      <c r="C5474" t="str">
        <v>TRANSFER</v>
      </c>
      <c r="D5474">
        <v>0</v>
      </c>
      <c r="E5474">
        <v>1</v>
      </c>
      <c r="F5474">
        <v>600</v>
      </c>
      <c r="G5474" t="str">
        <v>Mitra 6</v>
      </c>
      <c r="H5474">
        <v>0</v>
      </c>
    </row>
    <row r="5475" spans="1:8" x14ac:dyDescent="0.35">
      <c r="A5475" s="2">
        <v>46072</v>
      </c>
      <c r="B5475">
        <v>86238991</v>
      </c>
      <c r="C5475" t="str">
        <v>CEK SALDO Prima</v>
      </c>
      <c r="D5475">
        <v>5000000</v>
      </c>
      <c r="E5475">
        <v>1</v>
      </c>
      <c r="F5475">
        <v>250</v>
      </c>
      <c r="G5475" t="str">
        <v>Mitra 6</v>
      </c>
      <c r="H5475">
        <v>0</v>
      </c>
    </row>
    <row r="5476" spans="1:8" x14ac:dyDescent="0.35">
      <c r="A5476" s="2">
        <v>46072</v>
      </c>
      <c r="B5476">
        <v>96081822</v>
      </c>
      <c r="C5476" t="str">
        <v>Top Up</v>
      </c>
      <c r="D5476">
        <v>3500000</v>
      </c>
      <c r="E5476">
        <v>1</v>
      </c>
      <c r="F5476">
        <v>250</v>
      </c>
      <c r="G5476" t="str">
        <v>Mitra 6</v>
      </c>
      <c r="H5476">
        <v>0</v>
      </c>
    </row>
    <row r="5477" spans="1:8" x14ac:dyDescent="0.35">
      <c r="A5477" s="2">
        <v>46072</v>
      </c>
      <c r="B5477">
        <v>98444747</v>
      </c>
      <c r="C5477" t="str">
        <v>Fund Transfer</v>
      </c>
      <c r="D5477">
        <v>1500000</v>
      </c>
      <c r="E5477">
        <v>1</v>
      </c>
      <c r="F5477">
        <v>1550</v>
      </c>
      <c r="G5477" t="str">
        <v>Mitra 6</v>
      </c>
      <c r="H5477">
        <v>0</v>
      </c>
    </row>
    <row r="5478" spans="1:8" x14ac:dyDescent="0.35">
      <c r="A5478" s="2">
        <v>46072</v>
      </c>
      <c r="B5478">
        <v>95066791</v>
      </c>
      <c r="C5478" t="str">
        <v>TRANSFER</v>
      </c>
      <c r="D5478">
        <v>50000</v>
      </c>
      <c r="E5478">
        <v>1</v>
      </c>
      <c r="F5478">
        <v>250</v>
      </c>
      <c r="G5478" t="str">
        <v>Mitra 6</v>
      </c>
      <c r="H5478">
        <v>0</v>
      </c>
    </row>
    <row r="5479" spans="1:8" x14ac:dyDescent="0.35">
      <c r="A5479" s="2">
        <v>46072</v>
      </c>
      <c r="B5479">
        <v>87456987</v>
      </c>
      <c r="C5479" t="str">
        <v>Top Up</v>
      </c>
      <c r="D5479">
        <v>5000000</v>
      </c>
      <c r="E5479">
        <v>1</v>
      </c>
      <c r="F5479">
        <v>600</v>
      </c>
      <c r="G5479" t="str">
        <v>Mitra 6</v>
      </c>
      <c r="H5479">
        <v>0</v>
      </c>
    </row>
    <row r="5480" spans="1:8" x14ac:dyDescent="0.35">
      <c r="A5480" s="2">
        <v>46072</v>
      </c>
      <c r="B5480">
        <v>79424148</v>
      </c>
      <c r="C5480" t="str">
        <v>CEK SALDO Prima</v>
      </c>
      <c r="D5480">
        <v>500000</v>
      </c>
      <c r="E5480">
        <v>1</v>
      </c>
      <c r="F5480">
        <v>250</v>
      </c>
      <c r="G5480" t="str">
        <v>Mitra 6</v>
      </c>
      <c r="H5480">
        <v>0</v>
      </c>
    </row>
    <row r="5481" spans="1:8" x14ac:dyDescent="0.35">
      <c r="A5481" s="2">
        <v>46072</v>
      </c>
      <c r="B5481">
        <v>88492471</v>
      </c>
      <c r="C5481" t="str">
        <v>Top Up</v>
      </c>
      <c r="D5481">
        <v>5000000</v>
      </c>
      <c r="E5481">
        <v>1</v>
      </c>
      <c r="F5481">
        <v>600</v>
      </c>
      <c r="G5481" t="str">
        <v>Mitra 6</v>
      </c>
      <c r="H5481">
        <v>0</v>
      </c>
    </row>
    <row r="5482" spans="1:8" x14ac:dyDescent="0.35">
      <c r="A5482" s="2">
        <v>46072</v>
      </c>
      <c r="B5482">
        <v>80487639</v>
      </c>
      <c r="C5482" t="str">
        <v>CEK SALDO Prima</v>
      </c>
      <c r="D5482">
        <v>2000000</v>
      </c>
      <c r="E5482">
        <v>1</v>
      </c>
      <c r="F5482">
        <v>1550</v>
      </c>
      <c r="G5482" t="str">
        <v>Mitra 6</v>
      </c>
      <c r="H5482">
        <v>0</v>
      </c>
    </row>
    <row r="5483" spans="1:8" x14ac:dyDescent="0.35">
      <c r="A5483" s="2">
        <v>46072</v>
      </c>
      <c r="B5483">
        <v>75617176</v>
      </c>
      <c r="C5483" t="str">
        <v>Pembelian Pulsa</v>
      </c>
      <c r="D5483">
        <v>750000</v>
      </c>
      <c r="E5483">
        <v>1</v>
      </c>
      <c r="F5483">
        <v>600</v>
      </c>
      <c r="G5483" t="str">
        <v>Mitra 6</v>
      </c>
      <c r="H5483">
        <v>0</v>
      </c>
    </row>
    <row r="5484" spans="1:8" x14ac:dyDescent="0.35">
      <c r="A5484" s="2">
        <v>46072</v>
      </c>
      <c r="B5484">
        <v>81381499</v>
      </c>
      <c r="C5484" t="str">
        <v>Top Up</v>
      </c>
      <c r="D5484">
        <v>100000</v>
      </c>
      <c r="E5484">
        <v>1</v>
      </c>
      <c r="F5484">
        <v>600</v>
      </c>
      <c r="G5484" t="str">
        <v>Mitra 6</v>
      </c>
      <c r="H5484">
        <v>0</v>
      </c>
    </row>
    <row r="5485" spans="1:8" x14ac:dyDescent="0.35">
      <c r="A5485" s="2">
        <v>46072</v>
      </c>
      <c r="B5485">
        <v>96963414</v>
      </c>
      <c r="C5485" t="str">
        <v>Fund Transfer</v>
      </c>
      <c r="D5485">
        <v>2000000</v>
      </c>
      <c r="E5485">
        <v>1</v>
      </c>
      <c r="F5485">
        <v>600</v>
      </c>
      <c r="G5485" t="str">
        <v>Mitra 6</v>
      </c>
      <c r="H5485">
        <v>0</v>
      </c>
    </row>
    <row r="5486" spans="1:8" x14ac:dyDescent="0.35">
      <c r="A5486" s="2">
        <v>46072</v>
      </c>
      <c r="B5486">
        <v>71206692</v>
      </c>
      <c r="C5486" t="str">
        <v>CEK SALDO Prima</v>
      </c>
      <c r="D5486">
        <v>500000</v>
      </c>
      <c r="E5486">
        <v>1</v>
      </c>
      <c r="F5486">
        <v>600</v>
      </c>
      <c r="G5486" t="str">
        <v>Mitra 6</v>
      </c>
      <c r="H5486">
        <v>0</v>
      </c>
    </row>
    <row r="5487" spans="1:8" x14ac:dyDescent="0.35">
      <c r="A5487" s="2">
        <v>46072</v>
      </c>
      <c r="B5487">
        <v>99347788</v>
      </c>
      <c r="C5487" t="str">
        <v>Tarik Tunai</v>
      </c>
      <c r="D5487">
        <v>100000</v>
      </c>
      <c r="E5487">
        <v>1</v>
      </c>
      <c r="F5487">
        <v>1550</v>
      </c>
      <c r="G5487" t="str">
        <v>Mitra 6</v>
      </c>
      <c r="H5487">
        <v>0</v>
      </c>
    </row>
    <row r="5488" spans="1:8" x14ac:dyDescent="0.35">
      <c r="A5488" s="2">
        <v>46072</v>
      </c>
      <c r="B5488">
        <v>61645644</v>
      </c>
      <c r="C5488" t="str">
        <v>CEK SALDO</v>
      </c>
      <c r="D5488">
        <v>1500000</v>
      </c>
      <c r="E5488">
        <v>1</v>
      </c>
      <c r="F5488">
        <v>1550</v>
      </c>
      <c r="G5488" t="str">
        <v>Mitra 6</v>
      </c>
      <c r="H5488">
        <v>0</v>
      </c>
    </row>
    <row r="5489" spans="1:8" x14ac:dyDescent="0.35">
      <c r="A5489" s="2">
        <v>46072</v>
      </c>
      <c r="B5489">
        <v>97901181</v>
      </c>
      <c r="C5489" t="str">
        <v>Top Up</v>
      </c>
      <c r="D5489">
        <v>5000000</v>
      </c>
      <c r="E5489">
        <v>1</v>
      </c>
      <c r="F5489">
        <v>250</v>
      </c>
      <c r="G5489" t="str">
        <v>Mitra 6</v>
      </c>
      <c r="H5489">
        <v>0</v>
      </c>
    </row>
    <row r="5490" spans="1:8" x14ac:dyDescent="0.35">
      <c r="A5490" s="2">
        <v>46072</v>
      </c>
      <c r="B5490">
        <v>64555339</v>
      </c>
      <c r="C5490" t="str">
        <v>TRANSFER</v>
      </c>
      <c r="D5490">
        <v>100000</v>
      </c>
      <c r="E5490">
        <v>1</v>
      </c>
      <c r="F5490">
        <v>1000</v>
      </c>
      <c r="G5490" t="str">
        <v>Mitra 6</v>
      </c>
      <c r="H5490">
        <v>0</v>
      </c>
    </row>
    <row r="5491" spans="1:8" x14ac:dyDescent="0.35">
      <c r="A5491" s="2">
        <v>46072</v>
      </c>
      <c r="B5491">
        <v>98157548</v>
      </c>
      <c r="C5491" t="str">
        <v>CEK SALDO</v>
      </c>
      <c r="D5491">
        <v>3500000</v>
      </c>
      <c r="E5491">
        <v>1</v>
      </c>
      <c r="F5491">
        <v>250</v>
      </c>
      <c r="G5491" t="str">
        <v>Mitra 6</v>
      </c>
      <c r="H5491">
        <v>0</v>
      </c>
    </row>
    <row r="5492" spans="1:8" x14ac:dyDescent="0.35">
      <c r="A5492" s="2">
        <v>46072</v>
      </c>
      <c r="B5492">
        <v>85570352</v>
      </c>
      <c r="C5492" t="str">
        <v>Pembelian Pulsa</v>
      </c>
      <c r="D5492">
        <v>0</v>
      </c>
      <c r="E5492">
        <v>1</v>
      </c>
      <c r="F5492">
        <v>250</v>
      </c>
      <c r="G5492" t="str">
        <v>Mitra 6</v>
      </c>
      <c r="H5492">
        <v>0</v>
      </c>
    </row>
    <row r="5493" spans="1:8" x14ac:dyDescent="0.35">
      <c r="A5493" s="2">
        <v>46072</v>
      </c>
      <c r="B5493">
        <v>98876254</v>
      </c>
      <c r="C5493" t="str">
        <v>Pembayaran PLN</v>
      </c>
      <c r="D5493">
        <v>0</v>
      </c>
      <c r="E5493">
        <v>1</v>
      </c>
      <c r="F5493">
        <v>600</v>
      </c>
      <c r="G5493" t="str">
        <v>Mitra 6</v>
      </c>
      <c r="H5493">
        <v>0</v>
      </c>
    </row>
    <row r="5494" spans="1:8" x14ac:dyDescent="0.35">
      <c r="A5494" s="2">
        <v>46072</v>
      </c>
      <c r="B5494">
        <v>89927725</v>
      </c>
      <c r="C5494" t="str">
        <v>Pembelian Pulsa</v>
      </c>
      <c r="D5494">
        <v>5000000</v>
      </c>
      <c r="E5494">
        <v>1</v>
      </c>
      <c r="F5494">
        <v>250</v>
      </c>
      <c r="G5494" t="str">
        <v>Mitra 6</v>
      </c>
      <c r="H5494">
        <v>0</v>
      </c>
    </row>
    <row r="5495" spans="1:8" x14ac:dyDescent="0.35">
      <c r="A5495" s="2">
        <v>46072</v>
      </c>
      <c r="B5495">
        <v>85833702</v>
      </c>
      <c r="C5495" t="str">
        <v>TRANSFER</v>
      </c>
      <c r="D5495">
        <v>0</v>
      </c>
      <c r="E5495">
        <v>1</v>
      </c>
      <c r="F5495">
        <v>600</v>
      </c>
      <c r="G5495" t="str">
        <v>Mitra 6</v>
      </c>
      <c r="H5495">
        <v>0</v>
      </c>
    </row>
    <row r="5496" spans="1:8" x14ac:dyDescent="0.35">
      <c r="A5496" s="2">
        <v>46072</v>
      </c>
      <c r="B5496">
        <v>72109584</v>
      </c>
      <c r="C5496" t="str">
        <v>TRANSFER</v>
      </c>
      <c r="D5496">
        <v>0</v>
      </c>
      <c r="E5496">
        <v>1</v>
      </c>
      <c r="F5496">
        <v>1000</v>
      </c>
      <c r="G5496" t="str">
        <v>Mitra 6</v>
      </c>
      <c r="H5496">
        <v>0</v>
      </c>
    </row>
    <row r="5497" spans="1:8" x14ac:dyDescent="0.35">
      <c r="A5497" s="2">
        <v>46072</v>
      </c>
      <c r="B5497">
        <v>62753770</v>
      </c>
      <c r="C5497" t="str">
        <v>CEK SALDO Prima</v>
      </c>
      <c r="D5497">
        <v>0</v>
      </c>
      <c r="E5497">
        <v>1</v>
      </c>
      <c r="F5497">
        <v>1550</v>
      </c>
      <c r="G5497" t="str">
        <v>Mitra 6</v>
      </c>
      <c r="H5497">
        <v>0</v>
      </c>
    </row>
    <row r="5498" spans="1:8" x14ac:dyDescent="0.35">
      <c r="A5498" s="2">
        <v>46072</v>
      </c>
      <c r="B5498">
        <v>76521445</v>
      </c>
      <c r="C5498" t="str">
        <v>CEK SALDO Prima</v>
      </c>
      <c r="D5498">
        <v>0</v>
      </c>
      <c r="E5498">
        <v>1</v>
      </c>
      <c r="F5498">
        <v>600</v>
      </c>
      <c r="G5498" t="str">
        <v>Mitra 6</v>
      </c>
      <c r="H5498">
        <v>0</v>
      </c>
    </row>
    <row r="5499" spans="1:8" x14ac:dyDescent="0.35">
      <c r="A5499" s="2">
        <v>46072</v>
      </c>
      <c r="B5499">
        <v>94152697</v>
      </c>
      <c r="C5499" t="str">
        <v>CEK SALDO</v>
      </c>
      <c r="D5499">
        <v>2000000</v>
      </c>
      <c r="E5499">
        <v>1</v>
      </c>
      <c r="F5499">
        <v>250</v>
      </c>
      <c r="G5499" t="str">
        <v>Mitra 6</v>
      </c>
      <c r="H5499">
        <v>0</v>
      </c>
    </row>
    <row r="5500" spans="1:8" x14ac:dyDescent="0.35">
      <c r="A5500" s="2">
        <v>46072</v>
      </c>
      <c r="B5500">
        <v>89172692</v>
      </c>
      <c r="C5500" t="str">
        <v>Tarik Tunai</v>
      </c>
      <c r="D5500">
        <v>0</v>
      </c>
      <c r="E5500">
        <v>1</v>
      </c>
      <c r="F5500">
        <v>250</v>
      </c>
      <c r="G5500" t="str">
        <v>Mitra 6</v>
      </c>
      <c r="H5500">
        <v>0</v>
      </c>
    </row>
    <row r="5501" spans="1:8" x14ac:dyDescent="0.35">
      <c r="A5501" s="2">
        <v>46072</v>
      </c>
      <c r="B5501">
        <v>84812055</v>
      </c>
      <c r="C5501" t="str">
        <v>Tarik Tunai</v>
      </c>
      <c r="D5501">
        <v>3500000</v>
      </c>
      <c r="E5501">
        <v>1</v>
      </c>
      <c r="F5501">
        <v>600</v>
      </c>
      <c r="G5501" t="str">
        <v>Mitra 6</v>
      </c>
      <c r="H5501">
        <v>0</v>
      </c>
    </row>
    <row r="5502" spans="1:8" x14ac:dyDescent="0.35">
      <c r="A5502" s="2">
        <v>46072</v>
      </c>
      <c r="B5502">
        <v>99144353</v>
      </c>
      <c r="C5502" t="str">
        <v>Fund Transfer</v>
      </c>
      <c r="D5502">
        <v>5000000</v>
      </c>
      <c r="E5502">
        <v>1</v>
      </c>
      <c r="F5502">
        <v>250</v>
      </c>
      <c r="G5502" t="str">
        <v>Mitra 6</v>
      </c>
      <c r="H5502">
        <v>0</v>
      </c>
    </row>
    <row r="5503" spans="1:8" x14ac:dyDescent="0.35">
      <c r="A5503" s="2">
        <v>46072</v>
      </c>
      <c r="B5503">
        <v>62486582</v>
      </c>
      <c r="C5503" t="str">
        <v>Pembayaran PLN</v>
      </c>
      <c r="D5503">
        <v>1000000</v>
      </c>
      <c r="E5503">
        <v>1</v>
      </c>
      <c r="F5503">
        <v>250</v>
      </c>
      <c r="G5503" t="str">
        <v>Mitra 6</v>
      </c>
      <c r="H5503">
        <v>0</v>
      </c>
    </row>
    <row r="5504" spans="1:8" x14ac:dyDescent="0.35">
      <c r="A5504" s="2">
        <v>46072</v>
      </c>
      <c r="B5504">
        <v>93335959</v>
      </c>
      <c r="C5504" t="str">
        <v>Top Up</v>
      </c>
      <c r="D5504">
        <v>100000</v>
      </c>
      <c r="E5504">
        <v>1</v>
      </c>
      <c r="F5504">
        <v>600</v>
      </c>
      <c r="G5504" t="str">
        <v>Mitra 6</v>
      </c>
      <c r="H5504">
        <v>0</v>
      </c>
    </row>
    <row r="5505" spans="1:8" x14ac:dyDescent="0.35">
      <c r="A5505" s="2">
        <v>46072</v>
      </c>
      <c r="B5505">
        <v>86167409</v>
      </c>
      <c r="C5505" t="str">
        <v>Fund Transfer</v>
      </c>
      <c r="D5505">
        <v>0</v>
      </c>
      <c r="E5505">
        <v>1</v>
      </c>
      <c r="F5505">
        <v>600</v>
      </c>
      <c r="G5505" t="str">
        <v>Mitra 6</v>
      </c>
      <c r="H5505">
        <v>0</v>
      </c>
    </row>
    <row r="5506" spans="1:8" x14ac:dyDescent="0.35">
      <c r="A5506" s="2">
        <v>46072</v>
      </c>
      <c r="B5506">
        <v>70849097</v>
      </c>
      <c r="C5506" t="str">
        <v>Pembelian Pulsa</v>
      </c>
      <c r="D5506">
        <v>100000</v>
      </c>
      <c r="E5506">
        <v>1</v>
      </c>
      <c r="F5506">
        <v>1000</v>
      </c>
      <c r="G5506" t="str">
        <v>Mitra 6</v>
      </c>
      <c r="H5506">
        <v>0</v>
      </c>
    </row>
    <row r="5507" spans="1:8" x14ac:dyDescent="0.35">
      <c r="A5507" s="2">
        <v>46072</v>
      </c>
      <c r="B5507">
        <v>93754693</v>
      </c>
      <c r="C5507" t="str">
        <v>CEK SALDO</v>
      </c>
      <c r="D5507">
        <v>0</v>
      </c>
      <c r="E5507">
        <v>1</v>
      </c>
      <c r="F5507">
        <v>1000</v>
      </c>
      <c r="G5507" t="str">
        <v>Mitra 6</v>
      </c>
      <c r="H5507">
        <v>0</v>
      </c>
    </row>
    <row r="5508" spans="1:8" x14ac:dyDescent="0.35">
      <c r="A5508" s="2">
        <v>46072</v>
      </c>
      <c r="B5508">
        <v>75154005</v>
      </c>
      <c r="C5508" t="str">
        <v>CEK SALDO Prima</v>
      </c>
      <c r="D5508">
        <v>2000000</v>
      </c>
      <c r="E5508">
        <v>1</v>
      </c>
      <c r="F5508">
        <v>600</v>
      </c>
      <c r="G5508" t="str">
        <v>Mitra 6</v>
      </c>
      <c r="H5508">
        <v>0</v>
      </c>
    </row>
    <row r="5509" spans="1:8" x14ac:dyDescent="0.35">
      <c r="A5509" s="2">
        <v>46072</v>
      </c>
      <c r="B5509">
        <v>68477770</v>
      </c>
      <c r="C5509" t="str">
        <v>Fund Transfer</v>
      </c>
      <c r="D5509">
        <v>100000</v>
      </c>
      <c r="E5509">
        <v>1</v>
      </c>
      <c r="F5509">
        <v>250</v>
      </c>
      <c r="G5509" t="str">
        <v>Mitra 6</v>
      </c>
      <c r="H5509">
        <v>0</v>
      </c>
    </row>
    <row r="5510" spans="1:8" x14ac:dyDescent="0.35">
      <c r="A5510" s="2">
        <v>46072</v>
      </c>
      <c r="B5510">
        <v>86433640</v>
      </c>
      <c r="C5510" t="str">
        <v>Tarik Tunai</v>
      </c>
      <c r="D5510">
        <v>100000</v>
      </c>
      <c r="E5510">
        <v>1</v>
      </c>
      <c r="F5510">
        <v>250</v>
      </c>
      <c r="G5510" t="str">
        <v>Mitra 6</v>
      </c>
      <c r="H5510">
        <v>0</v>
      </c>
    </row>
    <row r="5511" spans="1:8" x14ac:dyDescent="0.35">
      <c r="A5511" s="2">
        <v>46072</v>
      </c>
      <c r="B5511">
        <v>84169912</v>
      </c>
      <c r="C5511" t="str">
        <v>Fund Transfer</v>
      </c>
      <c r="D5511">
        <v>750000</v>
      </c>
      <c r="E5511">
        <v>1</v>
      </c>
      <c r="F5511">
        <v>1550</v>
      </c>
      <c r="G5511" t="str">
        <v>Mitra 6</v>
      </c>
      <c r="H5511">
        <v>0</v>
      </c>
    </row>
    <row r="5512" spans="1:8" x14ac:dyDescent="0.35">
      <c r="A5512" s="2">
        <v>46072</v>
      </c>
      <c r="B5512">
        <v>83799016</v>
      </c>
      <c r="C5512" t="str">
        <v>Fund Transfer</v>
      </c>
      <c r="D5512">
        <v>0</v>
      </c>
      <c r="E5512">
        <v>1</v>
      </c>
      <c r="F5512">
        <v>600</v>
      </c>
      <c r="G5512" t="str">
        <v>Mitra 6</v>
      </c>
      <c r="H5512">
        <v>0</v>
      </c>
    </row>
    <row r="5513" spans="1:8" x14ac:dyDescent="0.35">
      <c r="A5513" s="2">
        <v>46072</v>
      </c>
      <c r="B5513">
        <v>91205067</v>
      </c>
      <c r="C5513" t="str">
        <v>Pembelian Pulsa</v>
      </c>
      <c r="D5513">
        <v>250000</v>
      </c>
      <c r="E5513">
        <v>1</v>
      </c>
      <c r="F5513">
        <v>600</v>
      </c>
      <c r="G5513" t="str">
        <v>Mitra 6</v>
      </c>
      <c r="H5513">
        <v>0</v>
      </c>
    </row>
    <row r="5514" spans="1:8" x14ac:dyDescent="0.35">
      <c r="A5514" s="2">
        <v>46072</v>
      </c>
      <c r="B5514">
        <v>68126242</v>
      </c>
      <c r="C5514" t="str">
        <v>Pembayaran PLN</v>
      </c>
      <c r="D5514">
        <v>1500000</v>
      </c>
      <c r="E5514">
        <v>1</v>
      </c>
      <c r="F5514">
        <v>600</v>
      </c>
      <c r="G5514" t="str">
        <v>Mitra 6</v>
      </c>
      <c r="H5514">
        <v>0</v>
      </c>
    </row>
    <row r="5515" spans="1:8" x14ac:dyDescent="0.35">
      <c r="A5515" s="2">
        <v>46072</v>
      </c>
      <c r="B5515">
        <v>70854384</v>
      </c>
      <c r="C5515" t="str">
        <v>TRANSFER</v>
      </c>
      <c r="D5515">
        <v>250000</v>
      </c>
      <c r="E5515">
        <v>1</v>
      </c>
      <c r="F5515">
        <v>1550</v>
      </c>
      <c r="G5515" t="str">
        <v>Mitra 6</v>
      </c>
      <c r="H5515">
        <v>0</v>
      </c>
    </row>
    <row r="5516" spans="1:8" x14ac:dyDescent="0.35">
      <c r="A5516" s="2">
        <v>46072</v>
      </c>
      <c r="B5516">
        <v>76624411</v>
      </c>
      <c r="C5516" t="str">
        <v>TRANSFER</v>
      </c>
      <c r="D5516">
        <v>100000</v>
      </c>
      <c r="E5516">
        <v>1</v>
      </c>
      <c r="F5516">
        <v>250</v>
      </c>
      <c r="G5516" t="str">
        <v>Mitra 6</v>
      </c>
      <c r="H5516">
        <v>0</v>
      </c>
    </row>
    <row r="5517" spans="1:8" x14ac:dyDescent="0.35">
      <c r="A5517" s="2">
        <v>46072</v>
      </c>
      <c r="B5517">
        <v>83479706</v>
      </c>
      <c r="C5517" t="str">
        <v>Pembelian Pulsa</v>
      </c>
      <c r="D5517">
        <v>1000000</v>
      </c>
      <c r="E5517">
        <v>1</v>
      </c>
      <c r="F5517">
        <v>250</v>
      </c>
      <c r="G5517" t="str">
        <v>Mitra 6</v>
      </c>
      <c r="H5517">
        <v>0</v>
      </c>
    </row>
    <row r="5518" spans="1:8" x14ac:dyDescent="0.35">
      <c r="A5518" s="2">
        <v>46072</v>
      </c>
      <c r="B5518">
        <v>65102749</v>
      </c>
      <c r="C5518" t="str">
        <v>Top Up</v>
      </c>
      <c r="D5518">
        <v>0</v>
      </c>
      <c r="E5518">
        <v>1</v>
      </c>
      <c r="F5518">
        <v>250</v>
      </c>
      <c r="G5518" t="str">
        <v>Mitra 6</v>
      </c>
      <c r="H5518">
        <v>0</v>
      </c>
    </row>
    <row r="5519" spans="1:8" x14ac:dyDescent="0.35">
      <c r="A5519" s="2">
        <v>46072</v>
      </c>
      <c r="B5519">
        <v>95480856</v>
      </c>
      <c r="C5519" t="str">
        <v>CEK SALDO Prima</v>
      </c>
      <c r="D5519">
        <v>1000000</v>
      </c>
      <c r="E5519">
        <v>1</v>
      </c>
      <c r="F5519">
        <v>600</v>
      </c>
      <c r="G5519" t="str">
        <v>Mitra 6</v>
      </c>
      <c r="H5519">
        <v>0</v>
      </c>
    </row>
    <row r="5520" spans="1:8" x14ac:dyDescent="0.35">
      <c r="A5520" s="2">
        <v>46072</v>
      </c>
      <c r="B5520">
        <v>69227372</v>
      </c>
      <c r="C5520" t="str">
        <v>Pembayaran PLN</v>
      </c>
      <c r="D5520">
        <v>0</v>
      </c>
      <c r="E5520">
        <v>1</v>
      </c>
      <c r="F5520">
        <v>1000</v>
      </c>
      <c r="G5520" t="str">
        <v>Mitra 6</v>
      </c>
      <c r="H5520">
        <v>0</v>
      </c>
    </row>
    <row r="5521" spans="1:8" x14ac:dyDescent="0.35">
      <c r="A5521" s="2">
        <v>46072</v>
      </c>
      <c r="B5521">
        <v>64616289</v>
      </c>
      <c r="C5521" t="str">
        <v>Fund Transfer</v>
      </c>
      <c r="D5521">
        <v>2000000</v>
      </c>
      <c r="E5521">
        <v>1</v>
      </c>
      <c r="F5521">
        <v>1550</v>
      </c>
      <c r="G5521" t="str">
        <v>Mitra 6</v>
      </c>
      <c r="H5521">
        <v>0</v>
      </c>
    </row>
    <row r="5522" spans="1:8" x14ac:dyDescent="0.35">
      <c r="A5522" s="2">
        <v>46072</v>
      </c>
      <c r="B5522">
        <v>73054941</v>
      </c>
      <c r="C5522" t="str">
        <v>Top Up</v>
      </c>
      <c r="D5522">
        <v>0</v>
      </c>
      <c r="E5522">
        <v>1</v>
      </c>
      <c r="F5522">
        <v>1550</v>
      </c>
      <c r="G5522" t="str">
        <v>Mitra 6</v>
      </c>
      <c r="H5522">
        <v>0</v>
      </c>
    </row>
    <row r="5523" spans="1:8" x14ac:dyDescent="0.35">
      <c r="A5523" s="2">
        <v>46072</v>
      </c>
      <c r="B5523">
        <v>70777636</v>
      </c>
      <c r="C5523" t="str">
        <v>Pembayaran PLN</v>
      </c>
      <c r="D5523">
        <v>500000</v>
      </c>
      <c r="E5523">
        <v>1</v>
      </c>
      <c r="F5523">
        <v>600</v>
      </c>
      <c r="G5523" t="str">
        <v>Mitra 6</v>
      </c>
      <c r="H5523">
        <v>0</v>
      </c>
    </row>
    <row r="5524" spans="1:8" x14ac:dyDescent="0.35">
      <c r="A5524" s="2">
        <v>46072</v>
      </c>
      <c r="B5524">
        <v>89554402</v>
      </c>
      <c r="C5524" t="str">
        <v>Fund Transfer</v>
      </c>
      <c r="D5524">
        <v>3500000</v>
      </c>
      <c r="E5524">
        <v>1</v>
      </c>
      <c r="F5524">
        <v>1550</v>
      </c>
      <c r="G5524" t="str">
        <v>Mitra 6</v>
      </c>
      <c r="H5524">
        <v>0</v>
      </c>
    </row>
    <row r="5525" spans="1:8" x14ac:dyDescent="0.35">
      <c r="A5525" s="2">
        <v>46072</v>
      </c>
      <c r="B5525">
        <v>95225118</v>
      </c>
      <c r="C5525" t="str">
        <v>Top Up</v>
      </c>
      <c r="D5525">
        <v>200000</v>
      </c>
      <c r="E5525">
        <v>1</v>
      </c>
      <c r="F5525">
        <v>1000</v>
      </c>
      <c r="G5525" t="str">
        <v>Mitra 6</v>
      </c>
      <c r="H5525">
        <v>0</v>
      </c>
    </row>
    <row r="5526" spans="1:8" x14ac:dyDescent="0.35">
      <c r="A5526" s="2">
        <v>46072</v>
      </c>
      <c r="B5526">
        <v>97457912</v>
      </c>
      <c r="C5526" t="str">
        <v>Top Up</v>
      </c>
      <c r="D5526">
        <v>500000</v>
      </c>
      <c r="E5526">
        <v>1</v>
      </c>
      <c r="F5526">
        <v>600</v>
      </c>
      <c r="G5526" t="str">
        <v>Mitra 6</v>
      </c>
      <c r="H5526">
        <v>0</v>
      </c>
    </row>
    <row r="5527" spans="1:8" x14ac:dyDescent="0.35">
      <c r="A5527" s="2">
        <v>46072</v>
      </c>
      <c r="B5527">
        <v>74284168</v>
      </c>
      <c r="C5527" t="str">
        <v>CEK SALDO Prima</v>
      </c>
      <c r="D5527">
        <v>1000000</v>
      </c>
      <c r="E5527">
        <v>1</v>
      </c>
      <c r="F5527">
        <v>1000</v>
      </c>
      <c r="G5527" t="str">
        <v>Mitra 6</v>
      </c>
      <c r="H5527">
        <v>0</v>
      </c>
    </row>
    <row r="5528" spans="1:8" x14ac:dyDescent="0.35">
      <c r="A5528" s="2">
        <v>46072</v>
      </c>
      <c r="B5528">
        <v>70225687</v>
      </c>
      <c r="C5528" t="str">
        <v>Pembelian Pulsa</v>
      </c>
      <c r="D5528">
        <v>500000</v>
      </c>
      <c r="E5528">
        <v>1</v>
      </c>
      <c r="F5528">
        <v>250</v>
      </c>
      <c r="G5528" t="str">
        <v>Mitra 6</v>
      </c>
      <c r="H5528">
        <v>0</v>
      </c>
    </row>
    <row r="5529" spans="1:8" x14ac:dyDescent="0.35">
      <c r="A5529" s="2">
        <v>46072</v>
      </c>
      <c r="B5529">
        <v>77725988</v>
      </c>
      <c r="C5529" t="str">
        <v>Fund Transfer</v>
      </c>
      <c r="D5529">
        <v>250000</v>
      </c>
      <c r="E5529">
        <v>1</v>
      </c>
      <c r="F5529">
        <v>250</v>
      </c>
      <c r="G5529" t="str">
        <v>Mitra 6</v>
      </c>
      <c r="H5529">
        <v>0</v>
      </c>
    </row>
    <row r="5530" spans="1:8" x14ac:dyDescent="0.35">
      <c r="A5530" s="2">
        <v>46072</v>
      </c>
      <c r="B5530">
        <v>67491409</v>
      </c>
      <c r="C5530" t="str">
        <v>CEK SALDO</v>
      </c>
      <c r="D5530">
        <v>5000000</v>
      </c>
      <c r="E5530">
        <v>1</v>
      </c>
      <c r="F5530">
        <v>600</v>
      </c>
      <c r="G5530" t="str">
        <v>Mitra 6</v>
      </c>
      <c r="H5530">
        <v>0</v>
      </c>
    </row>
    <row r="5531" spans="1:8" x14ac:dyDescent="0.35">
      <c r="A5531" s="2">
        <v>46072</v>
      </c>
      <c r="B5531">
        <v>95754356</v>
      </c>
      <c r="C5531" t="str">
        <v>Pembelian Pulsa</v>
      </c>
      <c r="D5531">
        <v>1500000</v>
      </c>
      <c r="E5531">
        <v>1</v>
      </c>
      <c r="F5531">
        <v>1550</v>
      </c>
      <c r="G5531" t="str">
        <v>Mitra 6</v>
      </c>
      <c r="H5531">
        <v>0</v>
      </c>
    </row>
    <row r="5532" spans="1:8" x14ac:dyDescent="0.35">
      <c r="A5532" s="2">
        <v>46072</v>
      </c>
      <c r="B5532">
        <v>87877399</v>
      </c>
      <c r="C5532" t="str">
        <v>Tarik Tunai</v>
      </c>
      <c r="D5532">
        <v>200000</v>
      </c>
      <c r="E5532">
        <v>1</v>
      </c>
      <c r="F5532">
        <v>1550</v>
      </c>
      <c r="G5532" t="str">
        <v>Mitra 6</v>
      </c>
      <c r="H5532">
        <v>0</v>
      </c>
    </row>
    <row r="5533" spans="1:8" x14ac:dyDescent="0.35">
      <c r="A5533" s="2">
        <v>46072</v>
      </c>
      <c r="B5533">
        <v>69460629</v>
      </c>
      <c r="C5533" t="str">
        <v>Pembayaran PLN</v>
      </c>
      <c r="D5533">
        <v>1000000</v>
      </c>
      <c r="E5533">
        <v>1</v>
      </c>
      <c r="F5533">
        <v>1000</v>
      </c>
      <c r="G5533" t="str">
        <v>Mitra 6</v>
      </c>
      <c r="H5533">
        <v>0</v>
      </c>
    </row>
    <row r="5534" spans="1:8" x14ac:dyDescent="0.35">
      <c r="A5534" s="2">
        <v>46072</v>
      </c>
      <c r="B5534">
        <v>84603588</v>
      </c>
      <c r="C5534" t="str">
        <v>Top Up</v>
      </c>
      <c r="D5534">
        <v>500000</v>
      </c>
      <c r="E5534">
        <v>1</v>
      </c>
      <c r="F5534">
        <v>1550</v>
      </c>
      <c r="G5534" t="str">
        <v>Mitra 6</v>
      </c>
      <c r="H5534">
        <v>0</v>
      </c>
    </row>
    <row r="5535" spans="1:8" x14ac:dyDescent="0.35">
      <c r="A5535" s="2">
        <v>46072</v>
      </c>
      <c r="B5535">
        <v>92107659</v>
      </c>
      <c r="C5535" t="str">
        <v>Fund Transfer</v>
      </c>
      <c r="D5535">
        <v>750000</v>
      </c>
      <c r="E5535">
        <v>1</v>
      </c>
      <c r="F5535">
        <v>1550</v>
      </c>
      <c r="G5535" t="str">
        <v>Mitra 6</v>
      </c>
      <c r="H5535">
        <v>0</v>
      </c>
    </row>
    <row r="5536" spans="1:8" x14ac:dyDescent="0.35">
      <c r="A5536" s="2">
        <v>46072</v>
      </c>
      <c r="B5536">
        <v>95364278</v>
      </c>
      <c r="C5536" t="str">
        <v>Fund Transfer</v>
      </c>
      <c r="D5536">
        <v>750000</v>
      </c>
      <c r="E5536">
        <v>1</v>
      </c>
      <c r="F5536">
        <v>600</v>
      </c>
      <c r="G5536" t="str">
        <v>Mitra 6</v>
      </c>
      <c r="H5536">
        <v>0</v>
      </c>
    </row>
    <row r="5537" spans="1:8" x14ac:dyDescent="0.35">
      <c r="A5537" s="2">
        <v>46072</v>
      </c>
      <c r="B5537">
        <v>97613953</v>
      </c>
      <c r="C5537" t="str">
        <v>Tarik Tunai</v>
      </c>
      <c r="D5537">
        <v>200000</v>
      </c>
      <c r="E5537">
        <v>1</v>
      </c>
      <c r="F5537">
        <v>1550</v>
      </c>
      <c r="G5537" t="str">
        <v>Mitra 6</v>
      </c>
      <c r="H5537">
        <v>0</v>
      </c>
    </row>
    <row r="5538" spans="1:8" x14ac:dyDescent="0.35">
      <c r="A5538" s="2">
        <v>46072</v>
      </c>
      <c r="B5538">
        <v>83102132</v>
      </c>
      <c r="C5538" t="str">
        <v>Pembayaran PLN</v>
      </c>
      <c r="D5538">
        <v>0</v>
      </c>
      <c r="E5538">
        <v>1</v>
      </c>
      <c r="F5538">
        <v>1000</v>
      </c>
      <c r="G5538" t="str">
        <v>Mitra 6</v>
      </c>
      <c r="H5538">
        <v>0</v>
      </c>
    </row>
    <row r="5539" spans="1:8" x14ac:dyDescent="0.35">
      <c r="A5539" s="2">
        <v>46072</v>
      </c>
      <c r="B5539">
        <v>66661091</v>
      </c>
      <c r="C5539" t="str">
        <v>Fund Transfer</v>
      </c>
      <c r="D5539">
        <v>0</v>
      </c>
      <c r="E5539">
        <v>1</v>
      </c>
      <c r="F5539">
        <v>600</v>
      </c>
      <c r="G5539" t="str">
        <v>Mitra 6</v>
      </c>
      <c r="H5539">
        <v>0</v>
      </c>
    </row>
    <row r="5540" spans="1:8" x14ac:dyDescent="0.35">
      <c r="A5540" s="2">
        <v>46072</v>
      </c>
      <c r="B5540">
        <v>70718574</v>
      </c>
      <c r="C5540" t="str">
        <v>TRANSFER</v>
      </c>
      <c r="D5540">
        <v>50000</v>
      </c>
      <c r="E5540">
        <v>1</v>
      </c>
      <c r="F5540">
        <v>600</v>
      </c>
      <c r="G5540" t="str">
        <v>Mitra 6</v>
      </c>
      <c r="H5540">
        <v>0</v>
      </c>
    </row>
    <row r="5541" spans="1:8" x14ac:dyDescent="0.35">
      <c r="A5541" s="2">
        <v>46072</v>
      </c>
      <c r="B5541">
        <v>69273369</v>
      </c>
      <c r="C5541" t="str">
        <v>Top Up</v>
      </c>
      <c r="D5541">
        <v>750000</v>
      </c>
      <c r="E5541">
        <v>1</v>
      </c>
      <c r="F5541">
        <v>1000</v>
      </c>
      <c r="G5541" t="str">
        <v>Mitra 6</v>
      </c>
      <c r="H5541">
        <v>0</v>
      </c>
    </row>
    <row r="5542" spans="1:8" x14ac:dyDescent="0.35">
      <c r="A5542" s="2">
        <v>46072</v>
      </c>
      <c r="B5542">
        <v>60562057</v>
      </c>
      <c r="C5542" t="str">
        <v>CEK SALDO Prima</v>
      </c>
      <c r="D5542">
        <v>100000</v>
      </c>
      <c r="E5542">
        <v>1</v>
      </c>
      <c r="F5542">
        <v>1550</v>
      </c>
      <c r="G5542" t="str">
        <v>Mitra 6</v>
      </c>
      <c r="H5542">
        <v>0</v>
      </c>
    </row>
    <row r="5543" spans="1:8" x14ac:dyDescent="0.35">
      <c r="A5543" s="2">
        <v>46072</v>
      </c>
      <c r="B5543">
        <v>99913805</v>
      </c>
      <c r="C5543" t="str">
        <v>CEK SALDO</v>
      </c>
      <c r="D5543">
        <v>100000</v>
      </c>
      <c r="E5543">
        <v>1</v>
      </c>
      <c r="F5543">
        <v>1550</v>
      </c>
      <c r="G5543" t="str">
        <v>Mitra 6</v>
      </c>
      <c r="H5543">
        <v>0</v>
      </c>
    </row>
    <row r="5544" spans="1:8" x14ac:dyDescent="0.35">
      <c r="A5544" s="2">
        <v>46072</v>
      </c>
      <c r="B5544">
        <v>90207201</v>
      </c>
      <c r="C5544" t="str">
        <v>CEK SALDO Prima</v>
      </c>
      <c r="D5544">
        <v>0</v>
      </c>
      <c r="E5544">
        <v>1</v>
      </c>
      <c r="F5544">
        <v>600</v>
      </c>
      <c r="G5544" t="str">
        <v>Mitra 6</v>
      </c>
      <c r="H5544">
        <v>0</v>
      </c>
    </row>
    <row r="5545" spans="1:8" x14ac:dyDescent="0.35">
      <c r="A5545" s="2">
        <v>46072</v>
      </c>
      <c r="B5545">
        <v>61537315</v>
      </c>
      <c r="C5545" t="str">
        <v>Tarik Tunai</v>
      </c>
      <c r="D5545">
        <v>0</v>
      </c>
      <c r="E5545">
        <v>1</v>
      </c>
      <c r="F5545">
        <v>1550</v>
      </c>
      <c r="G5545" t="str">
        <v>Mitra 6</v>
      </c>
      <c r="H5545">
        <v>0</v>
      </c>
    </row>
    <row r="5546" spans="1:8" x14ac:dyDescent="0.35">
      <c r="A5546" s="2">
        <v>46072</v>
      </c>
      <c r="B5546">
        <v>61694617</v>
      </c>
      <c r="C5546" t="str">
        <v>CEK SALDO Prima</v>
      </c>
      <c r="D5546">
        <v>3500000</v>
      </c>
      <c r="E5546">
        <v>1</v>
      </c>
      <c r="F5546">
        <v>600</v>
      </c>
      <c r="G5546" t="str">
        <v>Mitra 6</v>
      </c>
      <c r="H5546">
        <v>0</v>
      </c>
    </row>
    <row r="5547" spans="1:8" x14ac:dyDescent="0.35">
      <c r="A5547" s="2">
        <v>46072</v>
      </c>
      <c r="B5547">
        <v>94770591</v>
      </c>
      <c r="C5547" t="str">
        <v>TRANSFER</v>
      </c>
      <c r="D5547">
        <v>500000</v>
      </c>
      <c r="E5547">
        <v>1</v>
      </c>
      <c r="F5547">
        <v>1550</v>
      </c>
      <c r="G5547" t="str">
        <v>Mitra 6</v>
      </c>
      <c r="H5547">
        <v>0</v>
      </c>
    </row>
    <row r="5548" spans="1:8" x14ac:dyDescent="0.35">
      <c r="A5548" s="2">
        <v>46072</v>
      </c>
      <c r="B5548">
        <v>74954056</v>
      </c>
      <c r="C5548" t="str">
        <v>Pembayaran PLN</v>
      </c>
      <c r="D5548">
        <v>0</v>
      </c>
      <c r="E5548">
        <v>1</v>
      </c>
      <c r="F5548">
        <v>600</v>
      </c>
      <c r="G5548" t="str">
        <v>Mitra 6</v>
      </c>
      <c r="H5548">
        <v>0</v>
      </c>
    </row>
    <row r="5549" spans="1:8" x14ac:dyDescent="0.35">
      <c r="A5549" s="2">
        <v>46072</v>
      </c>
      <c r="B5549">
        <v>73575120</v>
      </c>
      <c r="C5549" t="str">
        <v>Tarik Tunai</v>
      </c>
      <c r="D5549">
        <v>200000</v>
      </c>
      <c r="E5549">
        <v>1</v>
      </c>
      <c r="F5549">
        <v>600</v>
      </c>
      <c r="G5549" t="str">
        <v>Mitra 6</v>
      </c>
      <c r="H5549">
        <v>0</v>
      </c>
    </row>
    <row r="5550" spans="1:8" x14ac:dyDescent="0.35">
      <c r="A5550" s="2">
        <v>46072</v>
      </c>
      <c r="B5550">
        <v>89860123</v>
      </c>
      <c r="C5550" t="str">
        <v>Tarik Tunai</v>
      </c>
      <c r="D5550">
        <v>2000000</v>
      </c>
      <c r="E5550">
        <v>1</v>
      </c>
      <c r="F5550">
        <v>1000</v>
      </c>
      <c r="G5550" t="str">
        <v>Mitra 6</v>
      </c>
      <c r="H5550">
        <v>0</v>
      </c>
    </row>
    <row r="5551" spans="1:8" x14ac:dyDescent="0.35">
      <c r="A5551" s="2">
        <v>46072</v>
      </c>
      <c r="B5551">
        <v>84746897</v>
      </c>
      <c r="C5551" t="str">
        <v>Pembayaran PLN</v>
      </c>
      <c r="D5551">
        <v>0</v>
      </c>
      <c r="E5551">
        <v>1</v>
      </c>
      <c r="F5551">
        <v>1000</v>
      </c>
      <c r="G5551" t="str">
        <v>Mitra 6</v>
      </c>
      <c r="H5551">
        <v>0</v>
      </c>
    </row>
    <row r="5552" spans="1:8" x14ac:dyDescent="0.35">
      <c r="A5552" s="2">
        <v>46072</v>
      </c>
      <c r="B5552">
        <v>78881502</v>
      </c>
      <c r="C5552" t="str">
        <v>CEK SALDO</v>
      </c>
      <c r="D5552">
        <v>750000</v>
      </c>
      <c r="E5552">
        <v>1</v>
      </c>
      <c r="F5552">
        <v>600</v>
      </c>
      <c r="G5552" t="str">
        <v>Mitra 6</v>
      </c>
      <c r="H5552">
        <v>0</v>
      </c>
    </row>
    <row r="5553" spans="1:8" x14ac:dyDescent="0.35">
      <c r="A5553" s="2">
        <v>46072</v>
      </c>
      <c r="B5553">
        <v>76329168</v>
      </c>
      <c r="C5553" t="str">
        <v>Pembayaran PLN</v>
      </c>
      <c r="D5553">
        <v>0</v>
      </c>
      <c r="E5553">
        <v>1</v>
      </c>
      <c r="F5553">
        <v>1550</v>
      </c>
      <c r="G5553" t="str">
        <v>Mitra 6</v>
      </c>
      <c r="H5553">
        <v>0</v>
      </c>
    </row>
    <row r="5554" spans="1:8" x14ac:dyDescent="0.35">
      <c r="A5554" s="2">
        <v>46072</v>
      </c>
      <c r="B5554">
        <v>91572206</v>
      </c>
      <c r="C5554" t="str">
        <v>CEK SALDO Prima</v>
      </c>
      <c r="D5554">
        <v>200000</v>
      </c>
      <c r="E5554">
        <v>1</v>
      </c>
      <c r="F5554">
        <v>1550</v>
      </c>
      <c r="G5554" t="str">
        <v>Mitra 6</v>
      </c>
      <c r="H5554">
        <v>0</v>
      </c>
    </row>
    <row r="5555" spans="1:8" x14ac:dyDescent="0.35">
      <c r="A5555" s="2">
        <v>46072</v>
      </c>
      <c r="B5555">
        <v>86446262</v>
      </c>
      <c r="C5555" t="str">
        <v>Fund Transfer</v>
      </c>
      <c r="D5555">
        <v>0</v>
      </c>
      <c r="E5555">
        <v>1</v>
      </c>
      <c r="F5555">
        <v>1000</v>
      </c>
      <c r="G5555" t="str">
        <v>Mitra 6</v>
      </c>
      <c r="H5555">
        <v>0</v>
      </c>
    </row>
    <row r="5556" spans="1:8" x14ac:dyDescent="0.35">
      <c r="A5556" s="2">
        <v>46072</v>
      </c>
      <c r="B5556">
        <v>81373571</v>
      </c>
      <c r="C5556" t="str">
        <v>CEK SALDO Prima</v>
      </c>
      <c r="D5556">
        <v>0</v>
      </c>
      <c r="E5556">
        <v>1</v>
      </c>
      <c r="F5556">
        <v>1000</v>
      </c>
      <c r="G5556" t="str">
        <v>Mitra 6</v>
      </c>
      <c r="H5556">
        <v>0</v>
      </c>
    </row>
    <row r="5557" spans="1:8" x14ac:dyDescent="0.35">
      <c r="A5557" s="2">
        <v>46072</v>
      </c>
      <c r="B5557">
        <v>79059974</v>
      </c>
      <c r="C5557" t="str">
        <v>Tarik Tunai</v>
      </c>
      <c r="D5557">
        <v>5000000</v>
      </c>
      <c r="E5557">
        <v>1</v>
      </c>
      <c r="F5557">
        <v>1550</v>
      </c>
      <c r="G5557" t="str">
        <v>Mitra 6</v>
      </c>
      <c r="H5557">
        <v>0</v>
      </c>
    </row>
    <row r="5558" spans="1:8" x14ac:dyDescent="0.35">
      <c r="A5558" s="2">
        <v>46072</v>
      </c>
      <c r="B5558">
        <v>83664065</v>
      </c>
      <c r="C5558" t="str">
        <v>CEK SALDO Prima</v>
      </c>
      <c r="D5558">
        <v>0</v>
      </c>
      <c r="E5558">
        <v>1</v>
      </c>
      <c r="F5558">
        <v>250</v>
      </c>
      <c r="G5558" t="str">
        <v>Mitra 6</v>
      </c>
      <c r="H5558">
        <v>0</v>
      </c>
    </row>
    <row r="5559" spans="1:8" x14ac:dyDescent="0.35">
      <c r="A5559" s="2">
        <v>46072</v>
      </c>
      <c r="B5559">
        <v>70999980</v>
      </c>
      <c r="C5559" t="str">
        <v>Fund Transfer</v>
      </c>
      <c r="D5559">
        <v>250000</v>
      </c>
      <c r="E5559">
        <v>1</v>
      </c>
      <c r="F5559">
        <v>1000</v>
      </c>
      <c r="G5559" t="str">
        <v>Mitra 6</v>
      </c>
      <c r="H5559">
        <v>0</v>
      </c>
    </row>
    <row r="5560" spans="1:8" x14ac:dyDescent="0.35">
      <c r="A5560" s="2">
        <v>46072</v>
      </c>
      <c r="B5560">
        <v>87146257</v>
      </c>
      <c r="C5560" t="str">
        <v>Tarik Tunai</v>
      </c>
      <c r="D5560">
        <v>200000</v>
      </c>
      <c r="E5560">
        <v>1</v>
      </c>
      <c r="F5560">
        <v>1550</v>
      </c>
      <c r="G5560" t="str">
        <v>Mitra 6</v>
      </c>
      <c r="H5560">
        <v>0</v>
      </c>
    </row>
    <row r="5561" spans="1:8" x14ac:dyDescent="0.35">
      <c r="A5561" s="2">
        <v>46072</v>
      </c>
      <c r="B5561">
        <v>85909108</v>
      </c>
      <c r="C5561" t="str">
        <v>Pembayaran PLN</v>
      </c>
      <c r="D5561">
        <v>5000000</v>
      </c>
      <c r="E5561">
        <v>1</v>
      </c>
      <c r="F5561">
        <v>1550</v>
      </c>
      <c r="G5561" t="str">
        <v>Mitra 6</v>
      </c>
      <c r="H5561">
        <v>0</v>
      </c>
    </row>
    <row r="5562" spans="1:8" x14ac:dyDescent="0.35">
      <c r="A5562" s="2">
        <v>46072</v>
      </c>
      <c r="B5562">
        <v>76957884</v>
      </c>
      <c r="C5562" t="str">
        <v>CEK SALDO Prima</v>
      </c>
      <c r="D5562">
        <v>0</v>
      </c>
      <c r="E5562">
        <v>1</v>
      </c>
      <c r="F5562">
        <v>1550</v>
      </c>
      <c r="G5562" t="str">
        <v>Mitra 6</v>
      </c>
      <c r="H5562">
        <v>0</v>
      </c>
    </row>
    <row r="5563" spans="1:8" x14ac:dyDescent="0.35">
      <c r="A5563" s="2">
        <v>46072</v>
      </c>
      <c r="B5563">
        <v>71943822</v>
      </c>
      <c r="C5563" t="str">
        <v>TRANSFER</v>
      </c>
      <c r="D5563">
        <v>750000</v>
      </c>
      <c r="E5563">
        <v>1</v>
      </c>
      <c r="F5563">
        <v>250</v>
      </c>
      <c r="G5563" t="str">
        <v>Mitra 6</v>
      </c>
      <c r="H5563">
        <v>0</v>
      </c>
    </row>
    <row r="5564" spans="1:8" x14ac:dyDescent="0.35">
      <c r="A5564" s="2">
        <v>46072</v>
      </c>
      <c r="B5564">
        <v>66697503</v>
      </c>
      <c r="C5564" t="str">
        <v>CEK SALDO</v>
      </c>
      <c r="D5564">
        <v>0</v>
      </c>
      <c r="E5564">
        <v>1</v>
      </c>
      <c r="F5564">
        <v>1550</v>
      </c>
      <c r="G5564" t="str">
        <v>Mitra 6</v>
      </c>
      <c r="H5564">
        <v>0</v>
      </c>
    </row>
    <row r="5565" spans="1:8" x14ac:dyDescent="0.35">
      <c r="A5565" s="2">
        <v>46072</v>
      </c>
      <c r="B5565">
        <v>88428704</v>
      </c>
      <c r="C5565" t="str">
        <v>Pembayaran PLN</v>
      </c>
      <c r="D5565">
        <v>5000000</v>
      </c>
      <c r="E5565">
        <v>1</v>
      </c>
      <c r="F5565">
        <v>1550</v>
      </c>
      <c r="G5565" t="str">
        <v>Mitra 6</v>
      </c>
      <c r="H5565">
        <v>0</v>
      </c>
    </row>
    <row r="5566" spans="1:8" x14ac:dyDescent="0.35">
      <c r="A5566" s="2">
        <v>46072</v>
      </c>
      <c r="B5566">
        <v>90612308</v>
      </c>
      <c r="C5566" t="str">
        <v>CEK SALDO</v>
      </c>
      <c r="D5566">
        <v>750000</v>
      </c>
      <c r="E5566">
        <v>1</v>
      </c>
      <c r="F5566">
        <v>600</v>
      </c>
      <c r="G5566" t="str">
        <v>Mitra 6</v>
      </c>
      <c r="H5566">
        <v>0</v>
      </c>
    </row>
    <row r="5567" spans="1:8" x14ac:dyDescent="0.35">
      <c r="A5567" s="2">
        <v>46072</v>
      </c>
      <c r="B5567">
        <v>67840922</v>
      </c>
      <c r="C5567" t="str">
        <v>CEK SALDO Prima</v>
      </c>
      <c r="D5567">
        <v>1000000</v>
      </c>
      <c r="E5567">
        <v>1</v>
      </c>
      <c r="F5567">
        <v>600</v>
      </c>
      <c r="G5567" t="str">
        <v>Mitra 6</v>
      </c>
      <c r="H5567">
        <v>0</v>
      </c>
    </row>
    <row r="5568" spans="1:8" x14ac:dyDescent="0.35">
      <c r="A5568" s="2">
        <v>46072</v>
      </c>
      <c r="B5568">
        <v>95402158</v>
      </c>
      <c r="C5568" t="str">
        <v>CEK SALDO</v>
      </c>
      <c r="D5568">
        <v>500000</v>
      </c>
      <c r="E5568">
        <v>1</v>
      </c>
      <c r="F5568">
        <v>1550</v>
      </c>
      <c r="G5568" t="str">
        <v>Mitra 6</v>
      </c>
      <c r="H5568">
        <v>0</v>
      </c>
    </row>
    <row r="5569" spans="1:8" x14ac:dyDescent="0.35">
      <c r="A5569" s="2">
        <v>46072</v>
      </c>
      <c r="B5569">
        <v>70914760</v>
      </c>
      <c r="C5569" t="str">
        <v>Fund Transfer</v>
      </c>
      <c r="D5569">
        <v>1000000</v>
      </c>
      <c r="E5569">
        <v>1</v>
      </c>
      <c r="F5569">
        <v>1550</v>
      </c>
      <c r="G5569" t="str">
        <v>Mitra 6</v>
      </c>
      <c r="H5569">
        <v>0</v>
      </c>
    </row>
    <row r="5570" spans="1:8" x14ac:dyDescent="0.35">
      <c r="A5570" s="2">
        <v>46072</v>
      </c>
      <c r="B5570">
        <v>76664880</v>
      </c>
      <c r="C5570" t="str">
        <v>Pembayaran PLN</v>
      </c>
      <c r="D5570">
        <v>5000000</v>
      </c>
      <c r="E5570">
        <v>1</v>
      </c>
      <c r="F5570">
        <v>600</v>
      </c>
      <c r="G5570" t="str">
        <v>Mitra 6</v>
      </c>
      <c r="H5570">
        <v>0</v>
      </c>
    </row>
    <row r="5571" spans="1:8" x14ac:dyDescent="0.35">
      <c r="A5571" s="2">
        <v>46072</v>
      </c>
      <c r="B5571">
        <v>77195143</v>
      </c>
      <c r="C5571" t="str">
        <v>TRANSFER</v>
      </c>
      <c r="D5571">
        <v>100000</v>
      </c>
      <c r="E5571">
        <v>1</v>
      </c>
      <c r="F5571">
        <v>600</v>
      </c>
      <c r="G5571" t="str">
        <v>Mitra 6</v>
      </c>
      <c r="H5571">
        <v>0</v>
      </c>
    </row>
    <row r="5572" spans="1:8" x14ac:dyDescent="0.35">
      <c r="A5572" s="2">
        <v>46072</v>
      </c>
      <c r="B5572">
        <v>81384877</v>
      </c>
      <c r="C5572" t="str">
        <v>Pembelian Pulsa</v>
      </c>
      <c r="D5572">
        <v>5000000</v>
      </c>
      <c r="E5572">
        <v>1</v>
      </c>
      <c r="F5572">
        <v>1550</v>
      </c>
      <c r="G5572" t="str">
        <v>Mitra 6</v>
      </c>
      <c r="H5572">
        <v>0</v>
      </c>
    </row>
    <row r="5573" spans="1:8" x14ac:dyDescent="0.35">
      <c r="A5573" s="2">
        <v>46072</v>
      </c>
      <c r="B5573">
        <v>75385118</v>
      </c>
      <c r="C5573" t="str">
        <v>Fund Transfer</v>
      </c>
      <c r="D5573">
        <v>0</v>
      </c>
      <c r="E5573">
        <v>1</v>
      </c>
      <c r="F5573">
        <v>600</v>
      </c>
      <c r="G5573" t="str">
        <v>Mitra 6</v>
      </c>
      <c r="H5573">
        <v>0</v>
      </c>
    </row>
    <row r="5574" spans="1:8" x14ac:dyDescent="0.35">
      <c r="A5574" s="2">
        <v>46072</v>
      </c>
      <c r="B5574">
        <v>89760520</v>
      </c>
      <c r="C5574" t="str">
        <v>Tarik Tunai</v>
      </c>
      <c r="D5574">
        <v>200000</v>
      </c>
      <c r="E5574">
        <v>1</v>
      </c>
      <c r="F5574">
        <v>250</v>
      </c>
      <c r="G5574" t="str">
        <v>Mitra 6</v>
      </c>
      <c r="H5574">
        <v>0</v>
      </c>
    </row>
    <row r="5575" spans="1:8" x14ac:dyDescent="0.35">
      <c r="A5575" s="2">
        <v>46072</v>
      </c>
      <c r="B5575">
        <v>60056969</v>
      </c>
      <c r="C5575" t="str">
        <v>Pembayaran PLN</v>
      </c>
      <c r="D5575">
        <v>0</v>
      </c>
      <c r="E5575">
        <v>1</v>
      </c>
      <c r="F5575">
        <v>250</v>
      </c>
      <c r="G5575" t="str">
        <v>Mitra 6</v>
      </c>
      <c r="H5575">
        <v>0</v>
      </c>
    </row>
    <row r="5576" spans="1:8" x14ac:dyDescent="0.35">
      <c r="A5576" s="2">
        <v>46072</v>
      </c>
      <c r="B5576">
        <v>60582788</v>
      </c>
      <c r="C5576" t="str">
        <v>TRANSFER</v>
      </c>
      <c r="D5576">
        <v>200000</v>
      </c>
      <c r="E5576">
        <v>1</v>
      </c>
      <c r="F5576">
        <v>1000</v>
      </c>
      <c r="G5576" t="str">
        <v>Mitra 6</v>
      </c>
      <c r="H5576">
        <v>0</v>
      </c>
    </row>
    <row r="5577" spans="1:8" x14ac:dyDescent="0.35">
      <c r="A5577" s="2">
        <v>46072</v>
      </c>
      <c r="B5577">
        <v>80211279</v>
      </c>
      <c r="C5577" t="str">
        <v>CEK SALDO</v>
      </c>
      <c r="D5577">
        <v>5000000</v>
      </c>
      <c r="E5577">
        <v>1</v>
      </c>
      <c r="F5577">
        <v>1000</v>
      </c>
      <c r="G5577" t="str">
        <v>Mitra 6</v>
      </c>
      <c r="H5577">
        <v>0</v>
      </c>
    </row>
    <row r="5578" spans="1:8" x14ac:dyDescent="0.35">
      <c r="A5578" s="2">
        <v>46072</v>
      </c>
      <c r="B5578">
        <v>94399787</v>
      </c>
      <c r="C5578" t="str">
        <v>CEK SALDO</v>
      </c>
      <c r="D5578">
        <v>0</v>
      </c>
      <c r="E5578">
        <v>1</v>
      </c>
      <c r="F5578">
        <v>1550</v>
      </c>
      <c r="G5578" t="str">
        <v>Mitra 6</v>
      </c>
      <c r="H5578">
        <v>0</v>
      </c>
    </row>
    <row r="5579" spans="1:8" x14ac:dyDescent="0.35">
      <c r="A5579" s="2">
        <v>46072</v>
      </c>
      <c r="B5579">
        <v>69128738</v>
      </c>
      <c r="C5579" t="str">
        <v>CEK SALDO Prima</v>
      </c>
      <c r="D5579">
        <v>5000000</v>
      </c>
      <c r="E5579">
        <v>1</v>
      </c>
      <c r="F5579">
        <v>1550</v>
      </c>
      <c r="G5579" t="str">
        <v>Mitra 6</v>
      </c>
      <c r="H5579">
        <v>0</v>
      </c>
    </row>
    <row r="5580" spans="1:8" x14ac:dyDescent="0.35">
      <c r="A5580" s="2">
        <v>46072</v>
      </c>
      <c r="B5580">
        <v>65484014</v>
      </c>
      <c r="C5580" t="str">
        <v>Top Up</v>
      </c>
      <c r="D5580">
        <v>0</v>
      </c>
      <c r="E5580">
        <v>1</v>
      </c>
      <c r="F5580">
        <v>600</v>
      </c>
      <c r="G5580" t="str">
        <v>Mitra 6</v>
      </c>
      <c r="H5580">
        <v>0</v>
      </c>
    </row>
    <row r="5581" spans="1:8" x14ac:dyDescent="0.35">
      <c r="A5581" s="2">
        <v>46072</v>
      </c>
      <c r="B5581">
        <v>81493359</v>
      </c>
      <c r="C5581" t="str">
        <v>TRANSFER</v>
      </c>
      <c r="D5581">
        <v>5000000</v>
      </c>
      <c r="E5581">
        <v>1</v>
      </c>
      <c r="F5581">
        <v>600</v>
      </c>
      <c r="G5581" t="str">
        <v>Mitra 6</v>
      </c>
      <c r="H5581">
        <v>0</v>
      </c>
    </row>
    <row r="5582" spans="1:8" x14ac:dyDescent="0.35">
      <c r="A5582" s="2">
        <v>46072</v>
      </c>
      <c r="B5582">
        <v>66963758</v>
      </c>
      <c r="C5582" t="str">
        <v>TRANSFER</v>
      </c>
      <c r="D5582">
        <v>250000</v>
      </c>
      <c r="E5582">
        <v>1</v>
      </c>
      <c r="F5582">
        <v>1000</v>
      </c>
      <c r="G5582" t="str">
        <v>Mitra 6</v>
      </c>
      <c r="H5582">
        <v>0</v>
      </c>
    </row>
    <row r="5583" spans="1:8" x14ac:dyDescent="0.35">
      <c r="A5583" s="2">
        <v>46072</v>
      </c>
      <c r="B5583">
        <v>79015986</v>
      </c>
      <c r="C5583" t="str">
        <v>Pembelian Pulsa</v>
      </c>
      <c r="D5583">
        <v>0</v>
      </c>
      <c r="E5583">
        <v>1</v>
      </c>
      <c r="F5583">
        <v>600</v>
      </c>
      <c r="G5583" t="str">
        <v>Mitra 6</v>
      </c>
      <c r="H5583">
        <v>0</v>
      </c>
    </row>
    <row r="5584" spans="1:8" x14ac:dyDescent="0.35">
      <c r="A5584" s="2">
        <v>46072</v>
      </c>
      <c r="B5584">
        <v>88845155</v>
      </c>
      <c r="C5584" t="str">
        <v>Pembayaran PLN</v>
      </c>
      <c r="D5584">
        <v>0</v>
      </c>
      <c r="E5584">
        <v>1</v>
      </c>
      <c r="F5584">
        <v>600</v>
      </c>
      <c r="G5584" t="str">
        <v>Mitra 6</v>
      </c>
      <c r="H5584">
        <v>0</v>
      </c>
    </row>
    <row r="5585" spans="1:8" x14ac:dyDescent="0.35">
      <c r="A5585" s="2">
        <v>46072</v>
      </c>
      <c r="B5585">
        <v>73842873</v>
      </c>
      <c r="C5585" t="str">
        <v>CEK SALDO</v>
      </c>
      <c r="D5585">
        <v>0</v>
      </c>
      <c r="E5585">
        <v>1</v>
      </c>
      <c r="F5585">
        <v>250</v>
      </c>
      <c r="G5585" t="str">
        <v>Mitra 6</v>
      </c>
      <c r="H5585">
        <v>0</v>
      </c>
    </row>
    <row r="5586" spans="1:8" x14ac:dyDescent="0.35">
      <c r="A5586" s="2">
        <v>46072</v>
      </c>
      <c r="B5586">
        <v>99807173</v>
      </c>
      <c r="C5586" t="str">
        <v>Tarik Tunai</v>
      </c>
      <c r="D5586">
        <v>0</v>
      </c>
      <c r="E5586">
        <v>1</v>
      </c>
      <c r="F5586">
        <v>1000</v>
      </c>
      <c r="G5586" t="str">
        <v>Mitra 6</v>
      </c>
      <c r="H5586">
        <v>0</v>
      </c>
    </row>
    <row r="5587" spans="1:8" x14ac:dyDescent="0.35">
      <c r="A5587" s="2">
        <v>46072</v>
      </c>
      <c r="B5587">
        <v>86213516</v>
      </c>
      <c r="C5587" t="str">
        <v>TRANSFER</v>
      </c>
      <c r="D5587">
        <v>1000000</v>
      </c>
      <c r="E5587">
        <v>1</v>
      </c>
      <c r="F5587">
        <v>1000</v>
      </c>
      <c r="G5587" t="str">
        <v>Mitra 6</v>
      </c>
      <c r="H5587">
        <v>0</v>
      </c>
    </row>
    <row r="5588" spans="1:8" x14ac:dyDescent="0.35">
      <c r="A5588" s="2">
        <v>46072</v>
      </c>
      <c r="B5588">
        <v>61139911</v>
      </c>
      <c r="C5588" t="str">
        <v>CEK SALDO</v>
      </c>
      <c r="D5588">
        <v>1500000</v>
      </c>
      <c r="E5588">
        <v>1</v>
      </c>
      <c r="F5588">
        <v>1550</v>
      </c>
      <c r="G5588" t="str">
        <v>Mitra 6</v>
      </c>
      <c r="H5588">
        <v>0</v>
      </c>
    </row>
    <row r="5589" spans="1:8" x14ac:dyDescent="0.35">
      <c r="A5589" s="2">
        <v>46072</v>
      </c>
      <c r="B5589">
        <v>71897098</v>
      </c>
      <c r="C5589" t="str">
        <v>TRANSFER</v>
      </c>
      <c r="D5589">
        <v>5000000</v>
      </c>
      <c r="E5589">
        <v>1</v>
      </c>
      <c r="F5589">
        <v>1550</v>
      </c>
      <c r="G5589" t="str">
        <v>Mitra 6</v>
      </c>
      <c r="H5589">
        <v>0</v>
      </c>
    </row>
    <row r="5590" spans="1:8" x14ac:dyDescent="0.35">
      <c r="A5590" s="2">
        <v>46072</v>
      </c>
      <c r="B5590">
        <v>60720562</v>
      </c>
      <c r="C5590" t="str">
        <v>Pembayaran PLN</v>
      </c>
      <c r="D5590">
        <v>100000</v>
      </c>
      <c r="E5590">
        <v>1</v>
      </c>
      <c r="F5590">
        <v>250</v>
      </c>
      <c r="G5590" t="str">
        <v>Mitra 6</v>
      </c>
      <c r="H5590">
        <v>0</v>
      </c>
    </row>
    <row r="5591" spans="1:8" x14ac:dyDescent="0.35">
      <c r="A5591" s="2">
        <v>46072</v>
      </c>
      <c r="B5591">
        <v>85442763</v>
      </c>
      <c r="C5591" t="str">
        <v>Fund Transfer</v>
      </c>
      <c r="D5591">
        <v>750000</v>
      </c>
      <c r="E5591">
        <v>1</v>
      </c>
      <c r="F5591">
        <v>600</v>
      </c>
      <c r="G5591" t="str">
        <v>Mitra 6</v>
      </c>
      <c r="H5591">
        <v>0</v>
      </c>
    </row>
    <row r="5592" spans="1:8" x14ac:dyDescent="0.35">
      <c r="A5592" s="2">
        <v>46072</v>
      </c>
      <c r="B5592">
        <v>72633992</v>
      </c>
      <c r="C5592" t="str">
        <v>Tarik Tunai</v>
      </c>
      <c r="D5592">
        <v>3500000</v>
      </c>
      <c r="E5592">
        <v>1</v>
      </c>
      <c r="F5592">
        <v>1550</v>
      </c>
      <c r="G5592" t="str">
        <v>Mitra 6</v>
      </c>
      <c r="H5592">
        <v>0</v>
      </c>
    </row>
    <row r="5593" spans="1:8" x14ac:dyDescent="0.35">
      <c r="A5593" s="2">
        <v>46072</v>
      </c>
      <c r="B5593">
        <v>87692726</v>
      </c>
      <c r="C5593" t="str">
        <v>Pembayaran PLN</v>
      </c>
      <c r="D5593">
        <v>0</v>
      </c>
      <c r="E5593">
        <v>1</v>
      </c>
      <c r="F5593">
        <v>1000</v>
      </c>
      <c r="G5593" t="str">
        <v>Mitra 6</v>
      </c>
      <c r="H5593">
        <v>0</v>
      </c>
    </row>
    <row r="5594" spans="1:8" x14ac:dyDescent="0.35">
      <c r="A5594" s="2">
        <v>46072</v>
      </c>
      <c r="B5594">
        <v>81181546</v>
      </c>
      <c r="C5594" t="str">
        <v>Pembayaran PLN</v>
      </c>
      <c r="D5594">
        <v>750000</v>
      </c>
      <c r="E5594">
        <v>1</v>
      </c>
      <c r="F5594">
        <v>250</v>
      </c>
      <c r="G5594" t="str">
        <v>Mitra 6</v>
      </c>
      <c r="H5594">
        <v>0</v>
      </c>
    </row>
    <row r="5595" spans="1:8" x14ac:dyDescent="0.35">
      <c r="A5595" s="2">
        <v>46072</v>
      </c>
      <c r="B5595">
        <v>73005638</v>
      </c>
      <c r="C5595" t="str">
        <v>CEK SALDO</v>
      </c>
      <c r="D5595">
        <v>0</v>
      </c>
      <c r="E5595">
        <v>1</v>
      </c>
      <c r="F5595">
        <v>1550</v>
      </c>
      <c r="G5595" t="str">
        <v>Mitra 6</v>
      </c>
      <c r="H5595">
        <v>0</v>
      </c>
    </row>
    <row r="5596" spans="1:8" x14ac:dyDescent="0.35">
      <c r="A5596" s="2">
        <v>46072</v>
      </c>
      <c r="B5596">
        <v>67024918</v>
      </c>
      <c r="C5596" t="str">
        <v>Pembelian Pulsa</v>
      </c>
      <c r="D5596">
        <v>0</v>
      </c>
      <c r="E5596">
        <v>1</v>
      </c>
      <c r="F5596">
        <v>600</v>
      </c>
      <c r="G5596" t="str">
        <v>Mitra 6</v>
      </c>
      <c r="H5596">
        <v>0</v>
      </c>
    </row>
    <row r="5597" spans="1:8" x14ac:dyDescent="0.35">
      <c r="A5597" s="2">
        <v>46072</v>
      </c>
      <c r="B5597">
        <v>60489160</v>
      </c>
      <c r="C5597" t="str">
        <v>CEK SALDO Prima</v>
      </c>
      <c r="D5597">
        <v>500000</v>
      </c>
      <c r="E5597">
        <v>1</v>
      </c>
      <c r="F5597">
        <v>1000</v>
      </c>
      <c r="G5597" t="str">
        <v>Mitra 6</v>
      </c>
      <c r="H5597">
        <v>0</v>
      </c>
    </row>
    <row r="5598" spans="1:8" x14ac:dyDescent="0.35">
      <c r="A5598" s="2">
        <v>46072</v>
      </c>
      <c r="B5598">
        <v>63926804</v>
      </c>
      <c r="C5598" t="str">
        <v>CEK SALDO</v>
      </c>
      <c r="D5598">
        <v>1000000</v>
      </c>
      <c r="E5598">
        <v>1</v>
      </c>
      <c r="F5598">
        <v>600</v>
      </c>
      <c r="G5598" t="str">
        <v>Mitra 6</v>
      </c>
      <c r="H5598">
        <v>0</v>
      </c>
    </row>
    <row r="5599" spans="1:8" x14ac:dyDescent="0.35">
      <c r="A5599" s="2">
        <v>46072</v>
      </c>
      <c r="B5599">
        <v>63232082</v>
      </c>
      <c r="C5599" t="str">
        <v>CEK SALDO Prima</v>
      </c>
      <c r="D5599">
        <v>50000</v>
      </c>
      <c r="E5599">
        <v>1</v>
      </c>
      <c r="F5599">
        <v>250</v>
      </c>
      <c r="G5599" t="str">
        <v>Mitra 6</v>
      </c>
      <c r="H5599">
        <v>0</v>
      </c>
    </row>
    <row r="5600" spans="1:8" x14ac:dyDescent="0.35">
      <c r="A5600" s="2">
        <v>46072</v>
      </c>
      <c r="B5600">
        <v>66693620</v>
      </c>
      <c r="C5600" t="str">
        <v>TRANSFER</v>
      </c>
      <c r="D5600">
        <v>5000000</v>
      </c>
      <c r="E5600">
        <v>1</v>
      </c>
      <c r="F5600">
        <v>600</v>
      </c>
      <c r="G5600" t="str">
        <v>Mitra 6</v>
      </c>
      <c r="H5600">
        <v>0</v>
      </c>
    </row>
    <row r="5601" spans="1:8" x14ac:dyDescent="0.35">
      <c r="A5601" s="2">
        <v>46072</v>
      </c>
      <c r="B5601">
        <v>95785997</v>
      </c>
      <c r="C5601" t="str">
        <v>Top Up</v>
      </c>
      <c r="D5601">
        <v>750000</v>
      </c>
      <c r="E5601">
        <v>1</v>
      </c>
      <c r="F5601">
        <v>250</v>
      </c>
      <c r="G5601" t="str">
        <v>Mitra 6</v>
      </c>
      <c r="H5601">
        <v>0</v>
      </c>
    </row>
    <row r="5602" spans="1:8" x14ac:dyDescent="0.35">
      <c r="A5602" s="2">
        <v>46072</v>
      </c>
      <c r="B5602">
        <v>81714945</v>
      </c>
      <c r="C5602" t="str">
        <v>TRANSFER</v>
      </c>
      <c r="D5602">
        <v>50000</v>
      </c>
      <c r="E5602">
        <v>1</v>
      </c>
      <c r="F5602">
        <v>250</v>
      </c>
      <c r="G5602" t="str">
        <v>Mitra 6</v>
      </c>
      <c r="H5602">
        <v>0</v>
      </c>
    </row>
    <row r="5603" spans="1:8" x14ac:dyDescent="0.35">
      <c r="A5603" s="2">
        <v>46072</v>
      </c>
      <c r="B5603">
        <v>82938426</v>
      </c>
      <c r="C5603" t="str">
        <v>Pembayaran PLN</v>
      </c>
      <c r="D5603">
        <v>100000</v>
      </c>
      <c r="E5603">
        <v>1</v>
      </c>
      <c r="F5603">
        <v>250</v>
      </c>
      <c r="G5603" t="str">
        <v>Mitra 6</v>
      </c>
      <c r="H5603">
        <v>0</v>
      </c>
    </row>
    <row r="5604" spans="1:8" x14ac:dyDescent="0.35">
      <c r="A5604" s="2">
        <v>46072</v>
      </c>
      <c r="B5604">
        <v>74853209</v>
      </c>
      <c r="C5604" t="str">
        <v>Tarik Tunai</v>
      </c>
      <c r="D5604">
        <v>250000</v>
      </c>
      <c r="E5604">
        <v>1</v>
      </c>
      <c r="F5604">
        <v>1000</v>
      </c>
      <c r="G5604" t="str">
        <v>Mitra 6</v>
      </c>
      <c r="H5604">
        <v>0</v>
      </c>
    </row>
    <row r="5605" spans="1:8" x14ac:dyDescent="0.35">
      <c r="A5605" s="2">
        <v>46072</v>
      </c>
      <c r="B5605">
        <v>97721921</v>
      </c>
      <c r="C5605" t="str">
        <v>Fund Transfer</v>
      </c>
      <c r="D5605">
        <v>250000</v>
      </c>
      <c r="E5605">
        <v>1</v>
      </c>
      <c r="F5605">
        <v>1000</v>
      </c>
      <c r="G5605" t="str">
        <v>Mitra 6</v>
      </c>
      <c r="H5605">
        <v>0</v>
      </c>
    </row>
    <row r="5606" spans="1:8" x14ac:dyDescent="0.35">
      <c r="A5606" s="2">
        <v>46072</v>
      </c>
      <c r="B5606">
        <v>73825685</v>
      </c>
      <c r="C5606" t="str">
        <v>Tarik Tunai</v>
      </c>
      <c r="D5606">
        <v>250000</v>
      </c>
      <c r="E5606">
        <v>1</v>
      </c>
      <c r="F5606">
        <v>1550</v>
      </c>
      <c r="G5606" t="str">
        <v>Mitra 6</v>
      </c>
      <c r="H5606">
        <v>0</v>
      </c>
    </row>
    <row r="5607" spans="1:8" x14ac:dyDescent="0.35">
      <c r="A5607" s="2">
        <v>46072</v>
      </c>
      <c r="B5607">
        <v>95711426</v>
      </c>
      <c r="C5607" t="str">
        <v>Fund Transfer</v>
      </c>
      <c r="D5607">
        <v>500000</v>
      </c>
      <c r="E5607">
        <v>1</v>
      </c>
      <c r="F5607">
        <v>250</v>
      </c>
      <c r="G5607" t="str">
        <v>Mitra 6</v>
      </c>
      <c r="H5607">
        <v>0</v>
      </c>
    </row>
    <row r="5608" spans="1:8" x14ac:dyDescent="0.35">
      <c r="A5608" s="2">
        <v>46072</v>
      </c>
      <c r="B5608">
        <v>87306438</v>
      </c>
      <c r="C5608" t="str">
        <v>Pembayaran PLN</v>
      </c>
      <c r="D5608">
        <v>5000000</v>
      </c>
      <c r="E5608">
        <v>1</v>
      </c>
      <c r="F5608">
        <v>1000</v>
      </c>
      <c r="G5608" t="str">
        <v>Mitra 6</v>
      </c>
      <c r="H5608">
        <v>0</v>
      </c>
    </row>
    <row r="5609" spans="1:8" x14ac:dyDescent="0.35">
      <c r="A5609" s="2">
        <v>46072</v>
      </c>
      <c r="B5609">
        <v>87218687</v>
      </c>
      <c r="C5609" t="str">
        <v>Pembayaran PLN</v>
      </c>
      <c r="D5609">
        <v>0</v>
      </c>
      <c r="E5609">
        <v>1</v>
      </c>
      <c r="F5609">
        <v>250</v>
      </c>
      <c r="G5609" t="str">
        <v>Mitra 6</v>
      </c>
      <c r="H5609">
        <v>0</v>
      </c>
    </row>
    <row r="5610" spans="1:8" x14ac:dyDescent="0.35">
      <c r="A5610" s="2">
        <v>46072</v>
      </c>
      <c r="B5610">
        <v>60151078</v>
      </c>
      <c r="C5610" t="str">
        <v>Tarik Tunai</v>
      </c>
      <c r="D5610">
        <v>500000</v>
      </c>
      <c r="E5610">
        <v>1</v>
      </c>
      <c r="F5610">
        <v>1550</v>
      </c>
      <c r="G5610" t="str">
        <v>Mitra 6</v>
      </c>
      <c r="H5610">
        <v>0</v>
      </c>
    </row>
    <row r="5611" spans="1:8" x14ac:dyDescent="0.35">
      <c r="A5611" s="2">
        <v>46072</v>
      </c>
      <c r="B5611">
        <v>84045052</v>
      </c>
      <c r="C5611" t="str">
        <v>Tarik Tunai</v>
      </c>
      <c r="D5611">
        <v>0</v>
      </c>
      <c r="E5611">
        <v>1</v>
      </c>
      <c r="F5611">
        <v>1000</v>
      </c>
      <c r="G5611" t="str">
        <v>Mitra 6</v>
      </c>
      <c r="H5611">
        <v>0</v>
      </c>
    </row>
    <row r="5612" spans="1:8" x14ac:dyDescent="0.35">
      <c r="A5612" s="2">
        <v>46072</v>
      </c>
      <c r="B5612">
        <v>86313019</v>
      </c>
      <c r="C5612" t="str">
        <v>Pembayaran PLN</v>
      </c>
      <c r="D5612">
        <v>3500000</v>
      </c>
      <c r="E5612">
        <v>1</v>
      </c>
      <c r="F5612">
        <v>250</v>
      </c>
      <c r="G5612" t="str">
        <v>Mitra 6</v>
      </c>
      <c r="H5612">
        <v>0</v>
      </c>
    </row>
    <row r="5613" spans="1:8" x14ac:dyDescent="0.35">
      <c r="A5613" s="2">
        <v>46072</v>
      </c>
      <c r="B5613">
        <v>69904828</v>
      </c>
      <c r="C5613" t="str">
        <v>TRANSFER</v>
      </c>
      <c r="D5613">
        <v>100000</v>
      </c>
      <c r="E5613">
        <v>1</v>
      </c>
      <c r="F5613">
        <v>1550</v>
      </c>
      <c r="G5613" t="str">
        <v>Mitra 6</v>
      </c>
      <c r="H5613">
        <v>0</v>
      </c>
    </row>
    <row r="5614" spans="1:8" x14ac:dyDescent="0.35">
      <c r="A5614" s="2">
        <v>46072</v>
      </c>
      <c r="B5614">
        <v>86203977</v>
      </c>
      <c r="C5614" t="str">
        <v>Pembayaran PLN</v>
      </c>
      <c r="D5614">
        <v>500000</v>
      </c>
      <c r="E5614">
        <v>1</v>
      </c>
      <c r="F5614">
        <v>600</v>
      </c>
      <c r="G5614" t="str">
        <v>Mitra 6</v>
      </c>
      <c r="H5614">
        <v>0</v>
      </c>
    </row>
    <row r="5615" spans="1:8" x14ac:dyDescent="0.35">
      <c r="A5615" s="2">
        <v>46072</v>
      </c>
      <c r="B5615">
        <v>80952589</v>
      </c>
      <c r="C5615" t="str">
        <v>Fund Transfer</v>
      </c>
      <c r="D5615">
        <v>50000</v>
      </c>
      <c r="E5615">
        <v>1</v>
      </c>
      <c r="F5615">
        <v>1000</v>
      </c>
      <c r="G5615" t="str">
        <v>Mitra 6</v>
      </c>
      <c r="H5615">
        <v>0</v>
      </c>
    </row>
    <row r="5616" spans="1:8" x14ac:dyDescent="0.35">
      <c r="A5616" s="2">
        <v>46072</v>
      </c>
      <c r="B5616">
        <v>62722748</v>
      </c>
      <c r="C5616" t="str">
        <v>CEK SALDO Prima</v>
      </c>
      <c r="D5616">
        <v>5000000</v>
      </c>
      <c r="E5616">
        <v>1</v>
      </c>
      <c r="F5616">
        <v>600</v>
      </c>
      <c r="G5616" t="str">
        <v>Mitra 6</v>
      </c>
      <c r="H5616">
        <v>0</v>
      </c>
    </row>
    <row r="5617" spans="1:8" x14ac:dyDescent="0.35">
      <c r="A5617" s="2">
        <v>46072</v>
      </c>
      <c r="B5617">
        <v>73899631</v>
      </c>
      <c r="C5617" t="str">
        <v>CEK SALDO</v>
      </c>
      <c r="D5617">
        <v>2000000</v>
      </c>
      <c r="E5617">
        <v>1</v>
      </c>
      <c r="F5617">
        <v>600</v>
      </c>
      <c r="G5617" t="str">
        <v>Mitra 6</v>
      </c>
      <c r="H5617">
        <v>0</v>
      </c>
    </row>
    <row r="5618" spans="1:8" x14ac:dyDescent="0.35">
      <c r="A5618" s="2">
        <v>46072</v>
      </c>
      <c r="B5618">
        <v>79663240</v>
      </c>
      <c r="C5618" t="str">
        <v>Pembayaran PLN</v>
      </c>
      <c r="D5618">
        <v>0</v>
      </c>
      <c r="E5618">
        <v>1</v>
      </c>
      <c r="F5618">
        <v>250</v>
      </c>
      <c r="G5618" t="str">
        <v>Mitra 6</v>
      </c>
      <c r="H5618">
        <v>0</v>
      </c>
    </row>
    <row r="5619" spans="1:8" x14ac:dyDescent="0.35">
      <c r="A5619" s="2">
        <v>46072</v>
      </c>
      <c r="B5619">
        <v>96418704</v>
      </c>
      <c r="C5619" t="str">
        <v>Fund Transfer</v>
      </c>
      <c r="D5619">
        <v>0</v>
      </c>
      <c r="E5619">
        <v>1</v>
      </c>
      <c r="F5619">
        <v>1550</v>
      </c>
      <c r="G5619" t="str">
        <v>Mitra 6</v>
      </c>
      <c r="H5619">
        <v>0</v>
      </c>
    </row>
    <row r="5620" spans="1:8" x14ac:dyDescent="0.35">
      <c r="A5620" s="2">
        <v>46072</v>
      </c>
      <c r="B5620">
        <v>95026698</v>
      </c>
      <c r="C5620" t="str">
        <v>Top Up</v>
      </c>
      <c r="D5620">
        <v>0</v>
      </c>
      <c r="E5620">
        <v>1</v>
      </c>
      <c r="F5620">
        <v>250</v>
      </c>
      <c r="G5620" t="str">
        <v>Mitra 6</v>
      </c>
      <c r="H5620">
        <v>0</v>
      </c>
    </row>
    <row r="5621" spans="1:8" x14ac:dyDescent="0.35">
      <c r="A5621" s="2">
        <v>46072</v>
      </c>
      <c r="B5621">
        <v>88166250</v>
      </c>
      <c r="C5621" t="str">
        <v>TRANSFER</v>
      </c>
      <c r="D5621">
        <v>50000</v>
      </c>
      <c r="E5621">
        <v>1</v>
      </c>
      <c r="F5621">
        <v>1550</v>
      </c>
      <c r="G5621" t="str">
        <v>Mitra 6</v>
      </c>
      <c r="H5621">
        <v>0</v>
      </c>
    </row>
    <row r="5622" spans="1:8" x14ac:dyDescent="0.35">
      <c r="A5622" s="2">
        <v>46072</v>
      </c>
      <c r="B5622">
        <v>66074031</v>
      </c>
      <c r="C5622" t="str">
        <v>Top Up</v>
      </c>
      <c r="D5622">
        <v>1000000</v>
      </c>
      <c r="E5622">
        <v>1</v>
      </c>
      <c r="F5622">
        <v>1000</v>
      </c>
      <c r="G5622" t="str">
        <v>Mitra 6</v>
      </c>
      <c r="H5622">
        <v>0</v>
      </c>
    </row>
    <row r="5623" spans="1:8" x14ac:dyDescent="0.35">
      <c r="A5623" s="2">
        <v>46072</v>
      </c>
      <c r="B5623">
        <v>82563545</v>
      </c>
      <c r="C5623" t="str">
        <v>Pembelian Pulsa</v>
      </c>
      <c r="D5623">
        <v>1500000</v>
      </c>
      <c r="E5623">
        <v>1</v>
      </c>
      <c r="F5623">
        <v>250</v>
      </c>
      <c r="G5623" t="str">
        <v>Mitra 6</v>
      </c>
      <c r="H5623">
        <v>0</v>
      </c>
    </row>
    <row r="5624" spans="1:8" x14ac:dyDescent="0.35">
      <c r="A5624" s="2">
        <v>46072</v>
      </c>
      <c r="B5624">
        <v>60154638</v>
      </c>
      <c r="C5624" t="str">
        <v>Fund Transfer</v>
      </c>
      <c r="D5624">
        <v>0</v>
      </c>
      <c r="E5624">
        <v>1</v>
      </c>
      <c r="F5624">
        <v>1550</v>
      </c>
      <c r="G5624" t="str">
        <v>Mitra 6</v>
      </c>
      <c r="H5624">
        <v>0</v>
      </c>
    </row>
    <row r="5625" spans="1:8" x14ac:dyDescent="0.35">
      <c r="A5625" s="2">
        <v>46072</v>
      </c>
      <c r="B5625">
        <v>68104598</v>
      </c>
      <c r="C5625" t="str">
        <v>TRANSFER</v>
      </c>
      <c r="D5625">
        <v>200000</v>
      </c>
      <c r="E5625">
        <v>1</v>
      </c>
      <c r="F5625">
        <v>1550</v>
      </c>
      <c r="G5625" t="str">
        <v>Mitra 6</v>
      </c>
      <c r="H5625">
        <v>0</v>
      </c>
    </row>
    <row r="5626" spans="1:8" x14ac:dyDescent="0.35">
      <c r="A5626" s="2">
        <v>46072</v>
      </c>
      <c r="B5626">
        <v>94806239</v>
      </c>
      <c r="C5626" t="str">
        <v>Top Up</v>
      </c>
      <c r="D5626">
        <v>50000</v>
      </c>
      <c r="E5626">
        <v>1</v>
      </c>
      <c r="F5626">
        <v>250</v>
      </c>
      <c r="G5626" t="str">
        <v>Mitra 6</v>
      </c>
      <c r="H5626">
        <v>0</v>
      </c>
    </row>
    <row r="5627" spans="1:8" x14ac:dyDescent="0.35">
      <c r="A5627" s="2">
        <v>46072</v>
      </c>
      <c r="B5627">
        <v>99856595</v>
      </c>
      <c r="C5627" t="str">
        <v>CEK SALDO Prima</v>
      </c>
      <c r="D5627">
        <v>3500000</v>
      </c>
      <c r="E5627">
        <v>1</v>
      </c>
      <c r="F5627">
        <v>1000</v>
      </c>
      <c r="G5627" t="str">
        <v>Mitra 6</v>
      </c>
      <c r="H5627">
        <v>0</v>
      </c>
    </row>
    <row r="5628" spans="1:8" x14ac:dyDescent="0.35">
      <c r="A5628" s="2">
        <v>46072</v>
      </c>
      <c r="B5628">
        <v>89236906</v>
      </c>
      <c r="C5628" t="str">
        <v>Pembelian Pulsa</v>
      </c>
      <c r="D5628">
        <v>3500000</v>
      </c>
      <c r="E5628">
        <v>1</v>
      </c>
      <c r="F5628">
        <v>250</v>
      </c>
      <c r="G5628" t="str">
        <v>Mitra 6</v>
      </c>
      <c r="H5628">
        <v>0</v>
      </c>
    </row>
    <row r="5629" spans="1:8" x14ac:dyDescent="0.35">
      <c r="A5629" s="2">
        <v>46072</v>
      </c>
      <c r="B5629">
        <v>61192733</v>
      </c>
      <c r="C5629" t="str">
        <v>Fund Transfer</v>
      </c>
      <c r="D5629">
        <v>2000000</v>
      </c>
      <c r="E5629">
        <v>1</v>
      </c>
      <c r="F5629">
        <v>1550</v>
      </c>
      <c r="G5629" t="str">
        <v>Mitra 6</v>
      </c>
      <c r="H5629">
        <v>0</v>
      </c>
    </row>
    <row r="5630" spans="1:8" x14ac:dyDescent="0.35">
      <c r="A5630" s="2">
        <v>46072</v>
      </c>
      <c r="B5630">
        <v>82812634</v>
      </c>
      <c r="C5630" t="str">
        <v>Fund Transfer</v>
      </c>
      <c r="D5630">
        <v>50000</v>
      </c>
      <c r="E5630">
        <v>1</v>
      </c>
      <c r="F5630">
        <v>600</v>
      </c>
      <c r="G5630" t="str">
        <v>Mitra 6</v>
      </c>
      <c r="H5630">
        <v>0</v>
      </c>
    </row>
    <row r="5631" spans="1:8" x14ac:dyDescent="0.35">
      <c r="A5631" s="2">
        <v>46072</v>
      </c>
      <c r="B5631">
        <v>70925224</v>
      </c>
      <c r="C5631" t="str">
        <v>CEK SALDO Prima</v>
      </c>
      <c r="D5631">
        <v>500000</v>
      </c>
      <c r="E5631">
        <v>1</v>
      </c>
      <c r="F5631">
        <v>1000</v>
      </c>
      <c r="G5631" t="str">
        <v>Mitra 6</v>
      </c>
      <c r="H5631">
        <v>0</v>
      </c>
    </row>
    <row r="5632" spans="1:8" x14ac:dyDescent="0.35">
      <c r="A5632" s="2">
        <v>46072</v>
      </c>
      <c r="B5632">
        <v>72705559</v>
      </c>
      <c r="C5632" t="str">
        <v>TRANSFER</v>
      </c>
      <c r="D5632">
        <v>3500000</v>
      </c>
      <c r="E5632">
        <v>1</v>
      </c>
      <c r="F5632">
        <v>1000</v>
      </c>
      <c r="G5632" t="str">
        <v>Mitra 6</v>
      </c>
      <c r="H5632">
        <v>0</v>
      </c>
    </row>
    <row r="5633" spans="1:8" x14ac:dyDescent="0.35">
      <c r="A5633" s="2">
        <v>46072</v>
      </c>
      <c r="B5633">
        <v>75459200</v>
      </c>
      <c r="C5633" t="str">
        <v>Pembelian Pulsa</v>
      </c>
      <c r="D5633">
        <v>250000</v>
      </c>
      <c r="E5633">
        <v>1</v>
      </c>
      <c r="F5633">
        <v>600</v>
      </c>
      <c r="G5633" t="str">
        <v>Mitra 6</v>
      </c>
      <c r="H5633">
        <v>0</v>
      </c>
    </row>
    <row r="5634" spans="1:8" x14ac:dyDescent="0.35">
      <c r="A5634" s="2">
        <v>46072</v>
      </c>
      <c r="B5634">
        <v>92433940</v>
      </c>
      <c r="C5634" t="str">
        <v>Fund Transfer</v>
      </c>
      <c r="D5634">
        <v>250000</v>
      </c>
      <c r="E5634">
        <v>1</v>
      </c>
      <c r="F5634">
        <v>1550</v>
      </c>
      <c r="G5634" t="str">
        <v>Mitra 6</v>
      </c>
      <c r="H5634">
        <v>0</v>
      </c>
    </row>
    <row r="5635" spans="1:8" x14ac:dyDescent="0.35">
      <c r="A5635" s="2">
        <v>46072</v>
      </c>
      <c r="B5635">
        <v>99259896</v>
      </c>
      <c r="C5635" t="str">
        <v>Top Up</v>
      </c>
      <c r="D5635">
        <v>200000</v>
      </c>
      <c r="E5635">
        <v>1</v>
      </c>
      <c r="F5635">
        <v>250</v>
      </c>
      <c r="G5635" t="str">
        <v>Mitra 6</v>
      </c>
      <c r="H5635">
        <v>0</v>
      </c>
    </row>
    <row r="5636" spans="1:8" x14ac:dyDescent="0.35">
      <c r="A5636" s="2">
        <v>46072</v>
      </c>
      <c r="B5636">
        <v>77487610</v>
      </c>
      <c r="C5636" t="str">
        <v>CEK SALDO</v>
      </c>
      <c r="D5636">
        <v>750000</v>
      </c>
      <c r="E5636">
        <v>1</v>
      </c>
      <c r="F5636">
        <v>1000</v>
      </c>
      <c r="G5636" t="str">
        <v>Mitra 6</v>
      </c>
      <c r="H5636">
        <v>0</v>
      </c>
    </row>
    <row r="5637" spans="1:8" x14ac:dyDescent="0.35">
      <c r="A5637" s="2">
        <v>46072</v>
      </c>
      <c r="B5637">
        <v>92880302</v>
      </c>
      <c r="C5637" t="str">
        <v>Tarik Tunai</v>
      </c>
      <c r="D5637">
        <v>1000000</v>
      </c>
      <c r="E5637">
        <v>1</v>
      </c>
      <c r="F5637">
        <v>250</v>
      </c>
      <c r="G5637" t="str">
        <v>Mitra 6</v>
      </c>
      <c r="H5637">
        <v>0</v>
      </c>
    </row>
    <row r="5638" spans="1:8" x14ac:dyDescent="0.35">
      <c r="A5638" s="2">
        <v>46072</v>
      </c>
      <c r="B5638">
        <v>87871312</v>
      </c>
      <c r="C5638" t="str">
        <v>Pembayaran PLN</v>
      </c>
      <c r="D5638">
        <v>1000000</v>
      </c>
      <c r="E5638">
        <v>1</v>
      </c>
      <c r="F5638">
        <v>600</v>
      </c>
      <c r="G5638" t="str">
        <v>Mitra 6</v>
      </c>
      <c r="H5638">
        <v>0</v>
      </c>
    </row>
    <row r="5639" spans="1:8" x14ac:dyDescent="0.35">
      <c r="A5639" s="2">
        <v>46072</v>
      </c>
      <c r="B5639">
        <v>76794041</v>
      </c>
      <c r="C5639" t="str">
        <v>Pembelian Pulsa</v>
      </c>
      <c r="D5639">
        <v>3500000</v>
      </c>
      <c r="E5639">
        <v>1</v>
      </c>
      <c r="F5639">
        <v>250</v>
      </c>
      <c r="G5639" t="str">
        <v>Mitra 6</v>
      </c>
      <c r="H5639">
        <v>0</v>
      </c>
    </row>
    <row r="5640" spans="1:8" x14ac:dyDescent="0.35">
      <c r="A5640" s="2">
        <v>46072</v>
      </c>
      <c r="B5640">
        <v>77003175</v>
      </c>
      <c r="C5640" t="str">
        <v>Pembayaran PLN</v>
      </c>
      <c r="D5640">
        <v>500000</v>
      </c>
      <c r="E5640">
        <v>1</v>
      </c>
      <c r="F5640">
        <v>600</v>
      </c>
      <c r="G5640" t="str">
        <v>Mitra 6</v>
      </c>
      <c r="H5640">
        <v>0</v>
      </c>
    </row>
    <row r="5641" spans="1:8" x14ac:dyDescent="0.35">
      <c r="A5641" s="2">
        <v>46072</v>
      </c>
      <c r="B5641">
        <v>85467887</v>
      </c>
      <c r="C5641" t="str">
        <v>Pembayaran PLN</v>
      </c>
      <c r="D5641">
        <v>2000000</v>
      </c>
      <c r="E5641">
        <v>1</v>
      </c>
      <c r="F5641">
        <v>600</v>
      </c>
      <c r="G5641" t="str">
        <v>Mitra 6</v>
      </c>
      <c r="H5641">
        <v>0</v>
      </c>
    </row>
    <row r="5642" spans="1:8" x14ac:dyDescent="0.35">
      <c r="A5642" s="2">
        <v>46072</v>
      </c>
      <c r="B5642">
        <v>92737346</v>
      </c>
      <c r="C5642" t="str">
        <v>CEK SALDO Prima</v>
      </c>
      <c r="D5642">
        <v>0</v>
      </c>
      <c r="E5642">
        <v>1</v>
      </c>
      <c r="F5642">
        <v>600</v>
      </c>
      <c r="G5642" t="str">
        <v>Mitra 6</v>
      </c>
      <c r="H5642">
        <v>0</v>
      </c>
    </row>
    <row r="5643" spans="1:8" x14ac:dyDescent="0.35">
      <c r="A5643" s="2">
        <v>46072</v>
      </c>
      <c r="B5643">
        <v>78834022</v>
      </c>
      <c r="C5643" t="str">
        <v>CEK SALDO Prima</v>
      </c>
      <c r="D5643">
        <v>1000000</v>
      </c>
      <c r="E5643">
        <v>1</v>
      </c>
      <c r="F5643">
        <v>600</v>
      </c>
      <c r="G5643" t="str">
        <v>Mitra 6</v>
      </c>
      <c r="H5643">
        <v>0</v>
      </c>
    </row>
    <row r="5644" spans="1:8" x14ac:dyDescent="0.35">
      <c r="A5644" s="2">
        <v>46072</v>
      </c>
      <c r="B5644">
        <v>95471793</v>
      </c>
      <c r="C5644" t="str">
        <v>Tarik Tunai</v>
      </c>
      <c r="D5644">
        <v>1000000</v>
      </c>
      <c r="E5644">
        <v>1</v>
      </c>
      <c r="F5644">
        <v>1550</v>
      </c>
      <c r="G5644" t="str">
        <v>Mitra 6</v>
      </c>
      <c r="H5644">
        <v>0</v>
      </c>
    </row>
    <row r="5645" spans="1:8" x14ac:dyDescent="0.35">
      <c r="A5645" s="2">
        <v>46072</v>
      </c>
      <c r="B5645">
        <v>79187681</v>
      </c>
      <c r="C5645" t="str">
        <v>Pembayaran PLN</v>
      </c>
      <c r="D5645">
        <v>1000000</v>
      </c>
      <c r="E5645">
        <v>1</v>
      </c>
      <c r="F5645">
        <v>250</v>
      </c>
      <c r="G5645" t="str">
        <v>Mitra 6</v>
      </c>
      <c r="H5645">
        <v>0</v>
      </c>
    </row>
    <row r="5646" spans="1:8" x14ac:dyDescent="0.35">
      <c r="A5646" s="2">
        <v>46072</v>
      </c>
      <c r="B5646">
        <v>84789256</v>
      </c>
      <c r="C5646" t="str">
        <v>Top Up</v>
      </c>
      <c r="D5646">
        <v>2000000</v>
      </c>
      <c r="E5646">
        <v>1</v>
      </c>
      <c r="F5646">
        <v>1000</v>
      </c>
      <c r="G5646" t="str">
        <v>Mitra 6</v>
      </c>
      <c r="H5646">
        <v>0</v>
      </c>
    </row>
    <row r="5647" spans="1:8" x14ac:dyDescent="0.35">
      <c r="A5647" s="2">
        <v>46072</v>
      </c>
      <c r="B5647">
        <v>64124801</v>
      </c>
      <c r="C5647" t="str">
        <v>Top Up</v>
      </c>
      <c r="D5647">
        <v>1000000</v>
      </c>
      <c r="E5647">
        <v>1</v>
      </c>
      <c r="F5647">
        <v>600</v>
      </c>
      <c r="G5647" t="str">
        <v>Mitra 6</v>
      </c>
      <c r="H5647">
        <v>0</v>
      </c>
    </row>
    <row r="5648" spans="1:8" x14ac:dyDescent="0.35">
      <c r="A5648" s="2">
        <v>46072</v>
      </c>
      <c r="B5648">
        <v>61819368</v>
      </c>
      <c r="C5648" t="str">
        <v>TRANSFER</v>
      </c>
      <c r="D5648">
        <v>100000</v>
      </c>
      <c r="E5648">
        <v>1</v>
      </c>
      <c r="F5648">
        <v>1000</v>
      </c>
      <c r="G5648" t="str">
        <v>Mitra 6</v>
      </c>
      <c r="H5648">
        <v>0</v>
      </c>
    </row>
    <row r="5649" spans="1:8" x14ac:dyDescent="0.35">
      <c r="A5649" s="2">
        <v>46072</v>
      </c>
      <c r="B5649">
        <v>86868759</v>
      </c>
      <c r="C5649" t="str">
        <v>Tarik Tunai</v>
      </c>
      <c r="D5649">
        <v>500000</v>
      </c>
      <c r="E5649">
        <v>1</v>
      </c>
      <c r="F5649">
        <v>250</v>
      </c>
      <c r="G5649" t="str">
        <v>Mitra 6</v>
      </c>
      <c r="H5649">
        <v>0</v>
      </c>
    </row>
    <row r="5650" spans="1:8" x14ac:dyDescent="0.35">
      <c r="A5650" s="2">
        <v>46072</v>
      </c>
      <c r="B5650">
        <v>73477547</v>
      </c>
      <c r="C5650" t="str">
        <v>Pembelian Pulsa</v>
      </c>
      <c r="D5650">
        <v>750000</v>
      </c>
      <c r="E5650">
        <v>1</v>
      </c>
      <c r="F5650">
        <v>1550</v>
      </c>
      <c r="G5650" t="str">
        <v>Mitra 6</v>
      </c>
      <c r="H5650">
        <v>0</v>
      </c>
    </row>
    <row r="5651" spans="1:8" x14ac:dyDescent="0.35">
      <c r="A5651" s="2">
        <v>46072</v>
      </c>
      <c r="B5651">
        <v>74952359</v>
      </c>
      <c r="C5651" t="str">
        <v>Top Up</v>
      </c>
      <c r="D5651">
        <v>750000</v>
      </c>
      <c r="E5651">
        <v>1</v>
      </c>
      <c r="F5651">
        <v>250</v>
      </c>
      <c r="G5651" t="str">
        <v>Mitra 6</v>
      </c>
      <c r="H5651">
        <v>0</v>
      </c>
    </row>
    <row r="5652" spans="1:8" x14ac:dyDescent="0.35">
      <c r="A5652" s="2">
        <v>46072</v>
      </c>
      <c r="B5652">
        <v>87052464</v>
      </c>
      <c r="C5652" t="str">
        <v>CEK SALDO</v>
      </c>
      <c r="D5652">
        <v>3500000</v>
      </c>
      <c r="E5652">
        <v>1</v>
      </c>
      <c r="F5652">
        <v>1550</v>
      </c>
      <c r="G5652" t="str">
        <v>Mitra 6</v>
      </c>
      <c r="H5652">
        <v>0</v>
      </c>
    </row>
    <row r="5653" spans="1:8" x14ac:dyDescent="0.35">
      <c r="A5653" s="2">
        <v>46072</v>
      </c>
      <c r="B5653">
        <v>74156960</v>
      </c>
      <c r="C5653" t="str">
        <v>Pembayaran PLN</v>
      </c>
      <c r="D5653">
        <v>5000000</v>
      </c>
      <c r="E5653">
        <v>1</v>
      </c>
      <c r="F5653">
        <v>600</v>
      </c>
      <c r="G5653" t="str">
        <v>Mitra 6</v>
      </c>
      <c r="H5653">
        <v>0</v>
      </c>
    </row>
    <row r="5654" spans="1:8" x14ac:dyDescent="0.35">
      <c r="A5654" s="2">
        <v>46072</v>
      </c>
      <c r="B5654">
        <v>65637498</v>
      </c>
      <c r="C5654" t="str">
        <v>Pembelian Pulsa</v>
      </c>
      <c r="D5654">
        <v>100000</v>
      </c>
      <c r="E5654">
        <v>1</v>
      </c>
      <c r="F5654">
        <v>1000</v>
      </c>
      <c r="G5654" t="str">
        <v>Mitra 6</v>
      </c>
      <c r="H5654">
        <v>0</v>
      </c>
    </row>
    <row r="5655" spans="1:8" x14ac:dyDescent="0.35">
      <c r="A5655" s="2">
        <v>46072</v>
      </c>
      <c r="B5655">
        <v>98902942</v>
      </c>
      <c r="C5655" t="str">
        <v>CEK SALDO</v>
      </c>
      <c r="D5655">
        <v>200000</v>
      </c>
      <c r="E5655">
        <v>1</v>
      </c>
      <c r="F5655">
        <v>600</v>
      </c>
      <c r="G5655" t="str">
        <v>Mitra 6</v>
      </c>
      <c r="H5655">
        <v>0</v>
      </c>
    </row>
    <row r="5656" spans="1:8" x14ac:dyDescent="0.35">
      <c r="A5656" s="2">
        <v>46072</v>
      </c>
      <c r="B5656">
        <v>80607506</v>
      </c>
      <c r="C5656" t="str">
        <v>TRANSFER</v>
      </c>
      <c r="D5656">
        <v>3500000</v>
      </c>
      <c r="E5656">
        <v>1</v>
      </c>
      <c r="F5656">
        <v>1000</v>
      </c>
      <c r="G5656" t="str">
        <v>Mitra 6</v>
      </c>
      <c r="H5656">
        <v>0</v>
      </c>
    </row>
    <row r="5657" spans="1:8" x14ac:dyDescent="0.35">
      <c r="A5657" s="2">
        <v>46072</v>
      </c>
      <c r="B5657">
        <v>68327290</v>
      </c>
      <c r="C5657" t="str">
        <v>Pembayaran PLN</v>
      </c>
      <c r="D5657">
        <v>500000</v>
      </c>
      <c r="E5657">
        <v>1</v>
      </c>
      <c r="F5657">
        <v>1550</v>
      </c>
      <c r="G5657" t="str">
        <v>Mitra 6</v>
      </c>
      <c r="H5657">
        <v>0</v>
      </c>
    </row>
    <row r="5658" spans="1:8" x14ac:dyDescent="0.35">
      <c r="A5658" s="2">
        <v>46072</v>
      </c>
      <c r="B5658">
        <v>73974042</v>
      </c>
      <c r="C5658" t="str">
        <v>CEK SALDO</v>
      </c>
      <c r="D5658">
        <v>0</v>
      </c>
      <c r="E5658">
        <v>1</v>
      </c>
      <c r="F5658">
        <v>1000</v>
      </c>
      <c r="G5658" t="str">
        <v>Mitra 6</v>
      </c>
      <c r="H5658">
        <v>0</v>
      </c>
    </row>
    <row r="5659" spans="1:8" x14ac:dyDescent="0.35">
      <c r="A5659" s="2">
        <v>46072</v>
      </c>
      <c r="B5659">
        <v>66491842</v>
      </c>
      <c r="C5659" t="str">
        <v>Pembelian Pulsa</v>
      </c>
      <c r="D5659">
        <v>2000000</v>
      </c>
      <c r="E5659">
        <v>1</v>
      </c>
      <c r="F5659">
        <v>1550</v>
      </c>
      <c r="G5659" t="str">
        <v>Mitra 6</v>
      </c>
      <c r="H5659">
        <v>0</v>
      </c>
    </row>
    <row r="5660" spans="1:8" x14ac:dyDescent="0.35">
      <c r="A5660" s="2">
        <v>46072</v>
      </c>
      <c r="B5660">
        <v>77504910</v>
      </c>
      <c r="C5660" t="str">
        <v>Pembelian Pulsa</v>
      </c>
      <c r="D5660">
        <v>200000</v>
      </c>
      <c r="E5660">
        <v>1</v>
      </c>
      <c r="F5660">
        <v>250</v>
      </c>
      <c r="G5660" t="str">
        <v>Mitra 6</v>
      </c>
      <c r="H5660">
        <v>0</v>
      </c>
    </row>
    <row r="5661" spans="1:8" x14ac:dyDescent="0.35">
      <c r="A5661" s="2">
        <v>46072</v>
      </c>
      <c r="B5661">
        <v>74498431</v>
      </c>
      <c r="C5661" t="str">
        <v>CEK SALDO</v>
      </c>
      <c r="D5661">
        <v>1500000</v>
      </c>
      <c r="E5661">
        <v>1</v>
      </c>
      <c r="F5661">
        <v>1000</v>
      </c>
      <c r="G5661" t="str">
        <v>Mitra 6</v>
      </c>
      <c r="H5661">
        <v>0</v>
      </c>
    </row>
    <row r="5662" spans="1:8" x14ac:dyDescent="0.35">
      <c r="A5662" s="2">
        <v>46072</v>
      </c>
      <c r="B5662">
        <v>74538108</v>
      </c>
      <c r="C5662" t="str">
        <v>CEK SALDO</v>
      </c>
      <c r="D5662">
        <v>750000</v>
      </c>
      <c r="E5662">
        <v>1</v>
      </c>
      <c r="F5662">
        <v>1000</v>
      </c>
      <c r="G5662" t="str">
        <v>Mitra 6</v>
      </c>
      <c r="H5662">
        <v>0</v>
      </c>
    </row>
    <row r="5663" spans="1:8" x14ac:dyDescent="0.35">
      <c r="A5663" s="2">
        <v>46072</v>
      </c>
      <c r="B5663">
        <v>98862033</v>
      </c>
      <c r="C5663" t="str">
        <v>Pembayaran PLN</v>
      </c>
      <c r="D5663">
        <v>750000</v>
      </c>
      <c r="E5663">
        <v>1</v>
      </c>
      <c r="F5663">
        <v>250</v>
      </c>
      <c r="G5663" t="str">
        <v>Mitra 6</v>
      </c>
      <c r="H5663">
        <v>0</v>
      </c>
    </row>
    <row r="5664" spans="1:8" x14ac:dyDescent="0.35">
      <c r="A5664" s="2">
        <v>46072</v>
      </c>
      <c r="B5664">
        <v>62263470</v>
      </c>
      <c r="C5664" t="str">
        <v>CEK SALDO Prima</v>
      </c>
      <c r="D5664">
        <v>1000000</v>
      </c>
      <c r="E5664">
        <v>1</v>
      </c>
      <c r="F5664">
        <v>1550</v>
      </c>
      <c r="G5664" t="str">
        <v>Mitra 6</v>
      </c>
      <c r="H5664">
        <v>0</v>
      </c>
    </row>
    <row r="5665" spans="1:8" x14ac:dyDescent="0.35">
      <c r="A5665" s="2">
        <v>46072</v>
      </c>
      <c r="B5665">
        <v>69843493</v>
      </c>
      <c r="C5665" t="str">
        <v>CEK SALDO</v>
      </c>
      <c r="D5665">
        <v>200000</v>
      </c>
      <c r="E5665">
        <v>1</v>
      </c>
      <c r="F5665">
        <v>1000</v>
      </c>
      <c r="G5665" t="str">
        <v>Mitra 6</v>
      </c>
      <c r="H5665">
        <v>0</v>
      </c>
    </row>
    <row r="5666" spans="1:8" x14ac:dyDescent="0.35">
      <c r="A5666" s="2">
        <v>46072</v>
      </c>
      <c r="B5666">
        <v>81677430</v>
      </c>
      <c r="C5666" t="str">
        <v>Tarik Tunai</v>
      </c>
      <c r="D5666">
        <v>50000</v>
      </c>
      <c r="E5666">
        <v>1</v>
      </c>
      <c r="F5666">
        <v>250</v>
      </c>
      <c r="G5666" t="str">
        <v>Mitra 6</v>
      </c>
      <c r="H5666">
        <v>0</v>
      </c>
    </row>
    <row r="5667" spans="1:8" x14ac:dyDescent="0.35">
      <c r="A5667" s="2">
        <v>46072</v>
      </c>
      <c r="B5667">
        <v>76565748</v>
      </c>
      <c r="C5667" t="str">
        <v>TRANSFER</v>
      </c>
      <c r="D5667">
        <v>0</v>
      </c>
      <c r="E5667">
        <v>1</v>
      </c>
      <c r="F5667">
        <v>1550</v>
      </c>
      <c r="G5667" t="str">
        <v>Mitra 6</v>
      </c>
      <c r="H5667">
        <v>0</v>
      </c>
    </row>
    <row r="5668" spans="1:8" x14ac:dyDescent="0.35">
      <c r="A5668" s="2">
        <v>46072</v>
      </c>
      <c r="B5668">
        <v>91628939</v>
      </c>
      <c r="C5668" t="str">
        <v>Pembelian Pulsa</v>
      </c>
      <c r="D5668">
        <v>2000000</v>
      </c>
      <c r="E5668">
        <v>1</v>
      </c>
      <c r="F5668">
        <v>250</v>
      </c>
      <c r="G5668" t="str">
        <v>Mitra 6</v>
      </c>
      <c r="H5668">
        <v>0</v>
      </c>
    </row>
    <row r="5669" spans="1:8" x14ac:dyDescent="0.35">
      <c r="A5669" s="2">
        <v>46072</v>
      </c>
      <c r="B5669">
        <v>93541255</v>
      </c>
      <c r="C5669" t="str">
        <v>Pembelian Pulsa</v>
      </c>
      <c r="D5669">
        <v>3500000</v>
      </c>
      <c r="E5669">
        <v>1</v>
      </c>
      <c r="F5669">
        <v>250</v>
      </c>
      <c r="G5669" t="str">
        <v>Mitra 6</v>
      </c>
      <c r="H5669">
        <v>0</v>
      </c>
    </row>
    <row r="5670" spans="1:8" x14ac:dyDescent="0.35">
      <c r="A5670" s="2">
        <v>46072</v>
      </c>
      <c r="B5670">
        <v>69027554</v>
      </c>
      <c r="C5670" t="str">
        <v>CEK SALDO</v>
      </c>
      <c r="D5670">
        <v>0</v>
      </c>
      <c r="E5670">
        <v>1</v>
      </c>
      <c r="F5670">
        <v>1000</v>
      </c>
      <c r="G5670" t="str">
        <v>Mitra 6</v>
      </c>
      <c r="H5670">
        <v>0</v>
      </c>
    </row>
    <row r="5671" spans="1:8" x14ac:dyDescent="0.35">
      <c r="A5671" s="2">
        <v>46072</v>
      </c>
      <c r="B5671">
        <v>97398148</v>
      </c>
      <c r="C5671" t="str">
        <v>Pembelian Pulsa</v>
      </c>
      <c r="D5671">
        <v>0</v>
      </c>
      <c r="E5671">
        <v>1</v>
      </c>
      <c r="F5671">
        <v>600</v>
      </c>
      <c r="G5671" t="str">
        <v>Mitra 6</v>
      </c>
      <c r="H5671">
        <v>0</v>
      </c>
    </row>
    <row r="5672" spans="1:8" x14ac:dyDescent="0.35">
      <c r="A5672" s="2">
        <v>46072</v>
      </c>
      <c r="B5672">
        <v>69181007</v>
      </c>
      <c r="C5672" t="str">
        <v>Pembayaran PLN</v>
      </c>
      <c r="D5672">
        <v>0</v>
      </c>
      <c r="E5672">
        <v>1</v>
      </c>
      <c r="F5672">
        <v>600</v>
      </c>
      <c r="G5672" t="str">
        <v>Mitra 6</v>
      </c>
      <c r="H5672">
        <v>0</v>
      </c>
    </row>
    <row r="5673" spans="1:8" x14ac:dyDescent="0.35">
      <c r="A5673" s="2">
        <v>46072</v>
      </c>
      <c r="B5673">
        <v>79856480</v>
      </c>
      <c r="C5673" t="str">
        <v>TRANSFER</v>
      </c>
      <c r="D5673">
        <v>2000000</v>
      </c>
      <c r="E5673">
        <v>1</v>
      </c>
      <c r="F5673">
        <v>1000</v>
      </c>
      <c r="G5673" t="str">
        <v>Mitra 6</v>
      </c>
      <c r="H5673">
        <v>0</v>
      </c>
    </row>
    <row r="5674" spans="1:8" x14ac:dyDescent="0.35">
      <c r="A5674" s="2">
        <v>46072</v>
      </c>
      <c r="B5674">
        <v>67240489</v>
      </c>
      <c r="C5674" t="str">
        <v>CEK SALDO</v>
      </c>
      <c r="D5674">
        <v>200000</v>
      </c>
      <c r="E5674">
        <v>1</v>
      </c>
      <c r="F5674">
        <v>1550</v>
      </c>
      <c r="G5674" t="str">
        <v>Mitra 6</v>
      </c>
      <c r="H5674">
        <v>0</v>
      </c>
    </row>
    <row r="5675" spans="1:8" x14ac:dyDescent="0.35">
      <c r="A5675" s="2">
        <v>46072</v>
      </c>
      <c r="B5675">
        <v>80687532</v>
      </c>
      <c r="C5675" t="str">
        <v>CEK SALDO Prima</v>
      </c>
      <c r="D5675">
        <v>500000</v>
      </c>
      <c r="E5675">
        <v>1</v>
      </c>
      <c r="F5675">
        <v>1000</v>
      </c>
      <c r="G5675" t="str">
        <v>Mitra 6</v>
      </c>
      <c r="H5675">
        <v>0</v>
      </c>
    </row>
    <row r="5676" spans="1:8" x14ac:dyDescent="0.35">
      <c r="A5676" s="2">
        <v>46072</v>
      </c>
      <c r="B5676">
        <v>85102911</v>
      </c>
      <c r="C5676" t="str">
        <v>Fund Transfer</v>
      </c>
      <c r="D5676">
        <v>200000</v>
      </c>
      <c r="E5676">
        <v>1</v>
      </c>
      <c r="F5676">
        <v>1000</v>
      </c>
      <c r="G5676" t="str">
        <v>Mitra 6</v>
      </c>
      <c r="H5676">
        <v>0</v>
      </c>
    </row>
    <row r="5677" spans="1:8" x14ac:dyDescent="0.35">
      <c r="A5677" s="2">
        <v>46072</v>
      </c>
      <c r="B5677">
        <v>85088523</v>
      </c>
      <c r="C5677" t="str">
        <v>Top Up</v>
      </c>
      <c r="D5677">
        <v>0</v>
      </c>
      <c r="E5677">
        <v>1</v>
      </c>
      <c r="F5677">
        <v>250</v>
      </c>
      <c r="G5677" t="str">
        <v>Mitra 6</v>
      </c>
      <c r="H5677">
        <v>0</v>
      </c>
    </row>
    <row r="5678" spans="1:8" x14ac:dyDescent="0.35">
      <c r="A5678" s="2">
        <v>46072</v>
      </c>
      <c r="B5678">
        <v>91870204</v>
      </c>
      <c r="C5678" t="str">
        <v>TRANSFER</v>
      </c>
      <c r="D5678">
        <v>1500000</v>
      </c>
      <c r="E5678">
        <v>1</v>
      </c>
      <c r="F5678">
        <v>600</v>
      </c>
      <c r="G5678" t="str">
        <v>Mitra 6</v>
      </c>
      <c r="H5678">
        <v>0</v>
      </c>
    </row>
    <row r="5679" spans="1:8" x14ac:dyDescent="0.35">
      <c r="A5679" s="2">
        <v>46072</v>
      </c>
      <c r="B5679">
        <v>61860898</v>
      </c>
      <c r="C5679" t="str">
        <v>Pembelian Pulsa</v>
      </c>
      <c r="D5679">
        <v>5000000</v>
      </c>
      <c r="E5679">
        <v>1</v>
      </c>
      <c r="F5679">
        <v>600</v>
      </c>
      <c r="G5679" t="str">
        <v>Mitra 6</v>
      </c>
      <c r="H5679">
        <v>0</v>
      </c>
    </row>
    <row r="5680" spans="1:8" x14ac:dyDescent="0.35">
      <c r="A5680" s="2">
        <v>46072</v>
      </c>
      <c r="B5680">
        <v>66409163</v>
      </c>
      <c r="C5680" t="str">
        <v>Top Up</v>
      </c>
      <c r="D5680">
        <v>2000000</v>
      </c>
      <c r="E5680">
        <v>1</v>
      </c>
      <c r="F5680">
        <v>1550</v>
      </c>
      <c r="G5680" t="str">
        <v>Mitra 6</v>
      </c>
      <c r="H5680">
        <v>0</v>
      </c>
    </row>
    <row r="5681" spans="1:8" x14ac:dyDescent="0.35">
      <c r="A5681" s="2">
        <v>46072</v>
      </c>
      <c r="B5681">
        <v>84781384</v>
      </c>
      <c r="C5681" t="str">
        <v>Fund Transfer</v>
      </c>
      <c r="D5681">
        <v>250000</v>
      </c>
      <c r="E5681">
        <v>1</v>
      </c>
      <c r="F5681">
        <v>600</v>
      </c>
      <c r="G5681" t="str">
        <v>Mitra 6</v>
      </c>
      <c r="H5681">
        <v>0</v>
      </c>
    </row>
    <row r="5682" spans="1:8" x14ac:dyDescent="0.35">
      <c r="A5682" s="2">
        <v>46072</v>
      </c>
      <c r="B5682">
        <v>60845764</v>
      </c>
      <c r="C5682" t="str">
        <v>Pembelian Pulsa</v>
      </c>
      <c r="D5682">
        <v>2000000</v>
      </c>
      <c r="E5682">
        <v>1</v>
      </c>
      <c r="F5682">
        <v>1000</v>
      </c>
      <c r="G5682" t="str">
        <v>Mitra 6</v>
      </c>
      <c r="H5682">
        <v>0</v>
      </c>
    </row>
    <row r="5683" spans="1:8" x14ac:dyDescent="0.35">
      <c r="A5683" s="2">
        <v>46072</v>
      </c>
      <c r="B5683">
        <v>78465734</v>
      </c>
      <c r="C5683" t="str">
        <v>CEK SALDO Prima</v>
      </c>
      <c r="D5683">
        <v>5000000</v>
      </c>
      <c r="E5683">
        <v>1</v>
      </c>
      <c r="F5683">
        <v>250</v>
      </c>
      <c r="G5683" t="str">
        <v>Mitra 6</v>
      </c>
      <c r="H5683">
        <v>0</v>
      </c>
    </row>
    <row r="5684" spans="1:8" x14ac:dyDescent="0.35">
      <c r="A5684" s="2">
        <v>46072</v>
      </c>
      <c r="B5684">
        <v>80932579</v>
      </c>
      <c r="C5684" t="str">
        <v>Fund Transfer</v>
      </c>
      <c r="D5684">
        <v>50000</v>
      </c>
      <c r="E5684">
        <v>1</v>
      </c>
      <c r="F5684">
        <v>1000</v>
      </c>
      <c r="G5684" t="str">
        <v>Mitra 6</v>
      </c>
      <c r="H5684">
        <v>0</v>
      </c>
    </row>
    <row r="5685" spans="1:8" x14ac:dyDescent="0.35">
      <c r="A5685" s="2">
        <v>46072</v>
      </c>
      <c r="B5685">
        <v>90825330</v>
      </c>
      <c r="C5685" t="str">
        <v>Fund Transfer</v>
      </c>
      <c r="D5685">
        <v>0</v>
      </c>
      <c r="E5685">
        <v>1</v>
      </c>
      <c r="F5685">
        <v>1000</v>
      </c>
      <c r="G5685" t="str">
        <v>Mitra 6</v>
      </c>
      <c r="H5685">
        <v>0</v>
      </c>
    </row>
    <row r="5686" spans="1:8" x14ac:dyDescent="0.35">
      <c r="A5686" s="2">
        <v>46072</v>
      </c>
      <c r="B5686">
        <v>90827314</v>
      </c>
      <c r="C5686" t="str">
        <v>Pembelian Pulsa</v>
      </c>
      <c r="D5686">
        <v>5000000</v>
      </c>
      <c r="E5686">
        <v>1</v>
      </c>
      <c r="F5686">
        <v>250</v>
      </c>
      <c r="G5686" t="str">
        <v>Mitra 6</v>
      </c>
      <c r="H5686">
        <v>0</v>
      </c>
    </row>
    <row r="5687" spans="1:8" x14ac:dyDescent="0.35">
      <c r="A5687" s="2">
        <v>46072</v>
      </c>
      <c r="B5687">
        <v>97788430</v>
      </c>
      <c r="C5687" t="str">
        <v>Pembelian Pulsa</v>
      </c>
      <c r="D5687">
        <v>500000</v>
      </c>
      <c r="E5687">
        <v>1</v>
      </c>
      <c r="F5687">
        <v>1000</v>
      </c>
      <c r="G5687" t="str">
        <v>Mitra 6</v>
      </c>
      <c r="H5687">
        <v>0</v>
      </c>
    </row>
    <row r="5688" spans="1:8" x14ac:dyDescent="0.35">
      <c r="A5688" s="2">
        <v>46072</v>
      </c>
      <c r="B5688">
        <v>76069692</v>
      </c>
      <c r="C5688" t="str">
        <v>Top Up</v>
      </c>
      <c r="D5688">
        <v>0</v>
      </c>
      <c r="E5688">
        <v>1</v>
      </c>
      <c r="F5688">
        <v>600</v>
      </c>
      <c r="G5688" t="str">
        <v>Mitra 6</v>
      </c>
      <c r="H5688">
        <v>0</v>
      </c>
    </row>
    <row r="5689" spans="1:8" x14ac:dyDescent="0.35">
      <c r="A5689" s="2">
        <v>46072</v>
      </c>
      <c r="B5689">
        <v>98974834</v>
      </c>
      <c r="C5689" t="str">
        <v>Pembayaran PLN</v>
      </c>
      <c r="D5689">
        <v>200000</v>
      </c>
      <c r="E5689">
        <v>1</v>
      </c>
      <c r="F5689">
        <v>1550</v>
      </c>
      <c r="G5689" t="str">
        <v>Mitra 6</v>
      </c>
      <c r="H5689">
        <v>0</v>
      </c>
    </row>
    <row r="5690" spans="1:8" x14ac:dyDescent="0.35">
      <c r="A5690" s="2">
        <v>46072</v>
      </c>
      <c r="B5690">
        <v>90991141</v>
      </c>
      <c r="C5690" t="str">
        <v>TRANSFER</v>
      </c>
      <c r="D5690">
        <v>200000</v>
      </c>
      <c r="E5690">
        <v>1</v>
      </c>
      <c r="F5690">
        <v>1550</v>
      </c>
      <c r="G5690" t="str">
        <v>Mitra 6</v>
      </c>
      <c r="H5690">
        <v>0</v>
      </c>
    </row>
    <row r="5691" spans="1:8" x14ac:dyDescent="0.35">
      <c r="A5691" s="2">
        <v>46072</v>
      </c>
      <c r="B5691">
        <v>72377020</v>
      </c>
      <c r="C5691" t="str">
        <v>Top Up</v>
      </c>
      <c r="D5691">
        <v>3500000</v>
      </c>
      <c r="E5691">
        <v>1</v>
      </c>
      <c r="F5691">
        <v>600</v>
      </c>
      <c r="G5691" t="str">
        <v>Mitra 6</v>
      </c>
      <c r="H5691">
        <v>0</v>
      </c>
    </row>
    <row r="5692" spans="1:8" x14ac:dyDescent="0.35">
      <c r="A5692" s="2">
        <v>46072</v>
      </c>
      <c r="B5692">
        <v>91719382</v>
      </c>
      <c r="C5692" t="str">
        <v>Top Up</v>
      </c>
      <c r="D5692">
        <v>5000000</v>
      </c>
      <c r="E5692">
        <v>1</v>
      </c>
      <c r="F5692">
        <v>250</v>
      </c>
      <c r="G5692" t="str">
        <v>Mitra 6</v>
      </c>
      <c r="H5692">
        <v>0</v>
      </c>
    </row>
    <row r="5693" spans="1:8" x14ac:dyDescent="0.35">
      <c r="A5693" s="2">
        <v>46072</v>
      </c>
      <c r="B5693">
        <v>73727378</v>
      </c>
      <c r="C5693" t="str">
        <v>CEK SALDO</v>
      </c>
      <c r="D5693">
        <v>100000</v>
      </c>
      <c r="E5693">
        <v>1</v>
      </c>
      <c r="F5693">
        <v>1000</v>
      </c>
      <c r="G5693" t="str">
        <v>Mitra 6</v>
      </c>
      <c r="H5693">
        <v>0</v>
      </c>
    </row>
    <row r="5694" spans="1:8" x14ac:dyDescent="0.35">
      <c r="A5694" s="2">
        <v>46072</v>
      </c>
      <c r="B5694">
        <v>82244433</v>
      </c>
      <c r="C5694" t="str">
        <v>CEK SALDO</v>
      </c>
      <c r="D5694">
        <v>100000</v>
      </c>
      <c r="E5694">
        <v>1</v>
      </c>
      <c r="F5694">
        <v>1000</v>
      </c>
      <c r="G5694" t="str">
        <v>Mitra 6</v>
      </c>
      <c r="H5694">
        <v>0</v>
      </c>
    </row>
    <row r="5695" spans="1:8" x14ac:dyDescent="0.35">
      <c r="A5695" s="2">
        <v>46072</v>
      </c>
      <c r="B5695">
        <v>92767943</v>
      </c>
      <c r="C5695" t="str">
        <v>CEK SALDO</v>
      </c>
      <c r="D5695">
        <v>100000</v>
      </c>
      <c r="E5695">
        <v>1</v>
      </c>
      <c r="F5695">
        <v>1000</v>
      </c>
      <c r="G5695" t="str">
        <v>Mitra 6</v>
      </c>
      <c r="H5695">
        <v>0</v>
      </c>
    </row>
    <row r="5696" spans="1:8" x14ac:dyDescent="0.35">
      <c r="A5696" s="2">
        <v>46072</v>
      </c>
      <c r="B5696">
        <v>84269085</v>
      </c>
      <c r="C5696" t="str">
        <v>Fund Transfer</v>
      </c>
      <c r="D5696">
        <v>250000</v>
      </c>
      <c r="E5696">
        <v>1</v>
      </c>
      <c r="F5696">
        <v>250</v>
      </c>
      <c r="G5696" t="str">
        <v>Mitra 6</v>
      </c>
      <c r="H5696">
        <v>0</v>
      </c>
    </row>
    <row r="5697" spans="1:8" x14ac:dyDescent="0.35">
      <c r="A5697" s="2">
        <v>46072</v>
      </c>
      <c r="B5697">
        <v>82889079</v>
      </c>
      <c r="C5697" t="str">
        <v>CEK SALDO Prima</v>
      </c>
      <c r="D5697">
        <v>1500000</v>
      </c>
      <c r="E5697">
        <v>1</v>
      </c>
      <c r="F5697">
        <v>1550</v>
      </c>
      <c r="G5697" t="str">
        <v>Mitra 6</v>
      </c>
      <c r="H5697">
        <v>0</v>
      </c>
    </row>
    <row r="5698" spans="1:8" x14ac:dyDescent="0.35">
      <c r="A5698" s="2">
        <v>46072</v>
      </c>
      <c r="B5698">
        <v>92671001</v>
      </c>
      <c r="C5698" t="str">
        <v>Tarik Tunai</v>
      </c>
      <c r="D5698">
        <v>0</v>
      </c>
      <c r="E5698">
        <v>1</v>
      </c>
      <c r="F5698">
        <v>600</v>
      </c>
      <c r="G5698" t="str">
        <v>Mitra 6</v>
      </c>
      <c r="H5698">
        <v>0</v>
      </c>
    </row>
    <row r="5699" spans="1:8" x14ac:dyDescent="0.35">
      <c r="A5699" s="2">
        <v>46072</v>
      </c>
      <c r="B5699">
        <v>64711066</v>
      </c>
      <c r="C5699" t="str">
        <v>Fund Transfer</v>
      </c>
      <c r="D5699">
        <v>2000000</v>
      </c>
      <c r="E5699">
        <v>1</v>
      </c>
      <c r="F5699">
        <v>1000</v>
      </c>
      <c r="G5699" t="str">
        <v>Mitra 6</v>
      </c>
      <c r="H5699">
        <v>0</v>
      </c>
    </row>
    <row r="5700" spans="1:8" x14ac:dyDescent="0.35">
      <c r="A5700" s="2">
        <v>46072</v>
      </c>
      <c r="B5700">
        <v>72306797</v>
      </c>
      <c r="C5700" t="str">
        <v>CEK SALDO Prima</v>
      </c>
      <c r="D5700">
        <v>1000000</v>
      </c>
      <c r="E5700">
        <v>1</v>
      </c>
      <c r="F5700">
        <v>250</v>
      </c>
      <c r="G5700" t="str">
        <v>Mitra 6</v>
      </c>
      <c r="H5700">
        <v>0</v>
      </c>
    </row>
    <row r="5701" spans="1:8" x14ac:dyDescent="0.35">
      <c r="A5701" s="2">
        <v>46072</v>
      </c>
      <c r="B5701">
        <v>60063069</v>
      </c>
      <c r="C5701" t="str">
        <v>TRANSFER</v>
      </c>
      <c r="D5701">
        <v>0</v>
      </c>
      <c r="E5701">
        <v>1</v>
      </c>
      <c r="F5701">
        <v>1550</v>
      </c>
      <c r="G5701" t="str">
        <v>Mitra 6</v>
      </c>
      <c r="H5701">
        <v>0</v>
      </c>
    </row>
    <row r="5702" spans="1:8" x14ac:dyDescent="0.35">
      <c r="A5702" s="2">
        <v>46073</v>
      </c>
      <c r="B5702">
        <v>81904404</v>
      </c>
      <c r="C5702" t="str">
        <v>TRANSFER</v>
      </c>
      <c r="D5702">
        <v>1500000</v>
      </c>
      <c r="E5702">
        <v>1</v>
      </c>
      <c r="F5702">
        <v>250</v>
      </c>
      <c r="G5702" t="str">
        <v>Mitra 6</v>
      </c>
      <c r="H5702">
        <v>0</v>
      </c>
    </row>
    <row r="5703" spans="1:8" x14ac:dyDescent="0.35">
      <c r="A5703" s="2">
        <v>46073</v>
      </c>
      <c r="B5703">
        <v>91391895</v>
      </c>
      <c r="C5703" t="str">
        <v>Fund Transfer</v>
      </c>
      <c r="D5703">
        <v>2000000</v>
      </c>
      <c r="E5703">
        <v>1</v>
      </c>
      <c r="F5703">
        <v>1550</v>
      </c>
      <c r="G5703" t="str">
        <v>Mitra 6</v>
      </c>
      <c r="H5703">
        <v>0</v>
      </c>
    </row>
    <row r="5704" spans="1:8" x14ac:dyDescent="0.35">
      <c r="A5704" s="2">
        <v>46073</v>
      </c>
      <c r="B5704">
        <v>80446659</v>
      </c>
      <c r="C5704" t="str">
        <v>Pembelian Pulsa</v>
      </c>
      <c r="D5704">
        <v>3500000</v>
      </c>
      <c r="E5704">
        <v>1</v>
      </c>
      <c r="F5704">
        <v>250</v>
      </c>
      <c r="G5704" t="str">
        <v>Mitra 6</v>
      </c>
      <c r="H5704">
        <v>0</v>
      </c>
    </row>
    <row r="5705" spans="1:8" x14ac:dyDescent="0.35">
      <c r="A5705" s="2">
        <v>46073</v>
      </c>
      <c r="B5705">
        <v>96152521</v>
      </c>
      <c r="C5705" t="str">
        <v>Top Up</v>
      </c>
      <c r="D5705">
        <v>2000000</v>
      </c>
      <c r="E5705">
        <v>1</v>
      </c>
      <c r="F5705">
        <v>250</v>
      </c>
      <c r="G5705" t="str">
        <v>Mitra 6</v>
      </c>
      <c r="H5705">
        <v>0</v>
      </c>
    </row>
    <row r="5706" spans="1:8" x14ac:dyDescent="0.35">
      <c r="A5706" s="2">
        <v>46073</v>
      </c>
      <c r="B5706">
        <v>62413981</v>
      </c>
      <c r="C5706" t="str">
        <v>Fund Transfer</v>
      </c>
      <c r="D5706">
        <v>200000</v>
      </c>
      <c r="E5706">
        <v>1</v>
      </c>
      <c r="F5706">
        <v>250</v>
      </c>
      <c r="G5706" t="str">
        <v>Mitra 6</v>
      </c>
      <c r="H5706">
        <v>0</v>
      </c>
    </row>
    <row r="5707" spans="1:8" x14ac:dyDescent="0.35">
      <c r="A5707" s="2">
        <v>46073</v>
      </c>
      <c r="B5707">
        <v>75275364</v>
      </c>
      <c r="C5707" t="str">
        <v>CEK SALDO Prima</v>
      </c>
      <c r="D5707">
        <v>1000000</v>
      </c>
      <c r="E5707">
        <v>1</v>
      </c>
      <c r="F5707">
        <v>250</v>
      </c>
      <c r="G5707" t="str">
        <v>Mitra 6</v>
      </c>
      <c r="H5707">
        <v>0</v>
      </c>
    </row>
    <row r="5708" spans="1:8" x14ac:dyDescent="0.35">
      <c r="A5708" s="2">
        <v>46073</v>
      </c>
      <c r="B5708">
        <v>66908709</v>
      </c>
      <c r="C5708" t="str">
        <v>Pembelian Pulsa</v>
      </c>
      <c r="D5708">
        <v>1000000</v>
      </c>
      <c r="E5708">
        <v>1</v>
      </c>
      <c r="F5708">
        <v>250</v>
      </c>
      <c r="G5708" t="str">
        <v>Mitra 6</v>
      </c>
      <c r="H5708">
        <v>0</v>
      </c>
    </row>
    <row r="5709" spans="1:8" x14ac:dyDescent="0.35">
      <c r="A5709" s="2">
        <v>46073</v>
      </c>
      <c r="B5709">
        <v>99037449</v>
      </c>
      <c r="C5709" t="str">
        <v>Tarik Tunai</v>
      </c>
      <c r="D5709">
        <v>50000</v>
      </c>
      <c r="E5709">
        <v>1</v>
      </c>
      <c r="F5709">
        <v>1000</v>
      </c>
      <c r="G5709" t="str">
        <v>Mitra 6</v>
      </c>
      <c r="H5709">
        <v>0</v>
      </c>
    </row>
    <row r="5710" spans="1:8" x14ac:dyDescent="0.35">
      <c r="A5710" s="2">
        <v>46073</v>
      </c>
      <c r="B5710">
        <v>74075947</v>
      </c>
      <c r="C5710" t="str">
        <v>Tarik Tunai</v>
      </c>
      <c r="D5710">
        <v>500000</v>
      </c>
      <c r="E5710">
        <v>1</v>
      </c>
      <c r="F5710">
        <v>250</v>
      </c>
      <c r="G5710" t="str">
        <v>Mitra 6</v>
      </c>
      <c r="H5710">
        <v>0</v>
      </c>
    </row>
    <row r="5711" spans="1:8" x14ac:dyDescent="0.35">
      <c r="A5711" s="2">
        <v>46073</v>
      </c>
      <c r="B5711">
        <v>68747829</v>
      </c>
      <c r="C5711" t="str">
        <v>Top Up</v>
      </c>
      <c r="D5711">
        <v>5000000</v>
      </c>
      <c r="E5711">
        <v>1</v>
      </c>
      <c r="F5711">
        <v>600</v>
      </c>
      <c r="G5711" t="str">
        <v>Mitra 6</v>
      </c>
      <c r="H5711">
        <v>0</v>
      </c>
    </row>
    <row r="5712" spans="1:8" x14ac:dyDescent="0.35">
      <c r="A5712" s="2">
        <v>46073</v>
      </c>
      <c r="B5712">
        <v>96880872</v>
      </c>
      <c r="C5712" t="str">
        <v>Tarik Tunai</v>
      </c>
      <c r="D5712">
        <v>1500000</v>
      </c>
      <c r="E5712">
        <v>1</v>
      </c>
      <c r="F5712">
        <v>1000</v>
      </c>
      <c r="G5712" t="str">
        <v>Mitra 6</v>
      </c>
      <c r="H5712">
        <v>0</v>
      </c>
    </row>
    <row r="5713" spans="1:8" x14ac:dyDescent="0.35">
      <c r="A5713" s="2">
        <v>46073</v>
      </c>
      <c r="B5713">
        <v>98921733</v>
      </c>
      <c r="C5713" t="str">
        <v>CEK SALDO Prima</v>
      </c>
      <c r="D5713">
        <v>250000</v>
      </c>
      <c r="E5713">
        <v>1</v>
      </c>
      <c r="F5713">
        <v>1550</v>
      </c>
      <c r="G5713" t="str">
        <v>Mitra 6</v>
      </c>
      <c r="H5713">
        <v>0</v>
      </c>
    </row>
    <row r="5714" spans="1:8" x14ac:dyDescent="0.35">
      <c r="A5714" s="2">
        <v>46073</v>
      </c>
      <c r="B5714">
        <v>71144620</v>
      </c>
      <c r="C5714" t="str">
        <v>Fund Transfer</v>
      </c>
      <c r="D5714">
        <v>3500000</v>
      </c>
      <c r="E5714">
        <v>1</v>
      </c>
      <c r="F5714">
        <v>250</v>
      </c>
      <c r="G5714" t="str">
        <v>Mitra 6</v>
      </c>
      <c r="H5714">
        <v>0</v>
      </c>
    </row>
    <row r="5715" spans="1:8" x14ac:dyDescent="0.35">
      <c r="A5715" s="2">
        <v>46073</v>
      </c>
      <c r="B5715">
        <v>98235616</v>
      </c>
      <c r="C5715" t="str">
        <v>Top Up</v>
      </c>
      <c r="D5715">
        <v>5000000</v>
      </c>
      <c r="E5715">
        <v>1</v>
      </c>
      <c r="F5715">
        <v>1550</v>
      </c>
      <c r="G5715" t="str">
        <v>Mitra 6</v>
      </c>
      <c r="H5715">
        <v>0</v>
      </c>
    </row>
    <row r="5716" spans="1:8" x14ac:dyDescent="0.35">
      <c r="A5716" s="2">
        <v>46073</v>
      </c>
      <c r="B5716">
        <v>60035573</v>
      </c>
      <c r="C5716" t="str">
        <v>TRANSFER</v>
      </c>
      <c r="D5716">
        <v>50000</v>
      </c>
      <c r="E5716">
        <v>1</v>
      </c>
      <c r="F5716">
        <v>1550</v>
      </c>
      <c r="G5716" t="str">
        <v>Mitra 6</v>
      </c>
      <c r="H5716">
        <v>0</v>
      </c>
    </row>
    <row r="5717" spans="1:8" x14ac:dyDescent="0.35">
      <c r="A5717" s="2">
        <v>46073</v>
      </c>
      <c r="B5717">
        <v>79706638</v>
      </c>
      <c r="C5717" t="str">
        <v>Pembayaran PLN</v>
      </c>
      <c r="D5717">
        <v>0</v>
      </c>
      <c r="E5717">
        <v>1</v>
      </c>
      <c r="F5717">
        <v>250</v>
      </c>
      <c r="G5717" t="str">
        <v>Mitra 6</v>
      </c>
      <c r="H5717">
        <v>0</v>
      </c>
    </row>
    <row r="5718" spans="1:8" x14ac:dyDescent="0.35">
      <c r="A5718" s="2">
        <v>46073</v>
      </c>
      <c r="B5718">
        <v>77301128</v>
      </c>
      <c r="C5718" t="str">
        <v>TRANSFER</v>
      </c>
      <c r="D5718">
        <v>0</v>
      </c>
      <c r="E5718">
        <v>1</v>
      </c>
      <c r="F5718">
        <v>600</v>
      </c>
      <c r="G5718" t="str">
        <v>Mitra 6</v>
      </c>
      <c r="H5718">
        <v>0</v>
      </c>
    </row>
    <row r="5719" spans="1:8" x14ac:dyDescent="0.35">
      <c r="A5719" s="2">
        <v>46073</v>
      </c>
      <c r="B5719">
        <v>66388061</v>
      </c>
      <c r="C5719" t="str">
        <v>CEK SALDO Prima</v>
      </c>
      <c r="D5719">
        <v>1500000</v>
      </c>
      <c r="E5719">
        <v>1</v>
      </c>
      <c r="F5719">
        <v>600</v>
      </c>
      <c r="G5719" t="str">
        <v>Mitra 6</v>
      </c>
      <c r="H5719">
        <v>0</v>
      </c>
    </row>
    <row r="5720" spans="1:8" x14ac:dyDescent="0.35">
      <c r="A5720" s="2">
        <v>46073</v>
      </c>
      <c r="B5720">
        <v>66499606</v>
      </c>
      <c r="C5720" t="str">
        <v>Pembayaran PLN</v>
      </c>
      <c r="D5720">
        <v>2000000</v>
      </c>
      <c r="E5720">
        <v>1</v>
      </c>
      <c r="F5720">
        <v>1550</v>
      </c>
      <c r="G5720" t="str">
        <v>Mitra 6</v>
      </c>
      <c r="H5720">
        <v>0</v>
      </c>
    </row>
    <row r="5721" spans="1:8" x14ac:dyDescent="0.35">
      <c r="A5721" s="2">
        <v>46073</v>
      </c>
      <c r="B5721">
        <v>87585267</v>
      </c>
      <c r="C5721" t="str">
        <v>Fund Transfer</v>
      </c>
      <c r="D5721">
        <v>5000000</v>
      </c>
      <c r="E5721">
        <v>1</v>
      </c>
      <c r="F5721">
        <v>1550</v>
      </c>
      <c r="G5721" t="str">
        <v>Mitra 6</v>
      </c>
      <c r="H5721">
        <v>0</v>
      </c>
    </row>
    <row r="5722" spans="1:8" x14ac:dyDescent="0.35">
      <c r="A5722" s="2">
        <v>46073</v>
      </c>
      <c r="B5722">
        <v>94787591</v>
      </c>
      <c r="C5722" t="str">
        <v>Top Up</v>
      </c>
      <c r="D5722">
        <v>3500000</v>
      </c>
      <c r="E5722">
        <v>1</v>
      </c>
      <c r="F5722">
        <v>600</v>
      </c>
      <c r="G5722" t="str">
        <v>Mitra 6</v>
      </c>
      <c r="H5722">
        <v>0</v>
      </c>
    </row>
    <row r="5723" spans="1:8" x14ac:dyDescent="0.35">
      <c r="A5723" s="2">
        <v>46073</v>
      </c>
      <c r="B5723">
        <v>61773942</v>
      </c>
      <c r="C5723" t="str">
        <v>Tarik Tunai</v>
      </c>
      <c r="D5723">
        <v>0</v>
      </c>
      <c r="E5723">
        <v>1</v>
      </c>
      <c r="F5723">
        <v>1550</v>
      </c>
      <c r="G5723" t="str">
        <v>Mitra 6</v>
      </c>
      <c r="H5723">
        <v>0</v>
      </c>
    </row>
    <row r="5724" spans="1:8" x14ac:dyDescent="0.35">
      <c r="A5724" s="2">
        <v>46073</v>
      </c>
      <c r="B5724">
        <v>88089057</v>
      </c>
      <c r="C5724" t="str">
        <v>Top Up</v>
      </c>
      <c r="D5724">
        <v>750000</v>
      </c>
      <c r="E5724">
        <v>1</v>
      </c>
      <c r="F5724">
        <v>1550</v>
      </c>
      <c r="G5724" t="str">
        <v>Mitra 6</v>
      </c>
      <c r="H5724">
        <v>0</v>
      </c>
    </row>
    <row r="5725" spans="1:8" x14ac:dyDescent="0.35">
      <c r="A5725" s="2">
        <v>46073</v>
      </c>
      <c r="B5725">
        <v>66806004</v>
      </c>
      <c r="C5725" t="str">
        <v>Top Up</v>
      </c>
      <c r="D5725">
        <v>1000000</v>
      </c>
      <c r="E5725">
        <v>1</v>
      </c>
      <c r="F5725">
        <v>1550</v>
      </c>
      <c r="G5725" t="str">
        <v>Mitra 6</v>
      </c>
      <c r="H5725">
        <v>0</v>
      </c>
    </row>
    <row r="5726" spans="1:8" x14ac:dyDescent="0.35">
      <c r="A5726" s="2">
        <v>46073</v>
      </c>
      <c r="B5726">
        <v>97294600</v>
      </c>
      <c r="C5726" t="str">
        <v>Pembelian Pulsa</v>
      </c>
      <c r="D5726">
        <v>200000</v>
      </c>
      <c r="E5726">
        <v>1</v>
      </c>
      <c r="F5726">
        <v>600</v>
      </c>
      <c r="G5726" t="str">
        <v>Mitra 6</v>
      </c>
      <c r="H5726">
        <v>0</v>
      </c>
    </row>
    <row r="5727" spans="1:8" x14ac:dyDescent="0.35">
      <c r="A5727" s="2">
        <v>46073</v>
      </c>
      <c r="B5727">
        <v>79494081</v>
      </c>
      <c r="C5727" t="str">
        <v>TRANSFER</v>
      </c>
      <c r="D5727">
        <v>0</v>
      </c>
      <c r="E5727">
        <v>1</v>
      </c>
      <c r="F5727">
        <v>1550</v>
      </c>
      <c r="G5727" t="str">
        <v>Mitra 6</v>
      </c>
      <c r="H5727">
        <v>0</v>
      </c>
    </row>
    <row r="5728" spans="1:8" x14ac:dyDescent="0.35">
      <c r="A5728" s="2">
        <v>46073</v>
      </c>
      <c r="B5728">
        <v>87006796</v>
      </c>
      <c r="C5728" t="str">
        <v>TRANSFER</v>
      </c>
      <c r="D5728">
        <v>750000</v>
      </c>
      <c r="E5728">
        <v>1</v>
      </c>
      <c r="F5728">
        <v>1550</v>
      </c>
      <c r="G5728" t="str">
        <v>Mitra 6</v>
      </c>
      <c r="H5728">
        <v>0</v>
      </c>
    </row>
    <row r="5729" spans="1:8" x14ac:dyDescent="0.35">
      <c r="A5729" s="2">
        <v>46073</v>
      </c>
      <c r="B5729">
        <v>66384760</v>
      </c>
      <c r="C5729" t="str">
        <v>Pembayaran PLN</v>
      </c>
      <c r="D5729">
        <v>3500000</v>
      </c>
      <c r="E5729">
        <v>1</v>
      </c>
      <c r="F5729">
        <v>1000</v>
      </c>
      <c r="G5729" t="str">
        <v>Mitra 6</v>
      </c>
      <c r="H5729">
        <v>0</v>
      </c>
    </row>
    <row r="5730" spans="1:8" x14ac:dyDescent="0.35">
      <c r="A5730" s="2">
        <v>46073</v>
      </c>
      <c r="B5730">
        <v>94747089</v>
      </c>
      <c r="C5730" t="str">
        <v>Top Up</v>
      </c>
      <c r="D5730">
        <v>5000000</v>
      </c>
      <c r="E5730">
        <v>1</v>
      </c>
      <c r="F5730">
        <v>1550</v>
      </c>
      <c r="G5730" t="str">
        <v>Mitra 6</v>
      </c>
      <c r="H5730">
        <v>0</v>
      </c>
    </row>
    <row r="5731" spans="1:8" x14ac:dyDescent="0.35">
      <c r="A5731" s="2">
        <v>46073</v>
      </c>
      <c r="B5731">
        <v>84377913</v>
      </c>
      <c r="C5731" t="str">
        <v>CEK SALDO</v>
      </c>
      <c r="D5731">
        <v>0</v>
      </c>
      <c r="E5731">
        <v>1</v>
      </c>
      <c r="F5731">
        <v>1550</v>
      </c>
      <c r="G5731" t="str">
        <v>Mitra 6</v>
      </c>
      <c r="H5731">
        <v>0</v>
      </c>
    </row>
    <row r="5732" spans="1:8" x14ac:dyDescent="0.35">
      <c r="A5732" s="2">
        <v>46073</v>
      </c>
      <c r="B5732">
        <v>91613687</v>
      </c>
      <c r="C5732" t="str">
        <v>Tarik Tunai</v>
      </c>
      <c r="D5732">
        <v>50000</v>
      </c>
      <c r="E5732">
        <v>1</v>
      </c>
      <c r="F5732">
        <v>1000</v>
      </c>
      <c r="G5732" t="str">
        <v>Mitra 6</v>
      </c>
      <c r="H5732">
        <v>0</v>
      </c>
    </row>
    <row r="5733" spans="1:8" x14ac:dyDescent="0.35">
      <c r="A5733" s="2">
        <v>46073</v>
      </c>
      <c r="B5733">
        <v>71390671</v>
      </c>
      <c r="C5733" t="str">
        <v>CEK SALDO Prima</v>
      </c>
      <c r="D5733">
        <v>750000</v>
      </c>
      <c r="E5733">
        <v>1</v>
      </c>
      <c r="F5733">
        <v>1000</v>
      </c>
      <c r="G5733" t="str">
        <v>Mitra 6</v>
      </c>
      <c r="H5733">
        <v>0</v>
      </c>
    </row>
    <row r="5734" spans="1:8" x14ac:dyDescent="0.35">
      <c r="A5734" s="2">
        <v>46073</v>
      </c>
      <c r="B5734">
        <v>87984089</v>
      </c>
      <c r="C5734" t="str">
        <v>Pembayaran PLN</v>
      </c>
      <c r="D5734">
        <v>1000000</v>
      </c>
      <c r="E5734">
        <v>1</v>
      </c>
      <c r="F5734">
        <v>600</v>
      </c>
      <c r="G5734" t="str">
        <v>Mitra 6</v>
      </c>
      <c r="H5734">
        <v>0</v>
      </c>
    </row>
    <row r="5735" spans="1:8" x14ac:dyDescent="0.35">
      <c r="A5735" s="2">
        <v>46073</v>
      </c>
      <c r="B5735">
        <v>68094229</v>
      </c>
      <c r="C5735" t="str">
        <v>Tarik Tunai</v>
      </c>
      <c r="D5735">
        <v>100000</v>
      </c>
      <c r="E5735">
        <v>1</v>
      </c>
      <c r="F5735">
        <v>250</v>
      </c>
      <c r="G5735" t="str">
        <v>Mitra 6</v>
      </c>
      <c r="H5735">
        <v>0</v>
      </c>
    </row>
    <row r="5736" spans="1:8" x14ac:dyDescent="0.35">
      <c r="A5736" s="2">
        <v>46073</v>
      </c>
      <c r="B5736">
        <v>89989524</v>
      </c>
      <c r="C5736" t="str">
        <v>Pembelian Pulsa</v>
      </c>
      <c r="D5736">
        <v>100000</v>
      </c>
      <c r="E5736">
        <v>1</v>
      </c>
      <c r="F5736">
        <v>1550</v>
      </c>
      <c r="G5736" t="str">
        <v>Mitra 6</v>
      </c>
      <c r="H5736">
        <v>0</v>
      </c>
    </row>
    <row r="5737" spans="1:8" x14ac:dyDescent="0.35">
      <c r="A5737" s="2">
        <v>46073</v>
      </c>
      <c r="B5737">
        <v>92276300</v>
      </c>
      <c r="C5737" t="str">
        <v>Top Up</v>
      </c>
      <c r="D5737">
        <v>1500000</v>
      </c>
      <c r="E5737">
        <v>1</v>
      </c>
      <c r="F5737">
        <v>1000</v>
      </c>
      <c r="G5737" t="str">
        <v>Mitra 6</v>
      </c>
      <c r="H5737">
        <v>0</v>
      </c>
    </row>
    <row r="5738" spans="1:8" x14ac:dyDescent="0.35">
      <c r="A5738" s="2">
        <v>46073</v>
      </c>
      <c r="B5738">
        <v>80462913</v>
      </c>
      <c r="C5738" t="str">
        <v>Pembelian Pulsa</v>
      </c>
      <c r="D5738">
        <v>0</v>
      </c>
      <c r="E5738">
        <v>1</v>
      </c>
      <c r="F5738">
        <v>600</v>
      </c>
      <c r="G5738" t="str">
        <v>Mitra 6</v>
      </c>
      <c r="H5738">
        <v>0</v>
      </c>
    </row>
    <row r="5739" spans="1:8" x14ac:dyDescent="0.35">
      <c r="A5739" s="2">
        <v>46073</v>
      </c>
      <c r="B5739">
        <v>73857781</v>
      </c>
      <c r="C5739" t="str">
        <v>CEK SALDO</v>
      </c>
      <c r="D5739">
        <v>0</v>
      </c>
      <c r="E5739">
        <v>1</v>
      </c>
      <c r="F5739">
        <v>1550</v>
      </c>
      <c r="G5739" t="str">
        <v>Mitra 6</v>
      </c>
      <c r="H5739">
        <v>0</v>
      </c>
    </row>
    <row r="5740" spans="1:8" x14ac:dyDescent="0.35">
      <c r="A5740" s="2">
        <v>46073</v>
      </c>
      <c r="B5740">
        <v>62303293</v>
      </c>
      <c r="C5740" t="str">
        <v>Fund Transfer</v>
      </c>
      <c r="D5740">
        <v>2000000</v>
      </c>
      <c r="E5740">
        <v>1</v>
      </c>
      <c r="F5740">
        <v>250</v>
      </c>
      <c r="G5740" t="str">
        <v>Mitra 6</v>
      </c>
      <c r="H5740">
        <v>0</v>
      </c>
    </row>
    <row r="5741" spans="1:8" x14ac:dyDescent="0.35">
      <c r="A5741" s="2">
        <v>46073</v>
      </c>
      <c r="B5741">
        <v>63288050</v>
      </c>
      <c r="C5741" t="str">
        <v>CEK SALDO</v>
      </c>
      <c r="D5741">
        <v>0</v>
      </c>
      <c r="E5741">
        <v>1</v>
      </c>
      <c r="F5741">
        <v>600</v>
      </c>
      <c r="G5741" t="str">
        <v>Mitra 6</v>
      </c>
      <c r="H5741">
        <v>0</v>
      </c>
    </row>
    <row r="5742" spans="1:8" x14ac:dyDescent="0.35">
      <c r="A5742" s="2">
        <v>46073</v>
      </c>
      <c r="B5742">
        <v>65240223</v>
      </c>
      <c r="C5742" t="str">
        <v>CEK SALDO</v>
      </c>
      <c r="D5742">
        <v>3500000</v>
      </c>
      <c r="E5742">
        <v>1</v>
      </c>
      <c r="F5742">
        <v>1550</v>
      </c>
      <c r="G5742" t="str">
        <v>Mitra 6</v>
      </c>
      <c r="H5742">
        <v>0</v>
      </c>
    </row>
    <row r="5743" spans="1:8" x14ac:dyDescent="0.35">
      <c r="A5743" s="2">
        <v>46073</v>
      </c>
      <c r="B5743">
        <v>60158156</v>
      </c>
      <c r="C5743" t="str">
        <v>Pembelian Pulsa</v>
      </c>
      <c r="D5743">
        <v>100000</v>
      </c>
      <c r="E5743">
        <v>1</v>
      </c>
      <c r="F5743">
        <v>600</v>
      </c>
      <c r="G5743" t="str">
        <v>Mitra 6</v>
      </c>
      <c r="H5743">
        <v>0</v>
      </c>
    </row>
    <row r="5744" spans="1:8" x14ac:dyDescent="0.35">
      <c r="A5744" s="2">
        <v>46073</v>
      </c>
      <c r="B5744">
        <v>87547066</v>
      </c>
      <c r="C5744" t="str">
        <v>Top Up</v>
      </c>
      <c r="D5744">
        <v>750000</v>
      </c>
      <c r="E5744">
        <v>1</v>
      </c>
      <c r="F5744">
        <v>1000</v>
      </c>
      <c r="G5744" t="str">
        <v>Mitra 6</v>
      </c>
      <c r="H5744">
        <v>0</v>
      </c>
    </row>
    <row r="5745" spans="1:8" x14ac:dyDescent="0.35">
      <c r="A5745" s="2">
        <v>46073</v>
      </c>
      <c r="B5745">
        <v>75389866</v>
      </c>
      <c r="C5745" t="str">
        <v>Tarik Tunai</v>
      </c>
      <c r="D5745">
        <v>2000000</v>
      </c>
      <c r="E5745">
        <v>1</v>
      </c>
      <c r="F5745">
        <v>250</v>
      </c>
      <c r="G5745" t="str">
        <v>Mitra 6</v>
      </c>
      <c r="H5745">
        <v>0</v>
      </c>
    </row>
    <row r="5746" spans="1:8" x14ac:dyDescent="0.35">
      <c r="A5746" s="2">
        <v>46073</v>
      </c>
      <c r="B5746">
        <v>80111967</v>
      </c>
      <c r="C5746" t="str">
        <v>Pembelian Pulsa</v>
      </c>
      <c r="D5746">
        <v>1000000</v>
      </c>
      <c r="E5746">
        <v>1</v>
      </c>
      <c r="F5746">
        <v>250</v>
      </c>
      <c r="G5746" t="str">
        <v>Mitra 6</v>
      </c>
      <c r="H5746">
        <v>0</v>
      </c>
    </row>
    <row r="5747" spans="1:8" x14ac:dyDescent="0.35">
      <c r="A5747" s="2">
        <v>46073</v>
      </c>
      <c r="B5747">
        <v>64007933</v>
      </c>
      <c r="C5747" t="str">
        <v>Top Up</v>
      </c>
      <c r="D5747">
        <v>250000</v>
      </c>
      <c r="E5747">
        <v>1</v>
      </c>
      <c r="F5747">
        <v>250</v>
      </c>
      <c r="G5747" t="str">
        <v>Mitra 6</v>
      </c>
      <c r="H5747">
        <v>0</v>
      </c>
    </row>
    <row r="5748" spans="1:8" x14ac:dyDescent="0.35">
      <c r="A5748" s="2">
        <v>46073</v>
      </c>
      <c r="B5748">
        <v>78742636</v>
      </c>
      <c r="C5748" t="str">
        <v>Pembelian Pulsa</v>
      </c>
      <c r="D5748">
        <v>100000</v>
      </c>
      <c r="E5748">
        <v>1</v>
      </c>
      <c r="F5748">
        <v>1000</v>
      </c>
      <c r="G5748" t="str">
        <v>Mitra 6</v>
      </c>
      <c r="H5748">
        <v>0</v>
      </c>
    </row>
    <row r="5749" spans="1:8" x14ac:dyDescent="0.35">
      <c r="A5749" s="2">
        <v>46073</v>
      </c>
      <c r="B5749">
        <v>70861174</v>
      </c>
      <c r="C5749" t="str">
        <v>CEK SALDO</v>
      </c>
      <c r="D5749">
        <v>500000</v>
      </c>
      <c r="E5749">
        <v>1</v>
      </c>
      <c r="F5749">
        <v>250</v>
      </c>
      <c r="G5749" t="str">
        <v>Mitra 6</v>
      </c>
      <c r="H5749">
        <v>0</v>
      </c>
    </row>
    <row r="5750" spans="1:8" x14ac:dyDescent="0.35">
      <c r="A5750" s="2">
        <v>46073</v>
      </c>
      <c r="B5750">
        <v>80984162</v>
      </c>
      <c r="C5750" t="str">
        <v>Top Up</v>
      </c>
      <c r="D5750">
        <v>100000</v>
      </c>
      <c r="E5750">
        <v>1</v>
      </c>
      <c r="F5750">
        <v>1550</v>
      </c>
      <c r="G5750" t="str">
        <v>Mitra 6</v>
      </c>
      <c r="H5750">
        <v>0</v>
      </c>
    </row>
    <row r="5751" spans="1:8" x14ac:dyDescent="0.35">
      <c r="A5751" s="2">
        <v>46073</v>
      </c>
      <c r="B5751">
        <v>84623659</v>
      </c>
      <c r="C5751" t="str">
        <v>CEK SALDO</v>
      </c>
      <c r="D5751">
        <v>5000000</v>
      </c>
      <c r="E5751">
        <v>1</v>
      </c>
      <c r="F5751">
        <v>250</v>
      </c>
      <c r="G5751" t="str">
        <v>Mitra 6</v>
      </c>
      <c r="H5751">
        <v>0</v>
      </c>
    </row>
    <row r="5752" spans="1:8" x14ac:dyDescent="0.35">
      <c r="A5752" s="2">
        <v>46073</v>
      </c>
      <c r="B5752">
        <v>73234506</v>
      </c>
      <c r="C5752" t="str">
        <v>CEK SALDO Prima</v>
      </c>
      <c r="D5752">
        <v>100000</v>
      </c>
      <c r="E5752">
        <v>1</v>
      </c>
      <c r="F5752">
        <v>250</v>
      </c>
      <c r="G5752" t="str">
        <v>Mitra 6</v>
      </c>
      <c r="H5752">
        <v>0</v>
      </c>
    </row>
    <row r="5753" spans="1:8" x14ac:dyDescent="0.35">
      <c r="A5753" s="2">
        <v>46073</v>
      </c>
      <c r="B5753">
        <v>87104199</v>
      </c>
      <c r="C5753" t="str">
        <v>CEK SALDO</v>
      </c>
      <c r="D5753">
        <v>0</v>
      </c>
      <c r="E5753">
        <v>1</v>
      </c>
      <c r="F5753">
        <v>1000</v>
      </c>
      <c r="G5753" t="str">
        <v>Mitra 6</v>
      </c>
      <c r="H5753">
        <v>0</v>
      </c>
    </row>
    <row r="5754" spans="1:8" x14ac:dyDescent="0.35">
      <c r="A5754" s="2">
        <v>46073</v>
      </c>
      <c r="B5754">
        <v>75650032</v>
      </c>
      <c r="C5754" t="str">
        <v>Pembelian Pulsa</v>
      </c>
      <c r="D5754">
        <v>5000000</v>
      </c>
      <c r="E5754">
        <v>1</v>
      </c>
      <c r="F5754">
        <v>250</v>
      </c>
      <c r="G5754" t="str">
        <v>Mitra 6</v>
      </c>
      <c r="H5754">
        <v>0</v>
      </c>
    </row>
    <row r="5755" spans="1:8" x14ac:dyDescent="0.35">
      <c r="A5755" s="2">
        <v>46073</v>
      </c>
      <c r="B5755">
        <v>99512485</v>
      </c>
      <c r="C5755" t="str">
        <v>Fund Transfer</v>
      </c>
      <c r="D5755">
        <v>1500000</v>
      </c>
      <c r="E5755">
        <v>1</v>
      </c>
      <c r="F5755">
        <v>250</v>
      </c>
      <c r="G5755" t="str">
        <v>Mitra 6</v>
      </c>
      <c r="H5755">
        <v>0</v>
      </c>
    </row>
    <row r="5756" spans="1:8" x14ac:dyDescent="0.35">
      <c r="A5756" s="2">
        <v>46073</v>
      </c>
      <c r="B5756">
        <v>92658299</v>
      </c>
      <c r="C5756" t="str">
        <v>TRANSFER</v>
      </c>
      <c r="D5756">
        <v>250000</v>
      </c>
      <c r="E5756">
        <v>1</v>
      </c>
      <c r="F5756">
        <v>250</v>
      </c>
      <c r="G5756" t="str">
        <v>Mitra 6</v>
      </c>
      <c r="H5756">
        <v>0</v>
      </c>
    </row>
    <row r="5757" spans="1:8" x14ac:dyDescent="0.35">
      <c r="A5757" s="2">
        <v>46073</v>
      </c>
      <c r="B5757">
        <v>89031520</v>
      </c>
      <c r="C5757" t="str">
        <v>CEK SALDO Prima</v>
      </c>
      <c r="D5757">
        <v>3500000</v>
      </c>
      <c r="E5757">
        <v>1</v>
      </c>
      <c r="F5757">
        <v>250</v>
      </c>
      <c r="G5757" t="str">
        <v>Mitra 6</v>
      </c>
      <c r="H5757">
        <v>0</v>
      </c>
    </row>
    <row r="5758" spans="1:8" x14ac:dyDescent="0.35">
      <c r="A5758" s="2">
        <v>46073</v>
      </c>
      <c r="B5758">
        <v>65780492</v>
      </c>
      <c r="C5758" t="str">
        <v>CEK SALDO</v>
      </c>
      <c r="D5758">
        <v>0</v>
      </c>
      <c r="E5758">
        <v>1</v>
      </c>
      <c r="F5758">
        <v>1000</v>
      </c>
      <c r="G5758" t="str">
        <v>Mitra 6</v>
      </c>
      <c r="H5758">
        <v>0</v>
      </c>
    </row>
    <row r="5759" spans="1:8" x14ac:dyDescent="0.35">
      <c r="A5759" s="2">
        <v>46073</v>
      </c>
      <c r="B5759">
        <v>63714397</v>
      </c>
      <c r="C5759" t="str">
        <v>TRANSFER</v>
      </c>
      <c r="D5759">
        <v>100000</v>
      </c>
      <c r="E5759">
        <v>1</v>
      </c>
      <c r="F5759">
        <v>600</v>
      </c>
      <c r="G5759" t="str">
        <v>Mitra 6</v>
      </c>
      <c r="H5759">
        <v>0</v>
      </c>
    </row>
    <row r="5760" spans="1:8" x14ac:dyDescent="0.35">
      <c r="A5760" s="2">
        <v>46073</v>
      </c>
      <c r="B5760">
        <v>72408138</v>
      </c>
      <c r="C5760" t="str">
        <v>Pembelian Pulsa</v>
      </c>
      <c r="D5760">
        <v>750000</v>
      </c>
      <c r="E5760">
        <v>1</v>
      </c>
      <c r="F5760">
        <v>600</v>
      </c>
      <c r="G5760" t="str">
        <v>Mitra 6</v>
      </c>
      <c r="H5760">
        <v>0</v>
      </c>
    </row>
    <row r="5761" spans="1:8" x14ac:dyDescent="0.35">
      <c r="A5761" s="2">
        <v>46073</v>
      </c>
      <c r="B5761">
        <v>77047304</v>
      </c>
      <c r="C5761" t="str">
        <v>Pembelian Pulsa</v>
      </c>
      <c r="D5761">
        <v>250000</v>
      </c>
      <c r="E5761">
        <v>1</v>
      </c>
      <c r="F5761">
        <v>250</v>
      </c>
      <c r="G5761" t="str">
        <v>Mitra 6</v>
      </c>
      <c r="H5761">
        <v>0</v>
      </c>
    </row>
    <row r="5762" spans="1:8" x14ac:dyDescent="0.35">
      <c r="A5762" s="2">
        <v>46073</v>
      </c>
      <c r="B5762">
        <v>74241991</v>
      </c>
      <c r="C5762" t="str">
        <v>Tarik Tunai</v>
      </c>
      <c r="D5762">
        <v>1500000</v>
      </c>
      <c r="E5762">
        <v>1</v>
      </c>
      <c r="F5762">
        <v>600</v>
      </c>
      <c r="G5762" t="str">
        <v>Mitra 6</v>
      </c>
      <c r="H5762">
        <v>0</v>
      </c>
    </row>
    <row r="5763" spans="1:8" x14ac:dyDescent="0.35">
      <c r="A5763" s="2">
        <v>46073</v>
      </c>
      <c r="B5763">
        <v>91501843</v>
      </c>
      <c r="C5763" t="str">
        <v>Pembelian Pulsa</v>
      </c>
      <c r="D5763">
        <v>1500000</v>
      </c>
      <c r="E5763">
        <v>1</v>
      </c>
      <c r="F5763">
        <v>250</v>
      </c>
      <c r="G5763" t="str">
        <v>Mitra 6</v>
      </c>
      <c r="H5763">
        <v>0</v>
      </c>
    </row>
    <row r="5764" spans="1:8" x14ac:dyDescent="0.35">
      <c r="A5764" s="2">
        <v>46073</v>
      </c>
      <c r="B5764">
        <v>69655456</v>
      </c>
      <c r="C5764" t="str">
        <v>CEK SALDO</v>
      </c>
      <c r="D5764">
        <v>1000000</v>
      </c>
      <c r="E5764">
        <v>1</v>
      </c>
      <c r="F5764">
        <v>250</v>
      </c>
      <c r="G5764" t="str">
        <v>Mitra 6</v>
      </c>
      <c r="H5764">
        <v>0</v>
      </c>
    </row>
    <row r="5765" spans="1:8" x14ac:dyDescent="0.35">
      <c r="A5765" s="2">
        <v>46073</v>
      </c>
      <c r="B5765">
        <v>78444049</v>
      </c>
      <c r="C5765" t="str">
        <v>TRANSFER</v>
      </c>
      <c r="D5765">
        <v>3500000</v>
      </c>
      <c r="E5765">
        <v>1</v>
      </c>
      <c r="F5765">
        <v>250</v>
      </c>
      <c r="G5765" t="str">
        <v>Mitra 6</v>
      </c>
      <c r="H5765">
        <v>0</v>
      </c>
    </row>
    <row r="5766" spans="1:8" x14ac:dyDescent="0.35">
      <c r="A5766" s="2">
        <v>46073</v>
      </c>
      <c r="B5766">
        <v>71658068</v>
      </c>
      <c r="C5766" t="str">
        <v>TRANSFER</v>
      </c>
      <c r="D5766">
        <v>750000</v>
      </c>
      <c r="E5766">
        <v>1</v>
      </c>
      <c r="F5766">
        <v>250</v>
      </c>
      <c r="G5766" t="str">
        <v>Mitra 6</v>
      </c>
      <c r="H5766">
        <v>0</v>
      </c>
    </row>
    <row r="5767" spans="1:8" x14ac:dyDescent="0.35">
      <c r="A5767" s="2">
        <v>46073</v>
      </c>
      <c r="B5767">
        <v>97237468</v>
      </c>
      <c r="C5767" t="str">
        <v>TRANSFER</v>
      </c>
      <c r="D5767">
        <v>1500000</v>
      </c>
      <c r="E5767">
        <v>1</v>
      </c>
      <c r="F5767">
        <v>1550</v>
      </c>
      <c r="G5767" t="str">
        <v>Mitra 6</v>
      </c>
      <c r="H5767">
        <v>0</v>
      </c>
    </row>
    <row r="5768" spans="1:8" x14ac:dyDescent="0.35">
      <c r="A5768" s="2">
        <v>46073</v>
      </c>
      <c r="B5768">
        <v>77877204</v>
      </c>
      <c r="C5768" t="str">
        <v>Pembayaran PLN</v>
      </c>
      <c r="D5768">
        <v>0</v>
      </c>
      <c r="E5768">
        <v>1</v>
      </c>
      <c r="F5768">
        <v>1000</v>
      </c>
      <c r="G5768" t="str">
        <v>Mitra 6</v>
      </c>
      <c r="H5768">
        <v>0</v>
      </c>
    </row>
    <row r="5769" spans="1:8" x14ac:dyDescent="0.35">
      <c r="A5769" s="2">
        <v>46073</v>
      </c>
      <c r="B5769">
        <v>67073960</v>
      </c>
      <c r="C5769" t="str">
        <v>CEK SALDO Prima</v>
      </c>
      <c r="D5769">
        <v>3500000</v>
      </c>
      <c r="E5769">
        <v>1</v>
      </c>
      <c r="F5769">
        <v>1550</v>
      </c>
      <c r="G5769" t="str">
        <v>Mitra 6</v>
      </c>
      <c r="H5769">
        <v>0</v>
      </c>
    </row>
    <row r="5770" spans="1:8" x14ac:dyDescent="0.35">
      <c r="A5770" s="2">
        <v>46073</v>
      </c>
      <c r="B5770">
        <v>78524589</v>
      </c>
      <c r="C5770" t="str">
        <v>Fund Transfer</v>
      </c>
      <c r="D5770">
        <v>2000000</v>
      </c>
      <c r="E5770">
        <v>1</v>
      </c>
      <c r="F5770">
        <v>250</v>
      </c>
      <c r="G5770" t="str">
        <v>Mitra 6</v>
      </c>
      <c r="H5770">
        <v>0</v>
      </c>
    </row>
    <row r="5771" spans="1:8" x14ac:dyDescent="0.35">
      <c r="A5771" s="2">
        <v>46073</v>
      </c>
      <c r="B5771">
        <v>75984982</v>
      </c>
      <c r="C5771" t="str">
        <v>TRANSFER</v>
      </c>
      <c r="D5771">
        <v>3500000</v>
      </c>
      <c r="E5771">
        <v>1</v>
      </c>
      <c r="F5771">
        <v>250</v>
      </c>
      <c r="G5771" t="str">
        <v>Mitra 6</v>
      </c>
      <c r="H5771">
        <v>0</v>
      </c>
    </row>
    <row r="5772" spans="1:8" x14ac:dyDescent="0.35">
      <c r="A5772" s="2">
        <v>46073</v>
      </c>
      <c r="B5772">
        <v>73029215</v>
      </c>
      <c r="C5772" t="str">
        <v>Pembelian Pulsa</v>
      </c>
      <c r="D5772">
        <v>250000</v>
      </c>
      <c r="E5772">
        <v>1</v>
      </c>
      <c r="F5772">
        <v>250</v>
      </c>
      <c r="G5772" t="str">
        <v>Mitra 6</v>
      </c>
      <c r="H5772">
        <v>0</v>
      </c>
    </row>
    <row r="5773" spans="1:8" x14ac:dyDescent="0.35">
      <c r="A5773" s="2">
        <v>46073</v>
      </c>
      <c r="B5773">
        <v>72240158</v>
      </c>
      <c r="C5773" t="str">
        <v>Top Up</v>
      </c>
      <c r="D5773">
        <v>1500000</v>
      </c>
      <c r="E5773">
        <v>1</v>
      </c>
      <c r="F5773">
        <v>250</v>
      </c>
      <c r="G5773" t="str">
        <v>Mitra 6</v>
      </c>
      <c r="H5773">
        <v>0</v>
      </c>
    </row>
    <row r="5774" spans="1:8" x14ac:dyDescent="0.35">
      <c r="A5774" s="2">
        <v>46073</v>
      </c>
      <c r="B5774">
        <v>66536908</v>
      </c>
      <c r="C5774" t="str">
        <v>Fund Transfer</v>
      </c>
      <c r="D5774">
        <v>2000000</v>
      </c>
      <c r="E5774">
        <v>1</v>
      </c>
      <c r="F5774">
        <v>1550</v>
      </c>
      <c r="G5774" t="str">
        <v>Mitra 6</v>
      </c>
      <c r="H5774">
        <v>0</v>
      </c>
    </row>
    <row r="5775" spans="1:8" x14ac:dyDescent="0.35">
      <c r="A5775" s="2">
        <v>46073</v>
      </c>
      <c r="B5775">
        <v>95957777</v>
      </c>
      <c r="C5775" t="str">
        <v>Top Up</v>
      </c>
      <c r="D5775">
        <v>1500000</v>
      </c>
      <c r="E5775">
        <v>1</v>
      </c>
      <c r="F5775">
        <v>250</v>
      </c>
      <c r="G5775" t="str">
        <v>Mitra 6</v>
      </c>
      <c r="H5775">
        <v>0</v>
      </c>
    </row>
    <row r="5776" spans="1:8" x14ac:dyDescent="0.35">
      <c r="A5776" s="2">
        <v>46073</v>
      </c>
      <c r="B5776">
        <v>68792057</v>
      </c>
      <c r="C5776" t="str">
        <v>TRANSFER</v>
      </c>
      <c r="D5776">
        <v>750000</v>
      </c>
      <c r="E5776">
        <v>1</v>
      </c>
      <c r="F5776">
        <v>1550</v>
      </c>
      <c r="G5776" t="str">
        <v>Mitra 6</v>
      </c>
      <c r="H5776">
        <v>0</v>
      </c>
    </row>
    <row r="5777" spans="1:8" x14ac:dyDescent="0.35">
      <c r="A5777" s="2">
        <v>46073</v>
      </c>
      <c r="B5777">
        <v>85636364</v>
      </c>
      <c r="C5777" t="str">
        <v>Tarik Tunai</v>
      </c>
      <c r="D5777">
        <v>750000</v>
      </c>
      <c r="E5777">
        <v>1</v>
      </c>
      <c r="F5777">
        <v>250</v>
      </c>
      <c r="G5777" t="str">
        <v>Mitra 6</v>
      </c>
      <c r="H5777">
        <v>0</v>
      </c>
    </row>
    <row r="5778" spans="1:8" x14ac:dyDescent="0.35">
      <c r="A5778" s="2">
        <v>46073</v>
      </c>
      <c r="B5778">
        <v>90752063</v>
      </c>
      <c r="C5778" t="str">
        <v>Pembelian Pulsa</v>
      </c>
      <c r="D5778">
        <v>0</v>
      </c>
      <c r="E5778">
        <v>1</v>
      </c>
      <c r="F5778">
        <v>1000</v>
      </c>
      <c r="G5778" t="str">
        <v>Mitra 6</v>
      </c>
      <c r="H5778">
        <v>0</v>
      </c>
    </row>
    <row r="5779" spans="1:8" x14ac:dyDescent="0.35">
      <c r="A5779" s="2">
        <v>46073</v>
      </c>
      <c r="B5779">
        <v>84662287</v>
      </c>
      <c r="C5779" t="str">
        <v>Pembayaran PLN</v>
      </c>
      <c r="D5779">
        <v>0</v>
      </c>
      <c r="E5779">
        <v>1</v>
      </c>
      <c r="F5779">
        <v>600</v>
      </c>
      <c r="G5779" t="str">
        <v>Mitra 6</v>
      </c>
      <c r="H5779">
        <v>0</v>
      </c>
    </row>
    <row r="5780" spans="1:8" x14ac:dyDescent="0.35">
      <c r="A5780" s="2">
        <v>46073</v>
      </c>
      <c r="B5780">
        <v>89176048</v>
      </c>
      <c r="C5780" t="str">
        <v>Pembayaran PLN</v>
      </c>
      <c r="D5780">
        <v>0</v>
      </c>
      <c r="E5780">
        <v>1</v>
      </c>
      <c r="F5780">
        <v>600</v>
      </c>
      <c r="G5780" t="str">
        <v>Mitra 6</v>
      </c>
      <c r="H5780">
        <v>0</v>
      </c>
    </row>
    <row r="5781" spans="1:8" x14ac:dyDescent="0.35">
      <c r="A5781" s="2">
        <v>46073</v>
      </c>
      <c r="B5781">
        <v>75674263</v>
      </c>
      <c r="C5781" t="str">
        <v>Fund Transfer</v>
      </c>
      <c r="D5781">
        <v>750000</v>
      </c>
      <c r="E5781">
        <v>1</v>
      </c>
      <c r="F5781">
        <v>1550</v>
      </c>
      <c r="G5781" t="str">
        <v>Mitra 6</v>
      </c>
      <c r="H5781">
        <v>0</v>
      </c>
    </row>
    <row r="5782" spans="1:8" x14ac:dyDescent="0.35">
      <c r="A5782" s="2">
        <v>46073</v>
      </c>
      <c r="B5782">
        <v>74738271</v>
      </c>
      <c r="C5782" t="str">
        <v>Top Up</v>
      </c>
      <c r="D5782">
        <v>0</v>
      </c>
      <c r="E5782">
        <v>1</v>
      </c>
      <c r="F5782">
        <v>250</v>
      </c>
      <c r="G5782" t="str">
        <v>Mitra 6</v>
      </c>
      <c r="H5782">
        <v>0</v>
      </c>
    </row>
    <row r="5783" spans="1:8" x14ac:dyDescent="0.35">
      <c r="A5783" s="2">
        <v>46073</v>
      </c>
      <c r="B5783">
        <v>71260731</v>
      </c>
      <c r="C5783" t="str">
        <v>CEK SALDO Prima</v>
      </c>
      <c r="D5783">
        <v>50000</v>
      </c>
      <c r="E5783">
        <v>1</v>
      </c>
      <c r="F5783">
        <v>600</v>
      </c>
      <c r="G5783" t="str">
        <v>Mitra 6</v>
      </c>
      <c r="H5783">
        <v>0</v>
      </c>
    </row>
    <row r="5784" spans="1:8" x14ac:dyDescent="0.35">
      <c r="A5784" s="2">
        <v>46073</v>
      </c>
      <c r="B5784">
        <v>70077625</v>
      </c>
      <c r="C5784" t="str">
        <v>Tarik Tunai</v>
      </c>
      <c r="D5784">
        <v>0</v>
      </c>
      <c r="E5784">
        <v>1</v>
      </c>
      <c r="F5784">
        <v>1550</v>
      </c>
      <c r="G5784" t="str">
        <v>Mitra 6</v>
      </c>
      <c r="H5784">
        <v>0</v>
      </c>
    </row>
    <row r="5785" spans="1:8" x14ac:dyDescent="0.35">
      <c r="A5785" s="2">
        <v>46073</v>
      </c>
      <c r="B5785">
        <v>70087118</v>
      </c>
      <c r="C5785" t="str">
        <v>Pembayaran PLN</v>
      </c>
      <c r="D5785">
        <v>2000000</v>
      </c>
      <c r="E5785">
        <v>1</v>
      </c>
      <c r="F5785">
        <v>1550</v>
      </c>
      <c r="G5785" t="str">
        <v>Mitra 6</v>
      </c>
      <c r="H5785">
        <v>0</v>
      </c>
    </row>
    <row r="5786" spans="1:8" x14ac:dyDescent="0.35">
      <c r="A5786" s="2">
        <v>46073</v>
      </c>
      <c r="B5786">
        <v>69694022</v>
      </c>
      <c r="C5786" t="str">
        <v>CEK SALDO Prima</v>
      </c>
      <c r="D5786">
        <v>0</v>
      </c>
      <c r="E5786">
        <v>1</v>
      </c>
      <c r="F5786">
        <v>1550</v>
      </c>
      <c r="G5786" t="str">
        <v>Mitra 6</v>
      </c>
      <c r="H5786">
        <v>0</v>
      </c>
    </row>
    <row r="5787" spans="1:8" x14ac:dyDescent="0.35">
      <c r="A5787" s="2">
        <v>46073</v>
      </c>
      <c r="B5787">
        <v>88677776</v>
      </c>
      <c r="C5787" t="str">
        <v>Pembelian Pulsa</v>
      </c>
      <c r="D5787">
        <v>1000000</v>
      </c>
      <c r="E5787">
        <v>1</v>
      </c>
      <c r="F5787">
        <v>1000</v>
      </c>
      <c r="G5787" t="str">
        <v>Mitra 6</v>
      </c>
      <c r="H5787">
        <v>0</v>
      </c>
    </row>
    <row r="5788" spans="1:8" x14ac:dyDescent="0.35">
      <c r="A5788" s="2">
        <v>46073</v>
      </c>
      <c r="B5788">
        <v>87954530</v>
      </c>
      <c r="C5788" t="str">
        <v>Tarik Tunai</v>
      </c>
      <c r="D5788">
        <v>3500000</v>
      </c>
      <c r="E5788">
        <v>1</v>
      </c>
      <c r="F5788">
        <v>1550</v>
      </c>
      <c r="G5788" t="str">
        <v>Mitra 6</v>
      </c>
      <c r="H5788">
        <v>0</v>
      </c>
    </row>
    <row r="5789" spans="1:8" x14ac:dyDescent="0.35">
      <c r="A5789" s="2">
        <v>46073</v>
      </c>
      <c r="B5789">
        <v>73777018</v>
      </c>
      <c r="C5789" t="str">
        <v>CEK SALDO Prima</v>
      </c>
      <c r="D5789">
        <v>750000</v>
      </c>
      <c r="E5789">
        <v>1</v>
      </c>
      <c r="F5789">
        <v>1550</v>
      </c>
      <c r="G5789" t="str">
        <v>Mitra 6</v>
      </c>
      <c r="H5789">
        <v>0</v>
      </c>
    </row>
    <row r="5790" spans="1:8" x14ac:dyDescent="0.35">
      <c r="A5790" s="2">
        <v>46073</v>
      </c>
      <c r="B5790">
        <v>89752624</v>
      </c>
      <c r="C5790" t="str">
        <v>CEK SALDO</v>
      </c>
      <c r="D5790">
        <v>250000</v>
      </c>
      <c r="E5790">
        <v>1</v>
      </c>
      <c r="F5790">
        <v>600</v>
      </c>
      <c r="G5790" t="str">
        <v>Mitra 6</v>
      </c>
      <c r="H5790">
        <v>0</v>
      </c>
    </row>
    <row r="5791" spans="1:8" x14ac:dyDescent="0.35">
      <c r="A5791" s="2">
        <v>46073</v>
      </c>
      <c r="B5791">
        <v>84926725</v>
      </c>
      <c r="C5791" t="str">
        <v>TRANSFER</v>
      </c>
      <c r="D5791">
        <v>250000</v>
      </c>
      <c r="E5791">
        <v>1</v>
      </c>
      <c r="F5791">
        <v>1550</v>
      </c>
      <c r="G5791" t="str">
        <v>Mitra 6</v>
      </c>
      <c r="H5791">
        <v>0</v>
      </c>
    </row>
    <row r="5792" spans="1:8" x14ac:dyDescent="0.35">
      <c r="A5792" s="2">
        <v>46073</v>
      </c>
      <c r="B5792">
        <v>86597775</v>
      </c>
      <c r="C5792" t="str">
        <v>Tarik Tunai</v>
      </c>
      <c r="D5792">
        <v>0</v>
      </c>
      <c r="E5792">
        <v>1</v>
      </c>
      <c r="F5792">
        <v>250</v>
      </c>
      <c r="G5792" t="str">
        <v>Mitra 6</v>
      </c>
      <c r="H5792">
        <v>0</v>
      </c>
    </row>
    <row r="5793" spans="1:8" x14ac:dyDescent="0.35">
      <c r="A5793" s="2">
        <v>46073</v>
      </c>
      <c r="B5793">
        <v>80767967</v>
      </c>
      <c r="C5793" t="str">
        <v>Pembelian Pulsa</v>
      </c>
      <c r="D5793">
        <v>2000000</v>
      </c>
      <c r="E5793">
        <v>1</v>
      </c>
      <c r="F5793">
        <v>250</v>
      </c>
      <c r="G5793" t="str">
        <v>Mitra 6</v>
      </c>
      <c r="H5793">
        <v>0</v>
      </c>
    </row>
    <row r="5794" spans="1:8" x14ac:dyDescent="0.35">
      <c r="A5794" s="2">
        <v>46073</v>
      </c>
      <c r="B5794">
        <v>95697894</v>
      </c>
      <c r="C5794" t="str">
        <v>TRANSFER</v>
      </c>
      <c r="D5794">
        <v>0</v>
      </c>
      <c r="E5794">
        <v>1</v>
      </c>
      <c r="F5794">
        <v>1000</v>
      </c>
      <c r="G5794" t="str">
        <v>Mitra 6</v>
      </c>
      <c r="H5794">
        <v>0</v>
      </c>
    </row>
    <row r="5795" spans="1:8" x14ac:dyDescent="0.35">
      <c r="A5795" s="2">
        <v>46073</v>
      </c>
      <c r="B5795">
        <v>93166639</v>
      </c>
      <c r="C5795" t="str">
        <v>Tarik Tunai</v>
      </c>
      <c r="D5795">
        <v>50000</v>
      </c>
      <c r="E5795">
        <v>1</v>
      </c>
      <c r="F5795">
        <v>1550</v>
      </c>
      <c r="G5795" t="str">
        <v>Mitra 6</v>
      </c>
      <c r="H5795">
        <v>0</v>
      </c>
    </row>
    <row r="5796" spans="1:8" x14ac:dyDescent="0.35">
      <c r="A5796" s="2">
        <v>46073</v>
      </c>
      <c r="B5796">
        <v>96894687</v>
      </c>
      <c r="C5796" t="str">
        <v>TRANSFER</v>
      </c>
      <c r="D5796">
        <v>5000000</v>
      </c>
      <c r="E5796">
        <v>1</v>
      </c>
      <c r="F5796">
        <v>1000</v>
      </c>
      <c r="G5796" t="str">
        <v>Mitra 6</v>
      </c>
      <c r="H5796">
        <v>0</v>
      </c>
    </row>
    <row r="5797" spans="1:8" x14ac:dyDescent="0.35">
      <c r="A5797" s="2">
        <v>46073</v>
      </c>
      <c r="B5797">
        <v>95450735</v>
      </c>
      <c r="C5797" t="str">
        <v>Top Up</v>
      </c>
      <c r="D5797">
        <v>5000000</v>
      </c>
      <c r="E5797">
        <v>1</v>
      </c>
      <c r="F5797">
        <v>1550</v>
      </c>
      <c r="G5797" t="str">
        <v>Mitra 6</v>
      </c>
      <c r="H5797">
        <v>0</v>
      </c>
    </row>
    <row r="5798" spans="1:8" x14ac:dyDescent="0.35">
      <c r="A5798" s="2">
        <v>46073</v>
      </c>
      <c r="B5798">
        <v>85112054</v>
      </c>
      <c r="C5798" t="str">
        <v>Top Up</v>
      </c>
      <c r="D5798">
        <v>750000</v>
      </c>
      <c r="E5798">
        <v>1</v>
      </c>
      <c r="F5798">
        <v>1550</v>
      </c>
      <c r="G5798" t="str">
        <v>Mitra 6</v>
      </c>
      <c r="H5798">
        <v>0</v>
      </c>
    </row>
    <row r="5799" spans="1:8" x14ac:dyDescent="0.35">
      <c r="A5799" s="2">
        <v>46073</v>
      </c>
      <c r="B5799">
        <v>97462826</v>
      </c>
      <c r="C5799" t="str">
        <v>Fund Transfer</v>
      </c>
      <c r="D5799">
        <v>0</v>
      </c>
      <c r="E5799">
        <v>1</v>
      </c>
      <c r="F5799">
        <v>1000</v>
      </c>
      <c r="G5799" t="str">
        <v>Mitra 6</v>
      </c>
      <c r="H5799">
        <v>0</v>
      </c>
    </row>
    <row r="5800" spans="1:8" x14ac:dyDescent="0.35">
      <c r="A5800" s="2">
        <v>46073</v>
      </c>
      <c r="B5800">
        <v>70135705</v>
      </c>
      <c r="C5800" t="str">
        <v>Fund Transfer</v>
      </c>
      <c r="D5800">
        <v>0</v>
      </c>
      <c r="E5800">
        <v>1</v>
      </c>
      <c r="F5800">
        <v>250</v>
      </c>
      <c r="G5800" t="str">
        <v>Mitra 6</v>
      </c>
      <c r="H5800">
        <v>0</v>
      </c>
    </row>
    <row r="5801" spans="1:8" x14ac:dyDescent="0.35">
      <c r="A5801" s="2">
        <v>46073</v>
      </c>
      <c r="B5801">
        <v>64457748</v>
      </c>
      <c r="C5801" t="str">
        <v>Top Up</v>
      </c>
      <c r="D5801">
        <v>1000000</v>
      </c>
      <c r="E5801">
        <v>1</v>
      </c>
      <c r="F5801">
        <v>600</v>
      </c>
      <c r="G5801" t="str">
        <v>Mitra 6</v>
      </c>
      <c r="H5801">
        <v>0</v>
      </c>
    </row>
    <row r="5802" spans="1:8" x14ac:dyDescent="0.35">
      <c r="A5802" s="2">
        <v>46073</v>
      </c>
      <c r="B5802">
        <v>94621706</v>
      </c>
      <c r="C5802" t="str">
        <v>CEK SALDO</v>
      </c>
      <c r="D5802">
        <v>1000000</v>
      </c>
      <c r="E5802">
        <v>1</v>
      </c>
      <c r="F5802">
        <v>250</v>
      </c>
      <c r="G5802" t="str">
        <v>Mitra 6</v>
      </c>
      <c r="H5802">
        <v>0</v>
      </c>
    </row>
    <row r="5803" spans="1:8" x14ac:dyDescent="0.35">
      <c r="A5803" s="2">
        <v>46073</v>
      </c>
      <c r="B5803">
        <v>78124862</v>
      </c>
      <c r="C5803" t="str">
        <v>Tarik Tunai</v>
      </c>
      <c r="D5803">
        <v>0</v>
      </c>
      <c r="E5803">
        <v>1</v>
      </c>
      <c r="F5803">
        <v>600</v>
      </c>
      <c r="G5803" t="str">
        <v>Mitra 6</v>
      </c>
      <c r="H5803">
        <v>0</v>
      </c>
    </row>
    <row r="5804" spans="1:8" x14ac:dyDescent="0.35">
      <c r="A5804" s="2">
        <v>46073</v>
      </c>
      <c r="B5804">
        <v>66051319</v>
      </c>
      <c r="C5804" t="str">
        <v>CEK SALDO</v>
      </c>
      <c r="D5804">
        <v>200000</v>
      </c>
      <c r="E5804">
        <v>1</v>
      </c>
      <c r="F5804">
        <v>1550</v>
      </c>
      <c r="G5804" t="str">
        <v>Mitra 6</v>
      </c>
      <c r="H5804">
        <v>0</v>
      </c>
    </row>
    <row r="5805" spans="1:8" x14ac:dyDescent="0.35">
      <c r="A5805" s="2">
        <v>46073</v>
      </c>
      <c r="B5805">
        <v>99439468</v>
      </c>
      <c r="C5805" t="str">
        <v>CEK SALDO</v>
      </c>
      <c r="D5805">
        <v>5000000</v>
      </c>
      <c r="E5805">
        <v>1</v>
      </c>
      <c r="F5805">
        <v>1000</v>
      </c>
      <c r="G5805" t="str">
        <v>Mitra 6</v>
      </c>
      <c r="H5805">
        <v>0</v>
      </c>
    </row>
    <row r="5806" spans="1:8" x14ac:dyDescent="0.35">
      <c r="A5806" s="2">
        <v>46073</v>
      </c>
      <c r="B5806">
        <v>65902326</v>
      </c>
      <c r="C5806" t="str">
        <v>Top Up</v>
      </c>
      <c r="D5806">
        <v>750000</v>
      </c>
      <c r="E5806">
        <v>1</v>
      </c>
      <c r="F5806">
        <v>250</v>
      </c>
      <c r="G5806" t="str">
        <v>Mitra 6</v>
      </c>
      <c r="H5806">
        <v>0</v>
      </c>
    </row>
    <row r="5807" spans="1:8" x14ac:dyDescent="0.35">
      <c r="A5807" s="2">
        <v>46073</v>
      </c>
      <c r="B5807">
        <v>81301859</v>
      </c>
      <c r="C5807" t="str">
        <v>Pembelian Pulsa</v>
      </c>
      <c r="D5807">
        <v>0</v>
      </c>
      <c r="E5807">
        <v>1</v>
      </c>
      <c r="F5807">
        <v>600</v>
      </c>
      <c r="G5807" t="str">
        <v>Mitra 6</v>
      </c>
      <c r="H5807">
        <v>0</v>
      </c>
    </row>
    <row r="5808" spans="1:8" x14ac:dyDescent="0.35">
      <c r="A5808" s="2">
        <v>46073</v>
      </c>
      <c r="B5808">
        <v>86872419</v>
      </c>
      <c r="C5808" t="str">
        <v>CEK SALDO Prima</v>
      </c>
      <c r="D5808">
        <v>5000000</v>
      </c>
      <c r="E5808">
        <v>1</v>
      </c>
      <c r="F5808">
        <v>1550</v>
      </c>
      <c r="G5808" t="str">
        <v>Mitra 6</v>
      </c>
      <c r="H5808">
        <v>0</v>
      </c>
    </row>
    <row r="5809" spans="1:8" x14ac:dyDescent="0.35">
      <c r="A5809" s="2">
        <v>46073</v>
      </c>
      <c r="B5809">
        <v>82777056</v>
      </c>
      <c r="C5809" t="str">
        <v>Pembayaran PLN</v>
      </c>
      <c r="D5809">
        <v>1000000</v>
      </c>
      <c r="E5809">
        <v>1</v>
      </c>
      <c r="F5809">
        <v>1550</v>
      </c>
      <c r="G5809" t="str">
        <v>Mitra 6</v>
      </c>
      <c r="H5809">
        <v>0</v>
      </c>
    </row>
    <row r="5810" spans="1:8" x14ac:dyDescent="0.35">
      <c r="A5810" s="2">
        <v>46073</v>
      </c>
      <c r="B5810">
        <v>99585900</v>
      </c>
      <c r="C5810" t="str">
        <v>Tarik Tunai</v>
      </c>
      <c r="D5810">
        <v>100000</v>
      </c>
      <c r="E5810">
        <v>1</v>
      </c>
      <c r="F5810">
        <v>1000</v>
      </c>
      <c r="G5810" t="str">
        <v>Mitra 6</v>
      </c>
      <c r="H5810">
        <v>0</v>
      </c>
    </row>
    <row r="5811" spans="1:8" x14ac:dyDescent="0.35">
      <c r="A5811" s="2">
        <v>46073</v>
      </c>
      <c r="B5811">
        <v>92513042</v>
      </c>
      <c r="C5811" t="str">
        <v>CEK SALDO Prima</v>
      </c>
      <c r="D5811">
        <v>100000</v>
      </c>
      <c r="E5811">
        <v>1</v>
      </c>
      <c r="F5811">
        <v>1550</v>
      </c>
      <c r="G5811" t="str">
        <v>Mitra 6</v>
      </c>
      <c r="H5811">
        <v>0</v>
      </c>
    </row>
    <row r="5812" spans="1:8" x14ac:dyDescent="0.35">
      <c r="A5812" s="2">
        <v>46073</v>
      </c>
      <c r="B5812">
        <v>71499401</v>
      </c>
      <c r="C5812" t="str">
        <v>Fund Transfer</v>
      </c>
      <c r="D5812">
        <v>0</v>
      </c>
      <c r="E5812">
        <v>1</v>
      </c>
      <c r="F5812">
        <v>1000</v>
      </c>
      <c r="G5812" t="str">
        <v>Mitra 6</v>
      </c>
      <c r="H5812">
        <v>0</v>
      </c>
    </row>
    <row r="5813" spans="1:8" x14ac:dyDescent="0.35">
      <c r="A5813" s="2">
        <v>46073</v>
      </c>
      <c r="B5813">
        <v>97369798</v>
      </c>
      <c r="C5813" t="str">
        <v>TRANSFER</v>
      </c>
      <c r="D5813">
        <v>0</v>
      </c>
      <c r="E5813">
        <v>1</v>
      </c>
      <c r="F5813">
        <v>1550</v>
      </c>
      <c r="G5813" t="str">
        <v>Mitra 6</v>
      </c>
      <c r="H5813">
        <v>0</v>
      </c>
    </row>
    <row r="5814" spans="1:8" x14ac:dyDescent="0.35">
      <c r="A5814" s="2">
        <v>46073</v>
      </c>
      <c r="B5814">
        <v>99691062</v>
      </c>
      <c r="C5814" t="str">
        <v>TRANSFER</v>
      </c>
      <c r="D5814">
        <v>2000000</v>
      </c>
      <c r="E5814">
        <v>1</v>
      </c>
      <c r="F5814">
        <v>1550</v>
      </c>
      <c r="G5814" t="str">
        <v>Mitra 6</v>
      </c>
      <c r="H5814">
        <v>0</v>
      </c>
    </row>
    <row r="5815" spans="1:8" x14ac:dyDescent="0.35">
      <c r="A5815" s="2">
        <v>46073</v>
      </c>
      <c r="B5815">
        <v>64605004</v>
      </c>
      <c r="C5815" t="str">
        <v>Tarik Tunai</v>
      </c>
      <c r="D5815">
        <v>200000</v>
      </c>
      <c r="E5815">
        <v>1</v>
      </c>
      <c r="F5815">
        <v>1550</v>
      </c>
      <c r="G5815" t="str">
        <v>Mitra 6</v>
      </c>
      <c r="H5815">
        <v>0</v>
      </c>
    </row>
    <row r="5816" spans="1:8" x14ac:dyDescent="0.35">
      <c r="A5816" s="2">
        <v>46073</v>
      </c>
      <c r="B5816">
        <v>73604144</v>
      </c>
      <c r="C5816" t="str">
        <v>Top Up</v>
      </c>
      <c r="D5816">
        <v>250000</v>
      </c>
      <c r="E5816">
        <v>1</v>
      </c>
      <c r="F5816">
        <v>1000</v>
      </c>
      <c r="G5816" t="str">
        <v>Mitra 6</v>
      </c>
      <c r="H5816">
        <v>0</v>
      </c>
    </row>
    <row r="5817" spans="1:8" x14ac:dyDescent="0.35">
      <c r="A5817" s="2">
        <v>46073</v>
      </c>
      <c r="B5817">
        <v>74648571</v>
      </c>
      <c r="C5817" t="str">
        <v>Fund Transfer</v>
      </c>
      <c r="D5817">
        <v>50000</v>
      </c>
      <c r="E5817">
        <v>1</v>
      </c>
      <c r="F5817">
        <v>1550</v>
      </c>
      <c r="G5817" t="str">
        <v>Mitra 6</v>
      </c>
      <c r="H5817">
        <v>0</v>
      </c>
    </row>
    <row r="5818" spans="1:8" x14ac:dyDescent="0.35">
      <c r="A5818" s="2">
        <v>46073</v>
      </c>
      <c r="B5818">
        <v>67760366</v>
      </c>
      <c r="C5818" t="str">
        <v>Tarik Tunai</v>
      </c>
      <c r="D5818">
        <v>250000</v>
      </c>
      <c r="E5818">
        <v>1</v>
      </c>
      <c r="F5818">
        <v>600</v>
      </c>
      <c r="G5818" t="str">
        <v>Mitra 6</v>
      </c>
      <c r="H5818">
        <v>0</v>
      </c>
    </row>
    <row r="5819" spans="1:8" x14ac:dyDescent="0.35">
      <c r="A5819" s="2">
        <v>46073</v>
      </c>
      <c r="B5819">
        <v>66224238</v>
      </c>
      <c r="C5819" t="str">
        <v>CEK SALDO Prima</v>
      </c>
      <c r="D5819">
        <v>0</v>
      </c>
      <c r="E5819">
        <v>1</v>
      </c>
      <c r="F5819">
        <v>600</v>
      </c>
      <c r="G5819" t="str">
        <v>Mitra 6</v>
      </c>
      <c r="H5819">
        <v>0</v>
      </c>
    </row>
    <row r="5820" spans="1:8" x14ac:dyDescent="0.35">
      <c r="A5820" s="2">
        <v>46073</v>
      </c>
      <c r="B5820">
        <v>97267282</v>
      </c>
      <c r="C5820" t="str">
        <v>Tarik Tunai</v>
      </c>
      <c r="D5820">
        <v>750000</v>
      </c>
      <c r="E5820">
        <v>1</v>
      </c>
      <c r="F5820">
        <v>600</v>
      </c>
      <c r="G5820" t="str">
        <v>Mitra 6</v>
      </c>
      <c r="H5820">
        <v>0</v>
      </c>
    </row>
    <row r="5821" spans="1:8" x14ac:dyDescent="0.35">
      <c r="A5821" s="2">
        <v>46073</v>
      </c>
      <c r="B5821">
        <v>89924480</v>
      </c>
      <c r="C5821" t="str">
        <v>Fund Transfer</v>
      </c>
      <c r="D5821">
        <v>1000000</v>
      </c>
      <c r="E5821">
        <v>1</v>
      </c>
      <c r="F5821">
        <v>250</v>
      </c>
      <c r="G5821" t="str">
        <v>Mitra 6</v>
      </c>
      <c r="H5821">
        <v>0</v>
      </c>
    </row>
    <row r="5822" spans="1:8" x14ac:dyDescent="0.35">
      <c r="A5822" s="2">
        <v>46073</v>
      </c>
      <c r="B5822">
        <v>95208927</v>
      </c>
      <c r="C5822" t="str">
        <v>Pembayaran PLN</v>
      </c>
      <c r="D5822">
        <v>500000</v>
      </c>
      <c r="E5822">
        <v>1</v>
      </c>
      <c r="F5822">
        <v>600</v>
      </c>
      <c r="G5822" t="str">
        <v>Mitra 6</v>
      </c>
      <c r="H5822">
        <v>0</v>
      </c>
    </row>
    <row r="5823" spans="1:8" x14ac:dyDescent="0.35">
      <c r="A5823" s="2">
        <v>46073</v>
      </c>
      <c r="B5823">
        <v>86635070</v>
      </c>
      <c r="C5823" t="str">
        <v>Pembayaran PLN</v>
      </c>
      <c r="D5823">
        <v>100000</v>
      </c>
      <c r="E5823">
        <v>1</v>
      </c>
      <c r="F5823">
        <v>1000</v>
      </c>
      <c r="G5823" t="str">
        <v>Mitra 6</v>
      </c>
      <c r="H5823">
        <v>0</v>
      </c>
    </row>
    <row r="5824" spans="1:8" x14ac:dyDescent="0.35">
      <c r="A5824" s="2">
        <v>46073</v>
      </c>
      <c r="B5824">
        <v>62745672</v>
      </c>
      <c r="C5824" t="str">
        <v>CEK SALDO</v>
      </c>
      <c r="D5824">
        <v>5000000</v>
      </c>
      <c r="E5824">
        <v>1</v>
      </c>
      <c r="F5824">
        <v>250</v>
      </c>
      <c r="G5824" t="str">
        <v>Mitra 6</v>
      </c>
      <c r="H5824">
        <v>0</v>
      </c>
    </row>
    <row r="5825" spans="1:8" x14ac:dyDescent="0.35">
      <c r="A5825" s="2">
        <v>46073</v>
      </c>
      <c r="B5825">
        <v>71976922</v>
      </c>
      <c r="C5825" t="str">
        <v>CEK SALDO Prima</v>
      </c>
      <c r="D5825">
        <v>200000</v>
      </c>
      <c r="E5825">
        <v>1</v>
      </c>
      <c r="F5825">
        <v>250</v>
      </c>
      <c r="G5825" t="str">
        <v>Mitra 6</v>
      </c>
      <c r="H5825">
        <v>0</v>
      </c>
    </row>
    <row r="5826" spans="1:8" x14ac:dyDescent="0.35">
      <c r="A5826" s="2">
        <v>46073</v>
      </c>
      <c r="B5826">
        <v>89416715</v>
      </c>
      <c r="C5826" t="str">
        <v>CEK SALDO Prima</v>
      </c>
      <c r="D5826">
        <v>100000</v>
      </c>
      <c r="E5826">
        <v>1</v>
      </c>
      <c r="F5826">
        <v>1000</v>
      </c>
      <c r="G5826" t="str">
        <v>Mitra 6</v>
      </c>
      <c r="H5826">
        <v>0</v>
      </c>
    </row>
    <row r="5827" spans="1:8" x14ac:dyDescent="0.35">
      <c r="A5827" s="2">
        <v>46073</v>
      </c>
      <c r="B5827">
        <v>77247096</v>
      </c>
      <c r="C5827" t="str">
        <v>Tarik Tunai</v>
      </c>
      <c r="D5827">
        <v>200000</v>
      </c>
      <c r="E5827">
        <v>1</v>
      </c>
      <c r="F5827">
        <v>1550</v>
      </c>
      <c r="G5827" t="str">
        <v>Mitra 6</v>
      </c>
      <c r="H5827">
        <v>0</v>
      </c>
    </row>
    <row r="5828" spans="1:8" x14ac:dyDescent="0.35">
      <c r="A5828" s="2">
        <v>46073</v>
      </c>
      <c r="B5828">
        <v>77904787</v>
      </c>
      <c r="C5828" t="str">
        <v>Fund Transfer</v>
      </c>
      <c r="D5828">
        <v>100000</v>
      </c>
      <c r="E5828">
        <v>1</v>
      </c>
      <c r="F5828">
        <v>1000</v>
      </c>
      <c r="G5828" t="str">
        <v>Mitra 6</v>
      </c>
      <c r="H5828">
        <v>0</v>
      </c>
    </row>
    <row r="5829" spans="1:8" x14ac:dyDescent="0.35">
      <c r="A5829" s="2">
        <v>46073</v>
      </c>
      <c r="B5829">
        <v>93464175</v>
      </c>
      <c r="C5829" t="str">
        <v>Top Up</v>
      </c>
      <c r="D5829">
        <v>250000</v>
      </c>
      <c r="E5829">
        <v>1</v>
      </c>
      <c r="F5829">
        <v>1000</v>
      </c>
      <c r="G5829" t="str">
        <v>Mitra 6</v>
      </c>
      <c r="H5829">
        <v>0</v>
      </c>
    </row>
    <row r="5830" spans="1:8" x14ac:dyDescent="0.35">
      <c r="A5830" s="2">
        <v>46073</v>
      </c>
      <c r="B5830">
        <v>82259855</v>
      </c>
      <c r="C5830" t="str">
        <v>Tarik Tunai</v>
      </c>
      <c r="D5830">
        <v>5000000</v>
      </c>
      <c r="E5830">
        <v>1</v>
      </c>
      <c r="F5830">
        <v>250</v>
      </c>
      <c r="G5830" t="str">
        <v>Mitra 6</v>
      </c>
      <c r="H5830">
        <v>0</v>
      </c>
    </row>
    <row r="5831" spans="1:8" x14ac:dyDescent="0.35">
      <c r="A5831" s="2">
        <v>46073</v>
      </c>
      <c r="B5831">
        <v>83575111</v>
      </c>
      <c r="C5831" t="str">
        <v>Fund Transfer</v>
      </c>
      <c r="D5831">
        <v>3500000</v>
      </c>
      <c r="E5831">
        <v>1</v>
      </c>
      <c r="F5831">
        <v>1550</v>
      </c>
      <c r="G5831" t="str">
        <v>Mitra 6</v>
      </c>
      <c r="H5831">
        <v>0</v>
      </c>
    </row>
    <row r="5832" spans="1:8" x14ac:dyDescent="0.35">
      <c r="A5832" s="2">
        <v>46073</v>
      </c>
      <c r="B5832">
        <v>81947161</v>
      </c>
      <c r="C5832" t="str">
        <v>Pembelian Pulsa</v>
      </c>
      <c r="D5832">
        <v>50000</v>
      </c>
      <c r="E5832">
        <v>1</v>
      </c>
      <c r="F5832">
        <v>600</v>
      </c>
      <c r="G5832" t="str">
        <v>Mitra 6</v>
      </c>
      <c r="H5832">
        <v>0</v>
      </c>
    </row>
    <row r="5833" spans="1:8" x14ac:dyDescent="0.35">
      <c r="A5833" s="2">
        <v>46073</v>
      </c>
      <c r="B5833">
        <v>99640668</v>
      </c>
      <c r="C5833" t="str">
        <v>CEK SALDO</v>
      </c>
      <c r="D5833">
        <v>200000</v>
      </c>
      <c r="E5833">
        <v>1</v>
      </c>
      <c r="F5833">
        <v>1000</v>
      </c>
      <c r="G5833" t="str">
        <v>Mitra 6</v>
      </c>
      <c r="H5833">
        <v>0</v>
      </c>
    </row>
    <row r="5834" spans="1:8" x14ac:dyDescent="0.35">
      <c r="A5834" s="2">
        <v>46073</v>
      </c>
      <c r="B5834">
        <v>89513271</v>
      </c>
      <c r="C5834" t="str">
        <v>CEK SALDO</v>
      </c>
      <c r="D5834">
        <v>0</v>
      </c>
      <c r="E5834">
        <v>1</v>
      </c>
      <c r="F5834">
        <v>250</v>
      </c>
      <c r="G5834" t="str">
        <v>Mitra 6</v>
      </c>
      <c r="H5834">
        <v>0</v>
      </c>
    </row>
    <row r="5835" spans="1:8" x14ac:dyDescent="0.35">
      <c r="A5835" s="2">
        <v>46073</v>
      </c>
      <c r="B5835">
        <v>76702800</v>
      </c>
      <c r="C5835" t="str">
        <v>Top Up</v>
      </c>
      <c r="D5835">
        <v>100000</v>
      </c>
      <c r="E5835">
        <v>1</v>
      </c>
      <c r="F5835">
        <v>1550</v>
      </c>
      <c r="G5835" t="str">
        <v>Mitra 6</v>
      </c>
      <c r="H5835">
        <v>0</v>
      </c>
    </row>
    <row r="5836" spans="1:8" x14ac:dyDescent="0.35">
      <c r="A5836" s="2">
        <v>46073</v>
      </c>
      <c r="B5836">
        <v>61931151</v>
      </c>
      <c r="C5836" t="str">
        <v>CEK SALDO Prima</v>
      </c>
      <c r="D5836">
        <v>50000</v>
      </c>
      <c r="E5836">
        <v>1</v>
      </c>
      <c r="F5836">
        <v>1000</v>
      </c>
      <c r="G5836" t="str">
        <v>Mitra 6</v>
      </c>
      <c r="H5836">
        <v>0</v>
      </c>
    </row>
    <row r="5837" spans="1:8" x14ac:dyDescent="0.35">
      <c r="A5837" s="2">
        <v>46073</v>
      </c>
      <c r="B5837">
        <v>77183855</v>
      </c>
      <c r="C5837" t="str">
        <v>Fund Transfer</v>
      </c>
      <c r="D5837">
        <v>0</v>
      </c>
      <c r="E5837">
        <v>1</v>
      </c>
      <c r="F5837">
        <v>1000</v>
      </c>
      <c r="G5837" t="str">
        <v>Mitra 6</v>
      </c>
      <c r="H5837">
        <v>0</v>
      </c>
    </row>
    <row r="5838" spans="1:8" x14ac:dyDescent="0.35">
      <c r="A5838" s="2">
        <v>46073</v>
      </c>
      <c r="B5838">
        <v>76015116</v>
      </c>
      <c r="C5838" t="str">
        <v>TRANSFER</v>
      </c>
      <c r="D5838">
        <v>1000000</v>
      </c>
      <c r="E5838">
        <v>1</v>
      </c>
      <c r="F5838">
        <v>600</v>
      </c>
      <c r="G5838" t="str">
        <v>Mitra 6</v>
      </c>
      <c r="H5838">
        <v>0</v>
      </c>
    </row>
    <row r="5839" spans="1:8" x14ac:dyDescent="0.35">
      <c r="A5839" s="2">
        <v>46073</v>
      </c>
      <c r="B5839">
        <v>83214698</v>
      </c>
      <c r="C5839" t="str">
        <v>CEK SALDO Prima</v>
      </c>
      <c r="D5839">
        <v>100000</v>
      </c>
      <c r="E5839">
        <v>1</v>
      </c>
      <c r="F5839">
        <v>600</v>
      </c>
      <c r="G5839" t="str">
        <v>Mitra 6</v>
      </c>
      <c r="H5839">
        <v>0</v>
      </c>
    </row>
    <row r="5840" spans="1:8" x14ac:dyDescent="0.35">
      <c r="A5840" s="2">
        <v>46073</v>
      </c>
      <c r="B5840">
        <v>82595011</v>
      </c>
      <c r="C5840" t="str">
        <v>Fund Transfer</v>
      </c>
      <c r="D5840">
        <v>0</v>
      </c>
      <c r="E5840">
        <v>1</v>
      </c>
      <c r="F5840">
        <v>600</v>
      </c>
      <c r="G5840" t="str">
        <v>Mitra 6</v>
      </c>
      <c r="H5840">
        <v>0</v>
      </c>
    </row>
    <row r="5841" spans="1:8" x14ac:dyDescent="0.35">
      <c r="A5841" s="2">
        <v>46073</v>
      </c>
      <c r="B5841">
        <v>78831514</v>
      </c>
      <c r="C5841" t="str">
        <v>Fund Transfer</v>
      </c>
      <c r="D5841">
        <v>500000</v>
      </c>
      <c r="E5841">
        <v>1</v>
      </c>
      <c r="F5841">
        <v>1000</v>
      </c>
      <c r="G5841" t="str">
        <v>Mitra 6</v>
      </c>
      <c r="H5841">
        <v>0</v>
      </c>
    </row>
    <row r="5842" spans="1:8" x14ac:dyDescent="0.35">
      <c r="A5842" s="2">
        <v>46073</v>
      </c>
      <c r="B5842">
        <v>69687634</v>
      </c>
      <c r="C5842" t="str">
        <v>CEK SALDO Prima</v>
      </c>
      <c r="D5842">
        <v>0</v>
      </c>
      <c r="E5842">
        <v>1</v>
      </c>
      <c r="F5842">
        <v>1000</v>
      </c>
      <c r="G5842" t="str">
        <v>Mitra 6</v>
      </c>
      <c r="H5842">
        <v>0</v>
      </c>
    </row>
    <row r="5843" spans="1:8" x14ac:dyDescent="0.35">
      <c r="A5843" s="2">
        <v>46073</v>
      </c>
      <c r="B5843">
        <v>72543140</v>
      </c>
      <c r="C5843" t="str">
        <v>Top Up</v>
      </c>
      <c r="D5843">
        <v>0</v>
      </c>
      <c r="E5843">
        <v>1</v>
      </c>
      <c r="F5843">
        <v>600</v>
      </c>
      <c r="G5843" t="str">
        <v>Mitra 6</v>
      </c>
      <c r="H5843">
        <v>0</v>
      </c>
    </row>
    <row r="5844" spans="1:8" x14ac:dyDescent="0.35">
      <c r="A5844" s="2">
        <v>46073</v>
      </c>
      <c r="B5844">
        <v>94262397</v>
      </c>
      <c r="C5844" t="str">
        <v>CEK SALDO Prima</v>
      </c>
      <c r="D5844">
        <v>2000000</v>
      </c>
      <c r="E5844">
        <v>1</v>
      </c>
      <c r="F5844">
        <v>1000</v>
      </c>
      <c r="G5844" t="str">
        <v>Mitra 6</v>
      </c>
      <c r="H5844">
        <v>0</v>
      </c>
    </row>
    <row r="5845" spans="1:8" x14ac:dyDescent="0.35">
      <c r="A5845" s="2">
        <v>46073</v>
      </c>
      <c r="B5845">
        <v>84192762</v>
      </c>
      <c r="C5845" t="str">
        <v>Top Up</v>
      </c>
      <c r="D5845">
        <v>0</v>
      </c>
      <c r="E5845">
        <v>1</v>
      </c>
      <c r="F5845">
        <v>250</v>
      </c>
      <c r="G5845" t="str">
        <v>Mitra 6</v>
      </c>
      <c r="H5845">
        <v>0</v>
      </c>
    </row>
    <row r="5846" spans="1:8" x14ac:dyDescent="0.35">
      <c r="A5846" s="2">
        <v>46073</v>
      </c>
      <c r="B5846">
        <v>92403419</v>
      </c>
      <c r="C5846" t="str">
        <v>CEK SALDO Prima</v>
      </c>
      <c r="D5846">
        <v>50000</v>
      </c>
      <c r="E5846">
        <v>1</v>
      </c>
      <c r="F5846">
        <v>1000</v>
      </c>
      <c r="G5846" t="str">
        <v>Mitra 6</v>
      </c>
      <c r="H5846">
        <v>0</v>
      </c>
    </row>
    <row r="5847" spans="1:8" x14ac:dyDescent="0.35">
      <c r="A5847" s="2">
        <v>46073</v>
      </c>
      <c r="B5847">
        <v>69393140</v>
      </c>
      <c r="C5847" t="str">
        <v>Pembelian Pulsa</v>
      </c>
      <c r="D5847">
        <v>750000</v>
      </c>
      <c r="E5847">
        <v>1</v>
      </c>
      <c r="F5847">
        <v>1000</v>
      </c>
      <c r="G5847" t="str">
        <v>Mitra 6</v>
      </c>
      <c r="H5847">
        <v>0</v>
      </c>
    </row>
    <row r="5848" spans="1:8" x14ac:dyDescent="0.35">
      <c r="A5848" s="2">
        <v>46073</v>
      </c>
      <c r="B5848">
        <v>79968038</v>
      </c>
      <c r="C5848" t="str">
        <v>Tarik Tunai</v>
      </c>
      <c r="D5848">
        <v>250000</v>
      </c>
      <c r="E5848">
        <v>1</v>
      </c>
      <c r="F5848">
        <v>1000</v>
      </c>
      <c r="G5848" t="str">
        <v>Mitra 6</v>
      </c>
      <c r="H5848">
        <v>0</v>
      </c>
    </row>
    <row r="5849" spans="1:8" x14ac:dyDescent="0.35">
      <c r="A5849" s="2">
        <v>46073</v>
      </c>
      <c r="B5849">
        <v>73506941</v>
      </c>
      <c r="C5849" t="str">
        <v>CEK SALDO Prima</v>
      </c>
      <c r="D5849">
        <v>1500000</v>
      </c>
      <c r="E5849">
        <v>1</v>
      </c>
      <c r="F5849">
        <v>600</v>
      </c>
      <c r="G5849" t="str">
        <v>Mitra 6</v>
      </c>
      <c r="H5849">
        <v>0</v>
      </c>
    </row>
    <row r="5850" spans="1:8" x14ac:dyDescent="0.35">
      <c r="A5850" s="2">
        <v>46073</v>
      </c>
      <c r="B5850">
        <v>60306000</v>
      </c>
      <c r="C5850" t="str">
        <v>CEK SALDO</v>
      </c>
      <c r="D5850">
        <v>2000000</v>
      </c>
      <c r="E5850">
        <v>1</v>
      </c>
      <c r="F5850">
        <v>1550</v>
      </c>
      <c r="G5850" t="str">
        <v>Mitra 6</v>
      </c>
      <c r="H5850">
        <v>0</v>
      </c>
    </row>
    <row r="5851" spans="1:8" x14ac:dyDescent="0.35">
      <c r="A5851" s="2">
        <v>46073</v>
      </c>
      <c r="B5851">
        <v>90112643</v>
      </c>
      <c r="C5851" t="str">
        <v>Fund Transfer</v>
      </c>
      <c r="D5851">
        <v>1000000</v>
      </c>
      <c r="E5851">
        <v>1</v>
      </c>
      <c r="F5851">
        <v>250</v>
      </c>
      <c r="G5851" t="str">
        <v>Mitra 6</v>
      </c>
      <c r="H5851">
        <v>0</v>
      </c>
    </row>
    <row r="5852" spans="1:8" x14ac:dyDescent="0.35">
      <c r="A5852" s="2">
        <v>46073</v>
      </c>
      <c r="B5852">
        <v>98084071</v>
      </c>
      <c r="C5852" t="str">
        <v>TRANSFER</v>
      </c>
      <c r="D5852">
        <v>0</v>
      </c>
      <c r="E5852">
        <v>1</v>
      </c>
      <c r="F5852">
        <v>1550</v>
      </c>
      <c r="G5852" t="str">
        <v>Mitra 6</v>
      </c>
      <c r="H5852">
        <v>0</v>
      </c>
    </row>
    <row r="5853" spans="1:8" x14ac:dyDescent="0.35">
      <c r="A5853" s="2">
        <v>46073</v>
      </c>
      <c r="B5853">
        <v>92170513</v>
      </c>
      <c r="C5853" t="str">
        <v>CEK SALDO Prima</v>
      </c>
      <c r="D5853">
        <v>1000000</v>
      </c>
      <c r="E5853">
        <v>1</v>
      </c>
      <c r="F5853">
        <v>250</v>
      </c>
      <c r="G5853" t="str">
        <v>Mitra 6</v>
      </c>
      <c r="H5853">
        <v>0</v>
      </c>
    </row>
    <row r="5854" spans="1:8" x14ac:dyDescent="0.35">
      <c r="A5854" s="2">
        <v>46073</v>
      </c>
      <c r="B5854">
        <v>95680969</v>
      </c>
      <c r="C5854" t="str">
        <v>Fund Transfer</v>
      </c>
      <c r="D5854">
        <v>3500000</v>
      </c>
      <c r="E5854">
        <v>1</v>
      </c>
      <c r="F5854">
        <v>600</v>
      </c>
      <c r="G5854" t="str">
        <v>Mitra 6</v>
      </c>
      <c r="H5854">
        <v>0</v>
      </c>
    </row>
    <row r="5855" spans="1:8" x14ac:dyDescent="0.35">
      <c r="A5855" s="2">
        <v>46073</v>
      </c>
      <c r="B5855">
        <v>73907116</v>
      </c>
      <c r="C5855" t="str">
        <v>Top Up</v>
      </c>
      <c r="D5855">
        <v>3500000</v>
      </c>
      <c r="E5855">
        <v>1</v>
      </c>
      <c r="F5855">
        <v>250</v>
      </c>
      <c r="G5855" t="str">
        <v>Mitra 6</v>
      </c>
      <c r="H5855">
        <v>0</v>
      </c>
    </row>
    <row r="5856" spans="1:8" x14ac:dyDescent="0.35">
      <c r="A5856" s="2">
        <v>46073</v>
      </c>
      <c r="B5856">
        <v>63138316</v>
      </c>
      <c r="C5856" t="str">
        <v>Tarik Tunai</v>
      </c>
      <c r="D5856">
        <v>50000</v>
      </c>
      <c r="E5856">
        <v>1</v>
      </c>
      <c r="F5856">
        <v>1000</v>
      </c>
      <c r="G5856" t="str">
        <v>Mitra 6</v>
      </c>
      <c r="H5856">
        <v>0</v>
      </c>
    </row>
    <row r="5857" spans="1:8" x14ac:dyDescent="0.35">
      <c r="A5857" s="2">
        <v>46073</v>
      </c>
      <c r="B5857">
        <v>67119612</v>
      </c>
      <c r="C5857" t="str">
        <v>CEK SALDO</v>
      </c>
      <c r="D5857">
        <v>5000000</v>
      </c>
      <c r="E5857">
        <v>1</v>
      </c>
      <c r="F5857">
        <v>1550</v>
      </c>
      <c r="G5857" t="str">
        <v>Mitra 6</v>
      </c>
      <c r="H5857">
        <v>0</v>
      </c>
    </row>
    <row r="5858" spans="1:8" x14ac:dyDescent="0.35">
      <c r="A5858" s="2">
        <v>46073</v>
      </c>
      <c r="B5858">
        <v>85617026</v>
      </c>
      <c r="C5858" t="str">
        <v>Top Up</v>
      </c>
      <c r="D5858">
        <v>0</v>
      </c>
      <c r="E5858">
        <v>1</v>
      </c>
      <c r="F5858">
        <v>250</v>
      </c>
      <c r="G5858" t="str">
        <v>Mitra 6</v>
      </c>
      <c r="H5858">
        <v>0</v>
      </c>
    </row>
    <row r="5859" spans="1:8" x14ac:dyDescent="0.35">
      <c r="A5859" s="2">
        <v>46073</v>
      </c>
      <c r="B5859">
        <v>86701090</v>
      </c>
      <c r="C5859" t="str">
        <v>Tarik Tunai</v>
      </c>
      <c r="D5859">
        <v>3500000</v>
      </c>
      <c r="E5859">
        <v>1</v>
      </c>
      <c r="F5859">
        <v>600</v>
      </c>
      <c r="G5859" t="str">
        <v>Mitra 6</v>
      </c>
      <c r="H5859">
        <v>0</v>
      </c>
    </row>
    <row r="5860" spans="1:8" x14ac:dyDescent="0.35">
      <c r="A5860" s="2">
        <v>46073</v>
      </c>
      <c r="B5860">
        <v>97427402</v>
      </c>
      <c r="C5860" t="str">
        <v>Pembayaran PLN</v>
      </c>
      <c r="D5860">
        <v>750000</v>
      </c>
      <c r="E5860">
        <v>1</v>
      </c>
      <c r="F5860">
        <v>250</v>
      </c>
      <c r="G5860" t="str">
        <v>Mitra 6</v>
      </c>
      <c r="H5860">
        <v>0</v>
      </c>
    </row>
    <row r="5861" spans="1:8" x14ac:dyDescent="0.35">
      <c r="A5861" s="2">
        <v>46073</v>
      </c>
      <c r="B5861">
        <v>72429094</v>
      </c>
      <c r="C5861" t="str">
        <v>Tarik Tunai</v>
      </c>
      <c r="D5861">
        <v>100000</v>
      </c>
      <c r="E5861">
        <v>1</v>
      </c>
      <c r="F5861">
        <v>1000</v>
      </c>
      <c r="G5861" t="str">
        <v>Mitra 6</v>
      </c>
      <c r="H5861">
        <v>0</v>
      </c>
    </row>
    <row r="5862" spans="1:8" x14ac:dyDescent="0.35">
      <c r="A5862" s="2">
        <v>46073</v>
      </c>
      <c r="B5862">
        <v>85094063</v>
      </c>
      <c r="C5862" t="str">
        <v>CEK SALDO Prima</v>
      </c>
      <c r="D5862">
        <v>0</v>
      </c>
      <c r="E5862">
        <v>1</v>
      </c>
      <c r="F5862">
        <v>1550</v>
      </c>
      <c r="G5862" t="str">
        <v>Mitra 6</v>
      </c>
      <c r="H5862">
        <v>0</v>
      </c>
    </row>
    <row r="5863" spans="1:8" x14ac:dyDescent="0.35">
      <c r="A5863" s="2">
        <v>46073</v>
      </c>
      <c r="B5863">
        <v>97054885</v>
      </c>
      <c r="C5863" t="str">
        <v>TRANSFER</v>
      </c>
      <c r="D5863">
        <v>3500000</v>
      </c>
      <c r="E5863">
        <v>1</v>
      </c>
      <c r="F5863">
        <v>600</v>
      </c>
      <c r="G5863" t="str">
        <v>Mitra 6</v>
      </c>
      <c r="H5863">
        <v>0</v>
      </c>
    </row>
    <row r="5864" spans="1:8" x14ac:dyDescent="0.35">
      <c r="A5864" s="2">
        <v>46073</v>
      </c>
      <c r="B5864">
        <v>76252309</v>
      </c>
      <c r="C5864" t="str">
        <v>Fund Transfer</v>
      </c>
      <c r="D5864">
        <v>750000</v>
      </c>
      <c r="E5864">
        <v>1</v>
      </c>
      <c r="F5864">
        <v>600</v>
      </c>
      <c r="G5864" t="str">
        <v>Mitra 6</v>
      </c>
      <c r="H5864">
        <v>0</v>
      </c>
    </row>
    <row r="5865" spans="1:8" x14ac:dyDescent="0.35">
      <c r="A5865" s="2">
        <v>46073</v>
      </c>
      <c r="B5865">
        <v>62269329</v>
      </c>
      <c r="C5865" t="str">
        <v>Pembelian Pulsa</v>
      </c>
      <c r="D5865">
        <v>500000</v>
      </c>
      <c r="E5865">
        <v>1</v>
      </c>
      <c r="F5865">
        <v>600</v>
      </c>
      <c r="G5865" t="str">
        <v>Mitra 6</v>
      </c>
      <c r="H5865">
        <v>0</v>
      </c>
    </row>
    <row r="5866" spans="1:8" x14ac:dyDescent="0.35">
      <c r="A5866" s="2">
        <v>46073</v>
      </c>
      <c r="B5866">
        <v>63264745</v>
      </c>
      <c r="C5866" t="str">
        <v>TRANSFER</v>
      </c>
      <c r="D5866">
        <v>1000000</v>
      </c>
      <c r="E5866">
        <v>1</v>
      </c>
      <c r="F5866">
        <v>600</v>
      </c>
      <c r="G5866" t="str">
        <v>Mitra 6</v>
      </c>
      <c r="H5866">
        <v>0</v>
      </c>
    </row>
    <row r="5867" spans="1:8" x14ac:dyDescent="0.35">
      <c r="A5867" s="2">
        <v>46073</v>
      </c>
      <c r="B5867">
        <v>70056068</v>
      </c>
      <c r="C5867" t="str">
        <v>Top Up</v>
      </c>
      <c r="D5867">
        <v>0</v>
      </c>
      <c r="E5867">
        <v>1</v>
      </c>
      <c r="F5867">
        <v>600</v>
      </c>
      <c r="G5867" t="str">
        <v>Mitra 6</v>
      </c>
      <c r="H5867">
        <v>0</v>
      </c>
    </row>
    <row r="5868" spans="1:8" x14ac:dyDescent="0.35">
      <c r="A5868" s="2">
        <v>46073</v>
      </c>
      <c r="B5868">
        <v>73138677</v>
      </c>
      <c r="C5868" t="str">
        <v>Pembayaran PLN</v>
      </c>
      <c r="D5868">
        <v>0</v>
      </c>
      <c r="E5868">
        <v>1</v>
      </c>
      <c r="F5868">
        <v>1550</v>
      </c>
      <c r="G5868" t="str">
        <v>Mitra 6</v>
      </c>
      <c r="H5868">
        <v>0</v>
      </c>
    </row>
    <row r="5869" spans="1:8" x14ac:dyDescent="0.35">
      <c r="A5869" s="2">
        <v>46073</v>
      </c>
      <c r="B5869">
        <v>77372559</v>
      </c>
      <c r="C5869" t="str">
        <v>Pembayaran PLN</v>
      </c>
      <c r="D5869">
        <v>200000</v>
      </c>
      <c r="E5869">
        <v>1</v>
      </c>
      <c r="F5869">
        <v>250</v>
      </c>
      <c r="G5869" t="str">
        <v>Mitra 6</v>
      </c>
      <c r="H5869">
        <v>0</v>
      </c>
    </row>
    <row r="5870" spans="1:8" x14ac:dyDescent="0.35">
      <c r="A5870" s="2">
        <v>46073</v>
      </c>
      <c r="B5870">
        <v>67929495</v>
      </c>
      <c r="C5870" t="str">
        <v>CEK SALDO</v>
      </c>
      <c r="D5870">
        <v>5000000</v>
      </c>
      <c r="E5870">
        <v>1</v>
      </c>
      <c r="F5870">
        <v>250</v>
      </c>
      <c r="G5870" t="str">
        <v>Mitra 6</v>
      </c>
      <c r="H5870">
        <v>0</v>
      </c>
    </row>
    <row r="5871" spans="1:8" x14ac:dyDescent="0.35">
      <c r="A5871" s="2">
        <v>46073</v>
      </c>
      <c r="B5871">
        <v>76437032</v>
      </c>
      <c r="C5871" t="str">
        <v>CEK SALDO</v>
      </c>
      <c r="D5871">
        <v>0</v>
      </c>
      <c r="E5871">
        <v>1</v>
      </c>
      <c r="F5871">
        <v>600</v>
      </c>
      <c r="G5871" t="str">
        <v>Mitra 6</v>
      </c>
      <c r="H5871">
        <v>0</v>
      </c>
    </row>
    <row r="5872" spans="1:8" x14ac:dyDescent="0.35">
      <c r="A5872" s="2">
        <v>46073</v>
      </c>
      <c r="B5872">
        <v>98653471</v>
      </c>
      <c r="C5872" t="str">
        <v>CEK SALDO Prima</v>
      </c>
      <c r="D5872">
        <v>5000000</v>
      </c>
      <c r="E5872">
        <v>1</v>
      </c>
      <c r="F5872">
        <v>1000</v>
      </c>
      <c r="G5872" t="str">
        <v>Mitra 6</v>
      </c>
      <c r="H5872">
        <v>0</v>
      </c>
    </row>
    <row r="5873" spans="1:8" x14ac:dyDescent="0.35">
      <c r="A5873" s="2">
        <v>46073</v>
      </c>
      <c r="B5873">
        <v>82161510</v>
      </c>
      <c r="C5873" t="str">
        <v>Pembayaran PLN</v>
      </c>
      <c r="D5873">
        <v>1500000</v>
      </c>
      <c r="E5873">
        <v>1</v>
      </c>
      <c r="F5873">
        <v>1550</v>
      </c>
      <c r="G5873" t="str">
        <v>Mitra 6</v>
      </c>
      <c r="H5873">
        <v>0</v>
      </c>
    </row>
    <row r="5874" spans="1:8" x14ac:dyDescent="0.35">
      <c r="A5874" s="2">
        <v>46073</v>
      </c>
      <c r="B5874">
        <v>87070030</v>
      </c>
      <c r="C5874" t="str">
        <v>Pembelian Pulsa</v>
      </c>
      <c r="D5874">
        <v>3500000</v>
      </c>
      <c r="E5874">
        <v>1</v>
      </c>
      <c r="F5874">
        <v>1550</v>
      </c>
      <c r="G5874" t="str">
        <v>Mitra 6</v>
      </c>
      <c r="H5874">
        <v>0</v>
      </c>
    </row>
    <row r="5875" spans="1:8" x14ac:dyDescent="0.35">
      <c r="A5875" s="2">
        <v>46073</v>
      </c>
      <c r="B5875">
        <v>87786109</v>
      </c>
      <c r="C5875" t="str">
        <v>CEK SALDO Prima</v>
      </c>
      <c r="D5875">
        <v>1500000</v>
      </c>
      <c r="E5875">
        <v>1</v>
      </c>
      <c r="F5875">
        <v>1000</v>
      </c>
      <c r="G5875" t="str">
        <v>Mitra 6</v>
      </c>
      <c r="H5875">
        <v>0</v>
      </c>
    </row>
    <row r="5876" spans="1:8" x14ac:dyDescent="0.35">
      <c r="A5876" s="2">
        <v>46073</v>
      </c>
      <c r="B5876">
        <v>80403790</v>
      </c>
      <c r="C5876" t="str">
        <v>CEK SALDO Prima</v>
      </c>
      <c r="D5876">
        <v>750000</v>
      </c>
      <c r="E5876">
        <v>1</v>
      </c>
      <c r="F5876">
        <v>250</v>
      </c>
      <c r="G5876" t="str">
        <v>Mitra 6</v>
      </c>
      <c r="H5876">
        <v>0</v>
      </c>
    </row>
    <row r="5877" spans="1:8" x14ac:dyDescent="0.35">
      <c r="A5877" s="2">
        <v>46073</v>
      </c>
      <c r="B5877">
        <v>64272328</v>
      </c>
      <c r="C5877" t="str">
        <v>TRANSFER</v>
      </c>
      <c r="D5877">
        <v>100000</v>
      </c>
      <c r="E5877">
        <v>1</v>
      </c>
      <c r="F5877">
        <v>250</v>
      </c>
      <c r="G5877" t="str">
        <v>Mitra 6</v>
      </c>
      <c r="H5877">
        <v>0</v>
      </c>
    </row>
    <row r="5878" spans="1:8" x14ac:dyDescent="0.35">
      <c r="A5878" s="2">
        <v>46073</v>
      </c>
      <c r="B5878">
        <v>94106768</v>
      </c>
      <c r="C5878" t="str">
        <v>Pembelian Pulsa</v>
      </c>
      <c r="D5878">
        <v>200000</v>
      </c>
      <c r="E5878">
        <v>1</v>
      </c>
      <c r="F5878">
        <v>600</v>
      </c>
      <c r="G5878" t="str">
        <v>Mitra 6</v>
      </c>
      <c r="H5878">
        <v>0</v>
      </c>
    </row>
    <row r="5879" spans="1:8" x14ac:dyDescent="0.35">
      <c r="A5879" s="2">
        <v>46073</v>
      </c>
      <c r="B5879">
        <v>72683712</v>
      </c>
      <c r="C5879" t="str">
        <v>CEK SALDO</v>
      </c>
      <c r="D5879">
        <v>200000</v>
      </c>
      <c r="E5879">
        <v>1</v>
      </c>
      <c r="F5879">
        <v>1550</v>
      </c>
      <c r="G5879" t="str">
        <v>Mitra 6</v>
      </c>
      <c r="H5879">
        <v>0</v>
      </c>
    </row>
    <row r="5880" spans="1:8" x14ac:dyDescent="0.35">
      <c r="A5880" s="2">
        <v>46073</v>
      </c>
      <c r="B5880">
        <v>74850019</v>
      </c>
      <c r="C5880" t="str">
        <v>Top Up</v>
      </c>
      <c r="D5880">
        <v>2000000</v>
      </c>
      <c r="E5880">
        <v>1</v>
      </c>
      <c r="F5880">
        <v>600</v>
      </c>
      <c r="G5880" t="str">
        <v>Mitra 6</v>
      </c>
      <c r="H5880">
        <v>0</v>
      </c>
    </row>
    <row r="5881" spans="1:8" x14ac:dyDescent="0.35">
      <c r="A5881" s="2">
        <v>46073</v>
      </c>
      <c r="B5881">
        <v>89159651</v>
      </c>
      <c r="C5881" t="str">
        <v>Top Up</v>
      </c>
      <c r="D5881">
        <v>0</v>
      </c>
      <c r="E5881">
        <v>1</v>
      </c>
      <c r="F5881">
        <v>600</v>
      </c>
      <c r="G5881" t="str">
        <v>Mitra 6</v>
      </c>
      <c r="H5881">
        <v>0</v>
      </c>
    </row>
    <row r="5882" spans="1:8" x14ac:dyDescent="0.35">
      <c r="A5882" s="2">
        <v>46073</v>
      </c>
      <c r="B5882">
        <v>66977153</v>
      </c>
      <c r="C5882" t="str">
        <v>Pembayaran PLN</v>
      </c>
      <c r="D5882">
        <v>0</v>
      </c>
      <c r="E5882">
        <v>1</v>
      </c>
      <c r="F5882">
        <v>600</v>
      </c>
      <c r="G5882" t="str">
        <v>Mitra 6</v>
      </c>
      <c r="H5882">
        <v>0</v>
      </c>
    </row>
    <row r="5883" spans="1:8" x14ac:dyDescent="0.35">
      <c r="A5883" s="2">
        <v>46073</v>
      </c>
      <c r="B5883">
        <v>79444596</v>
      </c>
      <c r="C5883" t="str">
        <v>Top Up</v>
      </c>
      <c r="D5883">
        <v>0</v>
      </c>
      <c r="E5883">
        <v>1</v>
      </c>
      <c r="F5883">
        <v>1550</v>
      </c>
      <c r="G5883" t="str">
        <v>Mitra 6</v>
      </c>
      <c r="H5883">
        <v>0</v>
      </c>
    </row>
    <row r="5884" spans="1:8" x14ac:dyDescent="0.35">
      <c r="A5884" s="2">
        <v>46073</v>
      </c>
      <c r="B5884">
        <v>96228429</v>
      </c>
      <c r="C5884" t="str">
        <v>CEK SALDO Prima</v>
      </c>
      <c r="D5884">
        <v>750000</v>
      </c>
      <c r="E5884">
        <v>1</v>
      </c>
      <c r="F5884">
        <v>250</v>
      </c>
      <c r="G5884" t="str">
        <v>Mitra 6</v>
      </c>
      <c r="H5884">
        <v>0</v>
      </c>
    </row>
    <row r="5885" spans="1:8" x14ac:dyDescent="0.35">
      <c r="A5885" s="2">
        <v>46073</v>
      </c>
      <c r="B5885">
        <v>63585583</v>
      </c>
      <c r="C5885" t="str">
        <v>Pembayaran PLN</v>
      </c>
      <c r="D5885">
        <v>750000</v>
      </c>
      <c r="E5885">
        <v>1</v>
      </c>
      <c r="F5885">
        <v>1000</v>
      </c>
      <c r="G5885" t="str">
        <v>Mitra 6</v>
      </c>
      <c r="H5885">
        <v>0</v>
      </c>
    </row>
    <row r="5886" spans="1:8" x14ac:dyDescent="0.35">
      <c r="A5886" s="2">
        <v>46073</v>
      </c>
      <c r="B5886">
        <v>77853034</v>
      </c>
      <c r="C5886" t="str">
        <v>Tarik Tunai</v>
      </c>
      <c r="D5886">
        <v>2000000</v>
      </c>
      <c r="E5886">
        <v>1</v>
      </c>
      <c r="F5886">
        <v>600</v>
      </c>
      <c r="G5886" t="str">
        <v>Mitra 6</v>
      </c>
      <c r="H5886">
        <v>0</v>
      </c>
    </row>
    <row r="5887" spans="1:8" x14ac:dyDescent="0.35">
      <c r="A5887" s="2">
        <v>46073</v>
      </c>
      <c r="B5887">
        <v>77787394</v>
      </c>
      <c r="C5887" t="str">
        <v>CEK SALDO Prima</v>
      </c>
      <c r="D5887">
        <v>0</v>
      </c>
      <c r="E5887">
        <v>1</v>
      </c>
      <c r="F5887">
        <v>1000</v>
      </c>
      <c r="G5887" t="str">
        <v>Mitra 6</v>
      </c>
      <c r="H5887">
        <v>0</v>
      </c>
    </row>
    <row r="5888" spans="1:8" x14ac:dyDescent="0.35">
      <c r="A5888" s="2">
        <v>46073</v>
      </c>
      <c r="B5888">
        <v>67071543</v>
      </c>
      <c r="C5888" t="str">
        <v>Fund Transfer</v>
      </c>
      <c r="D5888">
        <v>0</v>
      </c>
      <c r="E5888">
        <v>1</v>
      </c>
      <c r="F5888">
        <v>600</v>
      </c>
      <c r="G5888" t="str">
        <v>Mitra 6</v>
      </c>
      <c r="H5888">
        <v>0</v>
      </c>
    </row>
    <row r="5889" spans="1:8" x14ac:dyDescent="0.35">
      <c r="A5889" s="2">
        <v>46073</v>
      </c>
      <c r="B5889">
        <v>83699189</v>
      </c>
      <c r="C5889" t="str">
        <v>Tarik Tunai</v>
      </c>
      <c r="D5889">
        <v>0</v>
      </c>
      <c r="E5889">
        <v>1</v>
      </c>
      <c r="F5889">
        <v>250</v>
      </c>
      <c r="G5889" t="str">
        <v>Mitra 6</v>
      </c>
      <c r="H5889">
        <v>0</v>
      </c>
    </row>
    <row r="5890" spans="1:8" x14ac:dyDescent="0.35">
      <c r="A5890" s="2">
        <v>46073</v>
      </c>
      <c r="B5890">
        <v>78797287</v>
      </c>
      <c r="C5890" t="str">
        <v>Top Up</v>
      </c>
      <c r="D5890">
        <v>500000</v>
      </c>
      <c r="E5890">
        <v>1</v>
      </c>
      <c r="F5890">
        <v>600</v>
      </c>
      <c r="G5890" t="str">
        <v>Mitra 6</v>
      </c>
      <c r="H5890">
        <v>0</v>
      </c>
    </row>
    <row r="5891" spans="1:8" x14ac:dyDescent="0.35">
      <c r="A5891" s="2">
        <v>46073</v>
      </c>
      <c r="B5891">
        <v>82755090</v>
      </c>
      <c r="C5891" t="str">
        <v>CEK SALDO Prima</v>
      </c>
      <c r="D5891">
        <v>50000</v>
      </c>
      <c r="E5891">
        <v>1</v>
      </c>
      <c r="F5891">
        <v>600</v>
      </c>
      <c r="G5891" t="str">
        <v>Mitra 6</v>
      </c>
      <c r="H5891">
        <v>0</v>
      </c>
    </row>
    <row r="5892" spans="1:8" x14ac:dyDescent="0.35">
      <c r="A5892" s="2">
        <v>46073</v>
      </c>
      <c r="B5892">
        <v>61264263</v>
      </c>
      <c r="C5892" t="str">
        <v>Fund Transfer</v>
      </c>
      <c r="D5892">
        <v>1000000</v>
      </c>
      <c r="E5892">
        <v>1</v>
      </c>
      <c r="F5892">
        <v>250</v>
      </c>
      <c r="G5892" t="str">
        <v>Mitra 6</v>
      </c>
      <c r="H5892">
        <v>0</v>
      </c>
    </row>
    <row r="5893" spans="1:8" x14ac:dyDescent="0.35">
      <c r="A5893" s="2">
        <v>46073</v>
      </c>
      <c r="B5893">
        <v>82684848</v>
      </c>
      <c r="C5893" t="str">
        <v>Pembayaran PLN</v>
      </c>
      <c r="D5893">
        <v>5000000</v>
      </c>
      <c r="E5893">
        <v>1</v>
      </c>
      <c r="F5893">
        <v>600</v>
      </c>
      <c r="G5893" t="str">
        <v>Mitra 6</v>
      </c>
      <c r="H5893">
        <v>0</v>
      </c>
    </row>
    <row r="5894" spans="1:8" x14ac:dyDescent="0.35">
      <c r="A5894" s="2">
        <v>46073</v>
      </c>
      <c r="B5894">
        <v>78795630</v>
      </c>
      <c r="C5894" t="str">
        <v>TRANSFER</v>
      </c>
      <c r="D5894">
        <v>50000</v>
      </c>
      <c r="E5894">
        <v>1</v>
      </c>
      <c r="F5894">
        <v>1000</v>
      </c>
      <c r="G5894" t="str">
        <v>Mitra 6</v>
      </c>
      <c r="H5894">
        <v>0</v>
      </c>
    </row>
    <row r="5895" spans="1:8" x14ac:dyDescent="0.35">
      <c r="A5895" s="2">
        <v>46073</v>
      </c>
      <c r="B5895">
        <v>74760577</v>
      </c>
      <c r="C5895" t="str">
        <v>Fund Transfer</v>
      </c>
      <c r="D5895">
        <v>1500000</v>
      </c>
      <c r="E5895">
        <v>1</v>
      </c>
      <c r="F5895">
        <v>1000</v>
      </c>
      <c r="G5895" t="str">
        <v>Mitra 6</v>
      </c>
      <c r="H5895">
        <v>0</v>
      </c>
    </row>
    <row r="5896" spans="1:8" x14ac:dyDescent="0.35">
      <c r="A5896" s="2">
        <v>46073</v>
      </c>
      <c r="B5896">
        <v>84314308</v>
      </c>
      <c r="C5896" t="str">
        <v>TRANSFER</v>
      </c>
      <c r="D5896">
        <v>100000</v>
      </c>
      <c r="E5896">
        <v>1</v>
      </c>
      <c r="F5896">
        <v>250</v>
      </c>
      <c r="G5896" t="str">
        <v>Mitra 6</v>
      </c>
      <c r="H5896">
        <v>0</v>
      </c>
    </row>
    <row r="5897" spans="1:8" x14ac:dyDescent="0.35">
      <c r="A5897" s="2">
        <v>46073</v>
      </c>
      <c r="B5897">
        <v>87606827</v>
      </c>
      <c r="C5897" t="str">
        <v>CEK SALDO Prima</v>
      </c>
      <c r="D5897">
        <v>3500000</v>
      </c>
      <c r="E5897">
        <v>1</v>
      </c>
      <c r="F5897">
        <v>1550</v>
      </c>
      <c r="G5897" t="str">
        <v>Mitra 6</v>
      </c>
      <c r="H5897">
        <v>0</v>
      </c>
    </row>
    <row r="5898" spans="1:8" x14ac:dyDescent="0.35">
      <c r="A5898" s="2">
        <v>46073</v>
      </c>
      <c r="B5898">
        <v>94480865</v>
      </c>
      <c r="C5898" t="str">
        <v>CEK SALDO</v>
      </c>
      <c r="D5898">
        <v>5000000</v>
      </c>
      <c r="E5898">
        <v>1</v>
      </c>
      <c r="F5898">
        <v>1000</v>
      </c>
      <c r="G5898" t="str">
        <v>Mitra 6</v>
      </c>
      <c r="H5898">
        <v>0</v>
      </c>
    </row>
    <row r="5899" spans="1:8" x14ac:dyDescent="0.35">
      <c r="A5899" s="2">
        <v>46073</v>
      </c>
      <c r="B5899">
        <v>69000762</v>
      </c>
      <c r="C5899" t="str">
        <v>Top Up</v>
      </c>
      <c r="D5899">
        <v>100000</v>
      </c>
      <c r="E5899">
        <v>1</v>
      </c>
      <c r="F5899">
        <v>600</v>
      </c>
      <c r="G5899" t="str">
        <v>Mitra 6</v>
      </c>
      <c r="H5899">
        <v>0</v>
      </c>
    </row>
    <row r="5900" spans="1:8" x14ac:dyDescent="0.35">
      <c r="A5900" s="2">
        <v>46073</v>
      </c>
      <c r="B5900">
        <v>99203466</v>
      </c>
      <c r="C5900" t="str">
        <v>Tarik Tunai</v>
      </c>
      <c r="D5900">
        <v>100000</v>
      </c>
      <c r="E5900">
        <v>1</v>
      </c>
      <c r="F5900">
        <v>1000</v>
      </c>
      <c r="G5900" t="str">
        <v>Mitra 6</v>
      </c>
      <c r="H5900">
        <v>0</v>
      </c>
    </row>
    <row r="5901" spans="1:8" x14ac:dyDescent="0.35">
      <c r="A5901" s="2">
        <v>46073</v>
      </c>
      <c r="B5901">
        <v>63720524</v>
      </c>
      <c r="C5901" t="str">
        <v>CEK SALDO Prima</v>
      </c>
      <c r="D5901">
        <v>0</v>
      </c>
      <c r="E5901">
        <v>1</v>
      </c>
      <c r="F5901">
        <v>600</v>
      </c>
      <c r="G5901" t="str">
        <v>Mitra 6</v>
      </c>
      <c r="H5901">
        <v>0</v>
      </c>
    </row>
    <row r="5902" spans="1:8" x14ac:dyDescent="0.35">
      <c r="A5902" s="2">
        <v>46073</v>
      </c>
      <c r="B5902">
        <v>74651897</v>
      </c>
      <c r="C5902" t="str">
        <v>Pembelian Pulsa</v>
      </c>
      <c r="D5902">
        <v>1500000</v>
      </c>
      <c r="E5902">
        <v>1</v>
      </c>
      <c r="F5902">
        <v>1000</v>
      </c>
      <c r="G5902" t="str">
        <v>Mitra 6</v>
      </c>
      <c r="H5902">
        <v>0</v>
      </c>
    </row>
    <row r="5903" spans="1:8" x14ac:dyDescent="0.35">
      <c r="A5903" s="2">
        <v>46073</v>
      </c>
      <c r="B5903">
        <v>97397203</v>
      </c>
      <c r="C5903" t="str">
        <v>Pembelian Pulsa</v>
      </c>
      <c r="D5903">
        <v>200000</v>
      </c>
      <c r="E5903">
        <v>1</v>
      </c>
      <c r="F5903">
        <v>600</v>
      </c>
      <c r="G5903" t="str">
        <v>Mitra 6</v>
      </c>
      <c r="H5903">
        <v>0</v>
      </c>
    </row>
    <row r="5904" spans="1:8" x14ac:dyDescent="0.35">
      <c r="A5904" s="2">
        <v>46073</v>
      </c>
      <c r="B5904">
        <v>68733853</v>
      </c>
      <c r="C5904" t="str">
        <v>Tarik Tunai</v>
      </c>
      <c r="D5904">
        <v>750000</v>
      </c>
      <c r="E5904">
        <v>1</v>
      </c>
      <c r="F5904">
        <v>600</v>
      </c>
      <c r="G5904" t="str">
        <v>Mitra 6</v>
      </c>
      <c r="H5904">
        <v>0</v>
      </c>
    </row>
    <row r="5905" spans="1:8" x14ac:dyDescent="0.35">
      <c r="A5905" s="2">
        <v>46073</v>
      </c>
      <c r="B5905">
        <v>68474336</v>
      </c>
      <c r="C5905" t="str">
        <v>Top Up</v>
      </c>
      <c r="D5905">
        <v>0</v>
      </c>
      <c r="E5905">
        <v>1</v>
      </c>
      <c r="F5905">
        <v>250</v>
      </c>
      <c r="G5905" t="str">
        <v>Mitra 6</v>
      </c>
      <c r="H5905">
        <v>0</v>
      </c>
    </row>
    <row r="5906" spans="1:8" x14ac:dyDescent="0.35">
      <c r="A5906" s="2">
        <v>46073</v>
      </c>
      <c r="B5906">
        <v>73064938</v>
      </c>
      <c r="C5906" t="str">
        <v>CEK SALDO Prima</v>
      </c>
      <c r="D5906">
        <v>50000</v>
      </c>
      <c r="E5906">
        <v>1</v>
      </c>
      <c r="F5906">
        <v>1000</v>
      </c>
      <c r="G5906" t="str">
        <v>Mitra 6</v>
      </c>
      <c r="H5906">
        <v>0</v>
      </c>
    </row>
    <row r="5907" spans="1:8" x14ac:dyDescent="0.35">
      <c r="A5907" s="2">
        <v>46073</v>
      </c>
      <c r="B5907">
        <v>70200974</v>
      </c>
      <c r="C5907" t="str">
        <v>Pembelian Pulsa</v>
      </c>
      <c r="D5907">
        <v>50000</v>
      </c>
      <c r="E5907">
        <v>1</v>
      </c>
      <c r="F5907">
        <v>600</v>
      </c>
      <c r="G5907" t="str">
        <v>Mitra 6</v>
      </c>
      <c r="H5907">
        <v>0</v>
      </c>
    </row>
    <row r="5908" spans="1:8" x14ac:dyDescent="0.35">
      <c r="A5908" s="2">
        <v>46073</v>
      </c>
      <c r="B5908">
        <v>84268055</v>
      </c>
      <c r="C5908" t="str">
        <v>Pembayaran PLN</v>
      </c>
      <c r="D5908">
        <v>3500000</v>
      </c>
      <c r="E5908">
        <v>1</v>
      </c>
      <c r="F5908">
        <v>1550</v>
      </c>
      <c r="G5908" t="str">
        <v>Mitra 6</v>
      </c>
      <c r="H5908">
        <v>0</v>
      </c>
    </row>
    <row r="5909" spans="1:8" x14ac:dyDescent="0.35">
      <c r="A5909" s="2">
        <v>46073</v>
      </c>
      <c r="B5909">
        <v>85426091</v>
      </c>
      <c r="C5909" t="str">
        <v>Fund Transfer</v>
      </c>
      <c r="D5909">
        <v>5000000</v>
      </c>
      <c r="E5909">
        <v>1</v>
      </c>
      <c r="F5909">
        <v>600</v>
      </c>
      <c r="G5909" t="str">
        <v>Mitra 6</v>
      </c>
      <c r="H5909">
        <v>0</v>
      </c>
    </row>
    <row r="5910" spans="1:8" x14ac:dyDescent="0.35">
      <c r="A5910" s="2">
        <v>46073</v>
      </c>
      <c r="B5910">
        <v>89198030</v>
      </c>
      <c r="C5910" t="str">
        <v>Tarik Tunai</v>
      </c>
      <c r="D5910">
        <v>5000000</v>
      </c>
      <c r="E5910">
        <v>1</v>
      </c>
      <c r="F5910">
        <v>250</v>
      </c>
      <c r="G5910" t="str">
        <v>Mitra 6</v>
      </c>
      <c r="H5910">
        <v>0</v>
      </c>
    </row>
    <row r="5911" spans="1:8" x14ac:dyDescent="0.35">
      <c r="A5911" s="2">
        <v>46073</v>
      </c>
      <c r="B5911">
        <v>75479441</v>
      </c>
      <c r="C5911" t="str">
        <v>Tarik Tunai</v>
      </c>
      <c r="D5911">
        <v>0</v>
      </c>
      <c r="E5911">
        <v>1</v>
      </c>
      <c r="F5911">
        <v>1000</v>
      </c>
      <c r="G5911" t="str">
        <v>Mitra 6</v>
      </c>
      <c r="H5911">
        <v>0</v>
      </c>
    </row>
    <row r="5912" spans="1:8" x14ac:dyDescent="0.35">
      <c r="A5912" s="2">
        <v>46073</v>
      </c>
      <c r="B5912">
        <v>86906545</v>
      </c>
      <c r="C5912" t="str">
        <v>Pembelian Pulsa</v>
      </c>
      <c r="D5912">
        <v>5000000</v>
      </c>
      <c r="E5912">
        <v>1</v>
      </c>
      <c r="F5912">
        <v>1000</v>
      </c>
      <c r="G5912" t="str">
        <v>Mitra 6</v>
      </c>
      <c r="H5912">
        <v>0</v>
      </c>
    </row>
    <row r="5913" spans="1:8" x14ac:dyDescent="0.35">
      <c r="A5913" s="2">
        <v>46073</v>
      </c>
      <c r="B5913">
        <v>92274289</v>
      </c>
      <c r="C5913" t="str">
        <v>TRANSFER</v>
      </c>
      <c r="D5913">
        <v>1500000</v>
      </c>
      <c r="E5913">
        <v>1</v>
      </c>
      <c r="F5913">
        <v>1000</v>
      </c>
      <c r="G5913" t="str">
        <v>Mitra 6</v>
      </c>
      <c r="H5913">
        <v>0</v>
      </c>
    </row>
    <row r="5914" spans="1:8" x14ac:dyDescent="0.35">
      <c r="A5914" s="2">
        <v>46073</v>
      </c>
      <c r="B5914">
        <v>95535099</v>
      </c>
      <c r="C5914" t="str">
        <v>Pembelian Pulsa</v>
      </c>
      <c r="D5914">
        <v>1500000</v>
      </c>
      <c r="E5914">
        <v>1</v>
      </c>
      <c r="F5914">
        <v>250</v>
      </c>
      <c r="G5914" t="str">
        <v>Mitra 6</v>
      </c>
      <c r="H5914">
        <v>0</v>
      </c>
    </row>
    <row r="5915" spans="1:8" x14ac:dyDescent="0.35">
      <c r="A5915" s="2">
        <v>46073</v>
      </c>
      <c r="B5915">
        <v>65462504</v>
      </c>
      <c r="C5915" t="str">
        <v>Pembayaran PLN</v>
      </c>
      <c r="D5915">
        <v>200000</v>
      </c>
      <c r="E5915">
        <v>1</v>
      </c>
      <c r="F5915">
        <v>250</v>
      </c>
      <c r="G5915" t="str">
        <v>Mitra 6</v>
      </c>
      <c r="H5915">
        <v>0</v>
      </c>
    </row>
    <row r="5916" spans="1:8" x14ac:dyDescent="0.35">
      <c r="A5916" s="2">
        <v>46073</v>
      </c>
      <c r="B5916">
        <v>63896289</v>
      </c>
      <c r="C5916" t="str">
        <v>Fund Transfer</v>
      </c>
      <c r="D5916">
        <v>250000</v>
      </c>
      <c r="E5916">
        <v>1</v>
      </c>
      <c r="F5916">
        <v>250</v>
      </c>
      <c r="G5916" t="str">
        <v>Mitra 6</v>
      </c>
      <c r="H5916">
        <v>0</v>
      </c>
    </row>
    <row r="5917" spans="1:8" x14ac:dyDescent="0.35">
      <c r="A5917" s="2">
        <v>46073</v>
      </c>
      <c r="B5917">
        <v>98913762</v>
      </c>
      <c r="C5917" t="str">
        <v>Pembelian Pulsa</v>
      </c>
      <c r="D5917">
        <v>1500000</v>
      </c>
      <c r="E5917">
        <v>1</v>
      </c>
      <c r="F5917">
        <v>1550</v>
      </c>
      <c r="G5917" t="str">
        <v>Mitra 6</v>
      </c>
      <c r="H5917">
        <v>0</v>
      </c>
    </row>
    <row r="5918" spans="1:8" x14ac:dyDescent="0.35">
      <c r="A5918" s="2">
        <v>46073</v>
      </c>
      <c r="B5918">
        <v>79030162</v>
      </c>
      <c r="C5918" t="str">
        <v>Fund Transfer</v>
      </c>
      <c r="D5918">
        <v>0</v>
      </c>
      <c r="E5918">
        <v>1</v>
      </c>
      <c r="F5918">
        <v>250</v>
      </c>
      <c r="G5918" t="str">
        <v>Mitra 6</v>
      </c>
      <c r="H5918">
        <v>0</v>
      </c>
    </row>
    <row r="5919" spans="1:8" x14ac:dyDescent="0.35">
      <c r="A5919" s="2">
        <v>46073</v>
      </c>
      <c r="B5919">
        <v>72468230</v>
      </c>
      <c r="C5919" t="str">
        <v>TRANSFER</v>
      </c>
      <c r="D5919">
        <v>100000</v>
      </c>
      <c r="E5919">
        <v>1</v>
      </c>
      <c r="F5919">
        <v>250</v>
      </c>
      <c r="G5919" t="str">
        <v>Mitra 6</v>
      </c>
      <c r="H5919">
        <v>0</v>
      </c>
    </row>
    <row r="5920" spans="1:8" x14ac:dyDescent="0.35">
      <c r="A5920" s="2">
        <v>46073</v>
      </c>
      <c r="B5920">
        <v>93875208</v>
      </c>
      <c r="C5920" t="str">
        <v>Fund Transfer</v>
      </c>
      <c r="D5920">
        <v>500000</v>
      </c>
      <c r="E5920">
        <v>1</v>
      </c>
      <c r="F5920">
        <v>250</v>
      </c>
      <c r="G5920" t="str">
        <v>Mitra 6</v>
      </c>
      <c r="H5920">
        <v>0</v>
      </c>
    </row>
    <row r="5921" spans="1:8" x14ac:dyDescent="0.35">
      <c r="A5921" s="2">
        <v>46073</v>
      </c>
      <c r="B5921">
        <v>67225114</v>
      </c>
      <c r="C5921" t="str">
        <v>Tarik Tunai</v>
      </c>
      <c r="D5921">
        <v>200000</v>
      </c>
      <c r="E5921">
        <v>1</v>
      </c>
      <c r="F5921">
        <v>1000</v>
      </c>
      <c r="G5921" t="str">
        <v>Mitra 6</v>
      </c>
      <c r="H5921">
        <v>0</v>
      </c>
    </row>
    <row r="5922" spans="1:8" x14ac:dyDescent="0.35">
      <c r="A5922" s="2">
        <v>46073</v>
      </c>
      <c r="B5922">
        <v>66850420</v>
      </c>
      <c r="C5922" t="str">
        <v>CEK SALDO Prima</v>
      </c>
      <c r="D5922">
        <v>5000000</v>
      </c>
      <c r="E5922">
        <v>1</v>
      </c>
      <c r="F5922">
        <v>1550</v>
      </c>
      <c r="G5922" t="str">
        <v>Mitra 6</v>
      </c>
      <c r="H5922">
        <v>0</v>
      </c>
    </row>
    <row r="5923" spans="1:8" x14ac:dyDescent="0.35">
      <c r="A5923" s="2">
        <v>46073</v>
      </c>
      <c r="B5923">
        <v>85813698</v>
      </c>
      <c r="C5923" t="str">
        <v>CEK SALDO</v>
      </c>
      <c r="D5923">
        <v>1000000</v>
      </c>
      <c r="E5923">
        <v>1</v>
      </c>
      <c r="F5923">
        <v>1550</v>
      </c>
      <c r="G5923" t="str">
        <v>Mitra 6</v>
      </c>
      <c r="H5923">
        <v>0</v>
      </c>
    </row>
    <row r="5924" spans="1:8" x14ac:dyDescent="0.35">
      <c r="A5924" s="2">
        <v>46073</v>
      </c>
      <c r="B5924">
        <v>77444008</v>
      </c>
      <c r="C5924" t="str">
        <v>CEK SALDO</v>
      </c>
      <c r="D5924">
        <v>0</v>
      </c>
      <c r="E5924">
        <v>1</v>
      </c>
      <c r="F5924">
        <v>250</v>
      </c>
      <c r="G5924" t="str">
        <v>Mitra 6</v>
      </c>
      <c r="H5924">
        <v>0</v>
      </c>
    </row>
    <row r="5925" spans="1:8" x14ac:dyDescent="0.35">
      <c r="A5925" s="2">
        <v>46073</v>
      </c>
      <c r="B5925">
        <v>84677339</v>
      </c>
      <c r="C5925" t="str">
        <v>Fund Transfer</v>
      </c>
      <c r="D5925">
        <v>0</v>
      </c>
      <c r="E5925">
        <v>1</v>
      </c>
      <c r="F5925">
        <v>250</v>
      </c>
      <c r="G5925" t="str">
        <v>Mitra 6</v>
      </c>
      <c r="H5925">
        <v>0</v>
      </c>
    </row>
    <row r="5926" spans="1:8" x14ac:dyDescent="0.35">
      <c r="A5926" s="2">
        <v>46073</v>
      </c>
      <c r="B5926">
        <v>69468309</v>
      </c>
      <c r="C5926" t="str">
        <v>Pembelian Pulsa</v>
      </c>
      <c r="D5926">
        <v>50000</v>
      </c>
      <c r="E5926">
        <v>1</v>
      </c>
      <c r="F5926">
        <v>250</v>
      </c>
      <c r="G5926" t="str">
        <v>Mitra 6</v>
      </c>
      <c r="H5926">
        <v>0</v>
      </c>
    </row>
    <row r="5927" spans="1:8" x14ac:dyDescent="0.35">
      <c r="A5927" s="2">
        <v>46073</v>
      </c>
      <c r="B5927">
        <v>91386022</v>
      </c>
      <c r="C5927" t="str">
        <v>Fund Transfer</v>
      </c>
      <c r="D5927">
        <v>1000000</v>
      </c>
      <c r="E5927">
        <v>1</v>
      </c>
      <c r="F5927">
        <v>600</v>
      </c>
      <c r="G5927" t="str">
        <v>Mitra 6</v>
      </c>
      <c r="H5927">
        <v>0</v>
      </c>
    </row>
    <row r="5928" spans="1:8" x14ac:dyDescent="0.35">
      <c r="A5928" s="2">
        <v>46073</v>
      </c>
      <c r="B5928">
        <v>80226161</v>
      </c>
      <c r="C5928" t="str">
        <v>CEK SALDO Prima</v>
      </c>
      <c r="D5928">
        <v>250000</v>
      </c>
      <c r="E5928">
        <v>1</v>
      </c>
      <c r="F5928">
        <v>1550</v>
      </c>
      <c r="G5928" t="str">
        <v>Mitra 6</v>
      </c>
      <c r="H5928">
        <v>0</v>
      </c>
    </row>
    <row r="5929" spans="1:8" x14ac:dyDescent="0.35">
      <c r="A5929" s="2">
        <v>46073</v>
      </c>
      <c r="B5929">
        <v>65086668</v>
      </c>
      <c r="C5929" t="str">
        <v>Top Up</v>
      </c>
      <c r="D5929">
        <v>0</v>
      </c>
      <c r="E5929">
        <v>1</v>
      </c>
      <c r="F5929">
        <v>1550</v>
      </c>
      <c r="G5929" t="str">
        <v>Mitra 6</v>
      </c>
      <c r="H5929">
        <v>0</v>
      </c>
    </row>
    <row r="5930" spans="1:8" x14ac:dyDescent="0.35">
      <c r="A5930" s="2">
        <v>46073</v>
      </c>
      <c r="B5930">
        <v>79192607</v>
      </c>
      <c r="C5930" t="str">
        <v>Top Up</v>
      </c>
      <c r="D5930">
        <v>750000</v>
      </c>
      <c r="E5930">
        <v>1</v>
      </c>
      <c r="F5930">
        <v>250</v>
      </c>
      <c r="G5930" t="str">
        <v>Mitra 6</v>
      </c>
      <c r="H5930">
        <v>0</v>
      </c>
    </row>
    <row r="5931" spans="1:8" x14ac:dyDescent="0.35">
      <c r="A5931" s="2">
        <v>46073</v>
      </c>
      <c r="B5931">
        <v>99366305</v>
      </c>
      <c r="C5931" t="str">
        <v>Top Up</v>
      </c>
      <c r="D5931">
        <v>200000</v>
      </c>
      <c r="E5931">
        <v>1</v>
      </c>
      <c r="F5931">
        <v>1000</v>
      </c>
      <c r="G5931" t="str">
        <v>Mitra 6</v>
      </c>
      <c r="H5931">
        <v>0</v>
      </c>
    </row>
    <row r="5932" spans="1:8" x14ac:dyDescent="0.35">
      <c r="A5932" s="2">
        <v>46073</v>
      </c>
      <c r="B5932">
        <v>89119790</v>
      </c>
      <c r="C5932" t="str">
        <v>CEK SALDO</v>
      </c>
      <c r="D5932">
        <v>5000000</v>
      </c>
      <c r="E5932">
        <v>1</v>
      </c>
      <c r="F5932">
        <v>1000</v>
      </c>
      <c r="G5932" t="str">
        <v>Mitra 6</v>
      </c>
      <c r="H5932">
        <v>0</v>
      </c>
    </row>
    <row r="5933" spans="1:8" x14ac:dyDescent="0.35">
      <c r="A5933" s="2">
        <v>46073</v>
      </c>
      <c r="B5933">
        <v>86266132</v>
      </c>
      <c r="C5933" t="str">
        <v>Pembayaran PLN</v>
      </c>
      <c r="D5933">
        <v>100000</v>
      </c>
      <c r="E5933">
        <v>1</v>
      </c>
      <c r="F5933">
        <v>1000</v>
      </c>
      <c r="G5933" t="str">
        <v>Mitra 6</v>
      </c>
      <c r="H5933">
        <v>0</v>
      </c>
    </row>
    <row r="5934" spans="1:8" x14ac:dyDescent="0.35">
      <c r="A5934" s="2">
        <v>46073</v>
      </c>
      <c r="B5934">
        <v>82667540</v>
      </c>
      <c r="C5934" t="str">
        <v>Pembayaran PLN</v>
      </c>
      <c r="D5934">
        <v>50000</v>
      </c>
      <c r="E5934">
        <v>1</v>
      </c>
      <c r="F5934">
        <v>1550</v>
      </c>
      <c r="G5934" t="str">
        <v>Mitra 6</v>
      </c>
      <c r="H5934">
        <v>0</v>
      </c>
    </row>
    <row r="5935" spans="1:8" x14ac:dyDescent="0.35">
      <c r="A5935" s="2">
        <v>46073</v>
      </c>
      <c r="B5935">
        <v>71248057</v>
      </c>
      <c r="C5935" t="str">
        <v>Pembayaran PLN</v>
      </c>
      <c r="D5935">
        <v>1000000</v>
      </c>
      <c r="E5935">
        <v>1</v>
      </c>
      <c r="F5935">
        <v>250</v>
      </c>
      <c r="G5935" t="str">
        <v>Mitra 6</v>
      </c>
      <c r="H5935">
        <v>0</v>
      </c>
    </row>
    <row r="5936" spans="1:8" x14ac:dyDescent="0.35">
      <c r="A5936" s="2">
        <v>46073</v>
      </c>
      <c r="B5936">
        <v>77749138</v>
      </c>
      <c r="C5936" t="str">
        <v>TRANSFER</v>
      </c>
      <c r="D5936">
        <v>5000000</v>
      </c>
      <c r="E5936">
        <v>1</v>
      </c>
      <c r="F5936">
        <v>1000</v>
      </c>
      <c r="G5936" t="str">
        <v>Mitra 6</v>
      </c>
      <c r="H5936">
        <v>0</v>
      </c>
    </row>
    <row r="5937" spans="1:8" x14ac:dyDescent="0.35">
      <c r="A5937" s="2">
        <v>46073</v>
      </c>
      <c r="B5937">
        <v>65753820</v>
      </c>
      <c r="C5937" t="str">
        <v>CEK SALDO</v>
      </c>
      <c r="D5937">
        <v>750000</v>
      </c>
      <c r="E5937">
        <v>1</v>
      </c>
      <c r="F5937">
        <v>1550</v>
      </c>
      <c r="G5937" t="str">
        <v>Mitra 6</v>
      </c>
      <c r="H5937">
        <v>0</v>
      </c>
    </row>
    <row r="5938" spans="1:8" x14ac:dyDescent="0.35">
      <c r="A5938" s="2">
        <v>46073</v>
      </c>
      <c r="B5938">
        <v>96643572</v>
      </c>
      <c r="C5938" t="str">
        <v>Fund Transfer</v>
      </c>
      <c r="D5938">
        <v>0</v>
      </c>
      <c r="E5938">
        <v>1</v>
      </c>
      <c r="F5938">
        <v>250</v>
      </c>
      <c r="G5938" t="str">
        <v>Mitra 6</v>
      </c>
      <c r="H5938">
        <v>0</v>
      </c>
    </row>
    <row r="5939" spans="1:8" x14ac:dyDescent="0.35">
      <c r="A5939" s="2">
        <v>46073</v>
      </c>
      <c r="B5939">
        <v>91378558</v>
      </c>
      <c r="C5939" t="str">
        <v>CEK SALDO</v>
      </c>
      <c r="D5939">
        <v>100000</v>
      </c>
      <c r="E5939">
        <v>1</v>
      </c>
      <c r="F5939">
        <v>250</v>
      </c>
      <c r="G5939" t="str">
        <v>Mitra 6</v>
      </c>
      <c r="H5939">
        <v>0</v>
      </c>
    </row>
    <row r="5940" spans="1:8" x14ac:dyDescent="0.35">
      <c r="A5940" s="2">
        <v>46073</v>
      </c>
      <c r="B5940">
        <v>75452655</v>
      </c>
      <c r="C5940" t="str">
        <v>CEK SALDO Prima</v>
      </c>
      <c r="D5940">
        <v>2000000</v>
      </c>
      <c r="E5940">
        <v>1</v>
      </c>
      <c r="F5940">
        <v>1550</v>
      </c>
      <c r="G5940" t="str">
        <v>Mitra 6</v>
      </c>
      <c r="H5940">
        <v>0</v>
      </c>
    </row>
    <row r="5941" spans="1:8" x14ac:dyDescent="0.35">
      <c r="A5941" s="2">
        <v>46073</v>
      </c>
      <c r="B5941">
        <v>98202577</v>
      </c>
      <c r="C5941" t="str">
        <v>Tarik Tunai</v>
      </c>
      <c r="D5941">
        <v>1500000</v>
      </c>
      <c r="E5941">
        <v>1</v>
      </c>
      <c r="F5941">
        <v>600</v>
      </c>
      <c r="G5941" t="str">
        <v>Mitra 6</v>
      </c>
      <c r="H5941">
        <v>0</v>
      </c>
    </row>
    <row r="5942" spans="1:8" x14ac:dyDescent="0.35">
      <c r="A5942" s="2">
        <v>46073</v>
      </c>
      <c r="B5942">
        <v>80842769</v>
      </c>
      <c r="C5942" t="str">
        <v>Fund Transfer</v>
      </c>
      <c r="D5942">
        <v>50000</v>
      </c>
      <c r="E5942">
        <v>1</v>
      </c>
      <c r="F5942">
        <v>600</v>
      </c>
      <c r="G5942" t="str">
        <v>Mitra 6</v>
      </c>
      <c r="H5942">
        <v>0</v>
      </c>
    </row>
    <row r="5943" spans="1:8" x14ac:dyDescent="0.35">
      <c r="A5943" s="2">
        <v>46073</v>
      </c>
      <c r="B5943">
        <v>76134497</v>
      </c>
      <c r="C5943" t="str">
        <v>CEK SALDO Prima</v>
      </c>
      <c r="D5943">
        <v>750000</v>
      </c>
      <c r="E5943">
        <v>1</v>
      </c>
      <c r="F5943">
        <v>1550</v>
      </c>
      <c r="G5943" t="str">
        <v>Mitra 6</v>
      </c>
      <c r="H5943">
        <v>0</v>
      </c>
    </row>
    <row r="5944" spans="1:8" x14ac:dyDescent="0.35">
      <c r="A5944" s="2">
        <v>46073</v>
      </c>
      <c r="B5944">
        <v>89067649</v>
      </c>
      <c r="C5944" t="str">
        <v>CEK SALDO</v>
      </c>
      <c r="D5944">
        <v>250000</v>
      </c>
      <c r="E5944">
        <v>1</v>
      </c>
      <c r="F5944">
        <v>1550</v>
      </c>
      <c r="G5944" t="str">
        <v>Mitra 6</v>
      </c>
      <c r="H5944">
        <v>0</v>
      </c>
    </row>
    <row r="5945" spans="1:8" x14ac:dyDescent="0.35">
      <c r="A5945" s="2">
        <v>46073</v>
      </c>
      <c r="B5945">
        <v>78745617</v>
      </c>
      <c r="C5945" t="str">
        <v>CEK SALDO Prima</v>
      </c>
      <c r="D5945">
        <v>100000</v>
      </c>
      <c r="E5945">
        <v>1</v>
      </c>
      <c r="F5945">
        <v>250</v>
      </c>
      <c r="G5945" t="str">
        <v>Mitra 6</v>
      </c>
      <c r="H5945">
        <v>0</v>
      </c>
    </row>
    <row r="5946" spans="1:8" x14ac:dyDescent="0.35">
      <c r="A5946" s="2">
        <v>46073</v>
      </c>
      <c r="B5946">
        <v>97466480</v>
      </c>
      <c r="C5946" t="str">
        <v>Pembayaran PLN</v>
      </c>
      <c r="D5946">
        <v>200000</v>
      </c>
      <c r="E5946">
        <v>1</v>
      </c>
      <c r="F5946">
        <v>600</v>
      </c>
      <c r="G5946" t="str">
        <v>Mitra 6</v>
      </c>
      <c r="H5946">
        <v>0</v>
      </c>
    </row>
    <row r="5947" spans="1:8" x14ac:dyDescent="0.35">
      <c r="A5947" s="2">
        <v>46073</v>
      </c>
      <c r="B5947">
        <v>90367461</v>
      </c>
      <c r="C5947" t="str">
        <v>Top Up</v>
      </c>
      <c r="D5947">
        <v>750000</v>
      </c>
      <c r="E5947">
        <v>1</v>
      </c>
      <c r="F5947">
        <v>600</v>
      </c>
      <c r="G5947" t="str">
        <v>Mitra 6</v>
      </c>
      <c r="H5947">
        <v>0</v>
      </c>
    </row>
    <row r="5948" spans="1:8" x14ac:dyDescent="0.35">
      <c r="A5948" s="2">
        <v>46073</v>
      </c>
      <c r="B5948">
        <v>88545615</v>
      </c>
      <c r="C5948" t="str">
        <v>Top Up</v>
      </c>
      <c r="D5948">
        <v>500000</v>
      </c>
      <c r="E5948">
        <v>1</v>
      </c>
      <c r="F5948">
        <v>1000</v>
      </c>
      <c r="G5948" t="str">
        <v>Mitra 6</v>
      </c>
      <c r="H5948">
        <v>0</v>
      </c>
    </row>
    <row r="5949" spans="1:8" x14ac:dyDescent="0.35">
      <c r="A5949" s="2">
        <v>46073</v>
      </c>
      <c r="B5949">
        <v>90772333</v>
      </c>
      <c r="C5949" t="str">
        <v>Pembelian Pulsa</v>
      </c>
      <c r="D5949">
        <v>250000</v>
      </c>
      <c r="E5949">
        <v>1</v>
      </c>
      <c r="F5949">
        <v>1550</v>
      </c>
      <c r="G5949" t="str">
        <v>Mitra 6</v>
      </c>
      <c r="H5949">
        <v>0</v>
      </c>
    </row>
    <row r="5950" spans="1:8" x14ac:dyDescent="0.35">
      <c r="A5950" s="2">
        <v>46073</v>
      </c>
      <c r="B5950">
        <v>82416886</v>
      </c>
      <c r="C5950" t="str">
        <v>Top Up</v>
      </c>
      <c r="D5950">
        <v>200000</v>
      </c>
      <c r="E5950">
        <v>1</v>
      </c>
      <c r="F5950">
        <v>250</v>
      </c>
      <c r="G5950" t="str">
        <v>Mitra 6</v>
      </c>
      <c r="H5950">
        <v>0</v>
      </c>
    </row>
    <row r="5951" spans="1:8" x14ac:dyDescent="0.35">
      <c r="A5951" s="2">
        <v>46073</v>
      </c>
      <c r="B5951">
        <v>75199908</v>
      </c>
      <c r="C5951" t="str">
        <v>CEK SALDO Prima</v>
      </c>
      <c r="D5951">
        <v>1500000</v>
      </c>
      <c r="E5951">
        <v>1</v>
      </c>
      <c r="F5951">
        <v>1550</v>
      </c>
      <c r="G5951" t="str">
        <v>Mitra 6</v>
      </c>
      <c r="H5951">
        <v>0</v>
      </c>
    </row>
    <row r="5952" spans="1:8" x14ac:dyDescent="0.35">
      <c r="A5952" s="2">
        <v>46073</v>
      </c>
      <c r="B5952">
        <v>88891302</v>
      </c>
      <c r="C5952" t="str">
        <v>Tarik Tunai</v>
      </c>
      <c r="D5952">
        <v>0</v>
      </c>
      <c r="E5952">
        <v>1</v>
      </c>
      <c r="F5952">
        <v>1000</v>
      </c>
      <c r="G5952" t="str">
        <v>Mitra 6</v>
      </c>
      <c r="H5952">
        <v>0</v>
      </c>
    </row>
    <row r="5953" spans="1:8" x14ac:dyDescent="0.35">
      <c r="A5953" s="2">
        <v>46073</v>
      </c>
      <c r="B5953">
        <v>79556804</v>
      </c>
      <c r="C5953" t="str">
        <v>CEK SALDO</v>
      </c>
      <c r="D5953">
        <v>3500000</v>
      </c>
      <c r="E5953">
        <v>1</v>
      </c>
      <c r="F5953">
        <v>1550</v>
      </c>
      <c r="G5953" t="str">
        <v>Mitra 6</v>
      </c>
      <c r="H5953">
        <v>0</v>
      </c>
    </row>
    <row r="5954" spans="1:8" x14ac:dyDescent="0.35">
      <c r="A5954" s="2">
        <v>46073</v>
      </c>
      <c r="B5954">
        <v>84990291</v>
      </c>
      <c r="C5954" t="str">
        <v>CEK SALDO Prima</v>
      </c>
      <c r="D5954">
        <v>0</v>
      </c>
      <c r="E5954">
        <v>1</v>
      </c>
      <c r="F5954">
        <v>600</v>
      </c>
      <c r="G5954" t="str">
        <v>Mitra 6</v>
      </c>
      <c r="H5954">
        <v>0</v>
      </c>
    </row>
    <row r="5955" spans="1:8" x14ac:dyDescent="0.35">
      <c r="A5955" s="2">
        <v>46073</v>
      </c>
      <c r="B5955">
        <v>67411266</v>
      </c>
      <c r="C5955" t="str">
        <v>Fund Transfer</v>
      </c>
      <c r="D5955">
        <v>0</v>
      </c>
      <c r="E5955">
        <v>1</v>
      </c>
      <c r="F5955">
        <v>600</v>
      </c>
      <c r="G5955" t="str">
        <v>Mitra 6</v>
      </c>
      <c r="H5955">
        <v>0</v>
      </c>
    </row>
    <row r="5956" spans="1:8" x14ac:dyDescent="0.35">
      <c r="A5956" s="2">
        <v>46073</v>
      </c>
      <c r="B5956">
        <v>95615348</v>
      </c>
      <c r="C5956" t="str">
        <v>Pembayaran PLN</v>
      </c>
      <c r="D5956">
        <v>1000000</v>
      </c>
      <c r="E5956">
        <v>1</v>
      </c>
      <c r="F5956">
        <v>600</v>
      </c>
      <c r="G5956" t="str">
        <v>Mitra 6</v>
      </c>
      <c r="H5956">
        <v>0</v>
      </c>
    </row>
    <row r="5957" spans="1:8" x14ac:dyDescent="0.35">
      <c r="A5957" s="2">
        <v>46073</v>
      </c>
      <c r="B5957">
        <v>79581127</v>
      </c>
      <c r="C5957" t="str">
        <v>Pembelian Pulsa</v>
      </c>
      <c r="D5957">
        <v>200000</v>
      </c>
      <c r="E5957">
        <v>1</v>
      </c>
      <c r="F5957">
        <v>1550</v>
      </c>
      <c r="G5957" t="str">
        <v>Mitra 6</v>
      </c>
      <c r="H5957">
        <v>0</v>
      </c>
    </row>
    <row r="5958" spans="1:8" x14ac:dyDescent="0.35">
      <c r="A5958" s="2">
        <v>46073</v>
      </c>
      <c r="B5958">
        <v>94608299</v>
      </c>
      <c r="C5958" t="str">
        <v>Fund Transfer</v>
      </c>
      <c r="D5958">
        <v>3500000</v>
      </c>
      <c r="E5958">
        <v>1</v>
      </c>
      <c r="F5958">
        <v>1000</v>
      </c>
      <c r="G5958" t="str">
        <v>Mitra 6</v>
      </c>
      <c r="H5958">
        <v>0</v>
      </c>
    </row>
    <row r="5959" spans="1:8" x14ac:dyDescent="0.35">
      <c r="A5959" s="2">
        <v>46073</v>
      </c>
      <c r="B5959">
        <v>73331690</v>
      </c>
      <c r="C5959" t="str">
        <v>CEK SALDO</v>
      </c>
      <c r="D5959">
        <v>5000000</v>
      </c>
      <c r="E5959">
        <v>1</v>
      </c>
      <c r="F5959">
        <v>600</v>
      </c>
      <c r="G5959" t="str">
        <v>Mitra 6</v>
      </c>
      <c r="H5959">
        <v>0</v>
      </c>
    </row>
    <row r="5960" spans="1:8" x14ac:dyDescent="0.35">
      <c r="A5960" s="2">
        <v>46073</v>
      </c>
      <c r="B5960">
        <v>69187384</v>
      </c>
      <c r="C5960" t="str">
        <v>Tarik Tunai</v>
      </c>
      <c r="D5960">
        <v>500000</v>
      </c>
      <c r="E5960">
        <v>1</v>
      </c>
      <c r="F5960">
        <v>600</v>
      </c>
      <c r="G5960" t="str">
        <v>Mitra 6</v>
      </c>
      <c r="H5960">
        <v>0</v>
      </c>
    </row>
    <row r="5961" spans="1:8" x14ac:dyDescent="0.35">
      <c r="A5961" s="2">
        <v>46073</v>
      </c>
      <c r="B5961">
        <v>72960731</v>
      </c>
      <c r="C5961" t="str">
        <v>CEK SALDO</v>
      </c>
      <c r="D5961">
        <v>0</v>
      </c>
      <c r="E5961">
        <v>1</v>
      </c>
      <c r="F5961">
        <v>600</v>
      </c>
      <c r="G5961" t="str">
        <v>Mitra 6</v>
      </c>
      <c r="H5961">
        <v>0</v>
      </c>
    </row>
    <row r="5962" spans="1:8" x14ac:dyDescent="0.35">
      <c r="A5962" s="2">
        <v>46073</v>
      </c>
      <c r="B5962">
        <v>72620276</v>
      </c>
      <c r="C5962" t="str">
        <v>CEK SALDO</v>
      </c>
      <c r="D5962">
        <v>1500000</v>
      </c>
      <c r="E5962">
        <v>1</v>
      </c>
      <c r="F5962">
        <v>1000</v>
      </c>
      <c r="G5962" t="str">
        <v>Mitra 6</v>
      </c>
      <c r="H5962">
        <v>0</v>
      </c>
    </row>
    <row r="5963" spans="1:8" x14ac:dyDescent="0.35">
      <c r="A5963" s="2">
        <v>46073</v>
      </c>
      <c r="B5963">
        <v>87991144</v>
      </c>
      <c r="C5963" t="str">
        <v>Fund Transfer</v>
      </c>
      <c r="D5963">
        <v>1500000</v>
      </c>
      <c r="E5963">
        <v>1</v>
      </c>
      <c r="F5963">
        <v>250</v>
      </c>
      <c r="G5963" t="str">
        <v>Mitra 6</v>
      </c>
      <c r="H5963">
        <v>0</v>
      </c>
    </row>
    <row r="5964" spans="1:8" x14ac:dyDescent="0.35">
      <c r="A5964" s="2">
        <v>46073</v>
      </c>
      <c r="B5964">
        <v>68786080</v>
      </c>
      <c r="C5964" t="str">
        <v>CEK SALDO Prima</v>
      </c>
      <c r="D5964">
        <v>1500000</v>
      </c>
      <c r="E5964">
        <v>1</v>
      </c>
      <c r="F5964">
        <v>1550</v>
      </c>
      <c r="G5964" t="str">
        <v>Mitra 6</v>
      </c>
      <c r="H5964">
        <v>0</v>
      </c>
    </row>
    <row r="5965" spans="1:8" x14ac:dyDescent="0.35">
      <c r="A5965" s="2">
        <v>46073</v>
      </c>
      <c r="B5965">
        <v>67384565</v>
      </c>
      <c r="C5965" t="str">
        <v>Pembelian Pulsa</v>
      </c>
      <c r="D5965">
        <v>2000000</v>
      </c>
      <c r="E5965">
        <v>1</v>
      </c>
      <c r="F5965">
        <v>250</v>
      </c>
      <c r="G5965" t="str">
        <v>Mitra 6</v>
      </c>
      <c r="H5965">
        <v>0</v>
      </c>
    </row>
    <row r="5966" spans="1:8" x14ac:dyDescent="0.35">
      <c r="A5966" s="2">
        <v>46073</v>
      </c>
      <c r="B5966">
        <v>69768007</v>
      </c>
      <c r="C5966" t="str">
        <v>Pembelian Pulsa</v>
      </c>
      <c r="D5966">
        <v>1500000</v>
      </c>
      <c r="E5966">
        <v>1</v>
      </c>
      <c r="F5966">
        <v>600</v>
      </c>
      <c r="G5966" t="str">
        <v>Mitra 6</v>
      </c>
      <c r="H5966">
        <v>0</v>
      </c>
    </row>
    <row r="5967" spans="1:8" x14ac:dyDescent="0.35">
      <c r="A5967" s="2">
        <v>46073</v>
      </c>
      <c r="B5967">
        <v>67862485</v>
      </c>
      <c r="C5967" t="str">
        <v>Pembelian Pulsa</v>
      </c>
      <c r="D5967">
        <v>100000</v>
      </c>
      <c r="E5967">
        <v>1</v>
      </c>
      <c r="F5967">
        <v>250</v>
      </c>
      <c r="G5967" t="str">
        <v>Mitra 6</v>
      </c>
      <c r="H5967">
        <v>0</v>
      </c>
    </row>
    <row r="5968" spans="1:8" x14ac:dyDescent="0.35">
      <c r="A5968" s="2">
        <v>46073</v>
      </c>
      <c r="B5968">
        <v>88917216</v>
      </c>
      <c r="C5968" t="str">
        <v>Fund Transfer</v>
      </c>
      <c r="D5968">
        <v>200000</v>
      </c>
      <c r="E5968">
        <v>1</v>
      </c>
      <c r="F5968">
        <v>250</v>
      </c>
      <c r="G5968" t="str">
        <v>Mitra 6</v>
      </c>
      <c r="H5968">
        <v>0</v>
      </c>
    </row>
    <row r="5969" spans="1:8" x14ac:dyDescent="0.35">
      <c r="A5969" s="2">
        <v>46073</v>
      </c>
      <c r="B5969">
        <v>96314542</v>
      </c>
      <c r="C5969" t="str">
        <v>Pembayaran PLN</v>
      </c>
      <c r="D5969">
        <v>200000</v>
      </c>
      <c r="E5969">
        <v>1</v>
      </c>
      <c r="F5969">
        <v>1550</v>
      </c>
      <c r="G5969" t="str">
        <v>Mitra 6</v>
      </c>
      <c r="H5969">
        <v>0</v>
      </c>
    </row>
    <row r="5970" spans="1:8" x14ac:dyDescent="0.35">
      <c r="A5970" s="2">
        <v>46073</v>
      </c>
      <c r="B5970">
        <v>97760911</v>
      </c>
      <c r="C5970" t="str">
        <v>Tarik Tunai</v>
      </c>
      <c r="D5970">
        <v>100000</v>
      </c>
      <c r="E5970">
        <v>1</v>
      </c>
      <c r="F5970">
        <v>1550</v>
      </c>
      <c r="G5970" t="str">
        <v>Mitra 6</v>
      </c>
      <c r="H5970">
        <v>0</v>
      </c>
    </row>
    <row r="5971" spans="1:8" x14ac:dyDescent="0.35">
      <c r="A5971" s="2">
        <v>46073</v>
      </c>
      <c r="B5971">
        <v>62957412</v>
      </c>
      <c r="C5971" t="str">
        <v>Top Up</v>
      </c>
      <c r="D5971">
        <v>100000</v>
      </c>
      <c r="E5971">
        <v>1</v>
      </c>
      <c r="F5971">
        <v>250</v>
      </c>
      <c r="G5971" t="str">
        <v>Mitra 6</v>
      </c>
      <c r="H5971">
        <v>0</v>
      </c>
    </row>
    <row r="5972" spans="1:8" x14ac:dyDescent="0.35">
      <c r="A5972" s="2">
        <v>46073</v>
      </c>
      <c r="B5972">
        <v>90127819</v>
      </c>
      <c r="C5972" t="str">
        <v>CEK SALDO Prima</v>
      </c>
      <c r="D5972">
        <v>200000</v>
      </c>
      <c r="E5972">
        <v>1</v>
      </c>
      <c r="F5972">
        <v>1000</v>
      </c>
      <c r="G5972" t="str">
        <v>Mitra 6</v>
      </c>
      <c r="H5972">
        <v>0</v>
      </c>
    </row>
    <row r="5973" spans="1:8" x14ac:dyDescent="0.35">
      <c r="A5973" s="2">
        <v>46073</v>
      </c>
      <c r="B5973">
        <v>73939299</v>
      </c>
      <c r="C5973" t="str">
        <v>Tarik Tunai</v>
      </c>
      <c r="D5973">
        <v>250000</v>
      </c>
      <c r="E5973">
        <v>1</v>
      </c>
      <c r="F5973">
        <v>250</v>
      </c>
      <c r="G5973" t="str">
        <v>Mitra 6</v>
      </c>
      <c r="H5973">
        <v>0</v>
      </c>
    </row>
    <row r="5974" spans="1:8" x14ac:dyDescent="0.35">
      <c r="A5974" s="2">
        <v>46073</v>
      </c>
      <c r="B5974">
        <v>90776368</v>
      </c>
      <c r="C5974" t="str">
        <v>Top Up</v>
      </c>
      <c r="D5974">
        <v>50000</v>
      </c>
      <c r="E5974">
        <v>1</v>
      </c>
      <c r="F5974">
        <v>1550</v>
      </c>
      <c r="G5974" t="str">
        <v>Mitra 6</v>
      </c>
      <c r="H5974">
        <v>0</v>
      </c>
    </row>
    <row r="5975" spans="1:8" x14ac:dyDescent="0.35">
      <c r="A5975" s="2">
        <v>46073</v>
      </c>
      <c r="B5975">
        <v>65676457</v>
      </c>
      <c r="C5975" t="str">
        <v>Pembelian Pulsa</v>
      </c>
      <c r="D5975">
        <v>0</v>
      </c>
      <c r="E5975">
        <v>1</v>
      </c>
      <c r="F5975">
        <v>600</v>
      </c>
      <c r="G5975" t="str">
        <v>Mitra 6</v>
      </c>
      <c r="H5975">
        <v>0</v>
      </c>
    </row>
    <row r="5976" spans="1:8" x14ac:dyDescent="0.35">
      <c r="A5976" s="2">
        <v>46073</v>
      </c>
      <c r="B5976">
        <v>92458118</v>
      </c>
      <c r="C5976" t="str">
        <v>Pembelian Pulsa</v>
      </c>
      <c r="D5976">
        <v>1000000</v>
      </c>
      <c r="E5976">
        <v>1</v>
      </c>
      <c r="F5976">
        <v>1000</v>
      </c>
      <c r="G5976" t="str">
        <v>Mitra 6</v>
      </c>
      <c r="H5976">
        <v>0</v>
      </c>
    </row>
    <row r="5977" spans="1:8" x14ac:dyDescent="0.35">
      <c r="A5977" s="2">
        <v>46073</v>
      </c>
      <c r="B5977">
        <v>89166047</v>
      </c>
      <c r="C5977" t="str">
        <v>Pembelian Pulsa</v>
      </c>
      <c r="D5977">
        <v>1000000</v>
      </c>
      <c r="E5977">
        <v>1</v>
      </c>
      <c r="F5977">
        <v>250</v>
      </c>
      <c r="G5977" t="str">
        <v>Mitra 6</v>
      </c>
      <c r="H5977">
        <v>0</v>
      </c>
    </row>
    <row r="5978" spans="1:8" x14ac:dyDescent="0.35">
      <c r="A5978" s="2">
        <v>46073</v>
      </c>
      <c r="B5978">
        <v>76298875</v>
      </c>
      <c r="C5978" t="str">
        <v>TRANSFER</v>
      </c>
      <c r="D5978">
        <v>200000</v>
      </c>
      <c r="E5978">
        <v>1</v>
      </c>
      <c r="F5978">
        <v>250</v>
      </c>
      <c r="G5978" t="str">
        <v>Mitra 6</v>
      </c>
      <c r="H5978">
        <v>0</v>
      </c>
    </row>
    <row r="5979" spans="1:8" x14ac:dyDescent="0.35">
      <c r="A5979" s="2">
        <v>46073</v>
      </c>
      <c r="B5979">
        <v>76857973</v>
      </c>
      <c r="C5979" t="str">
        <v>Pembelian Pulsa</v>
      </c>
      <c r="D5979">
        <v>1000000</v>
      </c>
      <c r="E5979">
        <v>1</v>
      </c>
      <c r="F5979">
        <v>1000</v>
      </c>
      <c r="G5979" t="str">
        <v>Mitra 6</v>
      </c>
      <c r="H5979">
        <v>0</v>
      </c>
    </row>
    <row r="5980" spans="1:8" x14ac:dyDescent="0.35">
      <c r="A5980" s="2">
        <v>46073</v>
      </c>
      <c r="B5980">
        <v>60850858</v>
      </c>
      <c r="C5980" t="str">
        <v>TRANSFER</v>
      </c>
      <c r="D5980">
        <v>100000</v>
      </c>
      <c r="E5980">
        <v>1</v>
      </c>
      <c r="F5980">
        <v>600</v>
      </c>
      <c r="G5980" t="str">
        <v>Mitra 6</v>
      </c>
      <c r="H5980">
        <v>0</v>
      </c>
    </row>
    <row r="5981" spans="1:8" x14ac:dyDescent="0.35">
      <c r="A5981" s="2">
        <v>46073</v>
      </c>
      <c r="B5981">
        <v>98001106</v>
      </c>
      <c r="C5981" t="str">
        <v>Pembelian Pulsa</v>
      </c>
      <c r="D5981">
        <v>200000</v>
      </c>
      <c r="E5981">
        <v>1</v>
      </c>
      <c r="F5981">
        <v>250</v>
      </c>
      <c r="G5981" t="str">
        <v>Mitra 6</v>
      </c>
      <c r="H5981">
        <v>0</v>
      </c>
    </row>
    <row r="5982" spans="1:8" x14ac:dyDescent="0.35">
      <c r="A5982" s="2">
        <v>46073</v>
      </c>
      <c r="B5982">
        <v>66909811</v>
      </c>
      <c r="C5982" t="str">
        <v>TRANSFER</v>
      </c>
      <c r="D5982">
        <v>100000</v>
      </c>
      <c r="E5982">
        <v>1</v>
      </c>
      <c r="F5982">
        <v>1000</v>
      </c>
      <c r="G5982" t="str">
        <v>Mitra 6</v>
      </c>
      <c r="H5982">
        <v>0</v>
      </c>
    </row>
    <row r="5983" spans="1:8" x14ac:dyDescent="0.35">
      <c r="A5983" s="2">
        <v>46073</v>
      </c>
      <c r="B5983">
        <v>91307978</v>
      </c>
      <c r="C5983" t="str">
        <v>Tarik Tunai</v>
      </c>
      <c r="D5983">
        <v>0</v>
      </c>
      <c r="E5983">
        <v>1</v>
      </c>
      <c r="F5983">
        <v>1000</v>
      </c>
      <c r="G5983" t="str">
        <v>Mitra 6</v>
      </c>
      <c r="H5983">
        <v>0</v>
      </c>
    </row>
    <row r="5984" spans="1:8" x14ac:dyDescent="0.35">
      <c r="A5984" s="2">
        <v>46073</v>
      </c>
      <c r="B5984">
        <v>65130774</v>
      </c>
      <c r="C5984" t="str">
        <v>Top Up</v>
      </c>
      <c r="D5984">
        <v>2000000</v>
      </c>
      <c r="E5984">
        <v>1</v>
      </c>
      <c r="F5984">
        <v>250</v>
      </c>
      <c r="G5984" t="str">
        <v>Mitra 6</v>
      </c>
      <c r="H5984">
        <v>0</v>
      </c>
    </row>
    <row r="5985" spans="1:8" x14ac:dyDescent="0.35">
      <c r="A5985" s="2">
        <v>46073</v>
      </c>
      <c r="B5985">
        <v>64187566</v>
      </c>
      <c r="C5985" t="str">
        <v>Pembelian Pulsa</v>
      </c>
      <c r="D5985">
        <v>1500000</v>
      </c>
      <c r="E5985">
        <v>1</v>
      </c>
      <c r="F5985">
        <v>600</v>
      </c>
      <c r="G5985" t="str">
        <v>Mitra 6</v>
      </c>
      <c r="H5985">
        <v>0</v>
      </c>
    </row>
    <row r="5986" spans="1:8" x14ac:dyDescent="0.35">
      <c r="A5986" s="2">
        <v>46073</v>
      </c>
      <c r="B5986">
        <v>88719208</v>
      </c>
      <c r="C5986" t="str">
        <v>Pembayaran PLN</v>
      </c>
      <c r="D5986">
        <v>0</v>
      </c>
      <c r="E5986">
        <v>1</v>
      </c>
      <c r="F5986">
        <v>1550</v>
      </c>
      <c r="G5986" t="str">
        <v>Mitra 6</v>
      </c>
      <c r="H5986">
        <v>0</v>
      </c>
    </row>
    <row r="5987" spans="1:8" x14ac:dyDescent="0.35">
      <c r="A5987" s="2">
        <v>46073</v>
      </c>
      <c r="B5987">
        <v>77609997</v>
      </c>
      <c r="C5987" t="str">
        <v>CEK SALDO Prima</v>
      </c>
      <c r="D5987">
        <v>0</v>
      </c>
      <c r="E5987">
        <v>1</v>
      </c>
      <c r="F5987">
        <v>1550</v>
      </c>
      <c r="G5987" t="str">
        <v>Mitra 6</v>
      </c>
      <c r="H5987">
        <v>0</v>
      </c>
    </row>
    <row r="5988" spans="1:8" x14ac:dyDescent="0.35">
      <c r="A5988" s="2">
        <v>46073</v>
      </c>
      <c r="B5988">
        <v>78999225</v>
      </c>
      <c r="C5988" t="str">
        <v>Pembelian Pulsa</v>
      </c>
      <c r="D5988">
        <v>0</v>
      </c>
      <c r="E5988">
        <v>1</v>
      </c>
      <c r="F5988">
        <v>1000</v>
      </c>
      <c r="G5988" t="str">
        <v>Mitra 6</v>
      </c>
      <c r="H5988">
        <v>0</v>
      </c>
    </row>
    <row r="5989" spans="1:8" x14ac:dyDescent="0.35">
      <c r="A5989" s="2">
        <v>46073</v>
      </c>
      <c r="B5989">
        <v>76334399</v>
      </c>
      <c r="C5989" t="str">
        <v>Pembayaran PLN</v>
      </c>
      <c r="D5989">
        <v>0</v>
      </c>
      <c r="E5989">
        <v>1</v>
      </c>
      <c r="F5989">
        <v>1550</v>
      </c>
      <c r="G5989" t="str">
        <v>Mitra 6</v>
      </c>
      <c r="H5989">
        <v>0</v>
      </c>
    </row>
    <row r="5990" spans="1:8" x14ac:dyDescent="0.35">
      <c r="A5990" s="2">
        <v>46073</v>
      </c>
      <c r="B5990">
        <v>84330681</v>
      </c>
      <c r="C5990" t="str">
        <v>CEK SALDO Prima</v>
      </c>
      <c r="D5990">
        <v>0</v>
      </c>
      <c r="E5990">
        <v>1</v>
      </c>
      <c r="F5990">
        <v>600</v>
      </c>
      <c r="G5990" t="str">
        <v>Mitra 6</v>
      </c>
      <c r="H5990">
        <v>0</v>
      </c>
    </row>
    <row r="5991" spans="1:8" x14ac:dyDescent="0.35">
      <c r="A5991" s="2">
        <v>46073</v>
      </c>
      <c r="B5991">
        <v>79161700</v>
      </c>
      <c r="C5991" t="str">
        <v>CEK SALDO Prima</v>
      </c>
      <c r="D5991">
        <v>1000000</v>
      </c>
      <c r="E5991">
        <v>1</v>
      </c>
      <c r="F5991">
        <v>1550</v>
      </c>
      <c r="G5991" t="str">
        <v>Mitra 6</v>
      </c>
      <c r="H5991">
        <v>0</v>
      </c>
    </row>
    <row r="5992" spans="1:8" x14ac:dyDescent="0.35">
      <c r="A5992" s="2">
        <v>46073</v>
      </c>
      <c r="B5992">
        <v>75660859</v>
      </c>
      <c r="C5992" t="str">
        <v>Tarik Tunai</v>
      </c>
      <c r="D5992">
        <v>200000</v>
      </c>
      <c r="E5992">
        <v>1</v>
      </c>
      <c r="F5992">
        <v>600</v>
      </c>
      <c r="G5992" t="str">
        <v>Mitra 6</v>
      </c>
      <c r="H5992">
        <v>0</v>
      </c>
    </row>
    <row r="5993" spans="1:8" x14ac:dyDescent="0.35">
      <c r="A5993" s="2">
        <v>46073</v>
      </c>
      <c r="B5993">
        <v>78348991</v>
      </c>
      <c r="C5993" t="str">
        <v>TRANSFER</v>
      </c>
      <c r="D5993">
        <v>100000</v>
      </c>
      <c r="E5993">
        <v>1</v>
      </c>
      <c r="F5993">
        <v>1000</v>
      </c>
      <c r="G5993" t="str">
        <v>Mitra 6</v>
      </c>
      <c r="H5993">
        <v>0</v>
      </c>
    </row>
    <row r="5994" spans="1:8" x14ac:dyDescent="0.35">
      <c r="A5994" s="2">
        <v>46073</v>
      </c>
      <c r="B5994">
        <v>75043060</v>
      </c>
      <c r="C5994" t="str">
        <v>TRANSFER</v>
      </c>
      <c r="D5994">
        <v>750000</v>
      </c>
      <c r="E5994">
        <v>1</v>
      </c>
      <c r="F5994">
        <v>1550</v>
      </c>
      <c r="G5994" t="str">
        <v>Mitra 6</v>
      </c>
      <c r="H5994">
        <v>0</v>
      </c>
    </row>
    <row r="5995" spans="1:8" x14ac:dyDescent="0.35">
      <c r="A5995" s="2">
        <v>46073</v>
      </c>
      <c r="B5995">
        <v>97916184</v>
      </c>
      <c r="C5995" t="str">
        <v>TRANSFER</v>
      </c>
      <c r="D5995">
        <v>250000</v>
      </c>
      <c r="E5995">
        <v>1</v>
      </c>
      <c r="F5995">
        <v>600</v>
      </c>
      <c r="G5995" t="str">
        <v>Mitra 6</v>
      </c>
      <c r="H5995">
        <v>0</v>
      </c>
    </row>
    <row r="5996" spans="1:8" x14ac:dyDescent="0.35">
      <c r="A5996" s="2">
        <v>46073</v>
      </c>
      <c r="B5996">
        <v>63252529</v>
      </c>
      <c r="C5996" t="str">
        <v>Fund Transfer</v>
      </c>
      <c r="D5996">
        <v>5000000</v>
      </c>
      <c r="E5996">
        <v>1</v>
      </c>
      <c r="F5996">
        <v>250</v>
      </c>
      <c r="G5996" t="str">
        <v>Mitra 6</v>
      </c>
      <c r="H5996">
        <v>0</v>
      </c>
    </row>
    <row r="5997" spans="1:8" x14ac:dyDescent="0.35">
      <c r="A5997" s="2">
        <v>46073</v>
      </c>
      <c r="B5997">
        <v>88360600</v>
      </c>
      <c r="C5997" t="str">
        <v>CEK SALDO</v>
      </c>
      <c r="D5997">
        <v>0</v>
      </c>
      <c r="E5997">
        <v>1</v>
      </c>
      <c r="F5997">
        <v>600</v>
      </c>
      <c r="G5997" t="str">
        <v>Mitra 6</v>
      </c>
      <c r="H5997">
        <v>0</v>
      </c>
    </row>
    <row r="5998" spans="1:8" x14ac:dyDescent="0.35">
      <c r="A5998" s="2">
        <v>46073</v>
      </c>
      <c r="B5998">
        <v>83007448</v>
      </c>
      <c r="C5998" t="str">
        <v>Fund Transfer</v>
      </c>
      <c r="D5998">
        <v>0</v>
      </c>
      <c r="E5998">
        <v>1</v>
      </c>
      <c r="F5998">
        <v>1000</v>
      </c>
      <c r="G5998" t="str">
        <v>Mitra 6</v>
      </c>
      <c r="H5998">
        <v>0</v>
      </c>
    </row>
    <row r="5999" spans="1:8" x14ac:dyDescent="0.35">
      <c r="A5999" s="2">
        <v>46073</v>
      </c>
      <c r="B5999">
        <v>83668917</v>
      </c>
      <c r="C5999" t="str">
        <v>CEK SALDO</v>
      </c>
      <c r="D5999">
        <v>250000</v>
      </c>
      <c r="E5999">
        <v>1</v>
      </c>
      <c r="F5999">
        <v>250</v>
      </c>
      <c r="G5999" t="str">
        <v>Mitra 6</v>
      </c>
      <c r="H5999">
        <v>0</v>
      </c>
    </row>
    <row r="6000" spans="1:8" x14ac:dyDescent="0.35">
      <c r="A6000" s="2">
        <v>46073</v>
      </c>
      <c r="B6000">
        <v>99043655</v>
      </c>
      <c r="C6000" t="str">
        <v>Fund Transfer</v>
      </c>
      <c r="D6000">
        <v>500000</v>
      </c>
      <c r="E6000">
        <v>1</v>
      </c>
      <c r="F6000">
        <v>1000</v>
      </c>
      <c r="G6000" t="str">
        <v>Mitra 6</v>
      </c>
      <c r="H6000">
        <v>0</v>
      </c>
    </row>
    <row r="6001" spans="1:8" x14ac:dyDescent="0.35">
      <c r="A6001" s="2">
        <v>46073</v>
      </c>
      <c r="B6001">
        <v>73291950</v>
      </c>
      <c r="C6001" t="str">
        <v>Fund Transfer</v>
      </c>
      <c r="D6001">
        <v>250000</v>
      </c>
      <c r="E6001">
        <v>1</v>
      </c>
      <c r="F6001">
        <v>250</v>
      </c>
      <c r="G6001" t="str">
        <v>Mitra 6</v>
      </c>
      <c r="H6001">
        <v>0</v>
      </c>
    </row>
    <row r="6002" spans="1:8" x14ac:dyDescent="0.35">
      <c r="A6002" s="2">
        <v>46074</v>
      </c>
      <c r="B6002">
        <v>97527706</v>
      </c>
      <c r="C6002" t="str">
        <v>CEK SALDO Prima</v>
      </c>
      <c r="D6002">
        <v>750000</v>
      </c>
      <c r="E6002">
        <v>1</v>
      </c>
      <c r="F6002">
        <v>250</v>
      </c>
      <c r="G6002" t="str">
        <v>Mitra 6</v>
      </c>
      <c r="H6002">
        <v>0</v>
      </c>
    </row>
    <row r="6003" spans="1:8" x14ac:dyDescent="0.35">
      <c r="A6003" s="2">
        <v>46074</v>
      </c>
      <c r="B6003">
        <v>62293407</v>
      </c>
      <c r="C6003" t="str">
        <v>Fund Transfer</v>
      </c>
      <c r="D6003">
        <v>0</v>
      </c>
      <c r="E6003">
        <v>1</v>
      </c>
      <c r="F6003">
        <v>250</v>
      </c>
      <c r="G6003" t="str">
        <v>Mitra 6</v>
      </c>
      <c r="H6003">
        <v>0</v>
      </c>
    </row>
    <row r="6004" spans="1:8" x14ac:dyDescent="0.35">
      <c r="A6004" s="2">
        <v>46074</v>
      </c>
      <c r="B6004">
        <v>99925105</v>
      </c>
      <c r="C6004" t="str">
        <v>Tarik Tunai</v>
      </c>
      <c r="D6004">
        <v>250000</v>
      </c>
      <c r="E6004">
        <v>1</v>
      </c>
      <c r="F6004">
        <v>1000</v>
      </c>
      <c r="G6004" t="str">
        <v>Mitra 6</v>
      </c>
      <c r="H6004">
        <v>0</v>
      </c>
    </row>
    <row r="6005" spans="1:8" x14ac:dyDescent="0.35">
      <c r="A6005" s="2">
        <v>46074</v>
      </c>
      <c r="B6005">
        <v>81559301</v>
      </c>
      <c r="C6005" t="str">
        <v>CEK SALDO</v>
      </c>
      <c r="D6005">
        <v>250000</v>
      </c>
      <c r="E6005">
        <v>1</v>
      </c>
      <c r="F6005">
        <v>1000</v>
      </c>
      <c r="G6005" t="str">
        <v>Mitra 6</v>
      </c>
      <c r="H6005">
        <v>0</v>
      </c>
    </row>
    <row r="6006" spans="1:8" x14ac:dyDescent="0.35">
      <c r="A6006" s="2">
        <v>46074</v>
      </c>
      <c r="B6006">
        <v>81898697</v>
      </c>
      <c r="C6006" t="str">
        <v>Pembelian Pulsa</v>
      </c>
      <c r="D6006">
        <v>0</v>
      </c>
      <c r="E6006">
        <v>1</v>
      </c>
      <c r="F6006">
        <v>1000</v>
      </c>
      <c r="G6006" t="str">
        <v>Mitra 6</v>
      </c>
      <c r="H6006">
        <v>0</v>
      </c>
    </row>
    <row r="6007" spans="1:8" x14ac:dyDescent="0.35">
      <c r="A6007" s="2">
        <v>46074</v>
      </c>
      <c r="B6007">
        <v>96698346</v>
      </c>
      <c r="C6007" t="str">
        <v>Tarik Tunai</v>
      </c>
      <c r="D6007">
        <v>200000</v>
      </c>
      <c r="E6007">
        <v>1</v>
      </c>
      <c r="F6007">
        <v>1000</v>
      </c>
      <c r="G6007" t="str">
        <v>Mitra 6</v>
      </c>
      <c r="H6007">
        <v>0</v>
      </c>
    </row>
    <row r="6008" spans="1:8" x14ac:dyDescent="0.35">
      <c r="A6008" s="2">
        <v>46074</v>
      </c>
      <c r="B6008">
        <v>89698611</v>
      </c>
      <c r="C6008" t="str">
        <v>CEK SALDO</v>
      </c>
      <c r="D6008">
        <v>750000</v>
      </c>
      <c r="E6008">
        <v>1</v>
      </c>
      <c r="F6008">
        <v>1550</v>
      </c>
      <c r="G6008" t="str">
        <v>Mitra 6</v>
      </c>
      <c r="H6008">
        <v>0</v>
      </c>
    </row>
    <row r="6009" spans="1:8" x14ac:dyDescent="0.35">
      <c r="A6009" s="2">
        <v>46074</v>
      </c>
      <c r="B6009">
        <v>93933611</v>
      </c>
      <c r="C6009" t="str">
        <v>Pembelian Pulsa</v>
      </c>
      <c r="D6009">
        <v>3500000</v>
      </c>
      <c r="E6009">
        <v>1</v>
      </c>
      <c r="F6009">
        <v>1000</v>
      </c>
      <c r="G6009" t="str">
        <v>Mitra 6</v>
      </c>
      <c r="H6009">
        <v>0</v>
      </c>
    </row>
    <row r="6010" spans="1:8" x14ac:dyDescent="0.35">
      <c r="A6010" s="2">
        <v>46074</v>
      </c>
      <c r="B6010">
        <v>68533841</v>
      </c>
      <c r="C6010" t="str">
        <v>Pembelian Pulsa</v>
      </c>
      <c r="D6010">
        <v>0</v>
      </c>
      <c r="E6010">
        <v>1</v>
      </c>
      <c r="F6010">
        <v>1550</v>
      </c>
      <c r="G6010" t="str">
        <v>Mitra 6</v>
      </c>
      <c r="H6010">
        <v>0</v>
      </c>
    </row>
    <row r="6011" spans="1:8" x14ac:dyDescent="0.35">
      <c r="A6011" s="2">
        <v>46074</v>
      </c>
      <c r="B6011">
        <v>83792396</v>
      </c>
      <c r="C6011" t="str">
        <v>TRANSFER</v>
      </c>
      <c r="D6011">
        <v>1500000</v>
      </c>
      <c r="E6011">
        <v>1</v>
      </c>
      <c r="F6011">
        <v>600</v>
      </c>
      <c r="G6011" t="str">
        <v>Mitra 6</v>
      </c>
      <c r="H6011">
        <v>0</v>
      </c>
    </row>
    <row r="6012" spans="1:8" x14ac:dyDescent="0.35">
      <c r="A6012" s="2">
        <v>46074</v>
      </c>
      <c r="B6012">
        <v>65370873</v>
      </c>
      <c r="C6012" t="str">
        <v>Fund Transfer</v>
      </c>
      <c r="D6012">
        <v>250000</v>
      </c>
      <c r="E6012">
        <v>1</v>
      </c>
      <c r="F6012">
        <v>600</v>
      </c>
      <c r="G6012" t="str">
        <v>Mitra 6</v>
      </c>
      <c r="H6012">
        <v>0</v>
      </c>
    </row>
    <row r="6013" spans="1:8" x14ac:dyDescent="0.35">
      <c r="A6013" s="2">
        <v>46074</v>
      </c>
      <c r="B6013">
        <v>68876861</v>
      </c>
      <c r="C6013" t="str">
        <v>Tarik Tunai</v>
      </c>
      <c r="D6013">
        <v>0</v>
      </c>
      <c r="E6013">
        <v>1</v>
      </c>
      <c r="F6013">
        <v>600</v>
      </c>
      <c r="G6013" t="str">
        <v>Mitra 6</v>
      </c>
      <c r="H6013">
        <v>0</v>
      </c>
    </row>
    <row r="6014" spans="1:8" x14ac:dyDescent="0.35">
      <c r="A6014" s="2">
        <v>46074</v>
      </c>
      <c r="B6014">
        <v>96252202</v>
      </c>
      <c r="C6014" t="str">
        <v>Top Up</v>
      </c>
      <c r="D6014">
        <v>500000</v>
      </c>
      <c r="E6014">
        <v>1</v>
      </c>
      <c r="F6014">
        <v>600</v>
      </c>
      <c r="G6014" t="str">
        <v>Mitra 6</v>
      </c>
      <c r="H6014">
        <v>0</v>
      </c>
    </row>
    <row r="6015" spans="1:8" x14ac:dyDescent="0.35">
      <c r="A6015" s="2">
        <v>46074</v>
      </c>
      <c r="B6015">
        <v>90857543</v>
      </c>
      <c r="C6015" t="str">
        <v>Pembelian Pulsa</v>
      </c>
      <c r="D6015">
        <v>50000</v>
      </c>
      <c r="E6015">
        <v>1</v>
      </c>
      <c r="F6015">
        <v>1550</v>
      </c>
      <c r="G6015" t="str">
        <v>Mitra 6</v>
      </c>
      <c r="H6015">
        <v>0</v>
      </c>
    </row>
    <row r="6016" spans="1:8" x14ac:dyDescent="0.35">
      <c r="A6016" s="2">
        <v>46074</v>
      </c>
      <c r="B6016">
        <v>74146687</v>
      </c>
      <c r="C6016" t="str">
        <v>TRANSFER</v>
      </c>
      <c r="D6016">
        <v>3500000</v>
      </c>
      <c r="E6016">
        <v>1</v>
      </c>
      <c r="F6016">
        <v>1000</v>
      </c>
      <c r="G6016" t="str">
        <v>Mitra 6</v>
      </c>
      <c r="H6016">
        <v>0</v>
      </c>
    </row>
    <row r="6017" spans="1:8" x14ac:dyDescent="0.35">
      <c r="A6017" s="2">
        <v>46074</v>
      </c>
      <c r="B6017">
        <v>83399692</v>
      </c>
      <c r="C6017" t="str">
        <v>Pembelian Pulsa</v>
      </c>
      <c r="D6017">
        <v>5000000</v>
      </c>
      <c r="E6017">
        <v>1</v>
      </c>
      <c r="F6017">
        <v>250</v>
      </c>
      <c r="G6017" t="str">
        <v>Mitra 6</v>
      </c>
      <c r="H6017">
        <v>0</v>
      </c>
    </row>
    <row r="6018" spans="1:8" x14ac:dyDescent="0.35">
      <c r="A6018" s="2">
        <v>46074</v>
      </c>
      <c r="B6018">
        <v>75630970</v>
      </c>
      <c r="C6018" t="str">
        <v>Pembayaran PLN</v>
      </c>
      <c r="D6018">
        <v>0</v>
      </c>
      <c r="E6018">
        <v>1</v>
      </c>
      <c r="F6018">
        <v>1000</v>
      </c>
      <c r="G6018" t="str">
        <v>Mitra 6</v>
      </c>
      <c r="H6018">
        <v>0</v>
      </c>
    </row>
    <row r="6019" spans="1:8" x14ac:dyDescent="0.35">
      <c r="A6019" s="2">
        <v>46074</v>
      </c>
      <c r="B6019">
        <v>71050739</v>
      </c>
      <c r="C6019" t="str">
        <v>Fund Transfer</v>
      </c>
      <c r="D6019">
        <v>200000</v>
      </c>
      <c r="E6019">
        <v>1</v>
      </c>
      <c r="F6019">
        <v>250</v>
      </c>
      <c r="G6019" t="str">
        <v>Mitra 6</v>
      </c>
      <c r="H6019">
        <v>0</v>
      </c>
    </row>
    <row r="6020" spans="1:8" x14ac:dyDescent="0.35">
      <c r="A6020" s="2">
        <v>46074</v>
      </c>
      <c r="B6020">
        <v>87681562</v>
      </c>
      <c r="C6020" t="str">
        <v>TRANSFER</v>
      </c>
      <c r="D6020">
        <v>5000000</v>
      </c>
      <c r="E6020">
        <v>1</v>
      </c>
      <c r="F6020">
        <v>250</v>
      </c>
      <c r="G6020" t="str">
        <v>Mitra 6</v>
      </c>
      <c r="H6020">
        <v>0</v>
      </c>
    </row>
    <row r="6021" spans="1:8" x14ac:dyDescent="0.35">
      <c r="A6021" s="2">
        <v>46074</v>
      </c>
      <c r="B6021">
        <v>66395012</v>
      </c>
      <c r="C6021" t="str">
        <v>Pembelian Pulsa</v>
      </c>
      <c r="D6021">
        <v>200000</v>
      </c>
      <c r="E6021">
        <v>1</v>
      </c>
      <c r="F6021">
        <v>600</v>
      </c>
      <c r="G6021" t="str">
        <v>Mitra 6</v>
      </c>
      <c r="H6021">
        <v>0</v>
      </c>
    </row>
    <row r="6022" spans="1:8" x14ac:dyDescent="0.35">
      <c r="A6022" s="2">
        <v>46074</v>
      </c>
      <c r="B6022">
        <v>61200785</v>
      </c>
      <c r="C6022" t="str">
        <v>CEK SALDO Prima</v>
      </c>
      <c r="D6022">
        <v>750000</v>
      </c>
      <c r="E6022">
        <v>1</v>
      </c>
      <c r="F6022">
        <v>1550</v>
      </c>
      <c r="G6022" t="str">
        <v>Mitra 6</v>
      </c>
      <c r="H6022">
        <v>0</v>
      </c>
    </row>
    <row r="6023" spans="1:8" x14ac:dyDescent="0.35">
      <c r="A6023" s="2">
        <v>46074</v>
      </c>
      <c r="B6023">
        <v>93005605</v>
      </c>
      <c r="C6023" t="str">
        <v>CEK SALDO Prima</v>
      </c>
      <c r="D6023">
        <v>5000000</v>
      </c>
      <c r="E6023">
        <v>1</v>
      </c>
      <c r="F6023">
        <v>1550</v>
      </c>
      <c r="G6023" t="str">
        <v>Mitra 6</v>
      </c>
      <c r="H6023">
        <v>0</v>
      </c>
    </row>
    <row r="6024" spans="1:8" x14ac:dyDescent="0.35">
      <c r="A6024" s="2">
        <v>46074</v>
      </c>
      <c r="B6024">
        <v>69154816</v>
      </c>
      <c r="C6024" t="str">
        <v>Tarik Tunai</v>
      </c>
      <c r="D6024">
        <v>250000</v>
      </c>
      <c r="E6024">
        <v>1</v>
      </c>
      <c r="F6024">
        <v>1000</v>
      </c>
      <c r="G6024" t="str">
        <v>Mitra 6</v>
      </c>
      <c r="H6024">
        <v>0</v>
      </c>
    </row>
    <row r="6025" spans="1:8" x14ac:dyDescent="0.35">
      <c r="A6025" s="2">
        <v>46074</v>
      </c>
      <c r="B6025">
        <v>81462502</v>
      </c>
      <c r="C6025" t="str">
        <v>Pembayaran PLN</v>
      </c>
      <c r="D6025">
        <v>5000000</v>
      </c>
      <c r="E6025">
        <v>1</v>
      </c>
      <c r="F6025">
        <v>250</v>
      </c>
      <c r="G6025" t="str">
        <v>Mitra 6</v>
      </c>
      <c r="H6025">
        <v>0</v>
      </c>
    </row>
    <row r="6026" spans="1:8" x14ac:dyDescent="0.35">
      <c r="A6026" s="2">
        <v>46074</v>
      </c>
      <c r="B6026">
        <v>79763200</v>
      </c>
      <c r="C6026" t="str">
        <v>Fund Transfer</v>
      </c>
      <c r="D6026">
        <v>1500000</v>
      </c>
      <c r="E6026">
        <v>1</v>
      </c>
      <c r="F6026">
        <v>1000</v>
      </c>
      <c r="G6026" t="str">
        <v>Mitra 6</v>
      </c>
      <c r="H6026">
        <v>0</v>
      </c>
    </row>
    <row r="6027" spans="1:8" x14ac:dyDescent="0.35">
      <c r="A6027" s="2">
        <v>46074</v>
      </c>
      <c r="B6027">
        <v>60112957</v>
      </c>
      <c r="C6027" t="str">
        <v>Top Up</v>
      </c>
      <c r="D6027">
        <v>0</v>
      </c>
      <c r="E6027">
        <v>1</v>
      </c>
      <c r="F6027">
        <v>1550</v>
      </c>
      <c r="G6027" t="str">
        <v>Mitra 6</v>
      </c>
      <c r="H6027">
        <v>0</v>
      </c>
    </row>
    <row r="6028" spans="1:8" x14ac:dyDescent="0.35">
      <c r="A6028" s="2">
        <v>46074</v>
      </c>
      <c r="B6028">
        <v>63226857</v>
      </c>
      <c r="C6028" t="str">
        <v>Fund Transfer</v>
      </c>
      <c r="D6028">
        <v>1000000</v>
      </c>
      <c r="E6028">
        <v>1</v>
      </c>
      <c r="F6028">
        <v>1550</v>
      </c>
      <c r="G6028" t="str">
        <v>Mitra 6</v>
      </c>
      <c r="H6028">
        <v>0</v>
      </c>
    </row>
    <row r="6029" spans="1:8" x14ac:dyDescent="0.35">
      <c r="A6029" s="2">
        <v>46074</v>
      </c>
      <c r="B6029">
        <v>69592670</v>
      </c>
      <c r="C6029" t="str">
        <v>Tarik Tunai</v>
      </c>
      <c r="D6029">
        <v>50000</v>
      </c>
      <c r="E6029">
        <v>1</v>
      </c>
      <c r="F6029">
        <v>250</v>
      </c>
      <c r="G6029" t="str">
        <v>Mitra 6</v>
      </c>
      <c r="H6029">
        <v>0</v>
      </c>
    </row>
    <row r="6030" spans="1:8" x14ac:dyDescent="0.35">
      <c r="A6030" s="2">
        <v>46074</v>
      </c>
      <c r="B6030">
        <v>85522100</v>
      </c>
      <c r="C6030" t="str">
        <v>TRANSFER</v>
      </c>
      <c r="D6030">
        <v>0</v>
      </c>
      <c r="E6030">
        <v>1</v>
      </c>
      <c r="F6030">
        <v>1550</v>
      </c>
      <c r="G6030" t="str">
        <v>Mitra 6</v>
      </c>
      <c r="H6030">
        <v>0</v>
      </c>
    </row>
    <row r="6031" spans="1:8" x14ac:dyDescent="0.35">
      <c r="A6031" s="2">
        <v>46074</v>
      </c>
      <c r="B6031">
        <v>73829629</v>
      </c>
      <c r="C6031" t="str">
        <v>CEK SALDO Prima</v>
      </c>
      <c r="D6031">
        <v>200000</v>
      </c>
      <c r="E6031">
        <v>1</v>
      </c>
      <c r="F6031">
        <v>250</v>
      </c>
      <c r="G6031" t="str">
        <v>Mitra 6</v>
      </c>
      <c r="H6031">
        <v>0</v>
      </c>
    </row>
    <row r="6032" spans="1:8" x14ac:dyDescent="0.35">
      <c r="A6032" s="2">
        <v>46074</v>
      </c>
      <c r="B6032">
        <v>84100578</v>
      </c>
      <c r="C6032" t="str">
        <v>Pembelian Pulsa</v>
      </c>
      <c r="D6032">
        <v>0</v>
      </c>
      <c r="E6032">
        <v>1</v>
      </c>
      <c r="F6032">
        <v>600</v>
      </c>
      <c r="G6032" t="str">
        <v>Mitra 6</v>
      </c>
      <c r="H6032">
        <v>0</v>
      </c>
    </row>
    <row r="6033" spans="1:8" x14ac:dyDescent="0.35">
      <c r="A6033" s="2">
        <v>46074</v>
      </c>
      <c r="B6033">
        <v>96348673</v>
      </c>
      <c r="C6033" t="str">
        <v>TRANSFER</v>
      </c>
      <c r="D6033">
        <v>250000</v>
      </c>
      <c r="E6033">
        <v>1</v>
      </c>
      <c r="F6033">
        <v>1550</v>
      </c>
      <c r="G6033" t="str">
        <v>Mitra 6</v>
      </c>
      <c r="H6033">
        <v>0</v>
      </c>
    </row>
    <row r="6034" spans="1:8" x14ac:dyDescent="0.35">
      <c r="A6034" s="2">
        <v>46074</v>
      </c>
      <c r="B6034">
        <v>82010866</v>
      </c>
      <c r="C6034" t="str">
        <v>Top Up</v>
      </c>
      <c r="D6034">
        <v>1500000</v>
      </c>
      <c r="E6034">
        <v>1</v>
      </c>
      <c r="F6034">
        <v>1550</v>
      </c>
      <c r="G6034" t="str">
        <v>Mitra 6</v>
      </c>
      <c r="H6034">
        <v>0</v>
      </c>
    </row>
    <row r="6035" spans="1:8" x14ac:dyDescent="0.35">
      <c r="A6035" s="2">
        <v>46074</v>
      </c>
      <c r="B6035">
        <v>97485156</v>
      </c>
      <c r="C6035" t="str">
        <v>Fund Transfer</v>
      </c>
      <c r="D6035">
        <v>0</v>
      </c>
      <c r="E6035">
        <v>1</v>
      </c>
      <c r="F6035">
        <v>250</v>
      </c>
      <c r="G6035" t="str">
        <v>Mitra 6</v>
      </c>
      <c r="H6035">
        <v>0</v>
      </c>
    </row>
    <row r="6036" spans="1:8" x14ac:dyDescent="0.35">
      <c r="A6036" s="2">
        <v>46074</v>
      </c>
      <c r="B6036">
        <v>64531699</v>
      </c>
      <c r="C6036" t="str">
        <v>Top Up</v>
      </c>
      <c r="D6036">
        <v>500000</v>
      </c>
      <c r="E6036">
        <v>1</v>
      </c>
      <c r="F6036">
        <v>600</v>
      </c>
      <c r="G6036" t="str">
        <v>Mitra 6</v>
      </c>
      <c r="H6036">
        <v>0</v>
      </c>
    </row>
    <row r="6037" spans="1:8" x14ac:dyDescent="0.35">
      <c r="A6037" s="2">
        <v>46074</v>
      </c>
      <c r="B6037">
        <v>73521203</v>
      </c>
      <c r="C6037" t="str">
        <v>Fund Transfer</v>
      </c>
      <c r="D6037">
        <v>500000</v>
      </c>
      <c r="E6037">
        <v>1</v>
      </c>
      <c r="F6037">
        <v>250</v>
      </c>
      <c r="G6037" t="str">
        <v>Mitra 6</v>
      </c>
      <c r="H6037">
        <v>0</v>
      </c>
    </row>
    <row r="6038" spans="1:8" x14ac:dyDescent="0.35">
      <c r="A6038" s="2">
        <v>46074</v>
      </c>
      <c r="B6038">
        <v>64630703</v>
      </c>
      <c r="C6038" t="str">
        <v>Pembayaran PLN</v>
      </c>
      <c r="D6038">
        <v>250000</v>
      </c>
      <c r="E6038">
        <v>1</v>
      </c>
      <c r="F6038">
        <v>1550</v>
      </c>
      <c r="G6038" t="str">
        <v>Mitra 6</v>
      </c>
      <c r="H6038">
        <v>0</v>
      </c>
    </row>
    <row r="6039" spans="1:8" x14ac:dyDescent="0.35">
      <c r="A6039" s="2">
        <v>46074</v>
      </c>
      <c r="B6039">
        <v>99600302</v>
      </c>
      <c r="C6039" t="str">
        <v>Tarik Tunai</v>
      </c>
      <c r="D6039">
        <v>0</v>
      </c>
      <c r="E6039">
        <v>1</v>
      </c>
      <c r="F6039">
        <v>600</v>
      </c>
      <c r="G6039" t="str">
        <v>Mitra 6</v>
      </c>
      <c r="H6039">
        <v>0</v>
      </c>
    </row>
    <row r="6040" spans="1:8" x14ac:dyDescent="0.35">
      <c r="A6040" s="2">
        <v>46074</v>
      </c>
      <c r="B6040">
        <v>81452782</v>
      </c>
      <c r="C6040" t="str">
        <v>CEK SALDO</v>
      </c>
      <c r="D6040">
        <v>250000</v>
      </c>
      <c r="E6040">
        <v>1</v>
      </c>
      <c r="F6040">
        <v>600</v>
      </c>
      <c r="G6040" t="str">
        <v>Mitra 6</v>
      </c>
      <c r="H6040">
        <v>0</v>
      </c>
    </row>
    <row r="6041" spans="1:8" x14ac:dyDescent="0.35">
      <c r="A6041" s="2">
        <v>46074</v>
      </c>
      <c r="B6041">
        <v>82608937</v>
      </c>
      <c r="C6041" t="str">
        <v>Fund Transfer</v>
      </c>
      <c r="D6041">
        <v>50000</v>
      </c>
      <c r="E6041">
        <v>1</v>
      </c>
      <c r="F6041">
        <v>600</v>
      </c>
      <c r="G6041" t="str">
        <v>Mitra 6</v>
      </c>
      <c r="H6041">
        <v>0</v>
      </c>
    </row>
    <row r="6042" spans="1:8" x14ac:dyDescent="0.35">
      <c r="A6042" s="2">
        <v>46074</v>
      </c>
      <c r="B6042">
        <v>85931906</v>
      </c>
      <c r="C6042" t="str">
        <v>CEK SALDO Prima</v>
      </c>
      <c r="D6042">
        <v>250000</v>
      </c>
      <c r="E6042">
        <v>1</v>
      </c>
      <c r="F6042">
        <v>1550</v>
      </c>
      <c r="G6042" t="str">
        <v>Mitra 6</v>
      </c>
      <c r="H6042">
        <v>0</v>
      </c>
    </row>
    <row r="6043" spans="1:8" x14ac:dyDescent="0.35">
      <c r="A6043" s="2">
        <v>46074</v>
      </c>
      <c r="B6043">
        <v>92270611</v>
      </c>
      <c r="C6043" t="str">
        <v>Top Up</v>
      </c>
      <c r="D6043">
        <v>1500000</v>
      </c>
      <c r="E6043">
        <v>1</v>
      </c>
      <c r="F6043">
        <v>1000</v>
      </c>
      <c r="G6043" t="str">
        <v>Mitra 6</v>
      </c>
      <c r="H6043">
        <v>0</v>
      </c>
    </row>
    <row r="6044" spans="1:8" x14ac:dyDescent="0.35">
      <c r="A6044" s="2">
        <v>46074</v>
      </c>
      <c r="B6044">
        <v>93456179</v>
      </c>
      <c r="C6044" t="str">
        <v>Pembelian Pulsa</v>
      </c>
      <c r="D6044">
        <v>500000</v>
      </c>
      <c r="E6044">
        <v>1</v>
      </c>
      <c r="F6044">
        <v>250</v>
      </c>
      <c r="G6044" t="str">
        <v>Mitra 6</v>
      </c>
      <c r="H6044">
        <v>0</v>
      </c>
    </row>
    <row r="6045" spans="1:8" x14ac:dyDescent="0.35">
      <c r="A6045" s="2">
        <v>46074</v>
      </c>
      <c r="B6045">
        <v>78436868</v>
      </c>
      <c r="C6045" t="str">
        <v>Tarik Tunai</v>
      </c>
      <c r="D6045">
        <v>250000</v>
      </c>
      <c r="E6045">
        <v>1</v>
      </c>
      <c r="F6045">
        <v>250</v>
      </c>
      <c r="G6045" t="str">
        <v>Mitra 6</v>
      </c>
      <c r="H6045">
        <v>0</v>
      </c>
    </row>
    <row r="6046" spans="1:8" x14ac:dyDescent="0.35">
      <c r="A6046" s="2">
        <v>46074</v>
      </c>
      <c r="B6046">
        <v>89775871</v>
      </c>
      <c r="C6046" t="str">
        <v>CEK SALDO Prima</v>
      </c>
      <c r="D6046">
        <v>100000</v>
      </c>
      <c r="E6046">
        <v>1</v>
      </c>
      <c r="F6046">
        <v>1000</v>
      </c>
      <c r="G6046" t="str">
        <v>Mitra 6</v>
      </c>
      <c r="H6046">
        <v>0</v>
      </c>
    </row>
    <row r="6047" spans="1:8" x14ac:dyDescent="0.35">
      <c r="A6047" s="2">
        <v>46074</v>
      </c>
      <c r="B6047">
        <v>60726772</v>
      </c>
      <c r="C6047" t="str">
        <v>CEK SALDO</v>
      </c>
      <c r="D6047">
        <v>1000000</v>
      </c>
      <c r="E6047">
        <v>1</v>
      </c>
      <c r="F6047">
        <v>1000</v>
      </c>
      <c r="G6047" t="str">
        <v>Mitra 6</v>
      </c>
      <c r="H6047">
        <v>0</v>
      </c>
    </row>
    <row r="6048" spans="1:8" x14ac:dyDescent="0.35">
      <c r="A6048" s="2">
        <v>46074</v>
      </c>
      <c r="B6048">
        <v>86889064</v>
      </c>
      <c r="C6048" t="str">
        <v>Fund Transfer</v>
      </c>
      <c r="D6048">
        <v>2000000</v>
      </c>
      <c r="E6048">
        <v>1</v>
      </c>
      <c r="F6048">
        <v>1550</v>
      </c>
      <c r="G6048" t="str">
        <v>Mitra 6</v>
      </c>
      <c r="H6048">
        <v>0</v>
      </c>
    </row>
    <row r="6049" spans="1:8" x14ac:dyDescent="0.35">
      <c r="A6049" s="2">
        <v>46074</v>
      </c>
      <c r="B6049">
        <v>95785333</v>
      </c>
      <c r="C6049" t="str">
        <v>Tarik Tunai</v>
      </c>
      <c r="D6049">
        <v>1500000</v>
      </c>
      <c r="E6049">
        <v>1</v>
      </c>
      <c r="F6049">
        <v>1000</v>
      </c>
      <c r="G6049" t="str">
        <v>Mitra 6</v>
      </c>
      <c r="H6049">
        <v>0</v>
      </c>
    </row>
    <row r="6050" spans="1:8" x14ac:dyDescent="0.35">
      <c r="A6050" s="2">
        <v>46074</v>
      </c>
      <c r="B6050">
        <v>91629586</v>
      </c>
      <c r="C6050" t="str">
        <v>TRANSFER</v>
      </c>
      <c r="D6050">
        <v>50000</v>
      </c>
      <c r="E6050">
        <v>1</v>
      </c>
      <c r="F6050">
        <v>600</v>
      </c>
      <c r="G6050" t="str">
        <v>Mitra 6</v>
      </c>
      <c r="H6050">
        <v>0</v>
      </c>
    </row>
    <row r="6051" spans="1:8" x14ac:dyDescent="0.35">
      <c r="A6051" s="2">
        <v>46074</v>
      </c>
      <c r="B6051">
        <v>75937630</v>
      </c>
      <c r="C6051" t="str">
        <v>CEK SALDO Prima</v>
      </c>
      <c r="D6051">
        <v>0</v>
      </c>
      <c r="E6051">
        <v>1</v>
      </c>
      <c r="F6051">
        <v>250</v>
      </c>
      <c r="G6051" t="str">
        <v>Mitra 6</v>
      </c>
      <c r="H6051">
        <v>0</v>
      </c>
    </row>
    <row r="6052" spans="1:8" x14ac:dyDescent="0.35">
      <c r="A6052" s="2">
        <v>46074</v>
      </c>
      <c r="B6052">
        <v>98322675</v>
      </c>
      <c r="C6052" t="str">
        <v>Pembelian Pulsa</v>
      </c>
      <c r="D6052">
        <v>200000</v>
      </c>
      <c r="E6052">
        <v>1</v>
      </c>
      <c r="F6052">
        <v>250</v>
      </c>
      <c r="G6052" t="str">
        <v>Mitra 6</v>
      </c>
      <c r="H6052">
        <v>0</v>
      </c>
    </row>
    <row r="6053" spans="1:8" x14ac:dyDescent="0.35">
      <c r="A6053" s="2">
        <v>46074</v>
      </c>
      <c r="B6053">
        <v>78378642</v>
      </c>
      <c r="C6053" t="str">
        <v>CEK SALDO</v>
      </c>
      <c r="D6053">
        <v>100000</v>
      </c>
      <c r="E6053">
        <v>1</v>
      </c>
      <c r="F6053">
        <v>600</v>
      </c>
      <c r="G6053" t="str">
        <v>Mitra 6</v>
      </c>
      <c r="H6053">
        <v>0</v>
      </c>
    </row>
    <row r="6054" spans="1:8" x14ac:dyDescent="0.35">
      <c r="A6054" s="2">
        <v>46074</v>
      </c>
      <c r="B6054">
        <v>92350217</v>
      </c>
      <c r="C6054" t="str">
        <v>Pembayaran PLN</v>
      </c>
      <c r="D6054">
        <v>0</v>
      </c>
      <c r="E6054">
        <v>1</v>
      </c>
      <c r="F6054">
        <v>1550</v>
      </c>
      <c r="G6054" t="str">
        <v>Mitra 6</v>
      </c>
      <c r="H6054">
        <v>0</v>
      </c>
    </row>
    <row r="6055" spans="1:8" x14ac:dyDescent="0.35">
      <c r="A6055" s="2">
        <v>46074</v>
      </c>
      <c r="B6055">
        <v>74197350</v>
      </c>
      <c r="C6055" t="str">
        <v>Top Up</v>
      </c>
      <c r="D6055">
        <v>2000000</v>
      </c>
      <c r="E6055">
        <v>1</v>
      </c>
      <c r="F6055">
        <v>600</v>
      </c>
      <c r="G6055" t="str">
        <v>Mitra 6</v>
      </c>
      <c r="H6055">
        <v>0</v>
      </c>
    </row>
    <row r="6056" spans="1:8" x14ac:dyDescent="0.35">
      <c r="A6056" s="2">
        <v>46074</v>
      </c>
      <c r="B6056">
        <v>79396722</v>
      </c>
      <c r="C6056" t="str">
        <v>CEK SALDO Prima</v>
      </c>
      <c r="D6056">
        <v>1500000</v>
      </c>
      <c r="E6056">
        <v>1</v>
      </c>
      <c r="F6056">
        <v>1550</v>
      </c>
      <c r="G6056" t="str">
        <v>Mitra 6</v>
      </c>
      <c r="H6056">
        <v>0</v>
      </c>
    </row>
    <row r="6057" spans="1:8" x14ac:dyDescent="0.35">
      <c r="A6057" s="2">
        <v>46074</v>
      </c>
      <c r="B6057">
        <v>97776085</v>
      </c>
      <c r="C6057" t="str">
        <v>TRANSFER</v>
      </c>
      <c r="D6057">
        <v>100000</v>
      </c>
      <c r="E6057">
        <v>1</v>
      </c>
      <c r="F6057">
        <v>1550</v>
      </c>
      <c r="G6057" t="str">
        <v>Mitra 6</v>
      </c>
      <c r="H6057">
        <v>0</v>
      </c>
    </row>
    <row r="6058" spans="1:8" x14ac:dyDescent="0.35">
      <c r="A6058" s="2">
        <v>46074</v>
      </c>
      <c r="B6058">
        <v>81681456</v>
      </c>
      <c r="C6058" t="str">
        <v>CEK SALDO</v>
      </c>
      <c r="D6058">
        <v>50000</v>
      </c>
      <c r="E6058">
        <v>1</v>
      </c>
      <c r="F6058">
        <v>1000</v>
      </c>
      <c r="G6058" t="str">
        <v>Mitra 6</v>
      </c>
      <c r="H6058">
        <v>0</v>
      </c>
    </row>
    <row r="6059" spans="1:8" x14ac:dyDescent="0.35">
      <c r="A6059" s="2">
        <v>46074</v>
      </c>
      <c r="B6059">
        <v>95886835</v>
      </c>
      <c r="C6059" t="str">
        <v>Fund Transfer</v>
      </c>
      <c r="D6059">
        <v>5000000</v>
      </c>
      <c r="E6059">
        <v>1</v>
      </c>
      <c r="F6059">
        <v>1000</v>
      </c>
      <c r="G6059" t="str">
        <v>Mitra 6</v>
      </c>
      <c r="H6059">
        <v>0</v>
      </c>
    </row>
    <row r="6060" spans="1:8" x14ac:dyDescent="0.35">
      <c r="A6060" s="2">
        <v>46074</v>
      </c>
      <c r="B6060">
        <v>64786280</v>
      </c>
      <c r="C6060" t="str">
        <v>Top Up</v>
      </c>
      <c r="D6060">
        <v>200000</v>
      </c>
      <c r="E6060">
        <v>1</v>
      </c>
      <c r="F6060">
        <v>1550</v>
      </c>
      <c r="G6060" t="str">
        <v>Mitra 6</v>
      </c>
      <c r="H6060">
        <v>0</v>
      </c>
    </row>
    <row r="6061" spans="1:8" x14ac:dyDescent="0.35">
      <c r="A6061" s="2">
        <v>46074</v>
      </c>
      <c r="B6061">
        <v>83124948</v>
      </c>
      <c r="C6061" t="str">
        <v>Pembelian Pulsa</v>
      </c>
      <c r="D6061">
        <v>0</v>
      </c>
      <c r="E6061">
        <v>1</v>
      </c>
      <c r="F6061">
        <v>250</v>
      </c>
      <c r="G6061" t="str">
        <v>Mitra 6</v>
      </c>
      <c r="H6061">
        <v>0</v>
      </c>
    </row>
    <row r="6062" spans="1:8" x14ac:dyDescent="0.35">
      <c r="A6062" s="2">
        <v>46074</v>
      </c>
      <c r="B6062">
        <v>99732914</v>
      </c>
      <c r="C6062" t="str">
        <v>Pembelian Pulsa</v>
      </c>
      <c r="D6062">
        <v>1000000</v>
      </c>
      <c r="E6062">
        <v>1</v>
      </c>
      <c r="F6062">
        <v>1000</v>
      </c>
      <c r="G6062" t="str">
        <v>Mitra 6</v>
      </c>
      <c r="H6062">
        <v>0</v>
      </c>
    </row>
    <row r="6063" spans="1:8" x14ac:dyDescent="0.35">
      <c r="A6063" s="2">
        <v>46074</v>
      </c>
      <c r="B6063">
        <v>94341885</v>
      </c>
      <c r="C6063" t="str">
        <v>Pembayaran PLN</v>
      </c>
      <c r="D6063">
        <v>2000000</v>
      </c>
      <c r="E6063">
        <v>1</v>
      </c>
      <c r="F6063">
        <v>1000</v>
      </c>
      <c r="G6063" t="str">
        <v>Mitra 6</v>
      </c>
      <c r="H6063">
        <v>0</v>
      </c>
    </row>
    <row r="6064" spans="1:8" x14ac:dyDescent="0.35">
      <c r="A6064" s="2">
        <v>46074</v>
      </c>
      <c r="B6064">
        <v>79038641</v>
      </c>
      <c r="C6064" t="str">
        <v>Pembayaran PLN</v>
      </c>
      <c r="D6064">
        <v>0</v>
      </c>
      <c r="E6064">
        <v>1</v>
      </c>
      <c r="F6064">
        <v>1000</v>
      </c>
      <c r="G6064" t="str">
        <v>Mitra 6</v>
      </c>
      <c r="H6064">
        <v>0</v>
      </c>
    </row>
    <row r="6065" spans="1:8" x14ac:dyDescent="0.35">
      <c r="A6065" s="2">
        <v>46074</v>
      </c>
      <c r="B6065">
        <v>79367460</v>
      </c>
      <c r="C6065" t="str">
        <v>Top Up</v>
      </c>
      <c r="D6065">
        <v>0</v>
      </c>
      <c r="E6065">
        <v>1</v>
      </c>
      <c r="F6065">
        <v>1550</v>
      </c>
      <c r="G6065" t="str">
        <v>Mitra 6</v>
      </c>
      <c r="H6065">
        <v>0</v>
      </c>
    </row>
    <row r="6066" spans="1:8" x14ac:dyDescent="0.35">
      <c r="A6066" s="2">
        <v>46074</v>
      </c>
      <c r="B6066">
        <v>60621271</v>
      </c>
      <c r="C6066" t="str">
        <v>Fund Transfer</v>
      </c>
      <c r="D6066">
        <v>500000</v>
      </c>
      <c r="E6066">
        <v>1</v>
      </c>
      <c r="F6066">
        <v>600</v>
      </c>
      <c r="G6066" t="str">
        <v>Mitra 6</v>
      </c>
      <c r="H6066">
        <v>0</v>
      </c>
    </row>
    <row r="6067" spans="1:8" x14ac:dyDescent="0.35">
      <c r="A6067" s="2">
        <v>46074</v>
      </c>
      <c r="B6067">
        <v>70150057</v>
      </c>
      <c r="C6067" t="str">
        <v>Pembelian Pulsa</v>
      </c>
      <c r="D6067">
        <v>500000</v>
      </c>
      <c r="E6067">
        <v>1</v>
      </c>
      <c r="F6067">
        <v>1550</v>
      </c>
      <c r="G6067" t="str">
        <v>Mitra 6</v>
      </c>
      <c r="H6067">
        <v>0</v>
      </c>
    </row>
    <row r="6068" spans="1:8" x14ac:dyDescent="0.35">
      <c r="A6068" s="2">
        <v>46074</v>
      </c>
      <c r="B6068">
        <v>77111769</v>
      </c>
      <c r="C6068" t="str">
        <v>Tarik Tunai</v>
      </c>
      <c r="D6068">
        <v>0</v>
      </c>
      <c r="E6068">
        <v>1</v>
      </c>
      <c r="F6068">
        <v>600</v>
      </c>
      <c r="G6068" t="str">
        <v>Mitra 6</v>
      </c>
      <c r="H6068">
        <v>0</v>
      </c>
    </row>
    <row r="6069" spans="1:8" x14ac:dyDescent="0.35">
      <c r="A6069" s="2">
        <v>46074</v>
      </c>
      <c r="B6069">
        <v>81374436</v>
      </c>
      <c r="C6069" t="str">
        <v>TRANSFER</v>
      </c>
      <c r="D6069">
        <v>0</v>
      </c>
      <c r="E6069">
        <v>1</v>
      </c>
      <c r="F6069">
        <v>250</v>
      </c>
      <c r="G6069" t="str">
        <v>Mitra 6</v>
      </c>
      <c r="H6069">
        <v>0</v>
      </c>
    </row>
    <row r="6070" spans="1:8" x14ac:dyDescent="0.35">
      <c r="A6070" s="2">
        <v>46074</v>
      </c>
      <c r="B6070">
        <v>69095450</v>
      </c>
      <c r="C6070" t="str">
        <v>Tarik Tunai</v>
      </c>
      <c r="D6070">
        <v>250000</v>
      </c>
      <c r="E6070">
        <v>1</v>
      </c>
      <c r="F6070">
        <v>1550</v>
      </c>
      <c r="G6070" t="str">
        <v>Mitra 6</v>
      </c>
      <c r="H6070">
        <v>0</v>
      </c>
    </row>
    <row r="6071" spans="1:8" x14ac:dyDescent="0.35">
      <c r="A6071" s="2">
        <v>46074</v>
      </c>
      <c r="B6071">
        <v>95543735</v>
      </c>
      <c r="C6071" t="str">
        <v>Fund Transfer</v>
      </c>
      <c r="D6071">
        <v>100000</v>
      </c>
      <c r="E6071">
        <v>1</v>
      </c>
      <c r="F6071">
        <v>1000</v>
      </c>
      <c r="G6071" t="str">
        <v>Mitra 6</v>
      </c>
      <c r="H6071">
        <v>0</v>
      </c>
    </row>
    <row r="6072" spans="1:8" x14ac:dyDescent="0.35">
      <c r="A6072" s="2">
        <v>46074</v>
      </c>
      <c r="B6072">
        <v>86592739</v>
      </c>
      <c r="C6072" t="str">
        <v>TRANSFER</v>
      </c>
      <c r="D6072">
        <v>750000</v>
      </c>
      <c r="E6072">
        <v>1</v>
      </c>
      <c r="F6072">
        <v>250</v>
      </c>
      <c r="G6072" t="str">
        <v>Mitra 6</v>
      </c>
      <c r="H6072">
        <v>0</v>
      </c>
    </row>
    <row r="6073" spans="1:8" x14ac:dyDescent="0.35">
      <c r="A6073" s="2">
        <v>46074</v>
      </c>
      <c r="B6073">
        <v>77335641</v>
      </c>
      <c r="C6073" t="str">
        <v>Pembelian Pulsa</v>
      </c>
      <c r="D6073">
        <v>5000000</v>
      </c>
      <c r="E6073">
        <v>1</v>
      </c>
      <c r="F6073">
        <v>600</v>
      </c>
      <c r="G6073" t="str">
        <v>Mitra 6</v>
      </c>
      <c r="H6073">
        <v>0</v>
      </c>
    </row>
    <row r="6074" spans="1:8" x14ac:dyDescent="0.35">
      <c r="A6074" s="2">
        <v>46074</v>
      </c>
      <c r="B6074">
        <v>99753183</v>
      </c>
      <c r="C6074" t="str">
        <v>Top Up</v>
      </c>
      <c r="D6074">
        <v>200000</v>
      </c>
      <c r="E6074">
        <v>1</v>
      </c>
      <c r="F6074">
        <v>600</v>
      </c>
      <c r="G6074" t="str">
        <v>Mitra 6</v>
      </c>
      <c r="H6074">
        <v>0</v>
      </c>
    </row>
    <row r="6075" spans="1:8" x14ac:dyDescent="0.35">
      <c r="A6075" s="2">
        <v>46074</v>
      </c>
      <c r="B6075">
        <v>72050626</v>
      </c>
      <c r="C6075" t="str">
        <v>CEK SALDO</v>
      </c>
      <c r="D6075">
        <v>0</v>
      </c>
      <c r="E6075">
        <v>1</v>
      </c>
      <c r="F6075">
        <v>1000</v>
      </c>
      <c r="G6075" t="str">
        <v>Mitra 6</v>
      </c>
      <c r="H6075">
        <v>0</v>
      </c>
    </row>
    <row r="6076" spans="1:8" x14ac:dyDescent="0.35">
      <c r="A6076" s="2">
        <v>46074</v>
      </c>
      <c r="B6076">
        <v>94230573</v>
      </c>
      <c r="C6076" t="str">
        <v>Pembayaran PLN</v>
      </c>
      <c r="D6076">
        <v>500000</v>
      </c>
      <c r="E6076">
        <v>1</v>
      </c>
      <c r="F6076">
        <v>250</v>
      </c>
      <c r="G6076" t="str">
        <v>Mitra 6</v>
      </c>
      <c r="H6076">
        <v>0</v>
      </c>
    </row>
    <row r="6077" spans="1:8" x14ac:dyDescent="0.35">
      <c r="A6077" s="2">
        <v>46074</v>
      </c>
      <c r="B6077">
        <v>78273526</v>
      </c>
      <c r="C6077" t="str">
        <v>Pembayaran PLN</v>
      </c>
      <c r="D6077">
        <v>2000000</v>
      </c>
      <c r="E6077">
        <v>1</v>
      </c>
      <c r="F6077">
        <v>250</v>
      </c>
      <c r="G6077" t="str">
        <v>Mitra 6</v>
      </c>
      <c r="H6077">
        <v>0</v>
      </c>
    </row>
    <row r="6078" spans="1:8" x14ac:dyDescent="0.35">
      <c r="A6078" s="2">
        <v>46074</v>
      </c>
      <c r="B6078">
        <v>74769073</v>
      </c>
      <c r="C6078" t="str">
        <v>TRANSFER</v>
      </c>
      <c r="D6078">
        <v>1000000</v>
      </c>
      <c r="E6078">
        <v>1</v>
      </c>
      <c r="F6078">
        <v>250</v>
      </c>
      <c r="G6078" t="str">
        <v>Mitra 6</v>
      </c>
      <c r="H6078">
        <v>0</v>
      </c>
    </row>
    <row r="6079" spans="1:8" x14ac:dyDescent="0.35">
      <c r="A6079" s="2">
        <v>46074</v>
      </c>
      <c r="B6079">
        <v>62712188</v>
      </c>
      <c r="C6079" t="str">
        <v>Pembayaran PLN</v>
      </c>
      <c r="D6079">
        <v>500000</v>
      </c>
      <c r="E6079">
        <v>1</v>
      </c>
      <c r="F6079">
        <v>250</v>
      </c>
      <c r="G6079" t="str">
        <v>Mitra 6</v>
      </c>
      <c r="H6079">
        <v>0</v>
      </c>
    </row>
    <row r="6080" spans="1:8" x14ac:dyDescent="0.35">
      <c r="A6080" s="2">
        <v>46074</v>
      </c>
      <c r="B6080">
        <v>74407685</v>
      </c>
      <c r="C6080" t="str">
        <v>Top Up</v>
      </c>
      <c r="D6080">
        <v>750000</v>
      </c>
      <c r="E6080">
        <v>1</v>
      </c>
      <c r="F6080">
        <v>600</v>
      </c>
      <c r="G6080" t="str">
        <v>Mitra 6</v>
      </c>
      <c r="H6080">
        <v>0</v>
      </c>
    </row>
    <row r="6081" spans="1:8" x14ac:dyDescent="0.35">
      <c r="A6081" s="2">
        <v>46074</v>
      </c>
      <c r="B6081">
        <v>83542199</v>
      </c>
      <c r="C6081" t="str">
        <v>Fund Transfer</v>
      </c>
      <c r="D6081">
        <v>250000</v>
      </c>
      <c r="E6081">
        <v>1</v>
      </c>
      <c r="F6081">
        <v>250</v>
      </c>
      <c r="G6081" t="str">
        <v>Mitra 6</v>
      </c>
      <c r="H6081">
        <v>0</v>
      </c>
    </row>
    <row r="6082" spans="1:8" x14ac:dyDescent="0.35">
      <c r="A6082" s="2">
        <v>46074</v>
      </c>
      <c r="B6082">
        <v>85465489</v>
      </c>
      <c r="C6082" t="str">
        <v>CEK SALDO Prima</v>
      </c>
      <c r="D6082">
        <v>750000</v>
      </c>
      <c r="E6082">
        <v>1</v>
      </c>
      <c r="F6082">
        <v>600</v>
      </c>
      <c r="G6082" t="str">
        <v>Mitra 6</v>
      </c>
      <c r="H6082">
        <v>0</v>
      </c>
    </row>
    <row r="6083" spans="1:8" x14ac:dyDescent="0.35">
      <c r="A6083" s="2">
        <v>46074</v>
      </c>
      <c r="B6083">
        <v>60313277</v>
      </c>
      <c r="C6083" t="str">
        <v>Pembayaran PLN</v>
      </c>
      <c r="D6083">
        <v>0</v>
      </c>
      <c r="E6083">
        <v>1</v>
      </c>
      <c r="F6083">
        <v>600</v>
      </c>
      <c r="G6083" t="str">
        <v>Mitra 6</v>
      </c>
      <c r="H6083">
        <v>0</v>
      </c>
    </row>
    <row r="6084" spans="1:8" x14ac:dyDescent="0.35">
      <c r="A6084" s="2">
        <v>46074</v>
      </c>
      <c r="B6084">
        <v>88705373</v>
      </c>
      <c r="C6084" t="str">
        <v>Pembayaran PLN</v>
      </c>
      <c r="D6084">
        <v>1500000</v>
      </c>
      <c r="E6084">
        <v>1</v>
      </c>
      <c r="F6084">
        <v>1550</v>
      </c>
      <c r="G6084" t="str">
        <v>Mitra 6</v>
      </c>
      <c r="H6084">
        <v>0</v>
      </c>
    </row>
    <row r="6085" spans="1:8" x14ac:dyDescent="0.35">
      <c r="A6085" s="2">
        <v>46074</v>
      </c>
      <c r="B6085">
        <v>61957386</v>
      </c>
      <c r="C6085" t="str">
        <v>Pembelian Pulsa</v>
      </c>
      <c r="D6085">
        <v>3500000</v>
      </c>
      <c r="E6085">
        <v>1</v>
      </c>
      <c r="F6085">
        <v>600</v>
      </c>
      <c r="G6085" t="str">
        <v>Mitra 6</v>
      </c>
      <c r="H6085">
        <v>0</v>
      </c>
    </row>
    <row r="6086" spans="1:8" x14ac:dyDescent="0.35">
      <c r="A6086" s="2">
        <v>46074</v>
      </c>
      <c r="B6086">
        <v>73306825</v>
      </c>
      <c r="C6086" t="str">
        <v>CEK SALDO Prima</v>
      </c>
      <c r="D6086">
        <v>500000</v>
      </c>
      <c r="E6086">
        <v>1</v>
      </c>
      <c r="F6086">
        <v>600</v>
      </c>
      <c r="G6086" t="str">
        <v>Mitra 6</v>
      </c>
      <c r="H6086">
        <v>0</v>
      </c>
    </row>
    <row r="6087" spans="1:8" x14ac:dyDescent="0.35">
      <c r="A6087" s="2">
        <v>46074</v>
      </c>
      <c r="B6087">
        <v>81378928</v>
      </c>
      <c r="C6087" t="str">
        <v>Fund Transfer</v>
      </c>
      <c r="D6087">
        <v>250000</v>
      </c>
      <c r="E6087">
        <v>1</v>
      </c>
      <c r="F6087">
        <v>1000</v>
      </c>
      <c r="G6087" t="str">
        <v>Mitra 6</v>
      </c>
      <c r="H6087">
        <v>0</v>
      </c>
    </row>
    <row r="6088" spans="1:8" x14ac:dyDescent="0.35">
      <c r="A6088" s="2">
        <v>46074</v>
      </c>
      <c r="B6088">
        <v>62192753</v>
      </c>
      <c r="C6088" t="str">
        <v>CEK SALDO Prima</v>
      </c>
      <c r="D6088">
        <v>750000</v>
      </c>
      <c r="E6088">
        <v>1</v>
      </c>
      <c r="F6088">
        <v>1000</v>
      </c>
      <c r="G6088" t="str">
        <v>Mitra 6</v>
      </c>
      <c r="H6088">
        <v>0</v>
      </c>
    </row>
    <row r="6089" spans="1:8" x14ac:dyDescent="0.35">
      <c r="A6089" s="2">
        <v>46074</v>
      </c>
      <c r="B6089">
        <v>74646175</v>
      </c>
      <c r="C6089" t="str">
        <v>Pembelian Pulsa</v>
      </c>
      <c r="D6089">
        <v>0</v>
      </c>
      <c r="E6089">
        <v>1</v>
      </c>
      <c r="F6089">
        <v>250</v>
      </c>
      <c r="G6089" t="str">
        <v>Mitra 6</v>
      </c>
      <c r="H6089">
        <v>0</v>
      </c>
    </row>
    <row r="6090" spans="1:8" x14ac:dyDescent="0.35">
      <c r="A6090" s="2">
        <v>46074</v>
      </c>
      <c r="B6090">
        <v>68134633</v>
      </c>
      <c r="C6090" t="str">
        <v>Tarik Tunai</v>
      </c>
      <c r="D6090">
        <v>250000</v>
      </c>
      <c r="E6090">
        <v>1</v>
      </c>
      <c r="F6090">
        <v>1000</v>
      </c>
      <c r="G6090" t="str">
        <v>Mitra 6</v>
      </c>
      <c r="H6090">
        <v>0</v>
      </c>
    </row>
    <row r="6091" spans="1:8" x14ac:dyDescent="0.35">
      <c r="A6091" s="2">
        <v>46074</v>
      </c>
      <c r="B6091">
        <v>83984420</v>
      </c>
      <c r="C6091" t="str">
        <v>Top Up</v>
      </c>
      <c r="D6091">
        <v>250000</v>
      </c>
      <c r="E6091">
        <v>1</v>
      </c>
      <c r="F6091">
        <v>1550</v>
      </c>
      <c r="G6091" t="str">
        <v>Mitra 6</v>
      </c>
      <c r="H6091">
        <v>0</v>
      </c>
    </row>
    <row r="6092" spans="1:8" x14ac:dyDescent="0.35">
      <c r="A6092" s="2">
        <v>46074</v>
      </c>
      <c r="B6092">
        <v>89933213</v>
      </c>
      <c r="C6092" t="str">
        <v>Pembayaran PLN</v>
      </c>
      <c r="D6092">
        <v>1000000</v>
      </c>
      <c r="E6092">
        <v>1</v>
      </c>
      <c r="F6092">
        <v>1000</v>
      </c>
      <c r="G6092" t="str">
        <v>Mitra 6</v>
      </c>
      <c r="H6092">
        <v>0</v>
      </c>
    </row>
    <row r="6093" spans="1:8" x14ac:dyDescent="0.35">
      <c r="A6093" s="2">
        <v>46074</v>
      </c>
      <c r="B6093">
        <v>88265092</v>
      </c>
      <c r="C6093" t="str">
        <v>CEK SALDO Prima</v>
      </c>
      <c r="D6093">
        <v>3500000</v>
      </c>
      <c r="E6093">
        <v>1</v>
      </c>
      <c r="F6093">
        <v>250</v>
      </c>
      <c r="G6093" t="str">
        <v>Mitra 6</v>
      </c>
      <c r="H6093">
        <v>0</v>
      </c>
    </row>
    <row r="6094" spans="1:8" x14ac:dyDescent="0.35">
      <c r="A6094" s="2">
        <v>46074</v>
      </c>
      <c r="B6094">
        <v>60887753</v>
      </c>
      <c r="C6094" t="str">
        <v>Top Up</v>
      </c>
      <c r="D6094">
        <v>250000</v>
      </c>
      <c r="E6094">
        <v>1</v>
      </c>
      <c r="F6094">
        <v>1000</v>
      </c>
      <c r="G6094" t="str">
        <v>Mitra 6</v>
      </c>
      <c r="H6094">
        <v>0</v>
      </c>
    </row>
    <row r="6095" spans="1:8" x14ac:dyDescent="0.35">
      <c r="A6095" s="2">
        <v>46074</v>
      </c>
      <c r="B6095">
        <v>85933505</v>
      </c>
      <c r="C6095" t="str">
        <v>CEK SALDO</v>
      </c>
      <c r="D6095">
        <v>200000</v>
      </c>
      <c r="E6095">
        <v>1</v>
      </c>
      <c r="F6095">
        <v>250</v>
      </c>
      <c r="G6095" t="str">
        <v>Mitra 6</v>
      </c>
      <c r="H6095">
        <v>0</v>
      </c>
    </row>
    <row r="6096" spans="1:8" x14ac:dyDescent="0.35">
      <c r="A6096" s="2">
        <v>46074</v>
      </c>
      <c r="B6096">
        <v>94401444</v>
      </c>
      <c r="C6096" t="str">
        <v>Fund Transfer</v>
      </c>
      <c r="D6096">
        <v>0</v>
      </c>
      <c r="E6096">
        <v>1</v>
      </c>
      <c r="F6096">
        <v>1550</v>
      </c>
      <c r="G6096" t="str">
        <v>Mitra 6</v>
      </c>
      <c r="H6096">
        <v>0</v>
      </c>
    </row>
    <row r="6097" spans="1:8" x14ac:dyDescent="0.35">
      <c r="A6097" s="2">
        <v>46074</v>
      </c>
      <c r="B6097">
        <v>77678148</v>
      </c>
      <c r="C6097" t="str">
        <v>TRANSFER</v>
      </c>
      <c r="D6097">
        <v>0</v>
      </c>
      <c r="E6097">
        <v>1</v>
      </c>
      <c r="F6097">
        <v>1000</v>
      </c>
      <c r="G6097" t="str">
        <v>Mitra 6</v>
      </c>
      <c r="H6097">
        <v>0</v>
      </c>
    </row>
    <row r="6098" spans="1:8" x14ac:dyDescent="0.35">
      <c r="A6098" s="2">
        <v>46074</v>
      </c>
      <c r="B6098">
        <v>66054692</v>
      </c>
      <c r="C6098" t="str">
        <v>Tarik Tunai</v>
      </c>
      <c r="D6098">
        <v>1500000</v>
      </c>
      <c r="E6098">
        <v>1</v>
      </c>
      <c r="F6098">
        <v>1000</v>
      </c>
      <c r="G6098" t="str">
        <v>Mitra 6</v>
      </c>
      <c r="H6098">
        <v>0</v>
      </c>
    </row>
    <row r="6099" spans="1:8" x14ac:dyDescent="0.35">
      <c r="A6099" s="2">
        <v>46074</v>
      </c>
      <c r="B6099">
        <v>61503718</v>
      </c>
      <c r="C6099" t="str">
        <v>Tarik Tunai</v>
      </c>
      <c r="D6099">
        <v>200000</v>
      </c>
      <c r="E6099">
        <v>1</v>
      </c>
      <c r="F6099">
        <v>1000</v>
      </c>
      <c r="G6099" t="str">
        <v>Mitra 6</v>
      </c>
      <c r="H6099">
        <v>0</v>
      </c>
    </row>
    <row r="6100" spans="1:8" x14ac:dyDescent="0.35">
      <c r="A6100" s="2">
        <v>46074</v>
      </c>
      <c r="B6100">
        <v>86715538</v>
      </c>
      <c r="C6100" t="str">
        <v>Top Up</v>
      </c>
      <c r="D6100">
        <v>250000</v>
      </c>
      <c r="E6100">
        <v>1</v>
      </c>
      <c r="F6100">
        <v>1000</v>
      </c>
      <c r="G6100" t="str">
        <v>Mitra 6</v>
      </c>
      <c r="H6100">
        <v>0</v>
      </c>
    </row>
    <row r="6101" spans="1:8" x14ac:dyDescent="0.35">
      <c r="A6101" s="2">
        <v>46074</v>
      </c>
      <c r="B6101">
        <v>83717158</v>
      </c>
      <c r="C6101" t="str">
        <v>Tarik Tunai</v>
      </c>
      <c r="D6101">
        <v>1000000</v>
      </c>
      <c r="E6101">
        <v>1</v>
      </c>
      <c r="F6101">
        <v>1000</v>
      </c>
      <c r="G6101" t="str">
        <v>Mitra 6</v>
      </c>
      <c r="H6101">
        <v>0</v>
      </c>
    </row>
    <row r="6102" spans="1:8" x14ac:dyDescent="0.35">
      <c r="A6102" s="2">
        <v>46074</v>
      </c>
      <c r="B6102">
        <v>65526283</v>
      </c>
      <c r="C6102" t="str">
        <v>Fund Transfer</v>
      </c>
      <c r="D6102">
        <v>0</v>
      </c>
      <c r="E6102">
        <v>1</v>
      </c>
      <c r="F6102">
        <v>600</v>
      </c>
      <c r="G6102" t="str">
        <v>Mitra 6</v>
      </c>
      <c r="H6102">
        <v>0</v>
      </c>
    </row>
    <row r="6103" spans="1:8" x14ac:dyDescent="0.35">
      <c r="A6103" s="2">
        <v>46074</v>
      </c>
      <c r="B6103">
        <v>71034307</v>
      </c>
      <c r="C6103" t="str">
        <v>TRANSFER</v>
      </c>
      <c r="D6103">
        <v>2000000</v>
      </c>
      <c r="E6103">
        <v>1</v>
      </c>
      <c r="F6103">
        <v>250</v>
      </c>
      <c r="G6103" t="str">
        <v>Mitra 6</v>
      </c>
      <c r="H6103">
        <v>0</v>
      </c>
    </row>
    <row r="6104" spans="1:8" x14ac:dyDescent="0.35">
      <c r="A6104" s="2">
        <v>46074</v>
      </c>
      <c r="B6104">
        <v>62424346</v>
      </c>
      <c r="C6104" t="str">
        <v>CEK SALDO</v>
      </c>
      <c r="D6104">
        <v>50000</v>
      </c>
      <c r="E6104">
        <v>1</v>
      </c>
      <c r="F6104">
        <v>1000</v>
      </c>
      <c r="G6104" t="str">
        <v>Mitra 6</v>
      </c>
      <c r="H6104">
        <v>0</v>
      </c>
    </row>
    <row r="6105" spans="1:8" x14ac:dyDescent="0.35">
      <c r="A6105" s="2">
        <v>46074</v>
      </c>
      <c r="B6105">
        <v>71746282</v>
      </c>
      <c r="C6105" t="str">
        <v>Tarik Tunai</v>
      </c>
      <c r="D6105">
        <v>500000</v>
      </c>
      <c r="E6105">
        <v>1</v>
      </c>
      <c r="F6105">
        <v>250</v>
      </c>
      <c r="G6105" t="str">
        <v>Mitra 6</v>
      </c>
      <c r="H6105">
        <v>0</v>
      </c>
    </row>
    <row r="6106" spans="1:8" x14ac:dyDescent="0.35">
      <c r="A6106" s="2">
        <v>46074</v>
      </c>
      <c r="B6106">
        <v>93585836</v>
      </c>
      <c r="C6106" t="str">
        <v>CEK SALDO Prima</v>
      </c>
      <c r="D6106">
        <v>750000</v>
      </c>
      <c r="E6106">
        <v>1</v>
      </c>
      <c r="F6106">
        <v>1550</v>
      </c>
      <c r="G6106" t="str">
        <v>Mitra 6</v>
      </c>
      <c r="H6106">
        <v>0</v>
      </c>
    </row>
    <row r="6107" spans="1:8" x14ac:dyDescent="0.35">
      <c r="A6107" s="2">
        <v>46074</v>
      </c>
      <c r="B6107">
        <v>69730773</v>
      </c>
      <c r="C6107" t="str">
        <v>CEK SALDO</v>
      </c>
      <c r="D6107">
        <v>500000</v>
      </c>
      <c r="E6107">
        <v>1</v>
      </c>
      <c r="F6107">
        <v>1550</v>
      </c>
      <c r="G6107" t="str">
        <v>Mitra 6</v>
      </c>
      <c r="H6107">
        <v>0</v>
      </c>
    </row>
    <row r="6108" spans="1:8" x14ac:dyDescent="0.35">
      <c r="A6108" s="2">
        <v>46074</v>
      </c>
      <c r="B6108">
        <v>67091447</v>
      </c>
      <c r="C6108" t="str">
        <v>Pembayaran PLN</v>
      </c>
      <c r="D6108">
        <v>250000</v>
      </c>
      <c r="E6108">
        <v>1</v>
      </c>
      <c r="F6108">
        <v>1000</v>
      </c>
      <c r="G6108" t="str">
        <v>Mitra 6</v>
      </c>
      <c r="H6108">
        <v>0</v>
      </c>
    </row>
    <row r="6109" spans="1:8" x14ac:dyDescent="0.35">
      <c r="A6109" s="2">
        <v>46074</v>
      </c>
      <c r="B6109">
        <v>79750323</v>
      </c>
      <c r="C6109" t="str">
        <v>CEK SALDO</v>
      </c>
      <c r="D6109">
        <v>0</v>
      </c>
      <c r="E6109">
        <v>1</v>
      </c>
      <c r="F6109">
        <v>1000</v>
      </c>
      <c r="G6109" t="str">
        <v>Mitra 6</v>
      </c>
      <c r="H6109">
        <v>0</v>
      </c>
    </row>
    <row r="6110" spans="1:8" x14ac:dyDescent="0.35">
      <c r="A6110" s="2">
        <v>46074</v>
      </c>
      <c r="B6110">
        <v>66283662</v>
      </c>
      <c r="C6110" t="str">
        <v>Top Up</v>
      </c>
      <c r="D6110">
        <v>200000</v>
      </c>
      <c r="E6110">
        <v>1</v>
      </c>
      <c r="F6110">
        <v>250</v>
      </c>
      <c r="G6110" t="str">
        <v>Mitra 6</v>
      </c>
      <c r="H6110">
        <v>0</v>
      </c>
    </row>
    <row r="6111" spans="1:8" x14ac:dyDescent="0.35">
      <c r="A6111" s="2">
        <v>46074</v>
      </c>
      <c r="B6111">
        <v>97434009</v>
      </c>
      <c r="C6111" t="str">
        <v>TRANSFER</v>
      </c>
      <c r="D6111">
        <v>250000</v>
      </c>
      <c r="E6111">
        <v>1</v>
      </c>
      <c r="F6111">
        <v>1550</v>
      </c>
      <c r="G6111" t="str">
        <v>Mitra 6</v>
      </c>
      <c r="H6111">
        <v>0</v>
      </c>
    </row>
    <row r="6112" spans="1:8" x14ac:dyDescent="0.35">
      <c r="A6112" s="2">
        <v>46074</v>
      </c>
      <c r="B6112">
        <v>72191318</v>
      </c>
      <c r="C6112" t="str">
        <v>Fund Transfer</v>
      </c>
      <c r="D6112">
        <v>200000</v>
      </c>
      <c r="E6112">
        <v>1</v>
      </c>
      <c r="F6112">
        <v>1000</v>
      </c>
      <c r="G6112" t="str">
        <v>Mitra 6</v>
      </c>
      <c r="H6112">
        <v>0</v>
      </c>
    </row>
    <row r="6113" spans="1:8" x14ac:dyDescent="0.35">
      <c r="A6113" s="2">
        <v>46074</v>
      </c>
      <c r="B6113">
        <v>71366784</v>
      </c>
      <c r="C6113" t="str">
        <v>Top Up</v>
      </c>
      <c r="D6113">
        <v>1500000</v>
      </c>
      <c r="E6113">
        <v>1</v>
      </c>
      <c r="F6113">
        <v>1000</v>
      </c>
      <c r="G6113" t="str">
        <v>Mitra 6</v>
      </c>
      <c r="H6113">
        <v>0</v>
      </c>
    </row>
    <row r="6114" spans="1:8" x14ac:dyDescent="0.35">
      <c r="A6114" s="2">
        <v>46074</v>
      </c>
      <c r="B6114">
        <v>98066075</v>
      </c>
      <c r="C6114" t="str">
        <v>CEK SALDO</v>
      </c>
      <c r="D6114">
        <v>0</v>
      </c>
      <c r="E6114">
        <v>1</v>
      </c>
      <c r="F6114">
        <v>1550</v>
      </c>
      <c r="G6114" t="str">
        <v>Mitra 6</v>
      </c>
      <c r="H6114">
        <v>0</v>
      </c>
    </row>
    <row r="6115" spans="1:8" x14ac:dyDescent="0.35">
      <c r="A6115" s="2">
        <v>46074</v>
      </c>
      <c r="B6115">
        <v>83812851</v>
      </c>
      <c r="C6115" t="str">
        <v>Pembelian Pulsa</v>
      </c>
      <c r="D6115">
        <v>0</v>
      </c>
      <c r="E6115">
        <v>1</v>
      </c>
      <c r="F6115">
        <v>250</v>
      </c>
      <c r="G6115" t="str">
        <v>Mitra 6</v>
      </c>
      <c r="H6115">
        <v>0</v>
      </c>
    </row>
    <row r="6116" spans="1:8" x14ac:dyDescent="0.35">
      <c r="A6116" s="2">
        <v>46074</v>
      </c>
      <c r="B6116">
        <v>72932441</v>
      </c>
      <c r="C6116" t="str">
        <v>CEK SALDO</v>
      </c>
      <c r="D6116">
        <v>100000</v>
      </c>
      <c r="E6116">
        <v>1</v>
      </c>
      <c r="F6116">
        <v>1550</v>
      </c>
      <c r="G6116" t="str">
        <v>Mitra 6</v>
      </c>
      <c r="H6116">
        <v>0</v>
      </c>
    </row>
    <row r="6117" spans="1:8" x14ac:dyDescent="0.35">
      <c r="A6117" s="2">
        <v>46074</v>
      </c>
      <c r="B6117">
        <v>83950598</v>
      </c>
      <c r="C6117" t="str">
        <v>Tarik Tunai</v>
      </c>
      <c r="D6117">
        <v>5000000</v>
      </c>
      <c r="E6117">
        <v>1</v>
      </c>
      <c r="F6117">
        <v>250</v>
      </c>
      <c r="G6117" t="str">
        <v>Mitra 6</v>
      </c>
      <c r="H6117">
        <v>0</v>
      </c>
    </row>
    <row r="6118" spans="1:8" x14ac:dyDescent="0.35">
      <c r="A6118" s="2">
        <v>46074</v>
      </c>
      <c r="B6118">
        <v>66278392</v>
      </c>
      <c r="C6118" t="str">
        <v>CEK SALDO</v>
      </c>
      <c r="D6118">
        <v>2000000</v>
      </c>
      <c r="E6118">
        <v>1</v>
      </c>
      <c r="F6118">
        <v>600</v>
      </c>
      <c r="G6118" t="str">
        <v>Mitra 6</v>
      </c>
      <c r="H6118">
        <v>0</v>
      </c>
    </row>
    <row r="6119" spans="1:8" x14ac:dyDescent="0.35">
      <c r="A6119" s="2">
        <v>46074</v>
      </c>
      <c r="B6119">
        <v>78839340</v>
      </c>
      <c r="C6119" t="str">
        <v>Fund Transfer</v>
      </c>
      <c r="D6119">
        <v>2000000</v>
      </c>
      <c r="E6119">
        <v>1</v>
      </c>
      <c r="F6119">
        <v>600</v>
      </c>
      <c r="G6119" t="str">
        <v>Mitra 6</v>
      </c>
      <c r="H6119">
        <v>0</v>
      </c>
    </row>
    <row r="6120" spans="1:8" x14ac:dyDescent="0.35">
      <c r="A6120" s="2">
        <v>46074</v>
      </c>
      <c r="B6120">
        <v>92187659</v>
      </c>
      <c r="C6120" t="str">
        <v>Pembayaran PLN</v>
      </c>
      <c r="D6120">
        <v>0</v>
      </c>
      <c r="E6120">
        <v>1</v>
      </c>
      <c r="F6120">
        <v>1550</v>
      </c>
      <c r="G6120" t="str">
        <v>Mitra 6</v>
      </c>
      <c r="H6120">
        <v>0</v>
      </c>
    </row>
    <row r="6121" spans="1:8" x14ac:dyDescent="0.35">
      <c r="A6121" s="2">
        <v>46074</v>
      </c>
      <c r="B6121">
        <v>76637711</v>
      </c>
      <c r="C6121" t="str">
        <v>TRANSFER</v>
      </c>
      <c r="D6121">
        <v>3500000</v>
      </c>
      <c r="E6121">
        <v>1</v>
      </c>
      <c r="F6121">
        <v>1000</v>
      </c>
      <c r="G6121" t="str">
        <v>Mitra 6</v>
      </c>
      <c r="H6121">
        <v>0</v>
      </c>
    </row>
    <row r="6122" spans="1:8" x14ac:dyDescent="0.35">
      <c r="A6122" s="2">
        <v>46074</v>
      </c>
      <c r="B6122">
        <v>77472198</v>
      </c>
      <c r="C6122" t="str">
        <v>Top Up</v>
      </c>
      <c r="D6122">
        <v>5000000</v>
      </c>
      <c r="E6122">
        <v>1</v>
      </c>
      <c r="F6122">
        <v>600</v>
      </c>
      <c r="G6122" t="str">
        <v>Mitra 6</v>
      </c>
      <c r="H6122">
        <v>0</v>
      </c>
    </row>
    <row r="6123" spans="1:8" x14ac:dyDescent="0.35">
      <c r="A6123" s="2">
        <v>46074</v>
      </c>
      <c r="B6123">
        <v>80558881</v>
      </c>
      <c r="C6123" t="str">
        <v>TRANSFER</v>
      </c>
      <c r="D6123">
        <v>3500000</v>
      </c>
      <c r="E6123">
        <v>1</v>
      </c>
      <c r="F6123">
        <v>1550</v>
      </c>
      <c r="G6123" t="str">
        <v>Mitra 6</v>
      </c>
      <c r="H6123">
        <v>0</v>
      </c>
    </row>
    <row r="6124" spans="1:8" x14ac:dyDescent="0.35">
      <c r="A6124" s="2">
        <v>46074</v>
      </c>
      <c r="B6124">
        <v>91286666</v>
      </c>
      <c r="C6124" t="str">
        <v>Pembelian Pulsa</v>
      </c>
      <c r="D6124">
        <v>100000</v>
      </c>
      <c r="E6124">
        <v>1</v>
      </c>
      <c r="F6124">
        <v>1550</v>
      </c>
      <c r="G6124" t="str">
        <v>Mitra 6</v>
      </c>
      <c r="H6124">
        <v>0</v>
      </c>
    </row>
    <row r="6125" spans="1:8" x14ac:dyDescent="0.35">
      <c r="A6125" s="2">
        <v>46074</v>
      </c>
      <c r="B6125">
        <v>78806004</v>
      </c>
      <c r="C6125" t="str">
        <v>Pembelian Pulsa</v>
      </c>
      <c r="D6125">
        <v>0</v>
      </c>
      <c r="E6125">
        <v>1</v>
      </c>
      <c r="F6125">
        <v>1000</v>
      </c>
      <c r="G6125" t="str">
        <v>Mitra 6</v>
      </c>
      <c r="H6125">
        <v>0</v>
      </c>
    </row>
    <row r="6126" spans="1:8" x14ac:dyDescent="0.35">
      <c r="A6126" s="2">
        <v>46074</v>
      </c>
      <c r="B6126">
        <v>89589452</v>
      </c>
      <c r="C6126" t="str">
        <v>CEK SALDO</v>
      </c>
      <c r="D6126">
        <v>0</v>
      </c>
      <c r="E6126">
        <v>1</v>
      </c>
      <c r="F6126">
        <v>250</v>
      </c>
      <c r="G6126" t="str">
        <v>Mitra 6</v>
      </c>
      <c r="H6126">
        <v>0</v>
      </c>
    </row>
    <row r="6127" spans="1:8" x14ac:dyDescent="0.35">
      <c r="A6127" s="2">
        <v>46074</v>
      </c>
      <c r="B6127">
        <v>80733934</v>
      </c>
      <c r="C6127" t="str">
        <v>CEK SALDO Prima</v>
      </c>
      <c r="D6127">
        <v>0</v>
      </c>
      <c r="E6127">
        <v>1</v>
      </c>
      <c r="F6127">
        <v>1000</v>
      </c>
      <c r="G6127" t="str">
        <v>Mitra 6</v>
      </c>
      <c r="H6127">
        <v>0</v>
      </c>
    </row>
    <row r="6128" spans="1:8" x14ac:dyDescent="0.35">
      <c r="A6128" s="2">
        <v>46074</v>
      </c>
      <c r="B6128">
        <v>78730866</v>
      </c>
      <c r="C6128" t="str">
        <v>CEK SALDO Prima</v>
      </c>
      <c r="D6128">
        <v>0</v>
      </c>
      <c r="E6128">
        <v>1</v>
      </c>
      <c r="F6128">
        <v>250</v>
      </c>
      <c r="G6128" t="str">
        <v>Mitra 6</v>
      </c>
      <c r="H6128">
        <v>0</v>
      </c>
    </row>
    <row r="6129" spans="1:8" x14ac:dyDescent="0.35">
      <c r="A6129" s="2">
        <v>46074</v>
      </c>
      <c r="B6129">
        <v>91329796</v>
      </c>
      <c r="C6129" t="str">
        <v>Fund Transfer</v>
      </c>
      <c r="D6129">
        <v>100000</v>
      </c>
      <c r="E6129">
        <v>1</v>
      </c>
      <c r="F6129">
        <v>1550</v>
      </c>
      <c r="G6129" t="str">
        <v>Mitra 6</v>
      </c>
      <c r="H6129">
        <v>0</v>
      </c>
    </row>
    <row r="6130" spans="1:8" x14ac:dyDescent="0.35">
      <c r="A6130" s="2">
        <v>46074</v>
      </c>
      <c r="B6130">
        <v>74265802</v>
      </c>
      <c r="C6130" t="str">
        <v>TRANSFER</v>
      </c>
      <c r="D6130">
        <v>0</v>
      </c>
      <c r="E6130">
        <v>1</v>
      </c>
      <c r="F6130">
        <v>1550</v>
      </c>
      <c r="G6130" t="str">
        <v>Mitra 6</v>
      </c>
      <c r="H6130">
        <v>0</v>
      </c>
    </row>
    <row r="6131" spans="1:8" x14ac:dyDescent="0.35">
      <c r="A6131" s="2">
        <v>46074</v>
      </c>
      <c r="B6131">
        <v>85818310</v>
      </c>
      <c r="C6131" t="str">
        <v>Pembelian Pulsa</v>
      </c>
      <c r="D6131">
        <v>500000</v>
      </c>
      <c r="E6131">
        <v>1</v>
      </c>
      <c r="F6131">
        <v>600</v>
      </c>
      <c r="G6131" t="str">
        <v>Mitra 6</v>
      </c>
      <c r="H6131">
        <v>0</v>
      </c>
    </row>
    <row r="6132" spans="1:8" x14ac:dyDescent="0.35">
      <c r="A6132" s="2">
        <v>46074</v>
      </c>
      <c r="B6132">
        <v>84947077</v>
      </c>
      <c r="C6132" t="str">
        <v>Pembayaran PLN</v>
      </c>
      <c r="D6132">
        <v>5000000</v>
      </c>
      <c r="E6132">
        <v>1</v>
      </c>
      <c r="F6132">
        <v>1550</v>
      </c>
      <c r="G6132" t="str">
        <v>Mitra 6</v>
      </c>
      <c r="H6132">
        <v>0</v>
      </c>
    </row>
    <row r="6133" spans="1:8" x14ac:dyDescent="0.35">
      <c r="A6133" s="2">
        <v>46074</v>
      </c>
      <c r="B6133">
        <v>96556675</v>
      </c>
      <c r="C6133" t="str">
        <v>Fund Transfer</v>
      </c>
      <c r="D6133">
        <v>50000</v>
      </c>
      <c r="E6133">
        <v>1</v>
      </c>
      <c r="F6133">
        <v>1000</v>
      </c>
      <c r="G6133" t="str">
        <v>Mitra 6</v>
      </c>
      <c r="H6133">
        <v>0</v>
      </c>
    </row>
    <row r="6134" spans="1:8" x14ac:dyDescent="0.35">
      <c r="A6134" s="2">
        <v>46074</v>
      </c>
      <c r="B6134">
        <v>82679562</v>
      </c>
      <c r="C6134" t="str">
        <v>Fund Transfer</v>
      </c>
      <c r="D6134">
        <v>0</v>
      </c>
      <c r="E6134">
        <v>1</v>
      </c>
      <c r="F6134">
        <v>600</v>
      </c>
      <c r="G6134" t="str">
        <v>Mitra 6</v>
      </c>
      <c r="H6134">
        <v>0</v>
      </c>
    </row>
    <row r="6135" spans="1:8" x14ac:dyDescent="0.35">
      <c r="A6135" s="2">
        <v>46074</v>
      </c>
      <c r="B6135">
        <v>60966439</v>
      </c>
      <c r="C6135" t="str">
        <v>CEK SALDO</v>
      </c>
      <c r="D6135">
        <v>750000</v>
      </c>
      <c r="E6135">
        <v>1</v>
      </c>
      <c r="F6135">
        <v>1000</v>
      </c>
      <c r="G6135" t="str">
        <v>Mitra 6</v>
      </c>
      <c r="H6135">
        <v>0</v>
      </c>
    </row>
    <row r="6136" spans="1:8" x14ac:dyDescent="0.35">
      <c r="A6136" s="2">
        <v>46074</v>
      </c>
      <c r="B6136">
        <v>60861361</v>
      </c>
      <c r="C6136" t="str">
        <v>CEK SALDO</v>
      </c>
      <c r="D6136">
        <v>750000</v>
      </c>
      <c r="E6136">
        <v>1</v>
      </c>
      <c r="F6136">
        <v>600</v>
      </c>
      <c r="G6136" t="str">
        <v>Mitra 6</v>
      </c>
      <c r="H6136">
        <v>0</v>
      </c>
    </row>
    <row r="6137" spans="1:8" x14ac:dyDescent="0.35">
      <c r="A6137" s="2">
        <v>46074</v>
      </c>
      <c r="B6137">
        <v>87827073</v>
      </c>
      <c r="C6137" t="str">
        <v>Fund Transfer</v>
      </c>
      <c r="D6137">
        <v>3500000</v>
      </c>
      <c r="E6137">
        <v>1</v>
      </c>
      <c r="F6137">
        <v>600</v>
      </c>
      <c r="G6137" t="str">
        <v>Mitra 6</v>
      </c>
      <c r="H6137">
        <v>0</v>
      </c>
    </row>
    <row r="6138" spans="1:8" x14ac:dyDescent="0.35">
      <c r="A6138" s="2">
        <v>46074</v>
      </c>
      <c r="B6138">
        <v>96442174</v>
      </c>
      <c r="C6138" t="str">
        <v>Pembayaran PLN</v>
      </c>
      <c r="D6138">
        <v>5000000</v>
      </c>
      <c r="E6138">
        <v>1</v>
      </c>
      <c r="F6138">
        <v>1550</v>
      </c>
      <c r="G6138" t="str">
        <v>Mitra 6</v>
      </c>
      <c r="H6138">
        <v>0</v>
      </c>
    </row>
    <row r="6139" spans="1:8" x14ac:dyDescent="0.35">
      <c r="A6139" s="2">
        <v>46074</v>
      </c>
      <c r="B6139">
        <v>89792838</v>
      </c>
      <c r="C6139" t="str">
        <v>Pembelian Pulsa</v>
      </c>
      <c r="D6139">
        <v>0</v>
      </c>
      <c r="E6139">
        <v>1</v>
      </c>
      <c r="F6139">
        <v>600</v>
      </c>
      <c r="G6139" t="str">
        <v>Mitra 6</v>
      </c>
      <c r="H6139">
        <v>0</v>
      </c>
    </row>
    <row r="6140" spans="1:8" x14ac:dyDescent="0.35">
      <c r="A6140" s="2">
        <v>46074</v>
      </c>
      <c r="B6140">
        <v>83228685</v>
      </c>
      <c r="C6140" t="str">
        <v>CEK SALDO</v>
      </c>
      <c r="D6140">
        <v>250000</v>
      </c>
      <c r="E6140">
        <v>1</v>
      </c>
      <c r="F6140">
        <v>1000</v>
      </c>
      <c r="G6140" t="str">
        <v>Mitra 6</v>
      </c>
      <c r="H6140">
        <v>0</v>
      </c>
    </row>
    <row r="6141" spans="1:8" x14ac:dyDescent="0.35">
      <c r="A6141" s="2">
        <v>46074</v>
      </c>
      <c r="B6141">
        <v>89003382</v>
      </c>
      <c r="C6141" t="str">
        <v>Fund Transfer</v>
      </c>
      <c r="D6141">
        <v>1500000</v>
      </c>
      <c r="E6141">
        <v>1</v>
      </c>
      <c r="F6141">
        <v>1000</v>
      </c>
      <c r="G6141" t="str">
        <v>Mitra 6</v>
      </c>
      <c r="H6141">
        <v>0</v>
      </c>
    </row>
    <row r="6142" spans="1:8" x14ac:dyDescent="0.35">
      <c r="A6142" s="2">
        <v>46074</v>
      </c>
      <c r="B6142">
        <v>86919438</v>
      </c>
      <c r="C6142" t="str">
        <v>Fund Transfer</v>
      </c>
      <c r="D6142">
        <v>0</v>
      </c>
      <c r="E6142">
        <v>1</v>
      </c>
      <c r="F6142">
        <v>600</v>
      </c>
      <c r="G6142" t="str">
        <v>Mitra 6</v>
      </c>
      <c r="H6142">
        <v>0</v>
      </c>
    </row>
    <row r="6143" spans="1:8" x14ac:dyDescent="0.35">
      <c r="A6143" s="2">
        <v>46074</v>
      </c>
      <c r="B6143">
        <v>81272317</v>
      </c>
      <c r="C6143" t="str">
        <v>CEK SALDO Prima</v>
      </c>
      <c r="D6143">
        <v>0</v>
      </c>
      <c r="E6143">
        <v>1</v>
      </c>
      <c r="F6143">
        <v>1000</v>
      </c>
      <c r="G6143" t="str">
        <v>Mitra 6</v>
      </c>
      <c r="H6143">
        <v>0</v>
      </c>
    </row>
    <row r="6144" spans="1:8" x14ac:dyDescent="0.35">
      <c r="A6144" s="2">
        <v>46074</v>
      </c>
      <c r="B6144">
        <v>73917885</v>
      </c>
      <c r="C6144" t="str">
        <v>CEK SALDO</v>
      </c>
      <c r="D6144">
        <v>1000000</v>
      </c>
      <c r="E6144">
        <v>1</v>
      </c>
      <c r="F6144">
        <v>1550</v>
      </c>
      <c r="G6144" t="str">
        <v>Mitra 6</v>
      </c>
      <c r="H6144">
        <v>0</v>
      </c>
    </row>
    <row r="6145" spans="1:8" x14ac:dyDescent="0.35">
      <c r="A6145" s="2">
        <v>46074</v>
      </c>
      <c r="B6145">
        <v>75719544</v>
      </c>
      <c r="C6145" t="str">
        <v>TRANSFER</v>
      </c>
      <c r="D6145">
        <v>750000</v>
      </c>
      <c r="E6145">
        <v>1</v>
      </c>
      <c r="F6145">
        <v>250</v>
      </c>
      <c r="G6145" t="str">
        <v>Mitra 6</v>
      </c>
      <c r="H6145">
        <v>0</v>
      </c>
    </row>
    <row r="6146" spans="1:8" x14ac:dyDescent="0.35">
      <c r="A6146" s="2">
        <v>46074</v>
      </c>
      <c r="B6146">
        <v>76911986</v>
      </c>
      <c r="C6146" t="str">
        <v>CEK SALDO</v>
      </c>
      <c r="D6146">
        <v>5000000</v>
      </c>
      <c r="E6146">
        <v>1</v>
      </c>
      <c r="F6146">
        <v>1000</v>
      </c>
      <c r="G6146" t="str">
        <v>Mitra 6</v>
      </c>
      <c r="H6146">
        <v>0</v>
      </c>
    </row>
    <row r="6147" spans="1:8" x14ac:dyDescent="0.35">
      <c r="A6147" s="2">
        <v>46074</v>
      </c>
      <c r="B6147">
        <v>65220069</v>
      </c>
      <c r="C6147" t="str">
        <v>TRANSFER</v>
      </c>
      <c r="D6147">
        <v>3500000</v>
      </c>
      <c r="E6147">
        <v>1</v>
      </c>
      <c r="F6147">
        <v>1550</v>
      </c>
      <c r="G6147" t="str">
        <v>Mitra 6</v>
      </c>
      <c r="H6147">
        <v>0</v>
      </c>
    </row>
    <row r="6148" spans="1:8" x14ac:dyDescent="0.35">
      <c r="A6148" s="2">
        <v>46074</v>
      </c>
      <c r="B6148">
        <v>60281326</v>
      </c>
      <c r="C6148" t="str">
        <v>Top Up</v>
      </c>
      <c r="D6148">
        <v>750000</v>
      </c>
      <c r="E6148">
        <v>1</v>
      </c>
      <c r="F6148">
        <v>600</v>
      </c>
      <c r="G6148" t="str">
        <v>Mitra 6</v>
      </c>
      <c r="H6148">
        <v>0</v>
      </c>
    </row>
    <row r="6149" spans="1:8" x14ac:dyDescent="0.35">
      <c r="A6149" s="2">
        <v>46074</v>
      </c>
      <c r="B6149">
        <v>66369718</v>
      </c>
      <c r="C6149" t="str">
        <v>Tarik Tunai</v>
      </c>
      <c r="D6149">
        <v>5000000</v>
      </c>
      <c r="E6149">
        <v>1</v>
      </c>
      <c r="F6149">
        <v>250</v>
      </c>
      <c r="G6149" t="str">
        <v>Mitra 6</v>
      </c>
      <c r="H6149">
        <v>0</v>
      </c>
    </row>
    <row r="6150" spans="1:8" x14ac:dyDescent="0.35">
      <c r="A6150" s="2">
        <v>46074</v>
      </c>
      <c r="B6150">
        <v>79944482</v>
      </c>
      <c r="C6150" t="str">
        <v>CEK SALDO</v>
      </c>
      <c r="D6150">
        <v>0</v>
      </c>
      <c r="E6150">
        <v>1</v>
      </c>
      <c r="F6150">
        <v>1550</v>
      </c>
      <c r="G6150" t="str">
        <v>Mitra 6</v>
      </c>
      <c r="H6150">
        <v>0</v>
      </c>
    </row>
    <row r="6151" spans="1:8" x14ac:dyDescent="0.35">
      <c r="A6151" s="2">
        <v>46074</v>
      </c>
      <c r="B6151">
        <v>78182484</v>
      </c>
      <c r="C6151" t="str">
        <v>Fund Transfer</v>
      </c>
      <c r="D6151">
        <v>500000</v>
      </c>
      <c r="E6151">
        <v>1</v>
      </c>
      <c r="F6151">
        <v>1000</v>
      </c>
      <c r="G6151" t="str">
        <v>Mitra 6</v>
      </c>
      <c r="H6151">
        <v>0</v>
      </c>
    </row>
    <row r="6152" spans="1:8" x14ac:dyDescent="0.35">
      <c r="A6152" s="2">
        <v>46074</v>
      </c>
      <c r="B6152">
        <v>67614189</v>
      </c>
      <c r="C6152" t="str">
        <v>Top Up</v>
      </c>
      <c r="D6152">
        <v>50000</v>
      </c>
      <c r="E6152">
        <v>1</v>
      </c>
      <c r="F6152">
        <v>1000</v>
      </c>
      <c r="G6152" t="str">
        <v>Mitra 6</v>
      </c>
      <c r="H6152">
        <v>0</v>
      </c>
    </row>
    <row r="6153" spans="1:8" x14ac:dyDescent="0.35">
      <c r="A6153" s="2">
        <v>46074</v>
      </c>
      <c r="B6153">
        <v>96422552</v>
      </c>
      <c r="C6153" t="str">
        <v>Pembayaran PLN</v>
      </c>
      <c r="D6153">
        <v>3500000</v>
      </c>
      <c r="E6153">
        <v>1</v>
      </c>
      <c r="F6153">
        <v>250</v>
      </c>
      <c r="G6153" t="str">
        <v>Mitra 6</v>
      </c>
      <c r="H6153">
        <v>0</v>
      </c>
    </row>
    <row r="6154" spans="1:8" x14ac:dyDescent="0.35">
      <c r="A6154" s="2">
        <v>46074</v>
      </c>
      <c r="B6154">
        <v>78960795</v>
      </c>
      <c r="C6154" t="str">
        <v>Top Up</v>
      </c>
      <c r="D6154">
        <v>100000</v>
      </c>
      <c r="E6154">
        <v>1</v>
      </c>
      <c r="F6154">
        <v>600</v>
      </c>
      <c r="G6154" t="str">
        <v>Mitra 6</v>
      </c>
      <c r="H6154">
        <v>0</v>
      </c>
    </row>
    <row r="6155" spans="1:8" x14ac:dyDescent="0.35">
      <c r="A6155" s="2">
        <v>46074</v>
      </c>
      <c r="B6155">
        <v>68116957</v>
      </c>
      <c r="C6155" t="str">
        <v>Tarik Tunai</v>
      </c>
      <c r="D6155">
        <v>2000000</v>
      </c>
      <c r="E6155">
        <v>1</v>
      </c>
      <c r="F6155">
        <v>600</v>
      </c>
      <c r="G6155" t="str">
        <v>Mitra 6</v>
      </c>
      <c r="H6155">
        <v>0</v>
      </c>
    </row>
    <row r="6156" spans="1:8" x14ac:dyDescent="0.35">
      <c r="A6156" s="2">
        <v>46074</v>
      </c>
      <c r="B6156">
        <v>96435046</v>
      </c>
      <c r="C6156" t="str">
        <v>Tarik Tunai</v>
      </c>
      <c r="D6156">
        <v>200000</v>
      </c>
      <c r="E6156">
        <v>1</v>
      </c>
      <c r="F6156">
        <v>1550</v>
      </c>
      <c r="G6156" t="str">
        <v>Mitra 6</v>
      </c>
      <c r="H6156">
        <v>0</v>
      </c>
    </row>
    <row r="6157" spans="1:8" x14ac:dyDescent="0.35">
      <c r="A6157" s="2">
        <v>46074</v>
      </c>
      <c r="B6157">
        <v>64046524</v>
      </c>
      <c r="C6157" t="str">
        <v>Fund Transfer</v>
      </c>
      <c r="D6157">
        <v>5000000</v>
      </c>
      <c r="E6157">
        <v>1</v>
      </c>
      <c r="F6157">
        <v>1000</v>
      </c>
      <c r="G6157" t="str">
        <v>Mitra 6</v>
      </c>
      <c r="H6157">
        <v>0</v>
      </c>
    </row>
    <row r="6158" spans="1:8" x14ac:dyDescent="0.35">
      <c r="A6158" s="2">
        <v>46074</v>
      </c>
      <c r="B6158">
        <v>82415302</v>
      </c>
      <c r="C6158" t="str">
        <v>CEK SALDO</v>
      </c>
      <c r="D6158">
        <v>50000</v>
      </c>
      <c r="E6158">
        <v>1</v>
      </c>
      <c r="F6158">
        <v>250</v>
      </c>
      <c r="G6158" t="str">
        <v>Mitra 6</v>
      </c>
      <c r="H6158">
        <v>0</v>
      </c>
    </row>
    <row r="6159" spans="1:8" x14ac:dyDescent="0.35">
      <c r="A6159" s="2">
        <v>46074</v>
      </c>
      <c r="B6159">
        <v>91573083</v>
      </c>
      <c r="C6159" t="str">
        <v>CEK SALDO</v>
      </c>
      <c r="D6159">
        <v>5000000</v>
      </c>
      <c r="E6159">
        <v>1</v>
      </c>
      <c r="F6159">
        <v>250</v>
      </c>
      <c r="G6159" t="str">
        <v>Mitra 6</v>
      </c>
      <c r="H6159">
        <v>0</v>
      </c>
    </row>
    <row r="6160" spans="1:8" x14ac:dyDescent="0.35">
      <c r="A6160" s="2">
        <v>46074</v>
      </c>
      <c r="B6160">
        <v>91183509</v>
      </c>
      <c r="C6160" t="str">
        <v>Top Up</v>
      </c>
      <c r="D6160">
        <v>250000</v>
      </c>
      <c r="E6160">
        <v>1</v>
      </c>
      <c r="F6160">
        <v>600</v>
      </c>
      <c r="G6160" t="str">
        <v>Mitra 6</v>
      </c>
      <c r="H6160">
        <v>0</v>
      </c>
    </row>
    <row r="6161" spans="1:8" x14ac:dyDescent="0.35">
      <c r="A6161" s="2">
        <v>46074</v>
      </c>
      <c r="B6161">
        <v>87844577</v>
      </c>
      <c r="C6161" t="str">
        <v>CEK SALDO</v>
      </c>
      <c r="D6161">
        <v>0</v>
      </c>
      <c r="E6161">
        <v>1</v>
      </c>
      <c r="F6161">
        <v>250</v>
      </c>
      <c r="G6161" t="str">
        <v>Mitra 6</v>
      </c>
      <c r="H6161">
        <v>0</v>
      </c>
    </row>
    <row r="6162" spans="1:8" x14ac:dyDescent="0.35">
      <c r="A6162" s="2">
        <v>46074</v>
      </c>
      <c r="B6162">
        <v>87859726</v>
      </c>
      <c r="C6162" t="str">
        <v>Tarik Tunai</v>
      </c>
      <c r="D6162">
        <v>5000000</v>
      </c>
      <c r="E6162">
        <v>1</v>
      </c>
      <c r="F6162">
        <v>600</v>
      </c>
      <c r="G6162" t="str">
        <v>Mitra 6</v>
      </c>
      <c r="H6162">
        <v>0</v>
      </c>
    </row>
    <row r="6163" spans="1:8" x14ac:dyDescent="0.35">
      <c r="A6163" s="2">
        <v>46074</v>
      </c>
      <c r="B6163">
        <v>74519571</v>
      </c>
      <c r="C6163" t="str">
        <v>Pembelian Pulsa</v>
      </c>
      <c r="D6163">
        <v>2000000</v>
      </c>
      <c r="E6163">
        <v>1</v>
      </c>
      <c r="F6163">
        <v>1000</v>
      </c>
      <c r="G6163" t="str">
        <v>Mitra 6</v>
      </c>
      <c r="H6163">
        <v>0</v>
      </c>
    </row>
    <row r="6164" spans="1:8" x14ac:dyDescent="0.35">
      <c r="A6164" s="2">
        <v>46074</v>
      </c>
      <c r="B6164">
        <v>77971666</v>
      </c>
      <c r="C6164" t="str">
        <v>Fund Transfer</v>
      </c>
      <c r="D6164">
        <v>1000000</v>
      </c>
      <c r="E6164">
        <v>1</v>
      </c>
      <c r="F6164">
        <v>250</v>
      </c>
      <c r="G6164" t="str">
        <v>Mitra 6</v>
      </c>
      <c r="H6164">
        <v>0</v>
      </c>
    </row>
    <row r="6165" spans="1:8" x14ac:dyDescent="0.35">
      <c r="A6165" s="2">
        <v>46074</v>
      </c>
      <c r="B6165">
        <v>76401701</v>
      </c>
      <c r="C6165" t="str">
        <v>Fund Transfer</v>
      </c>
      <c r="D6165">
        <v>100000</v>
      </c>
      <c r="E6165">
        <v>1</v>
      </c>
      <c r="F6165">
        <v>250</v>
      </c>
      <c r="G6165" t="str">
        <v>Mitra 6</v>
      </c>
      <c r="H6165">
        <v>0</v>
      </c>
    </row>
    <row r="6166" spans="1:8" x14ac:dyDescent="0.35">
      <c r="A6166" s="2">
        <v>46074</v>
      </c>
      <c r="B6166">
        <v>92912878</v>
      </c>
      <c r="C6166" t="str">
        <v>CEK SALDO Prima</v>
      </c>
      <c r="D6166">
        <v>50000</v>
      </c>
      <c r="E6166">
        <v>1</v>
      </c>
      <c r="F6166">
        <v>600</v>
      </c>
      <c r="G6166" t="str">
        <v>Mitra 6</v>
      </c>
      <c r="H6166">
        <v>0</v>
      </c>
    </row>
    <row r="6167" spans="1:8" x14ac:dyDescent="0.35">
      <c r="A6167" s="2">
        <v>46074</v>
      </c>
      <c r="B6167">
        <v>92736253</v>
      </c>
      <c r="C6167" t="str">
        <v>CEK SALDO</v>
      </c>
      <c r="D6167">
        <v>5000000</v>
      </c>
      <c r="E6167">
        <v>1</v>
      </c>
      <c r="F6167">
        <v>250</v>
      </c>
      <c r="G6167" t="str">
        <v>Mitra 6</v>
      </c>
      <c r="H6167">
        <v>0</v>
      </c>
    </row>
    <row r="6168" spans="1:8" x14ac:dyDescent="0.35">
      <c r="A6168" s="2">
        <v>46074</v>
      </c>
      <c r="B6168">
        <v>92591966</v>
      </c>
      <c r="C6168" t="str">
        <v>CEK SALDO Prima</v>
      </c>
      <c r="D6168">
        <v>250000</v>
      </c>
      <c r="E6168">
        <v>1</v>
      </c>
      <c r="F6168">
        <v>1550</v>
      </c>
      <c r="G6168" t="str">
        <v>Mitra 6</v>
      </c>
      <c r="H6168">
        <v>0</v>
      </c>
    </row>
    <row r="6169" spans="1:8" x14ac:dyDescent="0.35">
      <c r="A6169" s="2">
        <v>46074</v>
      </c>
      <c r="B6169">
        <v>69565878</v>
      </c>
      <c r="C6169" t="str">
        <v>CEK SALDO</v>
      </c>
      <c r="D6169">
        <v>750000</v>
      </c>
      <c r="E6169">
        <v>1</v>
      </c>
      <c r="F6169">
        <v>600</v>
      </c>
      <c r="G6169" t="str">
        <v>Mitra 6</v>
      </c>
      <c r="H6169">
        <v>0</v>
      </c>
    </row>
    <row r="6170" spans="1:8" x14ac:dyDescent="0.35">
      <c r="A6170" s="2">
        <v>46074</v>
      </c>
      <c r="B6170">
        <v>81785828</v>
      </c>
      <c r="C6170" t="str">
        <v>TRANSFER</v>
      </c>
      <c r="D6170">
        <v>3500000</v>
      </c>
      <c r="E6170">
        <v>1</v>
      </c>
      <c r="F6170">
        <v>250</v>
      </c>
      <c r="G6170" t="str">
        <v>Mitra 6</v>
      </c>
      <c r="H6170">
        <v>0</v>
      </c>
    </row>
    <row r="6171" spans="1:8" x14ac:dyDescent="0.35">
      <c r="A6171" s="2">
        <v>46074</v>
      </c>
      <c r="B6171">
        <v>66468247</v>
      </c>
      <c r="C6171" t="str">
        <v>TRANSFER</v>
      </c>
      <c r="D6171">
        <v>200000</v>
      </c>
      <c r="E6171">
        <v>1</v>
      </c>
      <c r="F6171">
        <v>1550</v>
      </c>
      <c r="G6171" t="str">
        <v>Mitra 6</v>
      </c>
      <c r="H6171">
        <v>0</v>
      </c>
    </row>
    <row r="6172" spans="1:8" x14ac:dyDescent="0.35">
      <c r="A6172" s="2">
        <v>46074</v>
      </c>
      <c r="B6172">
        <v>77766089</v>
      </c>
      <c r="C6172" t="str">
        <v>CEK SALDO Prima</v>
      </c>
      <c r="D6172">
        <v>0</v>
      </c>
      <c r="E6172">
        <v>1</v>
      </c>
      <c r="F6172">
        <v>1550</v>
      </c>
      <c r="G6172" t="str">
        <v>Mitra 6</v>
      </c>
      <c r="H6172">
        <v>0</v>
      </c>
    </row>
    <row r="6173" spans="1:8" x14ac:dyDescent="0.35">
      <c r="A6173" s="2">
        <v>46074</v>
      </c>
      <c r="B6173">
        <v>95956261</v>
      </c>
      <c r="C6173" t="str">
        <v>Pembayaran PLN</v>
      </c>
      <c r="D6173">
        <v>250000</v>
      </c>
      <c r="E6173">
        <v>1</v>
      </c>
      <c r="F6173">
        <v>250</v>
      </c>
      <c r="G6173" t="str">
        <v>Mitra 6</v>
      </c>
      <c r="H6173">
        <v>0</v>
      </c>
    </row>
    <row r="6174" spans="1:8" x14ac:dyDescent="0.35">
      <c r="A6174" s="2">
        <v>46074</v>
      </c>
      <c r="B6174">
        <v>98190834</v>
      </c>
      <c r="C6174" t="str">
        <v>Pembayaran PLN</v>
      </c>
      <c r="D6174">
        <v>750000</v>
      </c>
      <c r="E6174">
        <v>1</v>
      </c>
      <c r="F6174">
        <v>1550</v>
      </c>
      <c r="G6174" t="str">
        <v>Mitra 6</v>
      </c>
      <c r="H6174">
        <v>0</v>
      </c>
    </row>
    <row r="6175" spans="1:8" x14ac:dyDescent="0.35">
      <c r="A6175" s="2">
        <v>46074</v>
      </c>
      <c r="B6175">
        <v>75117711</v>
      </c>
      <c r="C6175" t="str">
        <v>CEK SALDO Prima</v>
      </c>
      <c r="D6175">
        <v>1000000</v>
      </c>
      <c r="E6175">
        <v>1</v>
      </c>
      <c r="F6175">
        <v>1000</v>
      </c>
      <c r="G6175" t="str">
        <v>Mitra 6</v>
      </c>
      <c r="H6175">
        <v>0</v>
      </c>
    </row>
    <row r="6176" spans="1:8" x14ac:dyDescent="0.35">
      <c r="A6176" s="2">
        <v>46074</v>
      </c>
      <c r="B6176">
        <v>79468840</v>
      </c>
      <c r="C6176" t="str">
        <v>Tarik Tunai</v>
      </c>
      <c r="D6176">
        <v>0</v>
      </c>
      <c r="E6176">
        <v>1</v>
      </c>
      <c r="F6176">
        <v>1550</v>
      </c>
      <c r="G6176" t="str">
        <v>Mitra 6</v>
      </c>
      <c r="H6176">
        <v>0</v>
      </c>
    </row>
    <row r="6177" spans="1:8" x14ac:dyDescent="0.35">
      <c r="A6177" s="2">
        <v>46074</v>
      </c>
      <c r="B6177">
        <v>65012499</v>
      </c>
      <c r="C6177" t="str">
        <v>Tarik Tunai</v>
      </c>
      <c r="D6177">
        <v>0</v>
      </c>
      <c r="E6177">
        <v>1</v>
      </c>
      <c r="F6177">
        <v>1550</v>
      </c>
      <c r="G6177" t="str">
        <v>Mitra 6</v>
      </c>
      <c r="H6177">
        <v>0</v>
      </c>
    </row>
    <row r="6178" spans="1:8" x14ac:dyDescent="0.35">
      <c r="A6178" s="2">
        <v>46074</v>
      </c>
      <c r="B6178">
        <v>86151544</v>
      </c>
      <c r="C6178" t="str">
        <v>Pembelian Pulsa</v>
      </c>
      <c r="D6178">
        <v>0</v>
      </c>
      <c r="E6178">
        <v>1</v>
      </c>
      <c r="F6178">
        <v>250</v>
      </c>
      <c r="G6178" t="str">
        <v>Mitra 6</v>
      </c>
      <c r="H6178">
        <v>0</v>
      </c>
    </row>
    <row r="6179" spans="1:8" x14ac:dyDescent="0.35">
      <c r="A6179" s="2">
        <v>46074</v>
      </c>
      <c r="B6179">
        <v>86587840</v>
      </c>
      <c r="C6179" t="str">
        <v>Pembelian Pulsa</v>
      </c>
      <c r="D6179">
        <v>0</v>
      </c>
      <c r="E6179">
        <v>1</v>
      </c>
      <c r="F6179">
        <v>250</v>
      </c>
      <c r="G6179" t="str">
        <v>Mitra 6</v>
      </c>
      <c r="H6179">
        <v>0</v>
      </c>
    </row>
    <row r="6180" spans="1:8" x14ac:dyDescent="0.35">
      <c r="A6180" s="2">
        <v>46074</v>
      </c>
      <c r="B6180">
        <v>70381284</v>
      </c>
      <c r="C6180" t="str">
        <v>TRANSFER</v>
      </c>
      <c r="D6180">
        <v>200000</v>
      </c>
      <c r="E6180">
        <v>1</v>
      </c>
      <c r="F6180">
        <v>1000</v>
      </c>
      <c r="G6180" t="str">
        <v>Mitra 6</v>
      </c>
      <c r="H6180">
        <v>0</v>
      </c>
    </row>
    <row r="6181" spans="1:8" x14ac:dyDescent="0.35">
      <c r="A6181" s="2">
        <v>46074</v>
      </c>
      <c r="B6181">
        <v>76350632</v>
      </c>
      <c r="C6181" t="str">
        <v>TRANSFER</v>
      </c>
      <c r="D6181">
        <v>750000</v>
      </c>
      <c r="E6181">
        <v>1</v>
      </c>
      <c r="F6181">
        <v>250</v>
      </c>
      <c r="G6181" t="str">
        <v>Mitra 6</v>
      </c>
      <c r="H6181">
        <v>0</v>
      </c>
    </row>
    <row r="6182" spans="1:8" x14ac:dyDescent="0.35">
      <c r="A6182" s="2">
        <v>46074</v>
      </c>
      <c r="B6182">
        <v>92796840</v>
      </c>
      <c r="C6182" t="str">
        <v>CEK SALDO Prima</v>
      </c>
      <c r="D6182">
        <v>5000000</v>
      </c>
      <c r="E6182">
        <v>1</v>
      </c>
      <c r="F6182">
        <v>600</v>
      </c>
      <c r="G6182" t="str">
        <v>Mitra 6</v>
      </c>
      <c r="H6182">
        <v>0</v>
      </c>
    </row>
    <row r="6183" spans="1:8" x14ac:dyDescent="0.35">
      <c r="A6183" s="2">
        <v>46074</v>
      </c>
      <c r="B6183">
        <v>77849434</v>
      </c>
      <c r="C6183" t="str">
        <v>Fund Transfer</v>
      </c>
      <c r="D6183">
        <v>2000000</v>
      </c>
      <c r="E6183">
        <v>1</v>
      </c>
      <c r="F6183">
        <v>1000</v>
      </c>
      <c r="G6183" t="str">
        <v>Mitra 6</v>
      </c>
      <c r="H6183">
        <v>0</v>
      </c>
    </row>
    <row r="6184" spans="1:8" x14ac:dyDescent="0.35">
      <c r="A6184" s="2">
        <v>46074</v>
      </c>
      <c r="B6184">
        <v>71083615</v>
      </c>
      <c r="C6184" t="str">
        <v>Pembelian Pulsa</v>
      </c>
      <c r="D6184">
        <v>0</v>
      </c>
      <c r="E6184">
        <v>1</v>
      </c>
      <c r="F6184">
        <v>600</v>
      </c>
      <c r="G6184" t="str">
        <v>Mitra 6</v>
      </c>
      <c r="H6184">
        <v>0</v>
      </c>
    </row>
    <row r="6185" spans="1:8" x14ac:dyDescent="0.35">
      <c r="A6185" s="2">
        <v>46074</v>
      </c>
      <c r="B6185">
        <v>61456253</v>
      </c>
      <c r="C6185" t="str">
        <v>Tarik Tunai</v>
      </c>
      <c r="D6185">
        <v>1000000</v>
      </c>
      <c r="E6185">
        <v>1</v>
      </c>
      <c r="F6185">
        <v>1000</v>
      </c>
      <c r="G6185" t="str">
        <v>Mitra 6</v>
      </c>
      <c r="H6185">
        <v>0</v>
      </c>
    </row>
    <row r="6186" spans="1:8" x14ac:dyDescent="0.35">
      <c r="A6186" s="2">
        <v>46074</v>
      </c>
      <c r="B6186">
        <v>82209562</v>
      </c>
      <c r="C6186" t="str">
        <v>Fund Transfer</v>
      </c>
      <c r="D6186">
        <v>1000000</v>
      </c>
      <c r="E6186">
        <v>1</v>
      </c>
      <c r="F6186">
        <v>250</v>
      </c>
      <c r="G6186" t="str">
        <v>Mitra 6</v>
      </c>
      <c r="H6186">
        <v>0</v>
      </c>
    </row>
    <row r="6187" spans="1:8" x14ac:dyDescent="0.35">
      <c r="A6187" s="2">
        <v>46074</v>
      </c>
      <c r="B6187">
        <v>90521549</v>
      </c>
      <c r="C6187" t="str">
        <v>TRANSFER</v>
      </c>
      <c r="D6187">
        <v>5000000</v>
      </c>
      <c r="E6187">
        <v>1</v>
      </c>
      <c r="F6187">
        <v>1550</v>
      </c>
      <c r="G6187" t="str">
        <v>Mitra 6</v>
      </c>
      <c r="H6187">
        <v>0</v>
      </c>
    </row>
    <row r="6188" spans="1:8" x14ac:dyDescent="0.35">
      <c r="A6188" s="2">
        <v>46074</v>
      </c>
      <c r="B6188">
        <v>91613584</v>
      </c>
      <c r="C6188" t="str">
        <v>CEK SALDO Prima</v>
      </c>
      <c r="D6188">
        <v>200000</v>
      </c>
      <c r="E6188">
        <v>1</v>
      </c>
      <c r="F6188">
        <v>250</v>
      </c>
      <c r="G6188" t="str">
        <v>Mitra 6</v>
      </c>
      <c r="H6188">
        <v>0</v>
      </c>
    </row>
    <row r="6189" spans="1:8" x14ac:dyDescent="0.35">
      <c r="A6189" s="2">
        <v>46074</v>
      </c>
      <c r="B6189">
        <v>98234982</v>
      </c>
      <c r="C6189" t="str">
        <v>Fund Transfer</v>
      </c>
      <c r="D6189">
        <v>1000000</v>
      </c>
      <c r="E6189">
        <v>1</v>
      </c>
      <c r="F6189">
        <v>1000</v>
      </c>
      <c r="G6189" t="str">
        <v>Mitra 6</v>
      </c>
      <c r="H6189">
        <v>0</v>
      </c>
    </row>
    <row r="6190" spans="1:8" x14ac:dyDescent="0.35">
      <c r="A6190" s="2">
        <v>46074</v>
      </c>
      <c r="B6190">
        <v>72157684</v>
      </c>
      <c r="C6190" t="str">
        <v>Top Up</v>
      </c>
      <c r="D6190">
        <v>3500000</v>
      </c>
      <c r="E6190">
        <v>1</v>
      </c>
      <c r="F6190">
        <v>1550</v>
      </c>
      <c r="G6190" t="str">
        <v>Mitra 6</v>
      </c>
      <c r="H6190">
        <v>0</v>
      </c>
    </row>
    <row r="6191" spans="1:8" x14ac:dyDescent="0.35">
      <c r="A6191" s="2">
        <v>46074</v>
      </c>
      <c r="B6191">
        <v>82669456</v>
      </c>
      <c r="C6191" t="str">
        <v>Top Up</v>
      </c>
      <c r="D6191">
        <v>500000</v>
      </c>
      <c r="E6191">
        <v>1</v>
      </c>
      <c r="F6191">
        <v>600</v>
      </c>
      <c r="G6191" t="str">
        <v>Mitra 6</v>
      </c>
      <c r="H6191">
        <v>0</v>
      </c>
    </row>
    <row r="6192" spans="1:8" x14ac:dyDescent="0.35">
      <c r="A6192" s="2">
        <v>46074</v>
      </c>
      <c r="B6192">
        <v>81656087</v>
      </c>
      <c r="C6192" t="str">
        <v>Top Up</v>
      </c>
      <c r="D6192">
        <v>0</v>
      </c>
      <c r="E6192">
        <v>1</v>
      </c>
      <c r="F6192">
        <v>1000</v>
      </c>
      <c r="G6192" t="str">
        <v>Mitra 6</v>
      </c>
      <c r="H6192">
        <v>0</v>
      </c>
    </row>
    <row r="6193" spans="1:8" x14ac:dyDescent="0.35">
      <c r="A6193" s="2">
        <v>46074</v>
      </c>
      <c r="B6193">
        <v>73951338</v>
      </c>
      <c r="C6193" t="str">
        <v>Pembayaran PLN</v>
      </c>
      <c r="D6193">
        <v>750000</v>
      </c>
      <c r="E6193">
        <v>1</v>
      </c>
      <c r="F6193">
        <v>250</v>
      </c>
      <c r="G6193" t="str">
        <v>Mitra 6</v>
      </c>
      <c r="H6193">
        <v>0</v>
      </c>
    </row>
    <row r="6194" spans="1:8" x14ac:dyDescent="0.35">
      <c r="A6194" s="2">
        <v>46074</v>
      </c>
      <c r="B6194">
        <v>63244380</v>
      </c>
      <c r="C6194" t="str">
        <v>Tarik Tunai</v>
      </c>
      <c r="D6194">
        <v>0</v>
      </c>
      <c r="E6194">
        <v>1</v>
      </c>
      <c r="F6194">
        <v>600</v>
      </c>
      <c r="G6194" t="str">
        <v>Mitra 6</v>
      </c>
      <c r="H6194">
        <v>0</v>
      </c>
    </row>
    <row r="6195" spans="1:8" x14ac:dyDescent="0.35">
      <c r="A6195" s="2">
        <v>46074</v>
      </c>
      <c r="B6195">
        <v>64469234</v>
      </c>
      <c r="C6195" t="str">
        <v>Top Up</v>
      </c>
      <c r="D6195">
        <v>250000</v>
      </c>
      <c r="E6195">
        <v>1</v>
      </c>
      <c r="F6195">
        <v>600</v>
      </c>
      <c r="G6195" t="str">
        <v>Mitra 6</v>
      </c>
      <c r="H6195">
        <v>0</v>
      </c>
    </row>
    <row r="6196" spans="1:8" x14ac:dyDescent="0.35">
      <c r="A6196" s="2">
        <v>46074</v>
      </c>
      <c r="B6196">
        <v>92748451</v>
      </c>
      <c r="C6196" t="str">
        <v>Fund Transfer</v>
      </c>
      <c r="D6196">
        <v>3500000</v>
      </c>
      <c r="E6196">
        <v>1</v>
      </c>
      <c r="F6196">
        <v>600</v>
      </c>
      <c r="G6196" t="str">
        <v>Mitra 6</v>
      </c>
      <c r="H6196">
        <v>0</v>
      </c>
    </row>
    <row r="6197" spans="1:8" x14ac:dyDescent="0.35">
      <c r="A6197" s="2">
        <v>46074</v>
      </c>
      <c r="B6197">
        <v>79037467</v>
      </c>
      <c r="C6197" t="str">
        <v>CEK SALDO Prima</v>
      </c>
      <c r="D6197">
        <v>250000</v>
      </c>
      <c r="E6197">
        <v>1</v>
      </c>
      <c r="F6197">
        <v>250</v>
      </c>
      <c r="G6197" t="str">
        <v>Mitra 6</v>
      </c>
      <c r="H6197">
        <v>0</v>
      </c>
    </row>
    <row r="6198" spans="1:8" x14ac:dyDescent="0.35">
      <c r="A6198" s="2">
        <v>46074</v>
      </c>
      <c r="B6198">
        <v>60956097</v>
      </c>
      <c r="C6198" t="str">
        <v>Pembayaran PLN</v>
      </c>
      <c r="D6198">
        <v>750000</v>
      </c>
      <c r="E6198">
        <v>1</v>
      </c>
      <c r="F6198">
        <v>250</v>
      </c>
      <c r="G6198" t="str">
        <v>Mitra 6</v>
      </c>
      <c r="H6198">
        <v>0</v>
      </c>
    </row>
    <row r="6199" spans="1:8" x14ac:dyDescent="0.35">
      <c r="A6199" s="2">
        <v>46074</v>
      </c>
      <c r="B6199">
        <v>93243298</v>
      </c>
      <c r="C6199" t="str">
        <v>CEK SALDO</v>
      </c>
      <c r="D6199">
        <v>100000</v>
      </c>
      <c r="E6199">
        <v>1</v>
      </c>
      <c r="F6199">
        <v>1000</v>
      </c>
      <c r="G6199" t="str">
        <v>Mitra 6</v>
      </c>
      <c r="H6199">
        <v>0</v>
      </c>
    </row>
    <row r="6200" spans="1:8" x14ac:dyDescent="0.35">
      <c r="A6200" s="2">
        <v>46074</v>
      </c>
      <c r="B6200">
        <v>80354645</v>
      </c>
      <c r="C6200" t="str">
        <v>Pembayaran PLN</v>
      </c>
      <c r="D6200">
        <v>0</v>
      </c>
      <c r="E6200">
        <v>1</v>
      </c>
      <c r="F6200">
        <v>250</v>
      </c>
      <c r="G6200" t="str">
        <v>Mitra 6</v>
      </c>
      <c r="H6200">
        <v>0</v>
      </c>
    </row>
    <row r="6201" spans="1:8" x14ac:dyDescent="0.35">
      <c r="A6201" s="2">
        <v>46074</v>
      </c>
      <c r="B6201">
        <v>80052428</v>
      </c>
      <c r="C6201" t="str">
        <v>Top Up</v>
      </c>
      <c r="D6201">
        <v>100000</v>
      </c>
      <c r="E6201">
        <v>1</v>
      </c>
      <c r="F6201">
        <v>250</v>
      </c>
      <c r="G6201" t="str">
        <v>Mitra 6</v>
      </c>
      <c r="H6201">
        <v>0</v>
      </c>
    </row>
    <row r="6202" spans="1:8" x14ac:dyDescent="0.35">
      <c r="A6202" s="2">
        <v>46074</v>
      </c>
      <c r="B6202">
        <v>88297082</v>
      </c>
      <c r="C6202" t="str">
        <v>CEK SALDO</v>
      </c>
      <c r="D6202">
        <v>0</v>
      </c>
      <c r="E6202">
        <v>1</v>
      </c>
      <c r="F6202">
        <v>1550</v>
      </c>
      <c r="G6202" t="str">
        <v>Mitra 6</v>
      </c>
      <c r="H6202">
        <v>0</v>
      </c>
    </row>
    <row r="6203" spans="1:8" x14ac:dyDescent="0.35">
      <c r="A6203" s="2">
        <v>46074</v>
      </c>
      <c r="B6203">
        <v>73032976</v>
      </c>
      <c r="C6203" t="str">
        <v>Pembelian Pulsa</v>
      </c>
      <c r="D6203">
        <v>1000000</v>
      </c>
      <c r="E6203">
        <v>1</v>
      </c>
      <c r="F6203">
        <v>600</v>
      </c>
      <c r="G6203" t="str">
        <v>Mitra 6</v>
      </c>
      <c r="H6203">
        <v>0</v>
      </c>
    </row>
    <row r="6204" spans="1:8" x14ac:dyDescent="0.35">
      <c r="A6204" s="2">
        <v>46074</v>
      </c>
      <c r="B6204">
        <v>79085977</v>
      </c>
      <c r="C6204" t="str">
        <v>CEK SALDO</v>
      </c>
      <c r="D6204">
        <v>1000000</v>
      </c>
      <c r="E6204">
        <v>1</v>
      </c>
      <c r="F6204">
        <v>600</v>
      </c>
      <c r="G6204" t="str">
        <v>Mitra 6</v>
      </c>
      <c r="H6204">
        <v>0</v>
      </c>
    </row>
    <row r="6205" spans="1:8" x14ac:dyDescent="0.35">
      <c r="A6205" s="2">
        <v>46074</v>
      </c>
      <c r="B6205">
        <v>80548877</v>
      </c>
      <c r="C6205" t="str">
        <v>CEK SALDO Prima</v>
      </c>
      <c r="D6205">
        <v>0</v>
      </c>
      <c r="E6205">
        <v>1</v>
      </c>
      <c r="F6205">
        <v>600</v>
      </c>
      <c r="G6205" t="str">
        <v>Mitra 6</v>
      </c>
      <c r="H6205">
        <v>0</v>
      </c>
    </row>
    <row r="6206" spans="1:8" x14ac:dyDescent="0.35">
      <c r="A6206" s="2">
        <v>46074</v>
      </c>
      <c r="B6206">
        <v>71293360</v>
      </c>
      <c r="C6206" t="str">
        <v>Top Up</v>
      </c>
      <c r="D6206">
        <v>100000</v>
      </c>
      <c r="E6206">
        <v>1</v>
      </c>
      <c r="F6206">
        <v>250</v>
      </c>
      <c r="G6206" t="str">
        <v>Mitra 6</v>
      </c>
      <c r="H6206">
        <v>0</v>
      </c>
    </row>
    <row r="6207" spans="1:8" x14ac:dyDescent="0.35">
      <c r="A6207" s="2">
        <v>46074</v>
      </c>
      <c r="B6207">
        <v>88516472</v>
      </c>
      <c r="C6207" t="str">
        <v>TRANSFER</v>
      </c>
      <c r="D6207">
        <v>0</v>
      </c>
      <c r="E6207">
        <v>1</v>
      </c>
      <c r="F6207">
        <v>1000</v>
      </c>
      <c r="G6207" t="str">
        <v>Mitra 6</v>
      </c>
      <c r="H6207">
        <v>0</v>
      </c>
    </row>
    <row r="6208" spans="1:8" x14ac:dyDescent="0.35">
      <c r="A6208" s="2">
        <v>46074</v>
      </c>
      <c r="B6208">
        <v>68997232</v>
      </c>
      <c r="C6208" t="str">
        <v>Pembayaran PLN</v>
      </c>
      <c r="D6208">
        <v>1000000</v>
      </c>
      <c r="E6208">
        <v>1</v>
      </c>
      <c r="F6208">
        <v>1000</v>
      </c>
      <c r="G6208" t="str">
        <v>Mitra 6</v>
      </c>
      <c r="H6208">
        <v>0</v>
      </c>
    </row>
    <row r="6209" spans="1:8" x14ac:dyDescent="0.35">
      <c r="A6209" s="2">
        <v>46074</v>
      </c>
      <c r="B6209">
        <v>91265127</v>
      </c>
      <c r="C6209" t="str">
        <v>Fund Transfer</v>
      </c>
      <c r="D6209">
        <v>250000</v>
      </c>
      <c r="E6209">
        <v>1</v>
      </c>
      <c r="F6209">
        <v>1000</v>
      </c>
      <c r="G6209" t="str">
        <v>Mitra 6</v>
      </c>
      <c r="H6209">
        <v>0</v>
      </c>
    </row>
    <row r="6210" spans="1:8" x14ac:dyDescent="0.35">
      <c r="A6210" s="2">
        <v>46074</v>
      </c>
      <c r="B6210">
        <v>81463363</v>
      </c>
      <c r="C6210" t="str">
        <v>Pembayaran PLN</v>
      </c>
      <c r="D6210">
        <v>750000</v>
      </c>
      <c r="E6210">
        <v>1</v>
      </c>
      <c r="F6210">
        <v>1000</v>
      </c>
      <c r="G6210" t="str">
        <v>Mitra 6</v>
      </c>
      <c r="H6210">
        <v>0</v>
      </c>
    </row>
    <row r="6211" spans="1:8" x14ac:dyDescent="0.35">
      <c r="A6211" s="2">
        <v>46074</v>
      </c>
      <c r="B6211">
        <v>93670422</v>
      </c>
      <c r="C6211" t="str">
        <v>CEK SALDO Prima</v>
      </c>
      <c r="D6211">
        <v>0</v>
      </c>
      <c r="E6211">
        <v>1</v>
      </c>
      <c r="F6211">
        <v>250</v>
      </c>
      <c r="G6211" t="str">
        <v>Mitra 6</v>
      </c>
      <c r="H6211">
        <v>0</v>
      </c>
    </row>
    <row r="6212" spans="1:8" x14ac:dyDescent="0.35">
      <c r="A6212" s="2">
        <v>46074</v>
      </c>
      <c r="B6212">
        <v>99135063</v>
      </c>
      <c r="C6212" t="str">
        <v>Tarik Tunai</v>
      </c>
      <c r="D6212">
        <v>0</v>
      </c>
      <c r="E6212">
        <v>1</v>
      </c>
      <c r="F6212">
        <v>1000</v>
      </c>
      <c r="G6212" t="str">
        <v>Mitra 6</v>
      </c>
      <c r="H6212">
        <v>0</v>
      </c>
    </row>
    <row r="6213" spans="1:8" x14ac:dyDescent="0.35">
      <c r="A6213" s="2">
        <v>46074</v>
      </c>
      <c r="B6213">
        <v>97601778</v>
      </c>
      <c r="C6213" t="str">
        <v>CEK SALDO</v>
      </c>
      <c r="D6213">
        <v>0</v>
      </c>
      <c r="E6213">
        <v>1</v>
      </c>
      <c r="F6213">
        <v>250</v>
      </c>
      <c r="G6213" t="str">
        <v>Mitra 6</v>
      </c>
      <c r="H6213">
        <v>0</v>
      </c>
    </row>
    <row r="6214" spans="1:8" x14ac:dyDescent="0.35">
      <c r="A6214" s="2">
        <v>46074</v>
      </c>
      <c r="B6214">
        <v>73562390</v>
      </c>
      <c r="C6214" t="str">
        <v>TRANSFER</v>
      </c>
      <c r="D6214">
        <v>500000</v>
      </c>
      <c r="E6214">
        <v>1</v>
      </c>
      <c r="F6214">
        <v>250</v>
      </c>
      <c r="G6214" t="str">
        <v>Mitra 6</v>
      </c>
      <c r="H6214">
        <v>0</v>
      </c>
    </row>
    <row r="6215" spans="1:8" x14ac:dyDescent="0.35">
      <c r="A6215" s="2">
        <v>46074</v>
      </c>
      <c r="B6215">
        <v>73191640</v>
      </c>
      <c r="C6215" t="str">
        <v>Tarik Tunai</v>
      </c>
      <c r="D6215">
        <v>0</v>
      </c>
      <c r="E6215">
        <v>1</v>
      </c>
      <c r="F6215">
        <v>1000</v>
      </c>
      <c r="G6215" t="str">
        <v>Mitra 6</v>
      </c>
      <c r="H6215">
        <v>0</v>
      </c>
    </row>
    <row r="6216" spans="1:8" x14ac:dyDescent="0.35">
      <c r="A6216" s="2">
        <v>46074</v>
      </c>
      <c r="B6216">
        <v>94740622</v>
      </c>
      <c r="C6216" t="str">
        <v>Tarik Tunai</v>
      </c>
      <c r="D6216">
        <v>1000000</v>
      </c>
      <c r="E6216">
        <v>1</v>
      </c>
      <c r="F6216">
        <v>250</v>
      </c>
      <c r="G6216" t="str">
        <v>Mitra 6</v>
      </c>
      <c r="H6216">
        <v>0</v>
      </c>
    </row>
    <row r="6217" spans="1:8" x14ac:dyDescent="0.35">
      <c r="A6217" s="2">
        <v>46074</v>
      </c>
      <c r="B6217">
        <v>74651865</v>
      </c>
      <c r="C6217" t="str">
        <v>Tarik Tunai</v>
      </c>
      <c r="D6217">
        <v>0</v>
      </c>
      <c r="E6217">
        <v>1</v>
      </c>
      <c r="F6217">
        <v>250</v>
      </c>
      <c r="G6217" t="str">
        <v>Mitra 6</v>
      </c>
      <c r="H6217">
        <v>0</v>
      </c>
    </row>
    <row r="6218" spans="1:8" x14ac:dyDescent="0.35">
      <c r="A6218" s="2">
        <v>46074</v>
      </c>
      <c r="B6218">
        <v>69680402</v>
      </c>
      <c r="C6218" t="str">
        <v>Tarik Tunai</v>
      </c>
      <c r="D6218">
        <v>500000</v>
      </c>
      <c r="E6218">
        <v>1</v>
      </c>
      <c r="F6218">
        <v>600</v>
      </c>
      <c r="G6218" t="str">
        <v>Mitra 6</v>
      </c>
      <c r="H6218">
        <v>0</v>
      </c>
    </row>
    <row r="6219" spans="1:8" x14ac:dyDescent="0.35">
      <c r="A6219" s="2">
        <v>46074</v>
      </c>
      <c r="B6219">
        <v>98897760</v>
      </c>
      <c r="C6219" t="str">
        <v>Fund Transfer</v>
      </c>
      <c r="D6219">
        <v>0</v>
      </c>
      <c r="E6219">
        <v>1</v>
      </c>
      <c r="F6219">
        <v>600</v>
      </c>
      <c r="G6219" t="str">
        <v>Mitra 6</v>
      </c>
      <c r="H6219">
        <v>0</v>
      </c>
    </row>
    <row r="6220" spans="1:8" x14ac:dyDescent="0.35">
      <c r="A6220" s="2">
        <v>46074</v>
      </c>
      <c r="B6220">
        <v>67724884</v>
      </c>
      <c r="C6220" t="str">
        <v>Top Up</v>
      </c>
      <c r="D6220">
        <v>500000</v>
      </c>
      <c r="E6220">
        <v>1</v>
      </c>
      <c r="F6220">
        <v>250</v>
      </c>
      <c r="G6220" t="str">
        <v>Mitra 6</v>
      </c>
      <c r="H6220">
        <v>0</v>
      </c>
    </row>
    <row r="6221" spans="1:8" x14ac:dyDescent="0.35">
      <c r="A6221" s="2">
        <v>46074</v>
      </c>
      <c r="B6221">
        <v>90220833</v>
      </c>
      <c r="C6221" t="str">
        <v>CEK SALDO</v>
      </c>
      <c r="D6221">
        <v>5000000</v>
      </c>
      <c r="E6221">
        <v>1</v>
      </c>
      <c r="F6221">
        <v>250</v>
      </c>
      <c r="G6221" t="str">
        <v>Mitra 6</v>
      </c>
      <c r="H6221">
        <v>0</v>
      </c>
    </row>
    <row r="6222" spans="1:8" x14ac:dyDescent="0.35">
      <c r="A6222" s="2">
        <v>46074</v>
      </c>
      <c r="B6222">
        <v>81174863</v>
      </c>
      <c r="C6222" t="str">
        <v>CEK SALDO</v>
      </c>
      <c r="D6222">
        <v>750000</v>
      </c>
      <c r="E6222">
        <v>1</v>
      </c>
      <c r="F6222">
        <v>1000</v>
      </c>
      <c r="G6222" t="str">
        <v>Mitra 6</v>
      </c>
      <c r="H6222">
        <v>0</v>
      </c>
    </row>
    <row r="6223" spans="1:8" x14ac:dyDescent="0.35">
      <c r="A6223" s="2">
        <v>46074</v>
      </c>
      <c r="B6223">
        <v>89239834</v>
      </c>
      <c r="C6223" t="str">
        <v>CEK SALDO</v>
      </c>
      <c r="D6223">
        <v>500000</v>
      </c>
      <c r="E6223">
        <v>1</v>
      </c>
      <c r="F6223">
        <v>1550</v>
      </c>
      <c r="G6223" t="str">
        <v>Mitra 6</v>
      </c>
      <c r="H6223">
        <v>0</v>
      </c>
    </row>
    <row r="6224" spans="1:8" x14ac:dyDescent="0.35">
      <c r="A6224" s="2">
        <v>46074</v>
      </c>
      <c r="B6224">
        <v>83545228</v>
      </c>
      <c r="C6224" t="str">
        <v>CEK SALDO Prima</v>
      </c>
      <c r="D6224">
        <v>0</v>
      </c>
      <c r="E6224">
        <v>1</v>
      </c>
      <c r="F6224">
        <v>250</v>
      </c>
      <c r="G6224" t="str">
        <v>Mitra 6</v>
      </c>
      <c r="H6224">
        <v>0</v>
      </c>
    </row>
    <row r="6225" spans="1:8" x14ac:dyDescent="0.35">
      <c r="A6225" s="2">
        <v>46074</v>
      </c>
      <c r="B6225">
        <v>77981311</v>
      </c>
      <c r="C6225" t="str">
        <v>CEK SALDO Prima</v>
      </c>
      <c r="D6225">
        <v>200000</v>
      </c>
      <c r="E6225">
        <v>1</v>
      </c>
      <c r="F6225">
        <v>250</v>
      </c>
      <c r="G6225" t="str">
        <v>Mitra 6</v>
      </c>
      <c r="H6225">
        <v>0</v>
      </c>
    </row>
    <row r="6226" spans="1:8" x14ac:dyDescent="0.35">
      <c r="A6226" s="2">
        <v>46074</v>
      </c>
      <c r="B6226">
        <v>76023683</v>
      </c>
      <c r="C6226" t="str">
        <v>Pembayaran PLN</v>
      </c>
      <c r="D6226">
        <v>500000</v>
      </c>
      <c r="E6226">
        <v>1</v>
      </c>
      <c r="F6226">
        <v>600</v>
      </c>
      <c r="G6226" t="str">
        <v>Mitra 6</v>
      </c>
      <c r="H6226">
        <v>0</v>
      </c>
    </row>
    <row r="6227" spans="1:8" x14ac:dyDescent="0.35">
      <c r="A6227" s="2">
        <v>46074</v>
      </c>
      <c r="B6227">
        <v>65516958</v>
      </c>
      <c r="C6227" t="str">
        <v>Pembayaran PLN</v>
      </c>
      <c r="D6227">
        <v>1000000</v>
      </c>
      <c r="E6227">
        <v>1</v>
      </c>
      <c r="F6227">
        <v>1000</v>
      </c>
      <c r="G6227" t="str">
        <v>Mitra 6</v>
      </c>
      <c r="H6227">
        <v>0</v>
      </c>
    </row>
    <row r="6228" spans="1:8" x14ac:dyDescent="0.35">
      <c r="A6228" s="2">
        <v>46074</v>
      </c>
      <c r="B6228">
        <v>83585841</v>
      </c>
      <c r="C6228" t="str">
        <v>CEK SALDO</v>
      </c>
      <c r="D6228">
        <v>0</v>
      </c>
      <c r="E6228">
        <v>1</v>
      </c>
      <c r="F6228">
        <v>250</v>
      </c>
      <c r="G6228" t="str">
        <v>Mitra 6</v>
      </c>
      <c r="H6228">
        <v>0</v>
      </c>
    </row>
    <row r="6229" spans="1:8" x14ac:dyDescent="0.35">
      <c r="A6229" s="2">
        <v>46074</v>
      </c>
      <c r="B6229">
        <v>71488826</v>
      </c>
      <c r="C6229" t="str">
        <v>TRANSFER</v>
      </c>
      <c r="D6229">
        <v>5000000</v>
      </c>
      <c r="E6229">
        <v>1</v>
      </c>
      <c r="F6229">
        <v>600</v>
      </c>
      <c r="G6229" t="str">
        <v>Mitra 6</v>
      </c>
      <c r="H6229">
        <v>0</v>
      </c>
    </row>
    <row r="6230" spans="1:8" x14ac:dyDescent="0.35">
      <c r="A6230" s="2">
        <v>46074</v>
      </c>
      <c r="B6230">
        <v>60276119</v>
      </c>
      <c r="C6230" t="str">
        <v>CEK SALDO</v>
      </c>
      <c r="D6230">
        <v>1500000</v>
      </c>
      <c r="E6230">
        <v>1</v>
      </c>
      <c r="F6230">
        <v>1000</v>
      </c>
      <c r="G6230" t="str">
        <v>Mitra 6</v>
      </c>
      <c r="H6230">
        <v>0</v>
      </c>
    </row>
    <row r="6231" spans="1:8" x14ac:dyDescent="0.35">
      <c r="A6231" s="2">
        <v>46074</v>
      </c>
      <c r="B6231">
        <v>60453298</v>
      </c>
      <c r="C6231" t="str">
        <v>Pembayaran PLN</v>
      </c>
      <c r="D6231">
        <v>100000</v>
      </c>
      <c r="E6231">
        <v>1</v>
      </c>
      <c r="F6231">
        <v>250</v>
      </c>
      <c r="G6231" t="str">
        <v>Mitra 6</v>
      </c>
      <c r="H6231">
        <v>0</v>
      </c>
    </row>
    <row r="6232" spans="1:8" x14ac:dyDescent="0.35">
      <c r="A6232" s="2">
        <v>46074</v>
      </c>
      <c r="B6232">
        <v>81036249</v>
      </c>
      <c r="C6232" t="str">
        <v>CEK SALDO Prima</v>
      </c>
      <c r="D6232">
        <v>0</v>
      </c>
      <c r="E6232">
        <v>1</v>
      </c>
      <c r="F6232">
        <v>600</v>
      </c>
      <c r="G6232" t="str">
        <v>Mitra 6</v>
      </c>
      <c r="H6232">
        <v>0</v>
      </c>
    </row>
    <row r="6233" spans="1:8" x14ac:dyDescent="0.35">
      <c r="A6233" s="2">
        <v>46074</v>
      </c>
      <c r="B6233">
        <v>90649815</v>
      </c>
      <c r="C6233" t="str">
        <v>Fund Transfer</v>
      </c>
      <c r="D6233">
        <v>2000000</v>
      </c>
      <c r="E6233">
        <v>1</v>
      </c>
      <c r="F6233">
        <v>250</v>
      </c>
      <c r="G6233" t="str">
        <v>Mitra 6</v>
      </c>
      <c r="H6233">
        <v>0</v>
      </c>
    </row>
    <row r="6234" spans="1:8" x14ac:dyDescent="0.35">
      <c r="A6234" s="2">
        <v>46074</v>
      </c>
      <c r="B6234">
        <v>66956419</v>
      </c>
      <c r="C6234" t="str">
        <v>TRANSFER</v>
      </c>
      <c r="D6234">
        <v>1000000</v>
      </c>
      <c r="E6234">
        <v>1</v>
      </c>
      <c r="F6234">
        <v>1550</v>
      </c>
      <c r="G6234" t="str">
        <v>Mitra 6</v>
      </c>
      <c r="H6234">
        <v>0</v>
      </c>
    </row>
    <row r="6235" spans="1:8" x14ac:dyDescent="0.35">
      <c r="A6235" s="2">
        <v>46074</v>
      </c>
      <c r="B6235">
        <v>91923625</v>
      </c>
      <c r="C6235" t="str">
        <v>CEK SALDO</v>
      </c>
      <c r="D6235">
        <v>250000</v>
      </c>
      <c r="E6235">
        <v>1</v>
      </c>
      <c r="F6235">
        <v>1000</v>
      </c>
      <c r="G6235" t="str">
        <v>Mitra 6</v>
      </c>
      <c r="H6235">
        <v>0</v>
      </c>
    </row>
    <row r="6236" spans="1:8" x14ac:dyDescent="0.35">
      <c r="A6236" s="2">
        <v>46074</v>
      </c>
      <c r="B6236">
        <v>79529649</v>
      </c>
      <c r="C6236" t="str">
        <v>CEK SALDO</v>
      </c>
      <c r="D6236">
        <v>2000000</v>
      </c>
      <c r="E6236">
        <v>1</v>
      </c>
      <c r="F6236">
        <v>1000</v>
      </c>
      <c r="G6236" t="str">
        <v>Mitra 6</v>
      </c>
      <c r="H6236">
        <v>0</v>
      </c>
    </row>
    <row r="6237" spans="1:8" x14ac:dyDescent="0.35">
      <c r="A6237" s="2">
        <v>46074</v>
      </c>
      <c r="B6237">
        <v>89918563</v>
      </c>
      <c r="C6237" t="str">
        <v>Pembayaran PLN</v>
      </c>
      <c r="D6237">
        <v>50000</v>
      </c>
      <c r="E6237">
        <v>1</v>
      </c>
      <c r="F6237">
        <v>250</v>
      </c>
      <c r="G6237" t="str">
        <v>Mitra 6</v>
      </c>
      <c r="H6237">
        <v>0</v>
      </c>
    </row>
    <row r="6238" spans="1:8" x14ac:dyDescent="0.35">
      <c r="A6238" s="2">
        <v>46074</v>
      </c>
      <c r="B6238">
        <v>86474470</v>
      </c>
      <c r="C6238" t="str">
        <v>Pembayaran PLN</v>
      </c>
      <c r="D6238">
        <v>0</v>
      </c>
      <c r="E6238">
        <v>1</v>
      </c>
      <c r="F6238">
        <v>1550</v>
      </c>
      <c r="G6238" t="str">
        <v>Mitra 6</v>
      </c>
      <c r="H6238">
        <v>0</v>
      </c>
    </row>
    <row r="6239" spans="1:8" x14ac:dyDescent="0.35">
      <c r="A6239" s="2">
        <v>46074</v>
      </c>
      <c r="B6239">
        <v>95259071</v>
      </c>
      <c r="C6239" t="str">
        <v>TRANSFER</v>
      </c>
      <c r="D6239">
        <v>750000</v>
      </c>
      <c r="E6239">
        <v>1</v>
      </c>
      <c r="F6239">
        <v>600</v>
      </c>
      <c r="G6239" t="str">
        <v>Mitra 6</v>
      </c>
      <c r="H6239">
        <v>0</v>
      </c>
    </row>
    <row r="6240" spans="1:8" x14ac:dyDescent="0.35">
      <c r="A6240" s="2">
        <v>46074</v>
      </c>
      <c r="B6240">
        <v>95403691</v>
      </c>
      <c r="C6240" t="str">
        <v>Tarik Tunai</v>
      </c>
      <c r="D6240">
        <v>2000000</v>
      </c>
      <c r="E6240">
        <v>1</v>
      </c>
      <c r="F6240">
        <v>250</v>
      </c>
      <c r="G6240" t="str">
        <v>Mitra 6</v>
      </c>
      <c r="H6240">
        <v>0</v>
      </c>
    </row>
    <row r="6241" spans="1:8" x14ac:dyDescent="0.35">
      <c r="A6241" s="2">
        <v>46074</v>
      </c>
      <c r="B6241">
        <v>66886566</v>
      </c>
      <c r="C6241" t="str">
        <v>Fund Transfer</v>
      </c>
      <c r="D6241">
        <v>1000000</v>
      </c>
      <c r="E6241">
        <v>1</v>
      </c>
      <c r="F6241">
        <v>250</v>
      </c>
      <c r="G6241" t="str">
        <v>Mitra 6</v>
      </c>
      <c r="H6241">
        <v>0</v>
      </c>
    </row>
    <row r="6242" spans="1:8" x14ac:dyDescent="0.35">
      <c r="A6242" s="2">
        <v>46074</v>
      </c>
      <c r="B6242">
        <v>75463679</v>
      </c>
      <c r="C6242" t="str">
        <v>TRANSFER</v>
      </c>
      <c r="D6242">
        <v>0</v>
      </c>
      <c r="E6242">
        <v>1</v>
      </c>
      <c r="F6242">
        <v>250</v>
      </c>
      <c r="G6242" t="str">
        <v>Mitra 6</v>
      </c>
      <c r="H6242">
        <v>0</v>
      </c>
    </row>
    <row r="6243" spans="1:8" x14ac:dyDescent="0.35">
      <c r="A6243" s="2">
        <v>46074</v>
      </c>
      <c r="B6243">
        <v>69607808</v>
      </c>
      <c r="C6243" t="str">
        <v>TRANSFER</v>
      </c>
      <c r="D6243">
        <v>1000000</v>
      </c>
      <c r="E6243">
        <v>1</v>
      </c>
      <c r="F6243">
        <v>1000</v>
      </c>
      <c r="G6243" t="str">
        <v>Mitra 6</v>
      </c>
      <c r="H6243">
        <v>0</v>
      </c>
    </row>
    <row r="6244" spans="1:8" x14ac:dyDescent="0.35">
      <c r="A6244" s="2">
        <v>46074</v>
      </c>
      <c r="B6244">
        <v>68999677</v>
      </c>
      <c r="C6244" t="str">
        <v>Pembayaran PLN</v>
      </c>
      <c r="D6244">
        <v>0</v>
      </c>
      <c r="E6244">
        <v>1</v>
      </c>
      <c r="F6244">
        <v>600</v>
      </c>
      <c r="G6244" t="str">
        <v>Mitra 6</v>
      </c>
      <c r="H6244">
        <v>0</v>
      </c>
    </row>
    <row r="6245" spans="1:8" x14ac:dyDescent="0.35">
      <c r="A6245" s="2">
        <v>46074</v>
      </c>
      <c r="B6245">
        <v>68649768</v>
      </c>
      <c r="C6245" t="str">
        <v>Fund Transfer</v>
      </c>
      <c r="D6245">
        <v>3500000</v>
      </c>
      <c r="E6245">
        <v>1</v>
      </c>
      <c r="F6245">
        <v>250</v>
      </c>
      <c r="G6245" t="str">
        <v>Mitra 6</v>
      </c>
      <c r="H6245">
        <v>0</v>
      </c>
    </row>
    <row r="6246" spans="1:8" x14ac:dyDescent="0.35">
      <c r="A6246" s="2">
        <v>46074</v>
      </c>
      <c r="B6246">
        <v>62221384</v>
      </c>
      <c r="C6246" t="str">
        <v>CEK SALDO Prima</v>
      </c>
      <c r="D6246">
        <v>100000</v>
      </c>
      <c r="E6246">
        <v>1</v>
      </c>
      <c r="F6246">
        <v>1550</v>
      </c>
      <c r="G6246" t="str">
        <v>Mitra 6</v>
      </c>
      <c r="H6246">
        <v>0</v>
      </c>
    </row>
    <row r="6247" spans="1:8" x14ac:dyDescent="0.35">
      <c r="A6247" s="2">
        <v>46074</v>
      </c>
      <c r="B6247">
        <v>92653121</v>
      </c>
      <c r="C6247" t="str">
        <v>Tarik Tunai</v>
      </c>
      <c r="D6247">
        <v>0</v>
      </c>
      <c r="E6247">
        <v>1</v>
      </c>
      <c r="F6247">
        <v>1000</v>
      </c>
      <c r="G6247" t="str">
        <v>Mitra 6</v>
      </c>
      <c r="H6247">
        <v>0</v>
      </c>
    </row>
    <row r="6248" spans="1:8" x14ac:dyDescent="0.35">
      <c r="A6248" s="2">
        <v>46074</v>
      </c>
      <c r="B6248">
        <v>71252082</v>
      </c>
      <c r="C6248" t="str">
        <v>Top Up</v>
      </c>
      <c r="D6248">
        <v>250000</v>
      </c>
      <c r="E6248">
        <v>1</v>
      </c>
      <c r="F6248">
        <v>1000</v>
      </c>
      <c r="G6248" t="str">
        <v>Mitra 6</v>
      </c>
      <c r="H6248">
        <v>0</v>
      </c>
    </row>
    <row r="6249" spans="1:8" x14ac:dyDescent="0.35">
      <c r="A6249" s="2">
        <v>46074</v>
      </c>
      <c r="B6249">
        <v>67486184</v>
      </c>
      <c r="C6249" t="str">
        <v>Top Up</v>
      </c>
      <c r="D6249">
        <v>500000</v>
      </c>
      <c r="E6249">
        <v>1</v>
      </c>
      <c r="F6249">
        <v>600</v>
      </c>
      <c r="G6249" t="str">
        <v>Mitra 6</v>
      </c>
      <c r="H6249">
        <v>0</v>
      </c>
    </row>
    <row r="6250" spans="1:8" x14ac:dyDescent="0.35">
      <c r="A6250" s="2">
        <v>46074</v>
      </c>
      <c r="B6250">
        <v>86471500</v>
      </c>
      <c r="C6250" t="str">
        <v>TRANSFER</v>
      </c>
      <c r="D6250">
        <v>5000000</v>
      </c>
      <c r="E6250">
        <v>1</v>
      </c>
      <c r="F6250">
        <v>1000</v>
      </c>
      <c r="G6250" t="str">
        <v>Mitra 6</v>
      </c>
      <c r="H6250">
        <v>0</v>
      </c>
    </row>
    <row r="6251" spans="1:8" x14ac:dyDescent="0.35">
      <c r="A6251" s="2">
        <v>46074</v>
      </c>
      <c r="B6251">
        <v>70682075</v>
      </c>
      <c r="C6251" t="str">
        <v>Pembayaran PLN</v>
      </c>
      <c r="D6251">
        <v>500000</v>
      </c>
      <c r="E6251">
        <v>1</v>
      </c>
      <c r="F6251">
        <v>1550</v>
      </c>
      <c r="G6251" t="str">
        <v>Mitra 6</v>
      </c>
      <c r="H6251">
        <v>0</v>
      </c>
    </row>
    <row r="6252" spans="1:8" x14ac:dyDescent="0.35">
      <c r="A6252" s="2">
        <v>46074</v>
      </c>
      <c r="B6252">
        <v>78100612</v>
      </c>
      <c r="C6252" t="str">
        <v>Pembelian Pulsa</v>
      </c>
      <c r="D6252">
        <v>50000</v>
      </c>
      <c r="E6252">
        <v>1</v>
      </c>
      <c r="F6252">
        <v>1000</v>
      </c>
      <c r="G6252" t="str">
        <v>Mitra 6</v>
      </c>
      <c r="H6252">
        <v>0</v>
      </c>
    </row>
    <row r="6253" spans="1:8" x14ac:dyDescent="0.35">
      <c r="A6253" s="2">
        <v>46074</v>
      </c>
      <c r="B6253">
        <v>97167056</v>
      </c>
      <c r="C6253" t="str">
        <v>Tarik Tunai</v>
      </c>
      <c r="D6253">
        <v>0</v>
      </c>
      <c r="E6253">
        <v>1</v>
      </c>
      <c r="F6253">
        <v>1000</v>
      </c>
      <c r="G6253" t="str">
        <v>Mitra 6</v>
      </c>
      <c r="H6253">
        <v>0</v>
      </c>
    </row>
    <row r="6254" spans="1:8" x14ac:dyDescent="0.35">
      <c r="A6254" s="2">
        <v>46074</v>
      </c>
      <c r="B6254">
        <v>64174182</v>
      </c>
      <c r="C6254" t="str">
        <v>Pembayaran PLN</v>
      </c>
      <c r="D6254">
        <v>0</v>
      </c>
      <c r="E6254">
        <v>1</v>
      </c>
      <c r="F6254">
        <v>600</v>
      </c>
      <c r="G6254" t="str">
        <v>Mitra 6</v>
      </c>
      <c r="H6254">
        <v>0</v>
      </c>
    </row>
    <row r="6255" spans="1:8" x14ac:dyDescent="0.35">
      <c r="A6255" s="2">
        <v>46074</v>
      </c>
      <c r="B6255">
        <v>66143991</v>
      </c>
      <c r="C6255" t="str">
        <v>Top Up</v>
      </c>
      <c r="D6255">
        <v>0</v>
      </c>
      <c r="E6255">
        <v>1</v>
      </c>
      <c r="F6255">
        <v>1550</v>
      </c>
      <c r="G6255" t="str">
        <v>Mitra 6</v>
      </c>
      <c r="H6255">
        <v>0</v>
      </c>
    </row>
    <row r="6256" spans="1:8" x14ac:dyDescent="0.35">
      <c r="A6256" s="2">
        <v>46074</v>
      </c>
      <c r="B6256">
        <v>96988361</v>
      </c>
      <c r="C6256" t="str">
        <v>CEK SALDO</v>
      </c>
      <c r="D6256">
        <v>1500000</v>
      </c>
      <c r="E6256">
        <v>1</v>
      </c>
      <c r="F6256">
        <v>1000</v>
      </c>
      <c r="G6256" t="str">
        <v>Mitra 6</v>
      </c>
      <c r="H6256">
        <v>0</v>
      </c>
    </row>
    <row r="6257" spans="1:8" x14ac:dyDescent="0.35">
      <c r="A6257" s="2">
        <v>46074</v>
      </c>
      <c r="B6257">
        <v>86226581</v>
      </c>
      <c r="C6257" t="str">
        <v>Tarik Tunai</v>
      </c>
      <c r="D6257">
        <v>100000</v>
      </c>
      <c r="E6257">
        <v>1</v>
      </c>
      <c r="F6257">
        <v>1550</v>
      </c>
      <c r="G6257" t="str">
        <v>Mitra 6</v>
      </c>
      <c r="H6257">
        <v>0</v>
      </c>
    </row>
    <row r="6258" spans="1:8" x14ac:dyDescent="0.35">
      <c r="A6258" s="2">
        <v>46074</v>
      </c>
      <c r="B6258">
        <v>82497798</v>
      </c>
      <c r="C6258" t="str">
        <v>CEK SALDO</v>
      </c>
      <c r="D6258">
        <v>250000</v>
      </c>
      <c r="E6258">
        <v>1</v>
      </c>
      <c r="F6258">
        <v>1000</v>
      </c>
      <c r="G6258" t="str">
        <v>Mitra 6</v>
      </c>
      <c r="H6258">
        <v>0</v>
      </c>
    </row>
    <row r="6259" spans="1:8" x14ac:dyDescent="0.35">
      <c r="A6259" s="2">
        <v>46074</v>
      </c>
      <c r="B6259">
        <v>63931214</v>
      </c>
      <c r="C6259" t="str">
        <v>CEK SALDO</v>
      </c>
      <c r="D6259">
        <v>0</v>
      </c>
      <c r="E6259">
        <v>1</v>
      </c>
      <c r="F6259">
        <v>1550</v>
      </c>
      <c r="G6259" t="str">
        <v>Mitra 6</v>
      </c>
      <c r="H6259">
        <v>0</v>
      </c>
    </row>
    <row r="6260" spans="1:8" x14ac:dyDescent="0.35">
      <c r="A6260" s="2">
        <v>46074</v>
      </c>
      <c r="B6260">
        <v>84692183</v>
      </c>
      <c r="C6260" t="str">
        <v>CEK SALDO Prima</v>
      </c>
      <c r="D6260">
        <v>0</v>
      </c>
      <c r="E6260">
        <v>1</v>
      </c>
      <c r="F6260">
        <v>250</v>
      </c>
      <c r="G6260" t="str">
        <v>Mitra 6</v>
      </c>
      <c r="H6260">
        <v>0</v>
      </c>
    </row>
    <row r="6261" spans="1:8" x14ac:dyDescent="0.35">
      <c r="A6261" s="2">
        <v>46074</v>
      </c>
      <c r="B6261">
        <v>82467091</v>
      </c>
      <c r="C6261" t="str">
        <v>Fund Transfer</v>
      </c>
      <c r="D6261">
        <v>500000</v>
      </c>
      <c r="E6261">
        <v>1</v>
      </c>
      <c r="F6261">
        <v>1550</v>
      </c>
      <c r="G6261" t="str">
        <v>Mitra 6</v>
      </c>
      <c r="H6261">
        <v>0</v>
      </c>
    </row>
    <row r="6262" spans="1:8" x14ac:dyDescent="0.35">
      <c r="A6262" s="2">
        <v>46074</v>
      </c>
      <c r="B6262">
        <v>68461741</v>
      </c>
      <c r="C6262" t="str">
        <v>Pembayaran PLN</v>
      </c>
      <c r="D6262">
        <v>200000</v>
      </c>
      <c r="E6262">
        <v>1</v>
      </c>
      <c r="F6262">
        <v>250</v>
      </c>
      <c r="G6262" t="str">
        <v>Mitra 6</v>
      </c>
      <c r="H6262">
        <v>0</v>
      </c>
    </row>
    <row r="6263" spans="1:8" x14ac:dyDescent="0.35">
      <c r="A6263" s="2">
        <v>46074</v>
      </c>
      <c r="B6263">
        <v>90160142</v>
      </c>
      <c r="C6263" t="str">
        <v>Top Up</v>
      </c>
      <c r="D6263">
        <v>0</v>
      </c>
      <c r="E6263">
        <v>1</v>
      </c>
      <c r="F6263">
        <v>1550</v>
      </c>
      <c r="G6263" t="str">
        <v>Mitra 6</v>
      </c>
      <c r="H6263">
        <v>0</v>
      </c>
    </row>
    <row r="6264" spans="1:8" x14ac:dyDescent="0.35">
      <c r="A6264" s="2">
        <v>46074</v>
      </c>
      <c r="B6264">
        <v>63252503</v>
      </c>
      <c r="C6264" t="str">
        <v>Pembelian Pulsa</v>
      </c>
      <c r="D6264">
        <v>3500000</v>
      </c>
      <c r="E6264">
        <v>1</v>
      </c>
      <c r="F6264">
        <v>250</v>
      </c>
      <c r="G6264" t="str">
        <v>Mitra 6</v>
      </c>
      <c r="H6264">
        <v>0</v>
      </c>
    </row>
    <row r="6265" spans="1:8" x14ac:dyDescent="0.35">
      <c r="A6265" s="2">
        <v>46074</v>
      </c>
      <c r="B6265">
        <v>71002079</v>
      </c>
      <c r="C6265" t="str">
        <v>Tarik Tunai</v>
      </c>
      <c r="D6265">
        <v>1000000</v>
      </c>
      <c r="E6265">
        <v>1</v>
      </c>
      <c r="F6265">
        <v>1550</v>
      </c>
      <c r="G6265" t="str">
        <v>Mitra 6</v>
      </c>
      <c r="H6265">
        <v>0</v>
      </c>
    </row>
    <row r="6266" spans="1:8" x14ac:dyDescent="0.35">
      <c r="A6266" s="2">
        <v>46074</v>
      </c>
      <c r="B6266">
        <v>66334876</v>
      </c>
      <c r="C6266" t="str">
        <v>TRANSFER</v>
      </c>
      <c r="D6266">
        <v>2000000</v>
      </c>
      <c r="E6266">
        <v>1</v>
      </c>
      <c r="F6266">
        <v>1000</v>
      </c>
      <c r="G6266" t="str">
        <v>Mitra 6</v>
      </c>
      <c r="H6266">
        <v>0</v>
      </c>
    </row>
    <row r="6267" spans="1:8" x14ac:dyDescent="0.35">
      <c r="A6267" s="2">
        <v>46074</v>
      </c>
      <c r="B6267">
        <v>91123150</v>
      </c>
      <c r="C6267" t="str">
        <v>CEK SALDO</v>
      </c>
      <c r="D6267">
        <v>5000000</v>
      </c>
      <c r="E6267">
        <v>1</v>
      </c>
      <c r="F6267">
        <v>1000</v>
      </c>
      <c r="G6267" t="str">
        <v>Mitra 6</v>
      </c>
      <c r="H6267">
        <v>0</v>
      </c>
    </row>
    <row r="6268" spans="1:8" x14ac:dyDescent="0.35">
      <c r="A6268" s="2">
        <v>46074</v>
      </c>
      <c r="B6268">
        <v>67732900</v>
      </c>
      <c r="C6268" t="str">
        <v>Pembayaran PLN</v>
      </c>
      <c r="D6268">
        <v>500000</v>
      </c>
      <c r="E6268">
        <v>1</v>
      </c>
      <c r="F6268">
        <v>250</v>
      </c>
      <c r="G6268" t="str">
        <v>Mitra 6</v>
      </c>
      <c r="H6268">
        <v>0</v>
      </c>
    </row>
    <row r="6269" spans="1:8" x14ac:dyDescent="0.35">
      <c r="A6269" s="2">
        <v>46074</v>
      </c>
      <c r="B6269">
        <v>78037786</v>
      </c>
      <c r="C6269" t="str">
        <v>Tarik Tunai</v>
      </c>
      <c r="D6269">
        <v>750000</v>
      </c>
      <c r="E6269">
        <v>1</v>
      </c>
      <c r="F6269">
        <v>1550</v>
      </c>
      <c r="G6269" t="str">
        <v>Mitra 6</v>
      </c>
      <c r="H6269">
        <v>0</v>
      </c>
    </row>
    <row r="6270" spans="1:8" x14ac:dyDescent="0.35">
      <c r="A6270" s="2">
        <v>46074</v>
      </c>
      <c r="B6270">
        <v>85715271</v>
      </c>
      <c r="C6270" t="str">
        <v>Pembayaran PLN</v>
      </c>
      <c r="D6270">
        <v>1500000</v>
      </c>
      <c r="E6270">
        <v>1</v>
      </c>
      <c r="F6270">
        <v>250</v>
      </c>
      <c r="G6270" t="str">
        <v>Mitra 6</v>
      </c>
      <c r="H6270">
        <v>0</v>
      </c>
    </row>
    <row r="6271" spans="1:8" x14ac:dyDescent="0.35">
      <c r="A6271" s="2">
        <v>46074</v>
      </c>
      <c r="B6271">
        <v>83196173</v>
      </c>
      <c r="C6271" t="str">
        <v>Pembayaran PLN</v>
      </c>
      <c r="D6271">
        <v>50000</v>
      </c>
      <c r="E6271">
        <v>1</v>
      </c>
      <c r="F6271">
        <v>1000</v>
      </c>
      <c r="G6271" t="str">
        <v>Mitra 6</v>
      </c>
      <c r="H6271">
        <v>0</v>
      </c>
    </row>
    <row r="6272" spans="1:8" x14ac:dyDescent="0.35">
      <c r="A6272" s="2">
        <v>46074</v>
      </c>
      <c r="B6272">
        <v>90285926</v>
      </c>
      <c r="C6272" t="str">
        <v>Tarik Tunai</v>
      </c>
      <c r="D6272">
        <v>200000</v>
      </c>
      <c r="E6272">
        <v>1</v>
      </c>
      <c r="F6272">
        <v>250</v>
      </c>
      <c r="G6272" t="str">
        <v>Mitra 6</v>
      </c>
      <c r="H6272">
        <v>0</v>
      </c>
    </row>
    <row r="6273" spans="1:8" x14ac:dyDescent="0.35">
      <c r="A6273" s="2">
        <v>46074</v>
      </c>
      <c r="B6273">
        <v>70350053</v>
      </c>
      <c r="C6273" t="str">
        <v>Pembelian Pulsa</v>
      </c>
      <c r="D6273">
        <v>200000</v>
      </c>
      <c r="E6273">
        <v>1</v>
      </c>
      <c r="F6273">
        <v>1550</v>
      </c>
      <c r="G6273" t="str">
        <v>Mitra 6</v>
      </c>
      <c r="H6273">
        <v>0</v>
      </c>
    </row>
    <row r="6274" spans="1:8" x14ac:dyDescent="0.35">
      <c r="A6274" s="2">
        <v>46074</v>
      </c>
      <c r="B6274">
        <v>92420722</v>
      </c>
      <c r="C6274" t="str">
        <v>Top Up</v>
      </c>
      <c r="D6274">
        <v>0</v>
      </c>
      <c r="E6274">
        <v>1</v>
      </c>
      <c r="F6274">
        <v>1000</v>
      </c>
      <c r="G6274" t="str">
        <v>Mitra 6</v>
      </c>
      <c r="H6274">
        <v>0</v>
      </c>
    </row>
    <row r="6275" spans="1:8" x14ac:dyDescent="0.35">
      <c r="A6275" s="2">
        <v>46074</v>
      </c>
      <c r="B6275">
        <v>79258036</v>
      </c>
      <c r="C6275" t="str">
        <v>Pembayaran PLN</v>
      </c>
      <c r="D6275">
        <v>1000000</v>
      </c>
      <c r="E6275">
        <v>1</v>
      </c>
      <c r="F6275">
        <v>600</v>
      </c>
      <c r="G6275" t="str">
        <v>Mitra 6</v>
      </c>
      <c r="H6275">
        <v>0</v>
      </c>
    </row>
    <row r="6276" spans="1:8" x14ac:dyDescent="0.35">
      <c r="A6276" s="2">
        <v>46074</v>
      </c>
      <c r="B6276">
        <v>77319349</v>
      </c>
      <c r="C6276" t="str">
        <v>Tarik Tunai</v>
      </c>
      <c r="D6276">
        <v>1000000</v>
      </c>
      <c r="E6276">
        <v>1</v>
      </c>
      <c r="F6276">
        <v>600</v>
      </c>
      <c r="G6276" t="str">
        <v>Mitra 6</v>
      </c>
      <c r="H6276">
        <v>0</v>
      </c>
    </row>
    <row r="6277" spans="1:8" x14ac:dyDescent="0.35">
      <c r="A6277" s="2">
        <v>46074</v>
      </c>
      <c r="B6277">
        <v>63655948</v>
      </c>
      <c r="C6277" t="str">
        <v>Tarik Tunai</v>
      </c>
      <c r="D6277">
        <v>1500000</v>
      </c>
      <c r="E6277">
        <v>1</v>
      </c>
      <c r="F6277">
        <v>1550</v>
      </c>
      <c r="G6277" t="str">
        <v>Mitra 6</v>
      </c>
      <c r="H6277">
        <v>0</v>
      </c>
    </row>
    <row r="6278" spans="1:8" x14ac:dyDescent="0.35">
      <c r="A6278" s="2">
        <v>46074</v>
      </c>
      <c r="B6278">
        <v>82513232</v>
      </c>
      <c r="C6278" t="str">
        <v>TRANSFER</v>
      </c>
      <c r="D6278">
        <v>0</v>
      </c>
      <c r="E6278">
        <v>1</v>
      </c>
      <c r="F6278">
        <v>1000</v>
      </c>
      <c r="G6278" t="str">
        <v>Mitra 6</v>
      </c>
      <c r="H6278">
        <v>0</v>
      </c>
    </row>
    <row r="6279" spans="1:8" x14ac:dyDescent="0.35">
      <c r="A6279" s="2">
        <v>46074</v>
      </c>
      <c r="B6279">
        <v>82408470</v>
      </c>
      <c r="C6279" t="str">
        <v>Pembayaran PLN</v>
      </c>
      <c r="D6279">
        <v>50000</v>
      </c>
      <c r="E6279">
        <v>1</v>
      </c>
      <c r="F6279">
        <v>600</v>
      </c>
      <c r="G6279" t="str">
        <v>Mitra 6</v>
      </c>
      <c r="H6279">
        <v>0</v>
      </c>
    </row>
    <row r="6280" spans="1:8" x14ac:dyDescent="0.35">
      <c r="A6280" s="2">
        <v>46074</v>
      </c>
      <c r="B6280">
        <v>88399720</v>
      </c>
      <c r="C6280" t="str">
        <v>CEK SALDO Prima</v>
      </c>
      <c r="D6280">
        <v>750000</v>
      </c>
      <c r="E6280">
        <v>1</v>
      </c>
      <c r="F6280">
        <v>1000</v>
      </c>
      <c r="G6280" t="str">
        <v>Mitra 6</v>
      </c>
      <c r="H6280">
        <v>0</v>
      </c>
    </row>
    <row r="6281" spans="1:8" x14ac:dyDescent="0.35">
      <c r="A6281" s="2">
        <v>46074</v>
      </c>
      <c r="B6281">
        <v>85887969</v>
      </c>
      <c r="C6281" t="str">
        <v>CEK SALDO Prima</v>
      </c>
      <c r="D6281">
        <v>2000000</v>
      </c>
      <c r="E6281">
        <v>1</v>
      </c>
      <c r="F6281">
        <v>600</v>
      </c>
      <c r="G6281" t="str">
        <v>Mitra 6</v>
      </c>
      <c r="H6281">
        <v>0</v>
      </c>
    </row>
    <row r="6282" spans="1:8" x14ac:dyDescent="0.35">
      <c r="A6282" s="2">
        <v>46074</v>
      </c>
      <c r="B6282">
        <v>72918375</v>
      </c>
      <c r="C6282" t="str">
        <v>Pembelian Pulsa</v>
      </c>
      <c r="D6282">
        <v>1000000</v>
      </c>
      <c r="E6282">
        <v>1</v>
      </c>
      <c r="F6282">
        <v>1550</v>
      </c>
      <c r="G6282" t="str">
        <v>Mitra 6</v>
      </c>
      <c r="H6282">
        <v>0</v>
      </c>
    </row>
    <row r="6283" spans="1:8" x14ac:dyDescent="0.35">
      <c r="A6283" s="2">
        <v>46074</v>
      </c>
      <c r="B6283">
        <v>83427670</v>
      </c>
      <c r="C6283" t="str">
        <v>Pembelian Pulsa</v>
      </c>
      <c r="D6283">
        <v>0</v>
      </c>
      <c r="E6283">
        <v>1</v>
      </c>
      <c r="F6283">
        <v>1550</v>
      </c>
      <c r="G6283" t="str">
        <v>Mitra 6</v>
      </c>
      <c r="H6283">
        <v>0</v>
      </c>
    </row>
    <row r="6284" spans="1:8" x14ac:dyDescent="0.35">
      <c r="A6284" s="2">
        <v>46074</v>
      </c>
      <c r="B6284">
        <v>61429171</v>
      </c>
      <c r="C6284" t="str">
        <v>CEK SALDO</v>
      </c>
      <c r="D6284">
        <v>100000</v>
      </c>
      <c r="E6284">
        <v>1</v>
      </c>
      <c r="F6284">
        <v>250</v>
      </c>
      <c r="G6284" t="str">
        <v>Mitra 6</v>
      </c>
      <c r="H6284">
        <v>0</v>
      </c>
    </row>
    <row r="6285" spans="1:8" x14ac:dyDescent="0.35">
      <c r="A6285" s="2">
        <v>46074</v>
      </c>
      <c r="B6285">
        <v>83291110</v>
      </c>
      <c r="C6285" t="str">
        <v>Tarik Tunai</v>
      </c>
      <c r="D6285">
        <v>50000</v>
      </c>
      <c r="E6285">
        <v>1</v>
      </c>
      <c r="F6285">
        <v>1000</v>
      </c>
      <c r="G6285" t="str">
        <v>Mitra 6</v>
      </c>
      <c r="H6285">
        <v>0</v>
      </c>
    </row>
    <row r="6286" spans="1:8" x14ac:dyDescent="0.35">
      <c r="A6286" s="2">
        <v>46074</v>
      </c>
      <c r="B6286">
        <v>99841498</v>
      </c>
      <c r="C6286" t="str">
        <v>Pembayaran PLN</v>
      </c>
      <c r="D6286">
        <v>1500000</v>
      </c>
      <c r="E6286">
        <v>1</v>
      </c>
      <c r="F6286">
        <v>1000</v>
      </c>
      <c r="G6286" t="str">
        <v>Mitra 6</v>
      </c>
      <c r="H6286">
        <v>0</v>
      </c>
    </row>
    <row r="6287" spans="1:8" x14ac:dyDescent="0.35">
      <c r="A6287" s="2">
        <v>46074</v>
      </c>
      <c r="B6287">
        <v>79432184</v>
      </c>
      <c r="C6287" t="str">
        <v>Pembelian Pulsa</v>
      </c>
      <c r="D6287">
        <v>1500000</v>
      </c>
      <c r="E6287">
        <v>1</v>
      </c>
      <c r="F6287">
        <v>250</v>
      </c>
      <c r="G6287" t="str">
        <v>Mitra 6</v>
      </c>
      <c r="H6287">
        <v>0</v>
      </c>
    </row>
    <row r="6288" spans="1:8" x14ac:dyDescent="0.35">
      <c r="A6288" s="2">
        <v>46074</v>
      </c>
      <c r="B6288">
        <v>93281343</v>
      </c>
      <c r="C6288" t="str">
        <v>Pembayaran PLN</v>
      </c>
      <c r="D6288">
        <v>100000</v>
      </c>
      <c r="E6288">
        <v>1</v>
      </c>
      <c r="F6288">
        <v>250</v>
      </c>
      <c r="G6288" t="str">
        <v>Mitra 6</v>
      </c>
      <c r="H6288">
        <v>0</v>
      </c>
    </row>
    <row r="6289" spans="1:8" x14ac:dyDescent="0.35">
      <c r="A6289" s="2">
        <v>46074</v>
      </c>
      <c r="B6289">
        <v>75821089</v>
      </c>
      <c r="C6289" t="str">
        <v>Fund Transfer</v>
      </c>
      <c r="D6289">
        <v>200000</v>
      </c>
      <c r="E6289">
        <v>1</v>
      </c>
      <c r="F6289">
        <v>600</v>
      </c>
      <c r="G6289" t="str">
        <v>Mitra 6</v>
      </c>
      <c r="H6289">
        <v>0</v>
      </c>
    </row>
    <row r="6290" spans="1:8" x14ac:dyDescent="0.35">
      <c r="A6290" s="2">
        <v>46074</v>
      </c>
      <c r="B6290">
        <v>91274752</v>
      </c>
      <c r="C6290" t="str">
        <v>Fund Transfer</v>
      </c>
      <c r="D6290">
        <v>500000</v>
      </c>
      <c r="E6290">
        <v>1</v>
      </c>
      <c r="F6290">
        <v>1000</v>
      </c>
      <c r="G6290" t="str">
        <v>Mitra 6</v>
      </c>
      <c r="H6290">
        <v>0</v>
      </c>
    </row>
    <row r="6291" spans="1:8" x14ac:dyDescent="0.35">
      <c r="A6291" s="2">
        <v>46074</v>
      </c>
      <c r="B6291">
        <v>60076585</v>
      </c>
      <c r="C6291" t="str">
        <v>Tarik Tunai</v>
      </c>
      <c r="D6291">
        <v>3500000</v>
      </c>
      <c r="E6291">
        <v>1</v>
      </c>
      <c r="F6291">
        <v>1000</v>
      </c>
      <c r="G6291" t="str">
        <v>Mitra 6</v>
      </c>
      <c r="H6291">
        <v>0</v>
      </c>
    </row>
    <row r="6292" spans="1:8" x14ac:dyDescent="0.35">
      <c r="A6292" s="2">
        <v>46074</v>
      </c>
      <c r="B6292">
        <v>62308675</v>
      </c>
      <c r="C6292" t="str">
        <v>CEK SALDO</v>
      </c>
      <c r="D6292">
        <v>750000</v>
      </c>
      <c r="E6292">
        <v>1</v>
      </c>
      <c r="F6292">
        <v>250</v>
      </c>
      <c r="G6292" t="str">
        <v>Mitra 6</v>
      </c>
      <c r="H6292">
        <v>0</v>
      </c>
    </row>
    <row r="6293" spans="1:8" x14ac:dyDescent="0.35">
      <c r="A6293" s="2">
        <v>46074</v>
      </c>
      <c r="B6293">
        <v>96584219</v>
      </c>
      <c r="C6293" t="str">
        <v>Top Up</v>
      </c>
      <c r="D6293">
        <v>200000</v>
      </c>
      <c r="E6293">
        <v>1</v>
      </c>
      <c r="F6293">
        <v>250</v>
      </c>
      <c r="G6293" t="str">
        <v>Mitra 6</v>
      </c>
      <c r="H6293">
        <v>0</v>
      </c>
    </row>
    <row r="6294" spans="1:8" x14ac:dyDescent="0.35">
      <c r="A6294" s="2">
        <v>46074</v>
      </c>
      <c r="B6294">
        <v>63397207</v>
      </c>
      <c r="C6294" t="str">
        <v>Tarik Tunai</v>
      </c>
      <c r="D6294">
        <v>50000</v>
      </c>
      <c r="E6294">
        <v>1</v>
      </c>
      <c r="F6294">
        <v>1550</v>
      </c>
      <c r="G6294" t="str">
        <v>Mitra 6</v>
      </c>
      <c r="H6294">
        <v>0</v>
      </c>
    </row>
    <row r="6295" spans="1:8" x14ac:dyDescent="0.35">
      <c r="A6295" s="2">
        <v>46074</v>
      </c>
      <c r="B6295">
        <v>66410080</v>
      </c>
      <c r="C6295" t="str">
        <v>Top Up</v>
      </c>
      <c r="D6295">
        <v>0</v>
      </c>
      <c r="E6295">
        <v>1</v>
      </c>
      <c r="F6295">
        <v>1000</v>
      </c>
      <c r="G6295" t="str">
        <v>Mitra 6</v>
      </c>
      <c r="H6295">
        <v>0</v>
      </c>
    </row>
    <row r="6296" spans="1:8" x14ac:dyDescent="0.35">
      <c r="A6296" s="2">
        <v>46074</v>
      </c>
      <c r="B6296">
        <v>92928365</v>
      </c>
      <c r="C6296" t="str">
        <v>TRANSFER</v>
      </c>
      <c r="D6296">
        <v>750000</v>
      </c>
      <c r="E6296">
        <v>1</v>
      </c>
      <c r="F6296">
        <v>1550</v>
      </c>
      <c r="G6296" t="str">
        <v>Mitra 6</v>
      </c>
      <c r="H6296">
        <v>0</v>
      </c>
    </row>
    <row r="6297" spans="1:8" x14ac:dyDescent="0.35">
      <c r="A6297" s="2">
        <v>46074</v>
      </c>
      <c r="B6297">
        <v>67155325</v>
      </c>
      <c r="C6297" t="str">
        <v>Top Up</v>
      </c>
      <c r="D6297">
        <v>2000000</v>
      </c>
      <c r="E6297">
        <v>1</v>
      </c>
      <c r="F6297">
        <v>1000</v>
      </c>
      <c r="G6297" t="str">
        <v>Mitra 6</v>
      </c>
      <c r="H6297">
        <v>0</v>
      </c>
    </row>
    <row r="6298" spans="1:8" x14ac:dyDescent="0.35">
      <c r="A6298" s="2">
        <v>46074</v>
      </c>
      <c r="B6298">
        <v>60925946</v>
      </c>
      <c r="C6298" t="str">
        <v>CEK SALDO Prima</v>
      </c>
      <c r="D6298">
        <v>100000</v>
      </c>
      <c r="E6298">
        <v>1</v>
      </c>
      <c r="F6298">
        <v>600</v>
      </c>
      <c r="G6298" t="str">
        <v>Mitra 6</v>
      </c>
      <c r="H6298">
        <v>0</v>
      </c>
    </row>
    <row r="6299" spans="1:8" x14ac:dyDescent="0.35">
      <c r="A6299" s="2">
        <v>46074</v>
      </c>
      <c r="B6299">
        <v>77184779</v>
      </c>
      <c r="C6299" t="str">
        <v>TRANSFER</v>
      </c>
      <c r="D6299">
        <v>250000</v>
      </c>
      <c r="E6299">
        <v>1</v>
      </c>
      <c r="F6299">
        <v>1550</v>
      </c>
      <c r="G6299" t="str">
        <v>Mitra 6</v>
      </c>
      <c r="H6299">
        <v>0</v>
      </c>
    </row>
    <row r="6300" spans="1:8" x14ac:dyDescent="0.35">
      <c r="A6300" s="2">
        <v>46074</v>
      </c>
      <c r="B6300">
        <v>85269804</v>
      </c>
      <c r="C6300" t="str">
        <v>Top Up</v>
      </c>
      <c r="D6300">
        <v>250000</v>
      </c>
      <c r="E6300">
        <v>1</v>
      </c>
      <c r="F6300">
        <v>1000</v>
      </c>
      <c r="G6300" t="str">
        <v>Mitra 6</v>
      </c>
      <c r="H6300">
        <v>0</v>
      </c>
    </row>
    <row r="6301" spans="1:8" x14ac:dyDescent="0.35">
      <c r="A6301" s="2">
        <v>46074</v>
      </c>
      <c r="B6301">
        <v>88270738</v>
      </c>
      <c r="C6301" t="str">
        <v>TRANSFER</v>
      </c>
      <c r="D6301">
        <v>250000</v>
      </c>
      <c r="E6301">
        <v>1</v>
      </c>
      <c r="F6301">
        <v>600</v>
      </c>
      <c r="G6301" t="str">
        <v>Mitra 6</v>
      </c>
      <c r="H6301">
        <v>0</v>
      </c>
    </row>
    <row r="6302" spans="1:8" x14ac:dyDescent="0.35">
      <c r="A6302" s="2">
        <v>46075</v>
      </c>
      <c r="B6302">
        <v>63418427</v>
      </c>
      <c r="C6302" t="str">
        <v>Pembelian Pulsa</v>
      </c>
      <c r="D6302">
        <v>750000</v>
      </c>
      <c r="E6302">
        <v>1</v>
      </c>
      <c r="F6302">
        <v>1550</v>
      </c>
      <c r="G6302" t="str">
        <v>Mitra 6</v>
      </c>
      <c r="H6302">
        <v>0</v>
      </c>
    </row>
    <row r="6303" spans="1:8" x14ac:dyDescent="0.35">
      <c r="A6303" s="2">
        <v>46075</v>
      </c>
      <c r="B6303">
        <v>98864214</v>
      </c>
      <c r="C6303" t="str">
        <v>Pembelian Pulsa</v>
      </c>
      <c r="D6303">
        <v>0</v>
      </c>
      <c r="E6303">
        <v>1</v>
      </c>
      <c r="F6303">
        <v>1000</v>
      </c>
      <c r="G6303" t="str">
        <v>Mitra 6</v>
      </c>
      <c r="H6303">
        <v>0</v>
      </c>
    </row>
    <row r="6304" spans="1:8" x14ac:dyDescent="0.35">
      <c r="A6304" s="2">
        <v>46075</v>
      </c>
      <c r="B6304">
        <v>98109838</v>
      </c>
      <c r="C6304" t="str">
        <v>CEK SALDO Prima</v>
      </c>
      <c r="D6304">
        <v>0</v>
      </c>
      <c r="E6304">
        <v>1</v>
      </c>
      <c r="F6304">
        <v>600</v>
      </c>
      <c r="G6304" t="str">
        <v>Mitra 6</v>
      </c>
      <c r="H6304">
        <v>0</v>
      </c>
    </row>
    <row r="6305" spans="1:8" x14ac:dyDescent="0.35">
      <c r="A6305" s="2">
        <v>46075</v>
      </c>
      <c r="B6305">
        <v>80277479</v>
      </c>
      <c r="C6305" t="str">
        <v>CEK SALDO Prima</v>
      </c>
      <c r="D6305">
        <v>0</v>
      </c>
      <c r="E6305">
        <v>1</v>
      </c>
      <c r="F6305">
        <v>250</v>
      </c>
      <c r="G6305" t="str">
        <v>Mitra 6</v>
      </c>
      <c r="H6305">
        <v>0</v>
      </c>
    </row>
    <row r="6306" spans="1:8" x14ac:dyDescent="0.35">
      <c r="A6306" s="2">
        <v>46075</v>
      </c>
      <c r="B6306">
        <v>71075778</v>
      </c>
      <c r="C6306" t="str">
        <v>Tarik Tunai</v>
      </c>
      <c r="D6306">
        <v>1000000</v>
      </c>
      <c r="E6306">
        <v>1</v>
      </c>
      <c r="F6306">
        <v>1000</v>
      </c>
      <c r="G6306" t="str">
        <v>Mitra 6</v>
      </c>
      <c r="H6306">
        <v>0</v>
      </c>
    </row>
    <row r="6307" spans="1:8" x14ac:dyDescent="0.35">
      <c r="A6307" s="2">
        <v>46075</v>
      </c>
      <c r="B6307">
        <v>62353787</v>
      </c>
      <c r="C6307" t="str">
        <v>TRANSFER</v>
      </c>
      <c r="D6307">
        <v>0</v>
      </c>
      <c r="E6307">
        <v>1</v>
      </c>
      <c r="F6307">
        <v>1550</v>
      </c>
      <c r="G6307" t="str">
        <v>Mitra 6</v>
      </c>
      <c r="H6307">
        <v>0</v>
      </c>
    </row>
    <row r="6308" spans="1:8" x14ac:dyDescent="0.35">
      <c r="A6308" s="2">
        <v>46075</v>
      </c>
      <c r="B6308">
        <v>84487873</v>
      </c>
      <c r="C6308" t="str">
        <v>CEK SALDO</v>
      </c>
      <c r="D6308">
        <v>200000</v>
      </c>
      <c r="E6308">
        <v>1</v>
      </c>
      <c r="F6308">
        <v>1550</v>
      </c>
      <c r="G6308" t="str">
        <v>Mitra 6</v>
      </c>
      <c r="H6308">
        <v>0</v>
      </c>
    </row>
    <row r="6309" spans="1:8" x14ac:dyDescent="0.35">
      <c r="A6309" s="2">
        <v>46075</v>
      </c>
      <c r="B6309">
        <v>98111036</v>
      </c>
      <c r="C6309" t="str">
        <v>TRANSFER</v>
      </c>
      <c r="D6309">
        <v>100000</v>
      </c>
      <c r="E6309">
        <v>1</v>
      </c>
      <c r="F6309">
        <v>1550</v>
      </c>
      <c r="G6309" t="str">
        <v>Mitra 6</v>
      </c>
      <c r="H6309">
        <v>0</v>
      </c>
    </row>
    <row r="6310" spans="1:8" x14ac:dyDescent="0.35">
      <c r="A6310" s="2">
        <v>46075</v>
      </c>
      <c r="B6310">
        <v>77930130</v>
      </c>
      <c r="C6310" t="str">
        <v>Fund Transfer</v>
      </c>
      <c r="D6310">
        <v>1500000</v>
      </c>
      <c r="E6310">
        <v>1</v>
      </c>
      <c r="F6310">
        <v>1000</v>
      </c>
      <c r="G6310" t="str">
        <v>Mitra 6</v>
      </c>
      <c r="H6310">
        <v>0</v>
      </c>
    </row>
    <row r="6311" spans="1:8" x14ac:dyDescent="0.35">
      <c r="A6311" s="2">
        <v>46075</v>
      </c>
      <c r="B6311">
        <v>67232476</v>
      </c>
      <c r="C6311" t="str">
        <v>CEK SALDO</v>
      </c>
      <c r="D6311">
        <v>100000</v>
      </c>
      <c r="E6311">
        <v>1</v>
      </c>
      <c r="F6311">
        <v>1000</v>
      </c>
      <c r="G6311" t="str">
        <v>Mitra 6</v>
      </c>
      <c r="H6311">
        <v>0</v>
      </c>
    </row>
    <row r="6312" spans="1:8" x14ac:dyDescent="0.35">
      <c r="A6312" s="2">
        <v>46075</v>
      </c>
      <c r="B6312">
        <v>71766664</v>
      </c>
      <c r="C6312" t="str">
        <v>Fund Transfer</v>
      </c>
      <c r="D6312">
        <v>0</v>
      </c>
      <c r="E6312">
        <v>1</v>
      </c>
      <c r="F6312">
        <v>1550</v>
      </c>
      <c r="G6312" t="str">
        <v>Mitra 6</v>
      </c>
      <c r="H6312">
        <v>0</v>
      </c>
    </row>
    <row r="6313" spans="1:8" x14ac:dyDescent="0.35">
      <c r="A6313" s="2">
        <v>46075</v>
      </c>
      <c r="B6313">
        <v>68057975</v>
      </c>
      <c r="C6313" t="str">
        <v>Fund Transfer</v>
      </c>
      <c r="D6313">
        <v>200000</v>
      </c>
      <c r="E6313">
        <v>1</v>
      </c>
      <c r="F6313">
        <v>1550</v>
      </c>
      <c r="G6313" t="str">
        <v>Mitra 6</v>
      </c>
      <c r="H6313">
        <v>0</v>
      </c>
    </row>
    <row r="6314" spans="1:8" x14ac:dyDescent="0.35">
      <c r="A6314" s="2">
        <v>46075</v>
      </c>
      <c r="B6314">
        <v>64584275</v>
      </c>
      <c r="C6314" t="str">
        <v>CEK SALDO</v>
      </c>
      <c r="D6314">
        <v>1000000</v>
      </c>
      <c r="E6314">
        <v>1</v>
      </c>
      <c r="F6314">
        <v>250</v>
      </c>
      <c r="G6314" t="str">
        <v>Mitra 6</v>
      </c>
      <c r="H6314">
        <v>0</v>
      </c>
    </row>
    <row r="6315" spans="1:8" x14ac:dyDescent="0.35">
      <c r="A6315" s="2">
        <v>46075</v>
      </c>
      <c r="B6315">
        <v>91027506</v>
      </c>
      <c r="C6315" t="str">
        <v>TRANSFER</v>
      </c>
      <c r="D6315">
        <v>750000</v>
      </c>
      <c r="E6315">
        <v>1</v>
      </c>
      <c r="F6315">
        <v>250</v>
      </c>
      <c r="G6315" t="str">
        <v>Mitra 6</v>
      </c>
      <c r="H6315">
        <v>0</v>
      </c>
    </row>
    <row r="6316" spans="1:8" x14ac:dyDescent="0.35">
      <c r="A6316" s="2">
        <v>46075</v>
      </c>
      <c r="B6316">
        <v>84182467</v>
      </c>
      <c r="C6316" t="str">
        <v>Fund Transfer</v>
      </c>
      <c r="D6316">
        <v>50000</v>
      </c>
      <c r="E6316">
        <v>1</v>
      </c>
      <c r="F6316">
        <v>1000</v>
      </c>
      <c r="G6316" t="str">
        <v>Mitra 6</v>
      </c>
      <c r="H6316">
        <v>0</v>
      </c>
    </row>
    <row r="6317" spans="1:8" x14ac:dyDescent="0.35">
      <c r="A6317" s="2">
        <v>46075</v>
      </c>
      <c r="B6317">
        <v>71972767</v>
      </c>
      <c r="C6317" t="str">
        <v>Pembayaran PLN</v>
      </c>
      <c r="D6317">
        <v>0</v>
      </c>
      <c r="E6317">
        <v>1</v>
      </c>
      <c r="F6317">
        <v>1000</v>
      </c>
      <c r="G6317" t="str">
        <v>Mitra 6</v>
      </c>
      <c r="H6317">
        <v>0</v>
      </c>
    </row>
    <row r="6318" spans="1:8" x14ac:dyDescent="0.35">
      <c r="A6318" s="2">
        <v>46075</v>
      </c>
      <c r="B6318">
        <v>99599282</v>
      </c>
      <c r="C6318" t="str">
        <v>Pembelian Pulsa</v>
      </c>
      <c r="D6318">
        <v>1500000</v>
      </c>
      <c r="E6318">
        <v>1</v>
      </c>
      <c r="F6318">
        <v>600</v>
      </c>
      <c r="G6318" t="str">
        <v>Mitra 6</v>
      </c>
      <c r="H6318">
        <v>0</v>
      </c>
    </row>
    <row r="6319" spans="1:8" x14ac:dyDescent="0.35">
      <c r="A6319" s="2">
        <v>46075</v>
      </c>
      <c r="B6319">
        <v>88893139</v>
      </c>
      <c r="C6319" t="str">
        <v>Pembelian Pulsa</v>
      </c>
      <c r="D6319">
        <v>200000</v>
      </c>
      <c r="E6319">
        <v>1</v>
      </c>
      <c r="F6319">
        <v>600</v>
      </c>
      <c r="G6319" t="str">
        <v>Mitra 6</v>
      </c>
      <c r="H6319">
        <v>0</v>
      </c>
    </row>
    <row r="6320" spans="1:8" x14ac:dyDescent="0.35">
      <c r="A6320" s="2">
        <v>46075</v>
      </c>
      <c r="B6320">
        <v>94459561</v>
      </c>
      <c r="C6320" t="str">
        <v>Top Up</v>
      </c>
      <c r="D6320">
        <v>0</v>
      </c>
      <c r="E6320">
        <v>1</v>
      </c>
      <c r="F6320">
        <v>600</v>
      </c>
      <c r="G6320" t="str">
        <v>Mitra 6</v>
      </c>
      <c r="H6320">
        <v>0</v>
      </c>
    </row>
    <row r="6321" spans="1:8" x14ac:dyDescent="0.35">
      <c r="A6321" s="2">
        <v>46075</v>
      </c>
      <c r="B6321">
        <v>63435758</v>
      </c>
      <c r="C6321" t="str">
        <v>Fund Transfer</v>
      </c>
      <c r="D6321">
        <v>50000</v>
      </c>
      <c r="E6321">
        <v>1</v>
      </c>
      <c r="F6321">
        <v>600</v>
      </c>
      <c r="G6321" t="str">
        <v>Mitra 6</v>
      </c>
      <c r="H6321">
        <v>0</v>
      </c>
    </row>
    <row r="6322" spans="1:8" x14ac:dyDescent="0.35">
      <c r="A6322" s="2">
        <v>46075</v>
      </c>
      <c r="B6322">
        <v>73088495</v>
      </c>
      <c r="C6322" t="str">
        <v>TRANSFER</v>
      </c>
      <c r="D6322">
        <v>0</v>
      </c>
      <c r="E6322">
        <v>1</v>
      </c>
      <c r="F6322">
        <v>1550</v>
      </c>
      <c r="G6322" t="str">
        <v>Mitra 6</v>
      </c>
      <c r="H6322">
        <v>0</v>
      </c>
    </row>
    <row r="6323" spans="1:8" x14ac:dyDescent="0.35">
      <c r="A6323" s="2">
        <v>46075</v>
      </c>
      <c r="B6323">
        <v>80217455</v>
      </c>
      <c r="C6323" t="str">
        <v>Fund Transfer</v>
      </c>
      <c r="D6323">
        <v>0</v>
      </c>
      <c r="E6323">
        <v>1</v>
      </c>
      <c r="F6323">
        <v>250</v>
      </c>
      <c r="G6323" t="str">
        <v>Mitra 6</v>
      </c>
      <c r="H6323">
        <v>0</v>
      </c>
    </row>
    <row r="6324" spans="1:8" x14ac:dyDescent="0.35">
      <c r="A6324" s="2">
        <v>46075</v>
      </c>
      <c r="B6324">
        <v>84577612</v>
      </c>
      <c r="C6324" t="str">
        <v>Fund Transfer</v>
      </c>
      <c r="D6324">
        <v>1500000</v>
      </c>
      <c r="E6324">
        <v>1</v>
      </c>
      <c r="F6324">
        <v>600</v>
      </c>
      <c r="G6324" t="str">
        <v>Mitra 6</v>
      </c>
      <c r="H6324">
        <v>0</v>
      </c>
    </row>
    <row r="6325" spans="1:8" x14ac:dyDescent="0.35">
      <c r="A6325" s="2">
        <v>46075</v>
      </c>
      <c r="B6325">
        <v>79067731</v>
      </c>
      <c r="C6325" t="str">
        <v>CEK SALDO</v>
      </c>
      <c r="D6325">
        <v>5000000</v>
      </c>
      <c r="E6325">
        <v>1</v>
      </c>
      <c r="F6325">
        <v>1550</v>
      </c>
      <c r="G6325" t="str">
        <v>Mitra 6</v>
      </c>
      <c r="H6325">
        <v>0</v>
      </c>
    </row>
    <row r="6326" spans="1:8" x14ac:dyDescent="0.35">
      <c r="A6326" s="2">
        <v>46075</v>
      </c>
      <c r="B6326">
        <v>60069478</v>
      </c>
      <c r="C6326" t="str">
        <v>Top Up</v>
      </c>
      <c r="D6326">
        <v>750000</v>
      </c>
      <c r="E6326">
        <v>1</v>
      </c>
      <c r="F6326">
        <v>1550</v>
      </c>
      <c r="G6326" t="str">
        <v>Mitra 6</v>
      </c>
      <c r="H6326">
        <v>0</v>
      </c>
    </row>
    <row r="6327" spans="1:8" x14ac:dyDescent="0.35">
      <c r="A6327" s="2">
        <v>46075</v>
      </c>
      <c r="B6327">
        <v>92512449</v>
      </c>
      <c r="C6327" t="str">
        <v>CEK SALDO Prima</v>
      </c>
      <c r="D6327">
        <v>3500000</v>
      </c>
      <c r="E6327">
        <v>1</v>
      </c>
      <c r="F6327">
        <v>1550</v>
      </c>
      <c r="G6327" t="str">
        <v>Mitra 6</v>
      </c>
      <c r="H6327">
        <v>0</v>
      </c>
    </row>
    <row r="6328" spans="1:8" x14ac:dyDescent="0.35">
      <c r="A6328" s="2">
        <v>46075</v>
      </c>
      <c r="B6328">
        <v>92536273</v>
      </c>
      <c r="C6328" t="str">
        <v>CEK SALDO Prima</v>
      </c>
      <c r="D6328">
        <v>3500000</v>
      </c>
      <c r="E6328">
        <v>1</v>
      </c>
      <c r="F6328">
        <v>1550</v>
      </c>
      <c r="G6328" t="str">
        <v>Mitra 6</v>
      </c>
      <c r="H6328">
        <v>0</v>
      </c>
    </row>
    <row r="6329" spans="1:8" x14ac:dyDescent="0.35">
      <c r="A6329" s="2">
        <v>46075</v>
      </c>
      <c r="B6329">
        <v>78895054</v>
      </c>
      <c r="C6329" t="str">
        <v>Fund Transfer</v>
      </c>
      <c r="D6329">
        <v>500000</v>
      </c>
      <c r="E6329">
        <v>1</v>
      </c>
      <c r="F6329">
        <v>250</v>
      </c>
      <c r="G6329" t="str">
        <v>Mitra 6</v>
      </c>
      <c r="H6329">
        <v>0</v>
      </c>
    </row>
    <row r="6330" spans="1:8" x14ac:dyDescent="0.35">
      <c r="A6330" s="2">
        <v>46075</v>
      </c>
      <c r="B6330">
        <v>67497070</v>
      </c>
      <c r="C6330" t="str">
        <v>Pembelian Pulsa</v>
      </c>
      <c r="D6330">
        <v>500000</v>
      </c>
      <c r="E6330">
        <v>1</v>
      </c>
      <c r="F6330">
        <v>1550</v>
      </c>
      <c r="G6330" t="str">
        <v>Mitra 6</v>
      </c>
      <c r="H6330">
        <v>0</v>
      </c>
    </row>
    <row r="6331" spans="1:8" x14ac:dyDescent="0.35">
      <c r="A6331" s="2">
        <v>46075</v>
      </c>
      <c r="B6331">
        <v>77687508</v>
      </c>
      <c r="C6331" t="str">
        <v>Pembayaran PLN</v>
      </c>
      <c r="D6331">
        <v>50000</v>
      </c>
      <c r="E6331">
        <v>1</v>
      </c>
      <c r="F6331">
        <v>1550</v>
      </c>
      <c r="G6331" t="str">
        <v>Mitra 6</v>
      </c>
      <c r="H6331">
        <v>0</v>
      </c>
    </row>
    <row r="6332" spans="1:8" x14ac:dyDescent="0.35">
      <c r="A6332" s="2">
        <v>46075</v>
      </c>
      <c r="B6332">
        <v>75547239</v>
      </c>
      <c r="C6332" t="str">
        <v>CEK SALDO Prima</v>
      </c>
      <c r="D6332">
        <v>0</v>
      </c>
      <c r="E6332">
        <v>1</v>
      </c>
      <c r="F6332">
        <v>1000</v>
      </c>
      <c r="G6332" t="str">
        <v>Mitra 6</v>
      </c>
      <c r="H6332">
        <v>0</v>
      </c>
    </row>
    <row r="6333" spans="1:8" x14ac:dyDescent="0.35">
      <c r="A6333" s="2">
        <v>46075</v>
      </c>
      <c r="B6333">
        <v>91297452</v>
      </c>
      <c r="C6333" t="str">
        <v>CEK SALDO</v>
      </c>
      <c r="D6333">
        <v>1500000</v>
      </c>
      <c r="E6333">
        <v>1</v>
      </c>
      <c r="F6333">
        <v>250</v>
      </c>
      <c r="G6333" t="str">
        <v>Mitra 6</v>
      </c>
      <c r="H6333">
        <v>0</v>
      </c>
    </row>
    <row r="6334" spans="1:8" x14ac:dyDescent="0.35">
      <c r="A6334" s="2">
        <v>46075</v>
      </c>
      <c r="B6334">
        <v>82070357</v>
      </c>
      <c r="C6334" t="str">
        <v>Tarik Tunai</v>
      </c>
      <c r="D6334">
        <v>0</v>
      </c>
      <c r="E6334">
        <v>1</v>
      </c>
      <c r="F6334">
        <v>600</v>
      </c>
      <c r="G6334" t="str">
        <v>Mitra 6</v>
      </c>
      <c r="H6334">
        <v>0</v>
      </c>
    </row>
    <row r="6335" spans="1:8" x14ac:dyDescent="0.35">
      <c r="A6335" s="2">
        <v>46075</v>
      </c>
      <c r="B6335">
        <v>64861361</v>
      </c>
      <c r="C6335" t="str">
        <v>Top Up</v>
      </c>
      <c r="D6335">
        <v>0</v>
      </c>
      <c r="E6335">
        <v>1</v>
      </c>
      <c r="F6335">
        <v>1000</v>
      </c>
      <c r="G6335" t="str">
        <v>Mitra 6</v>
      </c>
      <c r="H6335">
        <v>0</v>
      </c>
    </row>
    <row r="6336" spans="1:8" x14ac:dyDescent="0.35">
      <c r="A6336" s="2">
        <v>46075</v>
      </c>
      <c r="B6336">
        <v>61087590</v>
      </c>
      <c r="C6336" t="str">
        <v>CEK SALDO</v>
      </c>
      <c r="D6336">
        <v>5000000</v>
      </c>
      <c r="E6336">
        <v>1</v>
      </c>
      <c r="F6336">
        <v>600</v>
      </c>
      <c r="G6336" t="str">
        <v>Mitra 6</v>
      </c>
      <c r="H6336">
        <v>0</v>
      </c>
    </row>
    <row r="6337" spans="1:8" x14ac:dyDescent="0.35">
      <c r="A6337" s="2">
        <v>46075</v>
      </c>
      <c r="B6337">
        <v>67602593</v>
      </c>
      <c r="C6337" t="str">
        <v>Pembayaran PLN</v>
      </c>
      <c r="D6337">
        <v>0</v>
      </c>
      <c r="E6337">
        <v>1</v>
      </c>
      <c r="F6337">
        <v>600</v>
      </c>
      <c r="G6337" t="str">
        <v>Mitra 6</v>
      </c>
      <c r="H6337">
        <v>0</v>
      </c>
    </row>
    <row r="6338" spans="1:8" x14ac:dyDescent="0.35">
      <c r="A6338" s="2">
        <v>46075</v>
      </c>
      <c r="B6338">
        <v>63374501</v>
      </c>
      <c r="C6338" t="str">
        <v>CEK SALDO</v>
      </c>
      <c r="D6338">
        <v>250000</v>
      </c>
      <c r="E6338">
        <v>1</v>
      </c>
      <c r="F6338">
        <v>600</v>
      </c>
      <c r="G6338" t="str">
        <v>Mitra 6</v>
      </c>
      <c r="H6338">
        <v>0</v>
      </c>
    </row>
    <row r="6339" spans="1:8" x14ac:dyDescent="0.35">
      <c r="A6339" s="2">
        <v>46075</v>
      </c>
      <c r="B6339">
        <v>74697516</v>
      </c>
      <c r="C6339" t="str">
        <v>TRANSFER</v>
      </c>
      <c r="D6339">
        <v>1000000</v>
      </c>
      <c r="E6339">
        <v>1</v>
      </c>
      <c r="F6339">
        <v>1000</v>
      </c>
      <c r="G6339" t="str">
        <v>Mitra 6</v>
      </c>
      <c r="H6339">
        <v>0</v>
      </c>
    </row>
    <row r="6340" spans="1:8" x14ac:dyDescent="0.35">
      <c r="A6340" s="2">
        <v>46075</v>
      </c>
      <c r="B6340">
        <v>77632695</v>
      </c>
      <c r="C6340" t="str">
        <v>CEK SALDO</v>
      </c>
      <c r="D6340">
        <v>250000</v>
      </c>
      <c r="E6340">
        <v>1</v>
      </c>
      <c r="F6340">
        <v>1550</v>
      </c>
      <c r="G6340" t="str">
        <v>Mitra 6</v>
      </c>
      <c r="H6340">
        <v>0</v>
      </c>
    </row>
    <row r="6341" spans="1:8" x14ac:dyDescent="0.35">
      <c r="A6341" s="2">
        <v>46075</v>
      </c>
      <c r="B6341">
        <v>98001462</v>
      </c>
      <c r="C6341" t="str">
        <v>TRANSFER</v>
      </c>
      <c r="D6341">
        <v>1500000</v>
      </c>
      <c r="E6341">
        <v>1</v>
      </c>
      <c r="F6341">
        <v>600</v>
      </c>
      <c r="G6341" t="str">
        <v>Mitra 6</v>
      </c>
      <c r="H6341">
        <v>0</v>
      </c>
    </row>
    <row r="6342" spans="1:8" x14ac:dyDescent="0.35">
      <c r="A6342" s="2">
        <v>46075</v>
      </c>
      <c r="B6342">
        <v>83641478</v>
      </c>
      <c r="C6342" t="str">
        <v>Pembayaran PLN</v>
      </c>
      <c r="D6342">
        <v>0</v>
      </c>
      <c r="E6342">
        <v>1</v>
      </c>
      <c r="F6342">
        <v>250</v>
      </c>
      <c r="G6342" t="str">
        <v>Mitra 6</v>
      </c>
      <c r="H6342">
        <v>0</v>
      </c>
    </row>
    <row r="6343" spans="1:8" x14ac:dyDescent="0.35">
      <c r="A6343" s="2">
        <v>46075</v>
      </c>
      <c r="B6343">
        <v>69588468</v>
      </c>
      <c r="C6343" t="str">
        <v>Fund Transfer</v>
      </c>
      <c r="D6343">
        <v>3500000</v>
      </c>
      <c r="E6343">
        <v>1</v>
      </c>
      <c r="F6343">
        <v>1550</v>
      </c>
      <c r="G6343" t="str">
        <v>Mitra 6</v>
      </c>
      <c r="H6343">
        <v>0</v>
      </c>
    </row>
    <row r="6344" spans="1:8" x14ac:dyDescent="0.35">
      <c r="A6344" s="2">
        <v>46075</v>
      </c>
      <c r="B6344">
        <v>97983466</v>
      </c>
      <c r="C6344" t="str">
        <v>CEK SALDO Prima</v>
      </c>
      <c r="D6344">
        <v>0</v>
      </c>
      <c r="E6344">
        <v>1</v>
      </c>
      <c r="F6344">
        <v>1550</v>
      </c>
      <c r="G6344" t="str">
        <v>Mitra 6</v>
      </c>
      <c r="H6344">
        <v>0</v>
      </c>
    </row>
    <row r="6345" spans="1:8" x14ac:dyDescent="0.35">
      <c r="A6345" s="2">
        <v>46075</v>
      </c>
      <c r="B6345">
        <v>92231600</v>
      </c>
      <c r="C6345" t="str">
        <v>TRANSFER</v>
      </c>
      <c r="D6345">
        <v>200000</v>
      </c>
      <c r="E6345">
        <v>1</v>
      </c>
      <c r="F6345">
        <v>250</v>
      </c>
      <c r="G6345" t="str">
        <v>Mitra 6</v>
      </c>
      <c r="H6345">
        <v>0</v>
      </c>
    </row>
    <row r="6346" spans="1:8" x14ac:dyDescent="0.35">
      <c r="A6346" s="2">
        <v>46075</v>
      </c>
      <c r="B6346">
        <v>78656893</v>
      </c>
      <c r="C6346" t="str">
        <v>Tarik Tunai</v>
      </c>
      <c r="D6346">
        <v>1000000</v>
      </c>
      <c r="E6346">
        <v>1</v>
      </c>
      <c r="F6346">
        <v>1550</v>
      </c>
      <c r="G6346" t="str">
        <v>Mitra 6</v>
      </c>
      <c r="H6346">
        <v>0</v>
      </c>
    </row>
    <row r="6347" spans="1:8" x14ac:dyDescent="0.35">
      <c r="A6347" s="2">
        <v>46075</v>
      </c>
      <c r="B6347">
        <v>77734482</v>
      </c>
      <c r="C6347" t="str">
        <v>TRANSFER</v>
      </c>
      <c r="D6347">
        <v>750000</v>
      </c>
      <c r="E6347">
        <v>1</v>
      </c>
      <c r="F6347">
        <v>600</v>
      </c>
      <c r="G6347" t="str">
        <v>Mitra 6</v>
      </c>
      <c r="H6347">
        <v>0</v>
      </c>
    </row>
    <row r="6348" spans="1:8" x14ac:dyDescent="0.35">
      <c r="A6348" s="2">
        <v>46075</v>
      </c>
      <c r="B6348">
        <v>61327293</v>
      </c>
      <c r="C6348" t="str">
        <v>CEK SALDO</v>
      </c>
      <c r="D6348">
        <v>200000</v>
      </c>
      <c r="E6348">
        <v>1</v>
      </c>
      <c r="F6348">
        <v>1000</v>
      </c>
      <c r="G6348" t="str">
        <v>Mitra 6</v>
      </c>
      <c r="H6348">
        <v>0</v>
      </c>
    </row>
    <row r="6349" spans="1:8" x14ac:dyDescent="0.35">
      <c r="A6349" s="2">
        <v>46075</v>
      </c>
      <c r="B6349">
        <v>79612369</v>
      </c>
      <c r="C6349" t="str">
        <v>CEK SALDO</v>
      </c>
      <c r="D6349">
        <v>0</v>
      </c>
      <c r="E6349">
        <v>1</v>
      </c>
      <c r="F6349">
        <v>600</v>
      </c>
      <c r="G6349" t="str">
        <v>Mitra 6</v>
      </c>
      <c r="H6349">
        <v>0</v>
      </c>
    </row>
    <row r="6350" spans="1:8" x14ac:dyDescent="0.35">
      <c r="A6350" s="2">
        <v>46075</v>
      </c>
      <c r="B6350">
        <v>61205544</v>
      </c>
      <c r="C6350" t="str">
        <v>Pembayaran PLN</v>
      </c>
      <c r="D6350">
        <v>0</v>
      </c>
      <c r="E6350">
        <v>1</v>
      </c>
      <c r="F6350">
        <v>250</v>
      </c>
      <c r="G6350" t="str">
        <v>Mitra 6</v>
      </c>
      <c r="H6350">
        <v>0</v>
      </c>
    </row>
    <row r="6351" spans="1:8" x14ac:dyDescent="0.35">
      <c r="A6351" s="2">
        <v>46075</v>
      </c>
      <c r="B6351">
        <v>89129230</v>
      </c>
      <c r="C6351" t="str">
        <v>Tarik Tunai</v>
      </c>
      <c r="D6351">
        <v>0</v>
      </c>
      <c r="E6351">
        <v>1</v>
      </c>
      <c r="F6351">
        <v>250</v>
      </c>
      <c r="G6351" t="str">
        <v>Mitra 6</v>
      </c>
      <c r="H6351">
        <v>0</v>
      </c>
    </row>
    <row r="6352" spans="1:8" x14ac:dyDescent="0.35">
      <c r="A6352" s="2">
        <v>46075</v>
      </c>
      <c r="B6352">
        <v>60552256</v>
      </c>
      <c r="C6352" t="str">
        <v>CEK SALDO</v>
      </c>
      <c r="D6352">
        <v>250000</v>
      </c>
      <c r="E6352">
        <v>1</v>
      </c>
      <c r="F6352">
        <v>600</v>
      </c>
      <c r="G6352" t="str">
        <v>Mitra 6</v>
      </c>
      <c r="H6352">
        <v>0</v>
      </c>
    </row>
    <row r="6353" spans="1:8" x14ac:dyDescent="0.35">
      <c r="A6353" s="2">
        <v>46075</v>
      </c>
      <c r="B6353">
        <v>68407317</v>
      </c>
      <c r="C6353" t="str">
        <v>TRANSFER</v>
      </c>
      <c r="D6353">
        <v>5000000</v>
      </c>
      <c r="E6353">
        <v>1</v>
      </c>
      <c r="F6353">
        <v>600</v>
      </c>
      <c r="G6353" t="str">
        <v>Mitra 6</v>
      </c>
      <c r="H6353">
        <v>0</v>
      </c>
    </row>
    <row r="6354" spans="1:8" x14ac:dyDescent="0.35">
      <c r="A6354" s="2">
        <v>46075</v>
      </c>
      <c r="B6354">
        <v>70486995</v>
      </c>
      <c r="C6354" t="str">
        <v>Pembelian Pulsa</v>
      </c>
      <c r="D6354">
        <v>750000</v>
      </c>
      <c r="E6354">
        <v>1</v>
      </c>
      <c r="F6354">
        <v>1000</v>
      </c>
      <c r="G6354" t="str">
        <v>Mitra 6</v>
      </c>
      <c r="H6354">
        <v>0</v>
      </c>
    </row>
    <row r="6355" spans="1:8" x14ac:dyDescent="0.35">
      <c r="A6355" s="2">
        <v>46075</v>
      </c>
      <c r="B6355">
        <v>82861301</v>
      </c>
      <c r="C6355" t="str">
        <v>Top Up</v>
      </c>
      <c r="D6355">
        <v>0</v>
      </c>
      <c r="E6355">
        <v>1</v>
      </c>
      <c r="F6355">
        <v>600</v>
      </c>
      <c r="G6355" t="str">
        <v>Mitra 6</v>
      </c>
      <c r="H6355">
        <v>0</v>
      </c>
    </row>
    <row r="6356" spans="1:8" x14ac:dyDescent="0.35">
      <c r="A6356" s="2">
        <v>46075</v>
      </c>
      <c r="B6356">
        <v>72869809</v>
      </c>
      <c r="C6356" t="str">
        <v>TRANSFER</v>
      </c>
      <c r="D6356">
        <v>0</v>
      </c>
      <c r="E6356">
        <v>1</v>
      </c>
      <c r="F6356">
        <v>250</v>
      </c>
      <c r="G6356" t="str">
        <v>Mitra 6</v>
      </c>
      <c r="H6356">
        <v>0</v>
      </c>
    </row>
    <row r="6357" spans="1:8" x14ac:dyDescent="0.35">
      <c r="A6357" s="2">
        <v>46075</v>
      </c>
      <c r="B6357">
        <v>71436887</v>
      </c>
      <c r="C6357" t="str">
        <v>CEK SALDO</v>
      </c>
      <c r="D6357">
        <v>3500000</v>
      </c>
      <c r="E6357">
        <v>1</v>
      </c>
      <c r="F6357">
        <v>1000</v>
      </c>
      <c r="G6357" t="str">
        <v>Mitra 6</v>
      </c>
      <c r="H6357">
        <v>0</v>
      </c>
    </row>
    <row r="6358" spans="1:8" x14ac:dyDescent="0.35">
      <c r="A6358" s="2">
        <v>46075</v>
      </c>
      <c r="B6358">
        <v>83642077</v>
      </c>
      <c r="C6358" t="str">
        <v>Top Up</v>
      </c>
      <c r="D6358">
        <v>250000</v>
      </c>
      <c r="E6358">
        <v>1</v>
      </c>
      <c r="F6358">
        <v>1000</v>
      </c>
      <c r="G6358" t="str">
        <v>Mitra 6</v>
      </c>
      <c r="H6358">
        <v>0</v>
      </c>
    </row>
    <row r="6359" spans="1:8" x14ac:dyDescent="0.35">
      <c r="A6359" s="2">
        <v>46075</v>
      </c>
      <c r="B6359">
        <v>81165167</v>
      </c>
      <c r="C6359" t="str">
        <v>Pembayaran PLN</v>
      </c>
      <c r="D6359">
        <v>200000</v>
      </c>
      <c r="E6359">
        <v>1</v>
      </c>
      <c r="F6359">
        <v>250</v>
      </c>
      <c r="G6359" t="str">
        <v>Mitra 6</v>
      </c>
      <c r="H6359">
        <v>0</v>
      </c>
    </row>
    <row r="6360" spans="1:8" x14ac:dyDescent="0.35">
      <c r="A6360" s="2">
        <v>46075</v>
      </c>
      <c r="B6360">
        <v>68755715</v>
      </c>
      <c r="C6360" t="str">
        <v>CEK SALDO Prima</v>
      </c>
      <c r="D6360">
        <v>2000000</v>
      </c>
      <c r="E6360">
        <v>1</v>
      </c>
      <c r="F6360">
        <v>250</v>
      </c>
      <c r="G6360" t="str">
        <v>Mitra 6</v>
      </c>
      <c r="H6360">
        <v>0</v>
      </c>
    </row>
    <row r="6361" spans="1:8" x14ac:dyDescent="0.35">
      <c r="A6361" s="2">
        <v>46075</v>
      </c>
      <c r="B6361">
        <v>63079548</v>
      </c>
      <c r="C6361" t="str">
        <v>Tarik Tunai</v>
      </c>
      <c r="D6361">
        <v>50000</v>
      </c>
      <c r="E6361">
        <v>1</v>
      </c>
      <c r="F6361">
        <v>1550</v>
      </c>
      <c r="G6361" t="str">
        <v>Mitra 6</v>
      </c>
      <c r="H6361">
        <v>0</v>
      </c>
    </row>
    <row r="6362" spans="1:8" x14ac:dyDescent="0.35">
      <c r="A6362" s="2">
        <v>46075</v>
      </c>
      <c r="B6362">
        <v>75206564</v>
      </c>
      <c r="C6362" t="str">
        <v>Pembelian Pulsa</v>
      </c>
      <c r="D6362">
        <v>5000000</v>
      </c>
      <c r="E6362">
        <v>1</v>
      </c>
      <c r="F6362">
        <v>600</v>
      </c>
      <c r="G6362" t="str">
        <v>Mitra 6</v>
      </c>
      <c r="H6362">
        <v>0</v>
      </c>
    </row>
    <row r="6363" spans="1:8" x14ac:dyDescent="0.35">
      <c r="A6363" s="2">
        <v>46075</v>
      </c>
      <c r="B6363">
        <v>95686397</v>
      </c>
      <c r="C6363" t="str">
        <v>Pembayaran PLN</v>
      </c>
      <c r="D6363">
        <v>250000</v>
      </c>
      <c r="E6363">
        <v>1</v>
      </c>
      <c r="F6363">
        <v>1000</v>
      </c>
      <c r="G6363" t="str">
        <v>Mitra 6</v>
      </c>
      <c r="H6363">
        <v>0</v>
      </c>
    </row>
    <row r="6364" spans="1:8" x14ac:dyDescent="0.35">
      <c r="A6364" s="2">
        <v>46075</v>
      </c>
      <c r="B6364">
        <v>65023775</v>
      </c>
      <c r="C6364" t="str">
        <v>Fund Transfer</v>
      </c>
      <c r="D6364">
        <v>200000</v>
      </c>
      <c r="E6364">
        <v>1</v>
      </c>
      <c r="F6364">
        <v>600</v>
      </c>
      <c r="G6364" t="str">
        <v>Mitra 6</v>
      </c>
      <c r="H6364">
        <v>0</v>
      </c>
    </row>
    <row r="6365" spans="1:8" x14ac:dyDescent="0.35">
      <c r="A6365" s="2">
        <v>46075</v>
      </c>
      <c r="B6365">
        <v>94758256</v>
      </c>
      <c r="C6365" t="str">
        <v>CEK SALDO Prima</v>
      </c>
      <c r="D6365">
        <v>1000000</v>
      </c>
      <c r="E6365">
        <v>1</v>
      </c>
      <c r="F6365">
        <v>1550</v>
      </c>
      <c r="G6365" t="str">
        <v>Mitra 6</v>
      </c>
      <c r="H6365">
        <v>0</v>
      </c>
    </row>
    <row r="6366" spans="1:8" x14ac:dyDescent="0.35">
      <c r="A6366" s="2">
        <v>46075</v>
      </c>
      <c r="B6366">
        <v>81630841</v>
      </c>
      <c r="C6366" t="str">
        <v>CEK SALDO Prima</v>
      </c>
      <c r="D6366">
        <v>250000</v>
      </c>
      <c r="E6366">
        <v>1</v>
      </c>
      <c r="F6366">
        <v>1000</v>
      </c>
      <c r="G6366" t="str">
        <v>Mitra 6</v>
      </c>
      <c r="H6366">
        <v>0</v>
      </c>
    </row>
    <row r="6367" spans="1:8" x14ac:dyDescent="0.35">
      <c r="A6367" s="2">
        <v>46075</v>
      </c>
      <c r="B6367">
        <v>87657474</v>
      </c>
      <c r="C6367" t="str">
        <v>Pembelian Pulsa</v>
      </c>
      <c r="D6367">
        <v>0</v>
      </c>
      <c r="E6367">
        <v>1</v>
      </c>
      <c r="F6367">
        <v>1000</v>
      </c>
      <c r="G6367" t="str">
        <v>Mitra 6</v>
      </c>
      <c r="H6367">
        <v>0</v>
      </c>
    </row>
    <row r="6368" spans="1:8" x14ac:dyDescent="0.35">
      <c r="A6368" s="2">
        <v>46075</v>
      </c>
      <c r="B6368">
        <v>77217484</v>
      </c>
      <c r="C6368" t="str">
        <v>Fund Transfer</v>
      </c>
      <c r="D6368">
        <v>750000</v>
      </c>
      <c r="E6368">
        <v>1</v>
      </c>
      <c r="F6368">
        <v>1550</v>
      </c>
      <c r="G6368" t="str">
        <v>Mitra 6</v>
      </c>
      <c r="H6368">
        <v>0</v>
      </c>
    </row>
    <row r="6369" spans="1:8" x14ac:dyDescent="0.35">
      <c r="A6369" s="2">
        <v>46075</v>
      </c>
      <c r="B6369">
        <v>68011601</v>
      </c>
      <c r="C6369" t="str">
        <v>TRANSFER</v>
      </c>
      <c r="D6369">
        <v>0</v>
      </c>
      <c r="E6369">
        <v>1</v>
      </c>
      <c r="F6369">
        <v>600</v>
      </c>
      <c r="G6369" t="str">
        <v>Mitra 6</v>
      </c>
      <c r="H6369">
        <v>0</v>
      </c>
    </row>
    <row r="6370" spans="1:8" x14ac:dyDescent="0.35">
      <c r="A6370" s="2">
        <v>46075</v>
      </c>
      <c r="B6370">
        <v>85636960</v>
      </c>
      <c r="C6370" t="str">
        <v>Fund Transfer</v>
      </c>
      <c r="D6370">
        <v>100000</v>
      </c>
      <c r="E6370">
        <v>1</v>
      </c>
      <c r="F6370">
        <v>1550</v>
      </c>
      <c r="G6370" t="str">
        <v>Mitra 6</v>
      </c>
      <c r="H6370">
        <v>0</v>
      </c>
    </row>
    <row r="6371" spans="1:8" x14ac:dyDescent="0.35">
      <c r="A6371" s="2">
        <v>46075</v>
      </c>
      <c r="B6371">
        <v>66347461</v>
      </c>
      <c r="C6371" t="str">
        <v>TRANSFER</v>
      </c>
      <c r="D6371">
        <v>750000</v>
      </c>
      <c r="E6371">
        <v>1</v>
      </c>
      <c r="F6371">
        <v>600</v>
      </c>
      <c r="G6371" t="str">
        <v>Mitra 6</v>
      </c>
      <c r="H6371">
        <v>0</v>
      </c>
    </row>
    <row r="6372" spans="1:8" x14ac:dyDescent="0.35">
      <c r="A6372" s="2">
        <v>46075</v>
      </c>
      <c r="B6372">
        <v>72708658</v>
      </c>
      <c r="C6372" t="str">
        <v>TRANSFER</v>
      </c>
      <c r="D6372">
        <v>750000</v>
      </c>
      <c r="E6372">
        <v>1</v>
      </c>
      <c r="F6372">
        <v>250</v>
      </c>
      <c r="G6372" t="str">
        <v>Mitra 6</v>
      </c>
      <c r="H6372">
        <v>0</v>
      </c>
    </row>
    <row r="6373" spans="1:8" x14ac:dyDescent="0.35">
      <c r="A6373" s="2">
        <v>46075</v>
      </c>
      <c r="B6373">
        <v>83514585</v>
      </c>
      <c r="C6373" t="str">
        <v>Top Up</v>
      </c>
      <c r="D6373">
        <v>1500000</v>
      </c>
      <c r="E6373">
        <v>1</v>
      </c>
      <c r="F6373">
        <v>600</v>
      </c>
      <c r="G6373" t="str">
        <v>Mitra 6</v>
      </c>
      <c r="H6373">
        <v>0</v>
      </c>
    </row>
    <row r="6374" spans="1:8" x14ac:dyDescent="0.35">
      <c r="A6374" s="2">
        <v>46075</v>
      </c>
      <c r="B6374">
        <v>93525447</v>
      </c>
      <c r="C6374" t="str">
        <v>Top Up</v>
      </c>
      <c r="D6374">
        <v>2000000</v>
      </c>
      <c r="E6374">
        <v>1</v>
      </c>
      <c r="F6374">
        <v>1000</v>
      </c>
      <c r="G6374" t="str">
        <v>Mitra 6</v>
      </c>
      <c r="H6374">
        <v>0</v>
      </c>
    </row>
    <row r="6375" spans="1:8" x14ac:dyDescent="0.35">
      <c r="A6375" s="2">
        <v>46075</v>
      </c>
      <c r="B6375">
        <v>83665300</v>
      </c>
      <c r="C6375" t="str">
        <v>Top Up</v>
      </c>
      <c r="D6375">
        <v>2000000</v>
      </c>
      <c r="E6375">
        <v>1</v>
      </c>
      <c r="F6375">
        <v>600</v>
      </c>
      <c r="G6375" t="str">
        <v>Mitra 6</v>
      </c>
      <c r="H6375">
        <v>0</v>
      </c>
    </row>
    <row r="6376" spans="1:8" x14ac:dyDescent="0.35">
      <c r="A6376" s="2">
        <v>46075</v>
      </c>
      <c r="B6376">
        <v>90769314</v>
      </c>
      <c r="C6376" t="str">
        <v>CEK SALDO</v>
      </c>
      <c r="D6376">
        <v>750000</v>
      </c>
      <c r="E6376">
        <v>1</v>
      </c>
      <c r="F6376">
        <v>600</v>
      </c>
      <c r="G6376" t="str">
        <v>Mitra 6</v>
      </c>
      <c r="H6376">
        <v>0</v>
      </c>
    </row>
    <row r="6377" spans="1:8" x14ac:dyDescent="0.35">
      <c r="A6377" s="2">
        <v>46075</v>
      </c>
      <c r="B6377">
        <v>97572449</v>
      </c>
      <c r="C6377" t="str">
        <v>TRANSFER</v>
      </c>
      <c r="D6377">
        <v>200000</v>
      </c>
      <c r="E6377">
        <v>1</v>
      </c>
      <c r="F6377">
        <v>1550</v>
      </c>
      <c r="G6377" t="str">
        <v>Mitra 6</v>
      </c>
      <c r="H6377">
        <v>0</v>
      </c>
    </row>
    <row r="6378" spans="1:8" x14ac:dyDescent="0.35">
      <c r="A6378" s="2">
        <v>46075</v>
      </c>
      <c r="B6378">
        <v>95496308</v>
      </c>
      <c r="C6378" t="str">
        <v>Pembayaran PLN</v>
      </c>
      <c r="D6378">
        <v>250000</v>
      </c>
      <c r="E6378">
        <v>1</v>
      </c>
      <c r="F6378">
        <v>1550</v>
      </c>
      <c r="G6378" t="str">
        <v>Mitra 6</v>
      </c>
      <c r="H6378">
        <v>0</v>
      </c>
    </row>
    <row r="6379" spans="1:8" x14ac:dyDescent="0.35">
      <c r="A6379" s="2">
        <v>46075</v>
      </c>
      <c r="B6379">
        <v>75809368</v>
      </c>
      <c r="C6379" t="str">
        <v>Top Up</v>
      </c>
      <c r="D6379">
        <v>1500000</v>
      </c>
      <c r="E6379">
        <v>1</v>
      </c>
      <c r="F6379">
        <v>250</v>
      </c>
      <c r="G6379" t="str">
        <v>Mitra 6</v>
      </c>
      <c r="H6379">
        <v>0</v>
      </c>
    </row>
    <row r="6380" spans="1:8" x14ac:dyDescent="0.35">
      <c r="A6380" s="2">
        <v>46075</v>
      </c>
      <c r="B6380">
        <v>63365314</v>
      </c>
      <c r="C6380" t="str">
        <v>CEK SALDO</v>
      </c>
      <c r="D6380">
        <v>50000</v>
      </c>
      <c r="E6380">
        <v>1</v>
      </c>
      <c r="F6380">
        <v>250</v>
      </c>
      <c r="G6380" t="str">
        <v>Mitra 6</v>
      </c>
      <c r="H6380">
        <v>0</v>
      </c>
    </row>
    <row r="6381" spans="1:8" x14ac:dyDescent="0.35">
      <c r="A6381" s="2">
        <v>46075</v>
      </c>
      <c r="B6381">
        <v>62731933</v>
      </c>
      <c r="C6381" t="str">
        <v>TRANSFER</v>
      </c>
      <c r="D6381">
        <v>5000000</v>
      </c>
      <c r="E6381">
        <v>1</v>
      </c>
      <c r="F6381">
        <v>600</v>
      </c>
      <c r="G6381" t="str">
        <v>Mitra 6</v>
      </c>
      <c r="H6381">
        <v>0</v>
      </c>
    </row>
    <row r="6382" spans="1:8" x14ac:dyDescent="0.35">
      <c r="A6382" s="2">
        <v>46075</v>
      </c>
      <c r="B6382">
        <v>92333404</v>
      </c>
      <c r="C6382" t="str">
        <v>CEK SALDO</v>
      </c>
      <c r="D6382">
        <v>50000</v>
      </c>
      <c r="E6382">
        <v>1</v>
      </c>
      <c r="F6382">
        <v>250</v>
      </c>
      <c r="G6382" t="str">
        <v>Mitra 6</v>
      </c>
      <c r="H6382">
        <v>0</v>
      </c>
    </row>
    <row r="6383" spans="1:8" x14ac:dyDescent="0.35">
      <c r="A6383" s="2">
        <v>46075</v>
      </c>
      <c r="B6383">
        <v>73273382</v>
      </c>
      <c r="C6383" t="str">
        <v>Pembayaran PLN</v>
      </c>
      <c r="D6383">
        <v>200000</v>
      </c>
      <c r="E6383">
        <v>1</v>
      </c>
      <c r="F6383">
        <v>1000</v>
      </c>
      <c r="G6383" t="str">
        <v>Mitra 6</v>
      </c>
      <c r="H6383">
        <v>0</v>
      </c>
    </row>
    <row r="6384" spans="1:8" x14ac:dyDescent="0.35">
      <c r="A6384" s="2">
        <v>46075</v>
      </c>
      <c r="B6384">
        <v>68191343</v>
      </c>
      <c r="C6384" t="str">
        <v>Pembelian Pulsa</v>
      </c>
      <c r="D6384">
        <v>2000000</v>
      </c>
      <c r="E6384">
        <v>1</v>
      </c>
      <c r="F6384">
        <v>600</v>
      </c>
      <c r="G6384" t="str">
        <v>Mitra 6</v>
      </c>
      <c r="H6384">
        <v>0</v>
      </c>
    </row>
    <row r="6385" spans="1:8" x14ac:dyDescent="0.35">
      <c r="A6385" s="2">
        <v>46075</v>
      </c>
      <c r="B6385">
        <v>83678817</v>
      </c>
      <c r="C6385" t="str">
        <v>Fund Transfer</v>
      </c>
      <c r="D6385">
        <v>0</v>
      </c>
      <c r="E6385">
        <v>1</v>
      </c>
      <c r="F6385">
        <v>250</v>
      </c>
      <c r="G6385" t="str">
        <v>Mitra 6</v>
      </c>
      <c r="H6385">
        <v>0</v>
      </c>
    </row>
    <row r="6386" spans="1:8" x14ac:dyDescent="0.35">
      <c r="A6386" s="2">
        <v>46075</v>
      </c>
      <c r="B6386">
        <v>78629905</v>
      </c>
      <c r="C6386" t="str">
        <v>Top Up</v>
      </c>
      <c r="D6386">
        <v>500000</v>
      </c>
      <c r="E6386">
        <v>1</v>
      </c>
      <c r="F6386">
        <v>1000</v>
      </c>
      <c r="G6386" t="str">
        <v>Mitra 6</v>
      </c>
      <c r="H6386">
        <v>0</v>
      </c>
    </row>
    <row r="6387" spans="1:8" x14ac:dyDescent="0.35">
      <c r="A6387" s="2">
        <v>46075</v>
      </c>
      <c r="B6387">
        <v>72652915</v>
      </c>
      <c r="C6387" t="str">
        <v>CEK SALDO Prima</v>
      </c>
      <c r="D6387">
        <v>2000000</v>
      </c>
      <c r="E6387">
        <v>1</v>
      </c>
      <c r="F6387">
        <v>1000</v>
      </c>
      <c r="G6387" t="str">
        <v>Mitra 6</v>
      </c>
      <c r="H6387">
        <v>0</v>
      </c>
    </row>
    <row r="6388" spans="1:8" x14ac:dyDescent="0.35">
      <c r="A6388" s="2">
        <v>46075</v>
      </c>
      <c r="B6388">
        <v>97971100</v>
      </c>
      <c r="C6388" t="str">
        <v>TRANSFER</v>
      </c>
      <c r="D6388">
        <v>1000000</v>
      </c>
      <c r="E6388">
        <v>1</v>
      </c>
      <c r="F6388">
        <v>1000</v>
      </c>
      <c r="G6388" t="str">
        <v>Mitra 6</v>
      </c>
      <c r="H6388">
        <v>0</v>
      </c>
    </row>
    <row r="6389" spans="1:8" x14ac:dyDescent="0.35">
      <c r="A6389" s="2">
        <v>46075</v>
      </c>
      <c r="B6389">
        <v>91486002</v>
      </c>
      <c r="C6389" t="str">
        <v>Tarik Tunai</v>
      </c>
      <c r="D6389">
        <v>500000</v>
      </c>
      <c r="E6389">
        <v>1</v>
      </c>
      <c r="F6389">
        <v>250</v>
      </c>
      <c r="G6389" t="str">
        <v>Mitra 6</v>
      </c>
      <c r="H6389">
        <v>0</v>
      </c>
    </row>
    <row r="6390" spans="1:8" x14ac:dyDescent="0.35">
      <c r="A6390" s="2">
        <v>46075</v>
      </c>
      <c r="B6390">
        <v>65589999</v>
      </c>
      <c r="C6390" t="str">
        <v>CEK SALDO Prima</v>
      </c>
      <c r="D6390">
        <v>100000</v>
      </c>
      <c r="E6390">
        <v>1</v>
      </c>
      <c r="F6390">
        <v>1000</v>
      </c>
      <c r="G6390" t="str">
        <v>Mitra 6</v>
      </c>
      <c r="H6390">
        <v>0</v>
      </c>
    </row>
    <row r="6391" spans="1:8" x14ac:dyDescent="0.35">
      <c r="A6391" s="2">
        <v>46075</v>
      </c>
      <c r="B6391">
        <v>83138724</v>
      </c>
      <c r="C6391" t="str">
        <v>Fund Transfer</v>
      </c>
      <c r="D6391">
        <v>3500000</v>
      </c>
      <c r="E6391">
        <v>1</v>
      </c>
      <c r="F6391">
        <v>600</v>
      </c>
      <c r="G6391" t="str">
        <v>Mitra 6</v>
      </c>
      <c r="H6391">
        <v>0</v>
      </c>
    </row>
    <row r="6392" spans="1:8" x14ac:dyDescent="0.35">
      <c r="A6392" s="2">
        <v>46075</v>
      </c>
      <c r="B6392">
        <v>66886260</v>
      </c>
      <c r="C6392" t="str">
        <v>CEK SALDO Prima</v>
      </c>
      <c r="D6392">
        <v>1000000</v>
      </c>
      <c r="E6392">
        <v>1</v>
      </c>
      <c r="F6392">
        <v>1000</v>
      </c>
      <c r="G6392" t="str">
        <v>Mitra 6</v>
      </c>
      <c r="H6392">
        <v>0</v>
      </c>
    </row>
    <row r="6393" spans="1:8" x14ac:dyDescent="0.35">
      <c r="A6393" s="2">
        <v>46075</v>
      </c>
      <c r="B6393">
        <v>68021387</v>
      </c>
      <c r="C6393" t="str">
        <v>CEK SALDO</v>
      </c>
      <c r="D6393">
        <v>100000</v>
      </c>
      <c r="E6393">
        <v>1</v>
      </c>
      <c r="F6393">
        <v>1000</v>
      </c>
      <c r="G6393" t="str">
        <v>Mitra 6</v>
      </c>
      <c r="H6393">
        <v>0</v>
      </c>
    </row>
    <row r="6394" spans="1:8" x14ac:dyDescent="0.35">
      <c r="A6394" s="2">
        <v>46075</v>
      </c>
      <c r="B6394">
        <v>89173514</v>
      </c>
      <c r="C6394" t="str">
        <v>CEK SALDO Prima</v>
      </c>
      <c r="D6394">
        <v>750000</v>
      </c>
      <c r="E6394">
        <v>1</v>
      </c>
      <c r="F6394">
        <v>1000</v>
      </c>
      <c r="G6394" t="str">
        <v>Mitra 6</v>
      </c>
      <c r="H6394">
        <v>0</v>
      </c>
    </row>
    <row r="6395" spans="1:8" x14ac:dyDescent="0.35">
      <c r="A6395" s="2">
        <v>46075</v>
      </c>
      <c r="B6395">
        <v>75482247</v>
      </c>
      <c r="C6395" t="str">
        <v>Tarik Tunai</v>
      </c>
      <c r="D6395">
        <v>3500000</v>
      </c>
      <c r="E6395">
        <v>1</v>
      </c>
      <c r="F6395">
        <v>600</v>
      </c>
      <c r="G6395" t="str">
        <v>Mitra 6</v>
      </c>
      <c r="H6395">
        <v>0</v>
      </c>
    </row>
    <row r="6396" spans="1:8" x14ac:dyDescent="0.35">
      <c r="A6396" s="2">
        <v>46075</v>
      </c>
      <c r="B6396">
        <v>80875806</v>
      </c>
      <c r="C6396" t="str">
        <v>CEK SALDO</v>
      </c>
      <c r="D6396">
        <v>500000</v>
      </c>
      <c r="E6396">
        <v>1</v>
      </c>
      <c r="F6396">
        <v>250</v>
      </c>
      <c r="G6396" t="str">
        <v>Mitra 6</v>
      </c>
      <c r="H6396">
        <v>0</v>
      </c>
    </row>
    <row r="6397" spans="1:8" x14ac:dyDescent="0.35">
      <c r="A6397" s="2">
        <v>46075</v>
      </c>
      <c r="B6397">
        <v>88289175</v>
      </c>
      <c r="C6397" t="str">
        <v>Pembelian Pulsa</v>
      </c>
      <c r="D6397">
        <v>100000</v>
      </c>
      <c r="E6397">
        <v>1</v>
      </c>
      <c r="F6397">
        <v>250</v>
      </c>
      <c r="G6397" t="str">
        <v>Mitra 6</v>
      </c>
      <c r="H6397">
        <v>0</v>
      </c>
    </row>
    <row r="6398" spans="1:8" x14ac:dyDescent="0.35">
      <c r="A6398" s="2">
        <v>46075</v>
      </c>
      <c r="B6398">
        <v>90732518</v>
      </c>
      <c r="C6398" t="str">
        <v>Pembelian Pulsa</v>
      </c>
      <c r="D6398">
        <v>0</v>
      </c>
      <c r="E6398">
        <v>1</v>
      </c>
      <c r="F6398">
        <v>1000</v>
      </c>
      <c r="G6398" t="str">
        <v>Mitra 6</v>
      </c>
      <c r="H6398">
        <v>0</v>
      </c>
    </row>
    <row r="6399" spans="1:8" x14ac:dyDescent="0.35">
      <c r="A6399" s="2">
        <v>46075</v>
      </c>
      <c r="B6399">
        <v>62173243</v>
      </c>
      <c r="C6399" t="str">
        <v>Pembayaran PLN</v>
      </c>
      <c r="D6399">
        <v>0</v>
      </c>
      <c r="E6399">
        <v>1</v>
      </c>
      <c r="F6399">
        <v>600</v>
      </c>
      <c r="G6399" t="str">
        <v>Mitra 6</v>
      </c>
      <c r="H6399">
        <v>0</v>
      </c>
    </row>
    <row r="6400" spans="1:8" x14ac:dyDescent="0.35">
      <c r="A6400" s="2">
        <v>46075</v>
      </c>
      <c r="B6400">
        <v>68145390</v>
      </c>
      <c r="C6400" t="str">
        <v>CEK SALDO</v>
      </c>
      <c r="D6400">
        <v>100000</v>
      </c>
      <c r="E6400">
        <v>1</v>
      </c>
      <c r="F6400">
        <v>1000</v>
      </c>
      <c r="G6400" t="str">
        <v>Mitra 6</v>
      </c>
      <c r="H6400">
        <v>0</v>
      </c>
    </row>
    <row r="6401" spans="1:8" x14ac:dyDescent="0.35">
      <c r="A6401" s="2">
        <v>46075</v>
      </c>
      <c r="B6401">
        <v>63668159</v>
      </c>
      <c r="C6401" t="str">
        <v>Tarik Tunai</v>
      </c>
      <c r="D6401">
        <v>750000</v>
      </c>
      <c r="E6401">
        <v>1</v>
      </c>
      <c r="F6401">
        <v>1550</v>
      </c>
      <c r="G6401" t="str">
        <v>Mitra 6</v>
      </c>
      <c r="H6401">
        <v>0</v>
      </c>
    </row>
    <row r="6402" spans="1:8" x14ac:dyDescent="0.35">
      <c r="A6402" s="2">
        <v>46075</v>
      </c>
      <c r="B6402">
        <v>69080885</v>
      </c>
      <c r="C6402" t="str">
        <v>Pembayaran PLN</v>
      </c>
      <c r="D6402">
        <v>0</v>
      </c>
      <c r="E6402">
        <v>1</v>
      </c>
      <c r="F6402">
        <v>250</v>
      </c>
      <c r="G6402" t="str">
        <v>Mitra 6</v>
      </c>
      <c r="H6402">
        <v>0</v>
      </c>
    </row>
    <row r="6403" spans="1:8" x14ac:dyDescent="0.35">
      <c r="A6403" s="2">
        <v>46075</v>
      </c>
      <c r="B6403">
        <v>60436101</v>
      </c>
      <c r="C6403" t="str">
        <v>Pembelian Pulsa</v>
      </c>
      <c r="D6403">
        <v>750000</v>
      </c>
      <c r="E6403">
        <v>1</v>
      </c>
      <c r="F6403">
        <v>600</v>
      </c>
      <c r="G6403" t="str">
        <v>Mitra 6</v>
      </c>
      <c r="H6403">
        <v>0</v>
      </c>
    </row>
    <row r="6404" spans="1:8" x14ac:dyDescent="0.35">
      <c r="A6404" s="2">
        <v>46075</v>
      </c>
      <c r="B6404">
        <v>94257093</v>
      </c>
      <c r="C6404" t="str">
        <v>TRANSFER</v>
      </c>
      <c r="D6404">
        <v>0</v>
      </c>
      <c r="E6404">
        <v>1</v>
      </c>
      <c r="F6404">
        <v>1550</v>
      </c>
      <c r="G6404" t="str">
        <v>Mitra 6</v>
      </c>
      <c r="H6404">
        <v>0</v>
      </c>
    </row>
    <row r="6405" spans="1:8" x14ac:dyDescent="0.35">
      <c r="A6405" s="2">
        <v>46075</v>
      </c>
      <c r="B6405">
        <v>80910355</v>
      </c>
      <c r="C6405" t="str">
        <v>Tarik Tunai</v>
      </c>
      <c r="D6405">
        <v>50000</v>
      </c>
      <c r="E6405">
        <v>1</v>
      </c>
      <c r="F6405">
        <v>600</v>
      </c>
      <c r="G6405" t="str">
        <v>Mitra 6</v>
      </c>
      <c r="H6405">
        <v>0</v>
      </c>
    </row>
    <row r="6406" spans="1:8" x14ac:dyDescent="0.35">
      <c r="A6406" s="2">
        <v>46075</v>
      </c>
      <c r="B6406">
        <v>68182228</v>
      </c>
      <c r="C6406" t="str">
        <v>CEK SALDO Prima</v>
      </c>
      <c r="D6406">
        <v>50000</v>
      </c>
      <c r="E6406">
        <v>1</v>
      </c>
      <c r="F6406">
        <v>1000</v>
      </c>
      <c r="G6406" t="str">
        <v>Mitra 6</v>
      </c>
      <c r="H6406">
        <v>0</v>
      </c>
    </row>
    <row r="6407" spans="1:8" x14ac:dyDescent="0.35">
      <c r="A6407" s="2">
        <v>46075</v>
      </c>
      <c r="B6407">
        <v>75131976</v>
      </c>
      <c r="C6407" t="str">
        <v>TRANSFER</v>
      </c>
      <c r="D6407">
        <v>2000000</v>
      </c>
      <c r="E6407">
        <v>1</v>
      </c>
      <c r="F6407">
        <v>600</v>
      </c>
      <c r="G6407" t="str">
        <v>Mitra 6</v>
      </c>
      <c r="H6407">
        <v>0</v>
      </c>
    </row>
    <row r="6408" spans="1:8" x14ac:dyDescent="0.35">
      <c r="A6408" s="2">
        <v>46075</v>
      </c>
      <c r="B6408">
        <v>85148979</v>
      </c>
      <c r="C6408" t="str">
        <v>CEK SALDO Prima</v>
      </c>
      <c r="D6408">
        <v>1000000</v>
      </c>
      <c r="E6408">
        <v>1</v>
      </c>
      <c r="F6408">
        <v>600</v>
      </c>
      <c r="G6408" t="str">
        <v>Mitra 6</v>
      </c>
      <c r="H6408">
        <v>0</v>
      </c>
    </row>
    <row r="6409" spans="1:8" x14ac:dyDescent="0.35">
      <c r="A6409" s="2">
        <v>46075</v>
      </c>
      <c r="B6409">
        <v>85560606</v>
      </c>
      <c r="C6409" t="str">
        <v>Pembelian Pulsa</v>
      </c>
      <c r="D6409">
        <v>100000</v>
      </c>
      <c r="E6409">
        <v>1</v>
      </c>
      <c r="F6409">
        <v>600</v>
      </c>
      <c r="G6409" t="str">
        <v>Mitra 6</v>
      </c>
      <c r="H6409">
        <v>0</v>
      </c>
    </row>
    <row r="6410" spans="1:8" x14ac:dyDescent="0.35">
      <c r="A6410" s="2">
        <v>46075</v>
      </c>
      <c r="B6410">
        <v>98673973</v>
      </c>
      <c r="C6410" t="str">
        <v>Tarik Tunai</v>
      </c>
      <c r="D6410">
        <v>100000</v>
      </c>
      <c r="E6410">
        <v>1</v>
      </c>
      <c r="F6410">
        <v>250</v>
      </c>
      <c r="G6410" t="str">
        <v>Mitra 6</v>
      </c>
      <c r="H6410">
        <v>0</v>
      </c>
    </row>
    <row r="6411" spans="1:8" x14ac:dyDescent="0.35">
      <c r="A6411" s="2">
        <v>46075</v>
      </c>
      <c r="B6411">
        <v>90652479</v>
      </c>
      <c r="C6411" t="str">
        <v>Pembayaran PLN</v>
      </c>
      <c r="D6411">
        <v>1500000</v>
      </c>
      <c r="E6411">
        <v>1</v>
      </c>
      <c r="F6411">
        <v>250</v>
      </c>
      <c r="G6411" t="str">
        <v>Mitra 6</v>
      </c>
      <c r="H6411">
        <v>0</v>
      </c>
    </row>
    <row r="6412" spans="1:8" x14ac:dyDescent="0.35">
      <c r="A6412" s="2">
        <v>46075</v>
      </c>
      <c r="B6412">
        <v>98572070</v>
      </c>
      <c r="C6412" t="str">
        <v>Pembelian Pulsa</v>
      </c>
      <c r="D6412">
        <v>1500000</v>
      </c>
      <c r="E6412">
        <v>1</v>
      </c>
      <c r="F6412">
        <v>1550</v>
      </c>
      <c r="G6412" t="str">
        <v>Mitra 6</v>
      </c>
      <c r="H6412">
        <v>0</v>
      </c>
    </row>
    <row r="6413" spans="1:8" x14ac:dyDescent="0.35">
      <c r="A6413" s="2">
        <v>46075</v>
      </c>
      <c r="B6413">
        <v>81454990</v>
      </c>
      <c r="C6413" t="str">
        <v>Fund Transfer</v>
      </c>
      <c r="D6413">
        <v>250000</v>
      </c>
      <c r="E6413">
        <v>1</v>
      </c>
      <c r="F6413">
        <v>600</v>
      </c>
      <c r="G6413" t="str">
        <v>Mitra 6</v>
      </c>
      <c r="H6413">
        <v>0</v>
      </c>
    </row>
    <row r="6414" spans="1:8" x14ac:dyDescent="0.35">
      <c r="A6414" s="2">
        <v>46075</v>
      </c>
      <c r="B6414">
        <v>83534229</v>
      </c>
      <c r="C6414" t="str">
        <v>Tarik Tunai</v>
      </c>
      <c r="D6414">
        <v>3500000</v>
      </c>
      <c r="E6414">
        <v>1</v>
      </c>
      <c r="F6414">
        <v>1000</v>
      </c>
      <c r="G6414" t="str">
        <v>Mitra 6</v>
      </c>
      <c r="H6414">
        <v>0</v>
      </c>
    </row>
    <row r="6415" spans="1:8" x14ac:dyDescent="0.35">
      <c r="A6415" s="2">
        <v>46075</v>
      </c>
      <c r="B6415">
        <v>65218162</v>
      </c>
      <c r="C6415" t="str">
        <v>Fund Transfer</v>
      </c>
      <c r="D6415">
        <v>200000</v>
      </c>
      <c r="E6415">
        <v>1</v>
      </c>
      <c r="F6415">
        <v>1550</v>
      </c>
      <c r="G6415" t="str">
        <v>Mitra 6</v>
      </c>
      <c r="H6415">
        <v>0</v>
      </c>
    </row>
    <row r="6416" spans="1:8" x14ac:dyDescent="0.35">
      <c r="A6416" s="2">
        <v>46075</v>
      </c>
      <c r="B6416">
        <v>89108421</v>
      </c>
      <c r="C6416" t="str">
        <v>CEK SALDO</v>
      </c>
      <c r="D6416">
        <v>2000000</v>
      </c>
      <c r="E6416">
        <v>1</v>
      </c>
      <c r="F6416">
        <v>1000</v>
      </c>
      <c r="G6416" t="str">
        <v>Mitra 6</v>
      </c>
      <c r="H6416">
        <v>0</v>
      </c>
    </row>
    <row r="6417" spans="1:8" x14ac:dyDescent="0.35">
      <c r="A6417" s="2">
        <v>46075</v>
      </c>
      <c r="B6417">
        <v>99004964</v>
      </c>
      <c r="C6417" t="str">
        <v>Pembelian Pulsa</v>
      </c>
      <c r="D6417">
        <v>500000</v>
      </c>
      <c r="E6417">
        <v>1</v>
      </c>
      <c r="F6417">
        <v>600</v>
      </c>
      <c r="G6417" t="str">
        <v>Mitra 6</v>
      </c>
      <c r="H6417">
        <v>0</v>
      </c>
    </row>
    <row r="6418" spans="1:8" x14ac:dyDescent="0.35">
      <c r="A6418" s="2">
        <v>46075</v>
      </c>
      <c r="B6418">
        <v>73193931</v>
      </c>
      <c r="C6418" t="str">
        <v>Top Up</v>
      </c>
      <c r="D6418">
        <v>100000</v>
      </c>
      <c r="E6418">
        <v>1</v>
      </c>
      <c r="F6418">
        <v>600</v>
      </c>
      <c r="G6418" t="str">
        <v>Mitra 6</v>
      </c>
      <c r="H6418">
        <v>0</v>
      </c>
    </row>
    <row r="6419" spans="1:8" x14ac:dyDescent="0.35">
      <c r="A6419" s="2">
        <v>46075</v>
      </c>
      <c r="B6419">
        <v>79406060</v>
      </c>
      <c r="C6419" t="str">
        <v>CEK SALDO Prima</v>
      </c>
      <c r="D6419">
        <v>3500000</v>
      </c>
      <c r="E6419">
        <v>1</v>
      </c>
      <c r="F6419">
        <v>600</v>
      </c>
      <c r="G6419" t="str">
        <v>Mitra 6</v>
      </c>
      <c r="H6419">
        <v>0</v>
      </c>
    </row>
    <row r="6420" spans="1:8" x14ac:dyDescent="0.35">
      <c r="A6420" s="2">
        <v>46075</v>
      </c>
      <c r="B6420">
        <v>85301278</v>
      </c>
      <c r="C6420" t="str">
        <v>Fund Transfer</v>
      </c>
      <c r="D6420">
        <v>3500000</v>
      </c>
      <c r="E6420">
        <v>1</v>
      </c>
      <c r="F6420">
        <v>1000</v>
      </c>
      <c r="G6420" t="str">
        <v>Mitra 6</v>
      </c>
      <c r="H6420">
        <v>0</v>
      </c>
    </row>
    <row r="6421" spans="1:8" x14ac:dyDescent="0.35">
      <c r="A6421" s="2">
        <v>46075</v>
      </c>
      <c r="B6421">
        <v>75027081</v>
      </c>
      <c r="C6421" t="str">
        <v>TRANSFER</v>
      </c>
      <c r="D6421">
        <v>200000</v>
      </c>
      <c r="E6421">
        <v>1</v>
      </c>
      <c r="F6421">
        <v>1550</v>
      </c>
      <c r="G6421" t="str">
        <v>Mitra 6</v>
      </c>
      <c r="H6421">
        <v>0</v>
      </c>
    </row>
    <row r="6422" spans="1:8" x14ac:dyDescent="0.35">
      <c r="A6422" s="2">
        <v>46075</v>
      </c>
      <c r="B6422">
        <v>61474532</v>
      </c>
      <c r="C6422" t="str">
        <v>CEK SALDO</v>
      </c>
      <c r="D6422">
        <v>50000</v>
      </c>
      <c r="E6422">
        <v>1</v>
      </c>
      <c r="F6422">
        <v>1550</v>
      </c>
      <c r="G6422" t="str">
        <v>Mitra 6</v>
      </c>
      <c r="H6422">
        <v>0</v>
      </c>
    </row>
    <row r="6423" spans="1:8" x14ac:dyDescent="0.35">
      <c r="A6423" s="2">
        <v>46075</v>
      </c>
      <c r="B6423">
        <v>76579662</v>
      </c>
      <c r="C6423" t="str">
        <v>Fund Transfer</v>
      </c>
      <c r="D6423">
        <v>1500000</v>
      </c>
      <c r="E6423">
        <v>1</v>
      </c>
      <c r="F6423">
        <v>600</v>
      </c>
      <c r="G6423" t="str">
        <v>Mitra 6</v>
      </c>
      <c r="H6423">
        <v>0</v>
      </c>
    </row>
    <row r="6424" spans="1:8" x14ac:dyDescent="0.35">
      <c r="A6424" s="2">
        <v>46075</v>
      </c>
      <c r="B6424">
        <v>92846366</v>
      </c>
      <c r="C6424" t="str">
        <v>Pembayaran PLN</v>
      </c>
      <c r="D6424">
        <v>0</v>
      </c>
      <c r="E6424">
        <v>1</v>
      </c>
      <c r="F6424">
        <v>250</v>
      </c>
      <c r="G6424" t="str">
        <v>Mitra 6</v>
      </c>
      <c r="H6424">
        <v>0</v>
      </c>
    </row>
    <row r="6425" spans="1:8" x14ac:dyDescent="0.35">
      <c r="A6425" s="2">
        <v>46075</v>
      </c>
      <c r="B6425">
        <v>61705736</v>
      </c>
      <c r="C6425" t="str">
        <v>Tarik Tunai</v>
      </c>
      <c r="D6425">
        <v>3500000</v>
      </c>
      <c r="E6425">
        <v>1</v>
      </c>
      <c r="F6425">
        <v>600</v>
      </c>
      <c r="G6425" t="str">
        <v>Mitra 6</v>
      </c>
      <c r="H6425">
        <v>0</v>
      </c>
    </row>
    <row r="6426" spans="1:8" x14ac:dyDescent="0.35">
      <c r="A6426" s="2">
        <v>46075</v>
      </c>
      <c r="B6426">
        <v>64365657</v>
      </c>
      <c r="C6426" t="str">
        <v>CEK SALDO Prima</v>
      </c>
      <c r="D6426">
        <v>3500000</v>
      </c>
      <c r="E6426">
        <v>1</v>
      </c>
      <c r="F6426">
        <v>1000</v>
      </c>
      <c r="G6426" t="str">
        <v>Mitra 6</v>
      </c>
      <c r="H6426">
        <v>0</v>
      </c>
    </row>
    <row r="6427" spans="1:8" x14ac:dyDescent="0.35">
      <c r="A6427" s="2">
        <v>46075</v>
      </c>
      <c r="B6427">
        <v>88818863</v>
      </c>
      <c r="C6427" t="str">
        <v>Pembelian Pulsa</v>
      </c>
      <c r="D6427">
        <v>50000</v>
      </c>
      <c r="E6427">
        <v>1</v>
      </c>
      <c r="F6427">
        <v>600</v>
      </c>
      <c r="G6427" t="str">
        <v>Mitra 6</v>
      </c>
      <c r="H6427">
        <v>0</v>
      </c>
    </row>
    <row r="6428" spans="1:8" x14ac:dyDescent="0.35">
      <c r="A6428" s="2">
        <v>46075</v>
      </c>
      <c r="B6428">
        <v>84828981</v>
      </c>
      <c r="C6428" t="str">
        <v>CEK SALDO Prima</v>
      </c>
      <c r="D6428">
        <v>2000000</v>
      </c>
      <c r="E6428">
        <v>1</v>
      </c>
      <c r="F6428">
        <v>250</v>
      </c>
      <c r="G6428" t="str">
        <v>Mitra 6</v>
      </c>
      <c r="H6428">
        <v>0</v>
      </c>
    </row>
    <row r="6429" spans="1:8" x14ac:dyDescent="0.35">
      <c r="A6429" s="2">
        <v>46075</v>
      </c>
      <c r="B6429">
        <v>66512026</v>
      </c>
      <c r="C6429" t="str">
        <v>TRANSFER</v>
      </c>
      <c r="D6429">
        <v>0</v>
      </c>
      <c r="E6429">
        <v>1</v>
      </c>
      <c r="F6429">
        <v>250</v>
      </c>
      <c r="G6429" t="str">
        <v>Mitra 6</v>
      </c>
      <c r="H6429">
        <v>0</v>
      </c>
    </row>
    <row r="6430" spans="1:8" x14ac:dyDescent="0.35">
      <c r="A6430" s="2">
        <v>46075</v>
      </c>
      <c r="B6430">
        <v>79665126</v>
      </c>
      <c r="C6430" t="str">
        <v>CEK SALDO Prima</v>
      </c>
      <c r="D6430">
        <v>500000</v>
      </c>
      <c r="E6430">
        <v>1</v>
      </c>
      <c r="F6430">
        <v>250</v>
      </c>
      <c r="G6430" t="str">
        <v>Mitra 6</v>
      </c>
      <c r="H6430">
        <v>0</v>
      </c>
    </row>
    <row r="6431" spans="1:8" x14ac:dyDescent="0.35">
      <c r="A6431" s="2">
        <v>46075</v>
      </c>
      <c r="B6431">
        <v>62920790</v>
      </c>
      <c r="C6431" t="str">
        <v>CEK SALDO</v>
      </c>
      <c r="D6431">
        <v>1500000</v>
      </c>
      <c r="E6431">
        <v>1</v>
      </c>
      <c r="F6431">
        <v>1000</v>
      </c>
      <c r="G6431" t="str">
        <v>Mitra 6</v>
      </c>
      <c r="H6431">
        <v>0</v>
      </c>
    </row>
    <row r="6432" spans="1:8" x14ac:dyDescent="0.35">
      <c r="A6432" s="2">
        <v>46075</v>
      </c>
      <c r="B6432">
        <v>91278180</v>
      </c>
      <c r="C6432" t="str">
        <v>Pembelian Pulsa</v>
      </c>
      <c r="D6432">
        <v>250000</v>
      </c>
      <c r="E6432">
        <v>1</v>
      </c>
      <c r="F6432">
        <v>1000</v>
      </c>
      <c r="G6432" t="str">
        <v>Mitra 6</v>
      </c>
      <c r="H6432">
        <v>0</v>
      </c>
    </row>
    <row r="6433" spans="1:8" x14ac:dyDescent="0.35">
      <c r="A6433" s="2">
        <v>46075</v>
      </c>
      <c r="B6433">
        <v>68488400</v>
      </c>
      <c r="C6433" t="str">
        <v>CEK SALDO Prima</v>
      </c>
      <c r="D6433">
        <v>1500000</v>
      </c>
      <c r="E6433">
        <v>1</v>
      </c>
      <c r="F6433">
        <v>250</v>
      </c>
      <c r="G6433" t="str">
        <v>Mitra 6</v>
      </c>
      <c r="H6433">
        <v>0</v>
      </c>
    </row>
    <row r="6434" spans="1:8" x14ac:dyDescent="0.35">
      <c r="A6434" s="2">
        <v>46075</v>
      </c>
      <c r="B6434">
        <v>77902779</v>
      </c>
      <c r="C6434" t="str">
        <v>TRANSFER</v>
      </c>
      <c r="D6434">
        <v>500000</v>
      </c>
      <c r="E6434">
        <v>1</v>
      </c>
      <c r="F6434">
        <v>250</v>
      </c>
      <c r="G6434" t="str">
        <v>Mitra 6</v>
      </c>
      <c r="H6434">
        <v>0</v>
      </c>
    </row>
    <row r="6435" spans="1:8" x14ac:dyDescent="0.35">
      <c r="A6435" s="2">
        <v>46075</v>
      </c>
      <c r="B6435">
        <v>60267362</v>
      </c>
      <c r="C6435" t="str">
        <v>Pembelian Pulsa</v>
      </c>
      <c r="D6435">
        <v>750000</v>
      </c>
      <c r="E6435">
        <v>1</v>
      </c>
      <c r="F6435">
        <v>1550</v>
      </c>
      <c r="G6435" t="str">
        <v>Mitra 6</v>
      </c>
      <c r="H6435">
        <v>0</v>
      </c>
    </row>
    <row r="6436" spans="1:8" x14ac:dyDescent="0.35">
      <c r="A6436" s="2">
        <v>46075</v>
      </c>
      <c r="B6436">
        <v>64610211</v>
      </c>
      <c r="C6436" t="str">
        <v>Fund Transfer</v>
      </c>
      <c r="D6436">
        <v>0</v>
      </c>
      <c r="E6436">
        <v>1</v>
      </c>
      <c r="F6436">
        <v>1550</v>
      </c>
      <c r="G6436" t="str">
        <v>Mitra 6</v>
      </c>
      <c r="H6436">
        <v>0</v>
      </c>
    </row>
    <row r="6437" spans="1:8" x14ac:dyDescent="0.35">
      <c r="A6437" s="2">
        <v>46075</v>
      </c>
      <c r="B6437">
        <v>98748968</v>
      </c>
      <c r="C6437" t="str">
        <v>Pembayaran PLN</v>
      </c>
      <c r="D6437">
        <v>3500000</v>
      </c>
      <c r="E6437">
        <v>1</v>
      </c>
      <c r="F6437">
        <v>250</v>
      </c>
      <c r="G6437" t="str">
        <v>Mitra 6</v>
      </c>
      <c r="H6437">
        <v>0</v>
      </c>
    </row>
    <row r="6438" spans="1:8" x14ac:dyDescent="0.35">
      <c r="A6438" s="2">
        <v>46075</v>
      </c>
      <c r="B6438">
        <v>95896984</v>
      </c>
      <c r="C6438" t="str">
        <v>Tarik Tunai</v>
      </c>
      <c r="D6438">
        <v>1000000</v>
      </c>
      <c r="E6438">
        <v>1</v>
      </c>
      <c r="F6438">
        <v>1550</v>
      </c>
      <c r="G6438" t="str">
        <v>Mitra 6</v>
      </c>
      <c r="H6438">
        <v>0</v>
      </c>
    </row>
    <row r="6439" spans="1:8" x14ac:dyDescent="0.35">
      <c r="A6439" s="2">
        <v>46075</v>
      </c>
      <c r="B6439">
        <v>90690863</v>
      </c>
      <c r="C6439" t="str">
        <v>Top Up</v>
      </c>
      <c r="D6439">
        <v>2000000</v>
      </c>
      <c r="E6439">
        <v>1</v>
      </c>
      <c r="F6439">
        <v>250</v>
      </c>
      <c r="G6439" t="str">
        <v>Mitra 6</v>
      </c>
      <c r="H6439">
        <v>0</v>
      </c>
    </row>
    <row r="6440" spans="1:8" x14ac:dyDescent="0.35">
      <c r="A6440" s="2">
        <v>46075</v>
      </c>
      <c r="B6440">
        <v>83308752</v>
      </c>
      <c r="C6440" t="str">
        <v>Pembayaran PLN</v>
      </c>
      <c r="D6440">
        <v>250000</v>
      </c>
      <c r="E6440">
        <v>1</v>
      </c>
      <c r="F6440">
        <v>250</v>
      </c>
      <c r="G6440" t="str">
        <v>Mitra 6</v>
      </c>
      <c r="H6440">
        <v>0</v>
      </c>
    </row>
    <row r="6441" spans="1:8" x14ac:dyDescent="0.35">
      <c r="A6441" s="2">
        <v>46075</v>
      </c>
      <c r="B6441">
        <v>67276928</v>
      </c>
      <c r="C6441" t="str">
        <v>Tarik Tunai</v>
      </c>
      <c r="D6441">
        <v>50000</v>
      </c>
      <c r="E6441">
        <v>1</v>
      </c>
      <c r="F6441">
        <v>1000</v>
      </c>
      <c r="G6441" t="str">
        <v>Mitra 6</v>
      </c>
      <c r="H6441">
        <v>0</v>
      </c>
    </row>
    <row r="6442" spans="1:8" x14ac:dyDescent="0.35">
      <c r="A6442" s="2">
        <v>46075</v>
      </c>
      <c r="B6442">
        <v>64951123</v>
      </c>
      <c r="C6442" t="str">
        <v>CEK SALDO Prima</v>
      </c>
      <c r="D6442">
        <v>250000</v>
      </c>
      <c r="E6442">
        <v>1</v>
      </c>
      <c r="F6442">
        <v>1000</v>
      </c>
      <c r="G6442" t="str">
        <v>Mitra 6</v>
      </c>
      <c r="H6442">
        <v>0</v>
      </c>
    </row>
    <row r="6443" spans="1:8" x14ac:dyDescent="0.35">
      <c r="A6443" s="2">
        <v>46075</v>
      </c>
      <c r="B6443">
        <v>85744456</v>
      </c>
      <c r="C6443" t="str">
        <v>TRANSFER</v>
      </c>
      <c r="D6443">
        <v>500000</v>
      </c>
      <c r="E6443">
        <v>1</v>
      </c>
      <c r="F6443">
        <v>600</v>
      </c>
      <c r="G6443" t="str">
        <v>Mitra 6</v>
      </c>
      <c r="H6443">
        <v>0</v>
      </c>
    </row>
    <row r="6444" spans="1:8" x14ac:dyDescent="0.35">
      <c r="A6444" s="2">
        <v>46075</v>
      </c>
      <c r="B6444">
        <v>79017527</v>
      </c>
      <c r="C6444" t="str">
        <v>Pembelian Pulsa</v>
      </c>
      <c r="D6444">
        <v>250000</v>
      </c>
      <c r="E6444">
        <v>1</v>
      </c>
      <c r="F6444">
        <v>1550</v>
      </c>
      <c r="G6444" t="str">
        <v>Mitra 6</v>
      </c>
      <c r="H6444">
        <v>0</v>
      </c>
    </row>
    <row r="6445" spans="1:8" x14ac:dyDescent="0.35">
      <c r="A6445" s="2">
        <v>46075</v>
      </c>
      <c r="B6445">
        <v>96652315</v>
      </c>
      <c r="C6445" t="str">
        <v>Pembayaran PLN</v>
      </c>
      <c r="D6445">
        <v>200000</v>
      </c>
      <c r="E6445">
        <v>1</v>
      </c>
      <c r="F6445">
        <v>1000</v>
      </c>
      <c r="G6445" t="str">
        <v>Mitra 6</v>
      </c>
      <c r="H6445">
        <v>0</v>
      </c>
    </row>
    <row r="6446" spans="1:8" x14ac:dyDescent="0.35">
      <c r="A6446" s="2">
        <v>46075</v>
      </c>
      <c r="B6446">
        <v>98902383</v>
      </c>
      <c r="C6446" t="str">
        <v>CEK SALDO Prima</v>
      </c>
      <c r="D6446">
        <v>0</v>
      </c>
      <c r="E6446">
        <v>1</v>
      </c>
      <c r="F6446">
        <v>1000</v>
      </c>
      <c r="G6446" t="str">
        <v>Mitra 6</v>
      </c>
      <c r="H6446">
        <v>0</v>
      </c>
    </row>
    <row r="6447" spans="1:8" x14ac:dyDescent="0.35">
      <c r="A6447" s="2">
        <v>46075</v>
      </c>
      <c r="B6447">
        <v>67247902</v>
      </c>
      <c r="C6447" t="str">
        <v>Pembelian Pulsa</v>
      </c>
      <c r="D6447">
        <v>1500000</v>
      </c>
      <c r="E6447">
        <v>1</v>
      </c>
      <c r="F6447">
        <v>600</v>
      </c>
      <c r="G6447" t="str">
        <v>Mitra 6</v>
      </c>
      <c r="H6447">
        <v>0</v>
      </c>
    </row>
    <row r="6448" spans="1:8" x14ac:dyDescent="0.35">
      <c r="A6448" s="2">
        <v>46075</v>
      </c>
      <c r="B6448">
        <v>73739043</v>
      </c>
      <c r="C6448" t="str">
        <v>Tarik Tunai</v>
      </c>
      <c r="D6448">
        <v>3500000</v>
      </c>
      <c r="E6448">
        <v>1</v>
      </c>
      <c r="F6448">
        <v>1550</v>
      </c>
      <c r="G6448" t="str">
        <v>Mitra 6</v>
      </c>
      <c r="H6448">
        <v>0</v>
      </c>
    </row>
    <row r="6449" spans="1:8" x14ac:dyDescent="0.35">
      <c r="A6449" s="2">
        <v>46075</v>
      </c>
      <c r="B6449">
        <v>79530146</v>
      </c>
      <c r="C6449" t="str">
        <v>CEK SALDO</v>
      </c>
      <c r="D6449">
        <v>100000</v>
      </c>
      <c r="E6449">
        <v>1</v>
      </c>
      <c r="F6449">
        <v>600</v>
      </c>
      <c r="G6449" t="str">
        <v>Mitra 6</v>
      </c>
      <c r="H6449">
        <v>0</v>
      </c>
    </row>
    <row r="6450" spans="1:8" x14ac:dyDescent="0.35">
      <c r="A6450" s="2">
        <v>46075</v>
      </c>
      <c r="B6450">
        <v>73972672</v>
      </c>
      <c r="C6450" t="str">
        <v>Tarik Tunai</v>
      </c>
      <c r="D6450">
        <v>2000000</v>
      </c>
      <c r="E6450">
        <v>1</v>
      </c>
      <c r="F6450">
        <v>1000</v>
      </c>
      <c r="G6450" t="str">
        <v>Mitra 6</v>
      </c>
      <c r="H6450">
        <v>0</v>
      </c>
    </row>
    <row r="6451" spans="1:8" x14ac:dyDescent="0.35">
      <c r="A6451" s="2">
        <v>46075</v>
      </c>
      <c r="B6451">
        <v>77752657</v>
      </c>
      <c r="C6451" t="str">
        <v>Pembayaran PLN</v>
      </c>
      <c r="D6451">
        <v>50000</v>
      </c>
      <c r="E6451">
        <v>1</v>
      </c>
      <c r="F6451">
        <v>1000</v>
      </c>
      <c r="G6451" t="str">
        <v>Mitra 6</v>
      </c>
      <c r="H6451">
        <v>0</v>
      </c>
    </row>
    <row r="6452" spans="1:8" x14ac:dyDescent="0.35">
      <c r="A6452" s="2">
        <v>46075</v>
      </c>
      <c r="B6452">
        <v>93911727</v>
      </c>
      <c r="C6452" t="str">
        <v>Top Up</v>
      </c>
      <c r="D6452">
        <v>0</v>
      </c>
      <c r="E6452">
        <v>1</v>
      </c>
      <c r="F6452">
        <v>600</v>
      </c>
      <c r="G6452" t="str">
        <v>Mitra 6</v>
      </c>
      <c r="H6452">
        <v>0</v>
      </c>
    </row>
    <row r="6453" spans="1:8" x14ac:dyDescent="0.35">
      <c r="A6453" s="2">
        <v>46075</v>
      </c>
      <c r="B6453">
        <v>65720892</v>
      </c>
      <c r="C6453" t="str">
        <v>TRANSFER</v>
      </c>
      <c r="D6453">
        <v>250000</v>
      </c>
      <c r="E6453">
        <v>1</v>
      </c>
      <c r="F6453">
        <v>250</v>
      </c>
      <c r="G6453" t="str">
        <v>Mitra 6</v>
      </c>
      <c r="H6453">
        <v>0</v>
      </c>
    </row>
    <row r="6454" spans="1:8" x14ac:dyDescent="0.35">
      <c r="A6454" s="2">
        <v>46075</v>
      </c>
      <c r="B6454">
        <v>93973116</v>
      </c>
      <c r="C6454" t="str">
        <v>Pembayaran PLN</v>
      </c>
      <c r="D6454">
        <v>250000</v>
      </c>
      <c r="E6454">
        <v>1</v>
      </c>
      <c r="F6454">
        <v>1550</v>
      </c>
      <c r="G6454" t="str">
        <v>Mitra 6</v>
      </c>
      <c r="H6454">
        <v>0</v>
      </c>
    </row>
    <row r="6455" spans="1:8" x14ac:dyDescent="0.35">
      <c r="A6455" s="2">
        <v>46075</v>
      </c>
      <c r="B6455">
        <v>93894907</v>
      </c>
      <c r="C6455" t="str">
        <v>Fund Transfer</v>
      </c>
      <c r="D6455">
        <v>0</v>
      </c>
      <c r="E6455">
        <v>1</v>
      </c>
      <c r="F6455">
        <v>1550</v>
      </c>
      <c r="G6455" t="str">
        <v>Mitra 6</v>
      </c>
      <c r="H6455">
        <v>0</v>
      </c>
    </row>
    <row r="6456" spans="1:8" x14ac:dyDescent="0.35">
      <c r="A6456" s="2">
        <v>46075</v>
      </c>
      <c r="B6456">
        <v>72698458</v>
      </c>
      <c r="C6456" t="str">
        <v>CEK SALDO</v>
      </c>
      <c r="D6456">
        <v>750000</v>
      </c>
      <c r="E6456">
        <v>1</v>
      </c>
      <c r="F6456">
        <v>600</v>
      </c>
      <c r="G6456" t="str">
        <v>Mitra 6</v>
      </c>
      <c r="H6456">
        <v>0</v>
      </c>
    </row>
    <row r="6457" spans="1:8" x14ac:dyDescent="0.35">
      <c r="A6457" s="2">
        <v>46075</v>
      </c>
      <c r="B6457">
        <v>63010292</v>
      </c>
      <c r="C6457" t="str">
        <v>Tarik Tunai</v>
      </c>
      <c r="D6457">
        <v>100000</v>
      </c>
      <c r="E6457">
        <v>1</v>
      </c>
      <c r="F6457">
        <v>250</v>
      </c>
      <c r="G6457" t="str">
        <v>Mitra 6</v>
      </c>
      <c r="H6457">
        <v>0</v>
      </c>
    </row>
    <row r="6458" spans="1:8" x14ac:dyDescent="0.35">
      <c r="A6458" s="2">
        <v>46075</v>
      </c>
      <c r="B6458">
        <v>99939279</v>
      </c>
      <c r="C6458" t="str">
        <v>Tarik Tunai</v>
      </c>
      <c r="D6458">
        <v>0</v>
      </c>
      <c r="E6458">
        <v>1</v>
      </c>
      <c r="F6458">
        <v>1550</v>
      </c>
      <c r="G6458" t="str">
        <v>Mitra 6</v>
      </c>
      <c r="H6458">
        <v>0</v>
      </c>
    </row>
    <row r="6459" spans="1:8" x14ac:dyDescent="0.35">
      <c r="A6459" s="2">
        <v>46075</v>
      </c>
      <c r="B6459">
        <v>91390776</v>
      </c>
      <c r="C6459" t="str">
        <v>Fund Transfer</v>
      </c>
      <c r="D6459">
        <v>500000</v>
      </c>
      <c r="E6459">
        <v>1</v>
      </c>
      <c r="F6459">
        <v>250</v>
      </c>
      <c r="G6459" t="str">
        <v>Mitra 6</v>
      </c>
      <c r="H6459">
        <v>0</v>
      </c>
    </row>
    <row r="6460" spans="1:8" x14ac:dyDescent="0.35">
      <c r="A6460" s="2">
        <v>46075</v>
      </c>
      <c r="B6460">
        <v>74115214</v>
      </c>
      <c r="C6460" t="str">
        <v>CEK SALDO</v>
      </c>
      <c r="D6460">
        <v>200000</v>
      </c>
      <c r="E6460">
        <v>1</v>
      </c>
      <c r="F6460">
        <v>1000</v>
      </c>
      <c r="G6460" t="str">
        <v>Mitra 6</v>
      </c>
      <c r="H6460">
        <v>0</v>
      </c>
    </row>
    <row r="6461" spans="1:8" x14ac:dyDescent="0.35">
      <c r="A6461" s="2">
        <v>46075</v>
      </c>
      <c r="B6461">
        <v>76867483</v>
      </c>
      <c r="C6461" t="str">
        <v>Pembayaran PLN</v>
      </c>
      <c r="D6461">
        <v>1000000</v>
      </c>
      <c r="E6461">
        <v>1</v>
      </c>
      <c r="F6461">
        <v>250</v>
      </c>
      <c r="G6461" t="str">
        <v>Mitra 6</v>
      </c>
      <c r="H6461">
        <v>0</v>
      </c>
    </row>
    <row r="6462" spans="1:8" x14ac:dyDescent="0.35">
      <c r="A6462" s="2">
        <v>46075</v>
      </c>
      <c r="B6462">
        <v>96600250</v>
      </c>
      <c r="C6462" t="str">
        <v>CEK SALDO</v>
      </c>
      <c r="D6462">
        <v>0</v>
      </c>
      <c r="E6462">
        <v>1</v>
      </c>
      <c r="F6462">
        <v>250</v>
      </c>
      <c r="G6462" t="str">
        <v>Mitra 6</v>
      </c>
      <c r="H6462">
        <v>0</v>
      </c>
    </row>
    <row r="6463" spans="1:8" x14ac:dyDescent="0.35">
      <c r="A6463" s="2">
        <v>46075</v>
      </c>
      <c r="B6463">
        <v>79392929</v>
      </c>
      <c r="C6463" t="str">
        <v>Top Up</v>
      </c>
      <c r="D6463">
        <v>3500000</v>
      </c>
      <c r="E6463">
        <v>1</v>
      </c>
      <c r="F6463">
        <v>600</v>
      </c>
      <c r="G6463" t="str">
        <v>Mitra 6</v>
      </c>
      <c r="H6463">
        <v>0</v>
      </c>
    </row>
    <row r="6464" spans="1:8" x14ac:dyDescent="0.35">
      <c r="A6464" s="2">
        <v>46075</v>
      </c>
      <c r="B6464">
        <v>69007233</v>
      </c>
      <c r="C6464" t="str">
        <v>CEK SALDO Prima</v>
      </c>
      <c r="D6464">
        <v>250000</v>
      </c>
      <c r="E6464">
        <v>1</v>
      </c>
      <c r="F6464">
        <v>600</v>
      </c>
      <c r="G6464" t="str">
        <v>Mitra 6</v>
      </c>
      <c r="H6464">
        <v>0</v>
      </c>
    </row>
    <row r="6465" spans="1:8" x14ac:dyDescent="0.35">
      <c r="A6465" s="2">
        <v>46075</v>
      </c>
      <c r="B6465">
        <v>66007940</v>
      </c>
      <c r="C6465" t="str">
        <v>CEK SALDO Prima</v>
      </c>
      <c r="D6465">
        <v>1500000</v>
      </c>
      <c r="E6465">
        <v>1</v>
      </c>
      <c r="F6465">
        <v>600</v>
      </c>
      <c r="G6465" t="str">
        <v>Mitra 6</v>
      </c>
      <c r="H6465">
        <v>0</v>
      </c>
    </row>
    <row r="6466" spans="1:8" x14ac:dyDescent="0.35">
      <c r="A6466" s="2">
        <v>46075</v>
      </c>
      <c r="B6466">
        <v>80339777</v>
      </c>
      <c r="C6466" t="str">
        <v>Tarik Tunai</v>
      </c>
      <c r="D6466">
        <v>3500000</v>
      </c>
      <c r="E6466">
        <v>1</v>
      </c>
      <c r="F6466">
        <v>1000</v>
      </c>
      <c r="G6466" t="str">
        <v>Mitra 6</v>
      </c>
      <c r="H6466">
        <v>0</v>
      </c>
    </row>
    <row r="6467" spans="1:8" x14ac:dyDescent="0.35">
      <c r="A6467" s="2">
        <v>46075</v>
      </c>
      <c r="B6467">
        <v>66172620</v>
      </c>
      <c r="C6467" t="str">
        <v>Pembelian Pulsa</v>
      </c>
      <c r="D6467">
        <v>5000000</v>
      </c>
      <c r="E6467">
        <v>1</v>
      </c>
      <c r="F6467">
        <v>1000</v>
      </c>
      <c r="G6467" t="str">
        <v>Mitra 6</v>
      </c>
      <c r="H6467">
        <v>0</v>
      </c>
    </row>
    <row r="6468" spans="1:8" x14ac:dyDescent="0.35">
      <c r="A6468" s="2">
        <v>46075</v>
      </c>
      <c r="B6468">
        <v>70289970</v>
      </c>
      <c r="C6468" t="str">
        <v>CEK SALDO</v>
      </c>
      <c r="D6468">
        <v>0</v>
      </c>
      <c r="E6468">
        <v>1</v>
      </c>
      <c r="F6468">
        <v>1000</v>
      </c>
      <c r="G6468" t="str">
        <v>Mitra 6</v>
      </c>
      <c r="H6468">
        <v>0</v>
      </c>
    </row>
    <row r="6469" spans="1:8" x14ac:dyDescent="0.35">
      <c r="A6469" s="2">
        <v>46075</v>
      </c>
      <c r="B6469">
        <v>72864720</v>
      </c>
      <c r="C6469" t="str">
        <v>CEK SALDO Prima</v>
      </c>
      <c r="D6469">
        <v>500000</v>
      </c>
      <c r="E6469">
        <v>1</v>
      </c>
      <c r="F6469">
        <v>600</v>
      </c>
      <c r="G6469" t="str">
        <v>Mitra 6</v>
      </c>
      <c r="H6469">
        <v>0</v>
      </c>
    </row>
    <row r="6470" spans="1:8" x14ac:dyDescent="0.35">
      <c r="A6470" s="2">
        <v>46075</v>
      </c>
      <c r="B6470">
        <v>90184981</v>
      </c>
      <c r="C6470" t="str">
        <v>Fund Transfer</v>
      </c>
      <c r="D6470">
        <v>750000</v>
      </c>
      <c r="E6470">
        <v>1</v>
      </c>
      <c r="F6470">
        <v>1000</v>
      </c>
      <c r="G6470" t="str">
        <v>Mitra 6</v>
      </c>
      <c r="H6470">
        <v>0</v>
      </c>
    </row>
    <row r="6471" spans="1:8" x14ac:dyDescent="0.35">
      <c r="A6471" s="2">
        <v>46075</v>
      </c>
      <c r="B6471">
        <v>66347575</v>
      </c>
      <c r="C6471" t="str">
        <v>Fund Transfer</v>
      </c>
      <c r="D6471">
        <v>500000</v>
      </c>
      <c r="E6471">
        <v>1</v>
      </c>
      <c r="F6471">
        <v>1000</v>
      </c>
      <c r="G6471" t="str">
        <v>Mitra 6</v>
      </c>
      <c r="H6471">
        <v>0</v>
      </c>
    </row>
    <row r="6472" spans="1:8" x14ac:dyDescent="0.35">
      <c r="A6472" s="2">
        <v>46075</v>
      </c>
      <c r="B6472">
        <v>80155590</v>
      </c>
      <c r="C6472" t="str">
        <v>TRANSFER</v>
      </c>
      <c r="D6472">
        <v>0</v>
      </c>
      <c r="E6472">
        <v>1</v>
      </c>
      <c r="F6472">
        <v>250</v>
      </c>
      <c r="G6472" t="str">
        <v>Mitra 6</v>
      </c>
      <c r="H6472">
        <v>0</v>
      </c>
    </row>
    <row r="6473" spans="1:8" x14ac:dyDescent="0.35">
      <c r="A6473" s="2">
        <v>46075</v>
      </c>
      <c r="B6473">
        <v>72930239</v>
      </c>
      <c r="C6473" t="str">
        <v>Pembelian Pulsa</v>
      </c>
      <c r="D6473">
        <v>200000</v>
      </c>
      <c r="E6473">
        <v>1</v>
      </c>
      <c r="F6473">
        <v>250</v>
      </c>
      <c r="G6473" t="str">
        <v>Mitra 6</v>
      </c>
      <c r="H6473">
        <v>0</v>
      </c>
    </row>
    <row r="6474" spans="1:8" x14ac:dyDescent="0.35">
      <c r="A6474" s="2">
        <v>46075</v>
      </c>
      <c r="B6474">
        <v>65644006</v>
      </c>
      <c r="C6474" t="str">
        <v>Pembelian Pulsa</v>
      </c>
      <c r="D6474">
        <v>50000</v>
      </c>
      <c r="E6474">
        <v>1</v>
      </c>
      <c r="F6474">
        <v>1000</v>
      </c>
      <c r="G6474" t="str">
        <v>Mitra 6</v>
      </c>
      <c r="H6474">
        <v>0</v>
      </c>
    </row>
    <row r="6475" spans="1:8" x14ac:dyDescent="0.35">
      <c r="A6475" s="2">
        <v>46075</v>
      </c>
      <c r="B6475">
        <v>84143643</v>
      </c>
      <c r="C6475" t="str">
        <v>Fund Transfer</v>
      </c>
      <c r="D6475">
        <v>100000</v>
      </c>
      <c r="E6475">
        <v>1</v>
      </c>
      <c r="F6475">
        <v>250</v>
      </c>
      <c r="G6475" t="str">
        <v>Mitra 6</v>
      </c>
      <c r="H6475">
        <v>0</v>
      </c>
    </row>
    <row r="6476" spans="1:8" x14ac:dyDescent="0.35">
      <c r="A6476" s="2">
        <v>46075</v>
      </c>
      <c r="B6476">
        <v>62041800</v>
      </c>
      <c r="C6476" t="str">
        <v>Pembelian Pulsa</v>
      </c>
      <c r="D6476">
        <v>3500000</v>
      </c>
      <c r="E6476">
        <v>1</v>
      </c>
      <c r="F6476">
        <v>600</v>
      </c>
      <c r="G6476" t="str">
        <v>Mitra 6</v>
      </c>
      <c r="H6476">
        <v>0</v>
      </c>
    </row>
    <row r="6477" spans="1:8" x14ac:dyDescent="0.35">
      <c r="A6477" s="2">
        <v>46075</v>
      </c>
      <c r="B6477">
        <v>69402244</v>
      </c>
      <c r="C6477" t="str">
        <v>Fund Transfer</v>
      </c>
      <c r="D6477">
        <v>0</v>
      </c>
      <c r="E6477">
        <v>1</v>
      </c>
      <c r="F6477">
        <v>1000</v>
      </c>
      <c r="G6477" t="str">
        <v>Mitra 6</v>
      </c>
      <c r="H6477">
        <v>0</v>
      </c>
    </row>
    <row r="6478" spans="1:8" x14ac:dyDescent="0.35">
      <c r="A6478" s="2">
        <v>46075</v>
      </c>
      <c r="B6478">
        <v>80455259</v>
      </c>
      <c r="C6478" t="str">
        <v>Tarik Tunai</v>
      </c>
      <c r="D6478">
        <v>50000</v>
      </c>
      <c r="E6478">
        <v>1</v>
      </c>
      <c r="F6478">
        <v>1000</v>
      </c>
      <c r="G6478" t="str">
        <v>Mitra 6</v>
      </c>
      <c r="H6478">
        <v>0</v>
      </c>
    </row>
    <row r="6479" spans="1:8" x14ac:dyDescent="0.35">
      <c r="A6479" s="2">
        <v>46075</v>
      </c>
      <c r="B6479">
        <v>60506441</v>
      </c>
      <c r="C6479" t="str">
        <v>CEK SALDO Prima</v>
      </c>
      <c r="D6479">
        <v>250000</v>
      </c>
      <c r="E6479">
        <v>1</v>
      </c>
      <c r="F6479">
        <v>1550</v>
      </c>
      <c r="G6479" t="str">
        <v>Mitra 6</v>
      </c>
      <c r="H6479">
        <v>0</v>
      </c>
    </row>
    <row r="6480" spans="1:8" x14ac:dyDescent="0.35">
      <c r="A6480" s="2">
        <v>46075</v>
      </c>
      <c r="B6480">
        <v>88440303</v>
      </c>
      <c r="C6480" t="str">
        <v>Tarik Tunai</v>
      </c>
      <c r="D6480">
        <v>2000000</v>
      </c>
      <c r="E6480">
        <v>1</v>
      </c>
      <c r="F6480">
        <v>600</v>
      </c>
      <c r="G6480" t="str">
        <v>Mitra 6</v>
      </c>
      <c r="H6480">
        <v>0</v>
      </c>
    </row>
    <row r="6481" spans="1:8" x14ac:dyDescent="0.35">
      <c r="A6481" s="2">
        <v>46075</v>
      </c>
      <c r="B6481">
        <v>69513617</v>
      </c>
      <c r="C6481" t="str">
        <v>Tarik Tunai</v>
      </c>
      <c r="D6481">
        <v>500000</v>
      </c>
      <c r="E6481">
        <v>1</v>
      </c>
      <c r="F6481">
        <v>1000</v>
      </c>
      <c r="G6481" t="str">
        <v>Mitra 6</v>
      </c>
      <c r="H6481">
        <v>0</v>
      </c>
    </row>
    <row r="6482" spans="1:8" x14ac:dyDescent="0.35">
      <c r="A6482" s="2">
        <v>46075</v>
      </c>
      <c r="B6482">
        <v>80262718</v>
      </c>
      <c r="C6482" t="str">
        <v>Fund Transfer</v>
      </c>
      <c r="D6482">
        <v>5000000</v>
      </c>
      <c r="E6482">
        <v>1</v>
      </c>
      <c r="F6482">
        <v>600</v>
      </c>
      <c r="G6482" t="str">
        <v>Mitra 6</v>
      </c>
      <c r="H6482">
        <v>0</v>
      </c>
    </row>
    <row r="6483" spans="1:8" x14ac:dyDescent="0.35">
      <c r="A6483" s="2">
        <v>46075</v>
      </c>
      <c r="B6483">
        <v>61727007</v>
      </c>
      <c r="C6483" t="str">
        <v>Fund Transfer</v>
      </c>
      <c r="D6483">
        <v>100000</v>
      </c>
      <c r="E6483">
        <v>1</v>
      </c>
      <c r="F6483">
        <v>250</v>
      </c>
      <c r="G6483" t="str">
        <v>Mitra 6</v>
      </c>
      <c r="H6483">
        <v>0</v>
      </c>
    </row>
    <row r="6484" spans="1:8" x14ac:dyDescent="0.35">
      <c r="A6484" s="2">
        <v>46075</v>
      </c>
      <c r="B6484">
        <v>94702679</v>
      </c>
      <c r="C6484" t="str">
        <v>Fund Transfer</v>
      </c>
      <c r="D6484">
        <v>0</v>
      </c>
      <c r="E6484">
        <v>1</v>
      </c>
      <c r="F6484">
        <v>1550</v>
      </c>
      <c r="G6484" t="str">
        <v>Mitra 6</v>
      </c>
      <c r="H6484">
        <v>0</v>
      </c>
    </row>
    <row r="6485" spans="1:8" x14ac:dyDescent="0.35">
      <c r="A6485" s="2">
        <v>46075</v>
      </c>
      <c r="B6485">
        <v>90974414</v>
      </c>
      <c r="C6485" t="str">
        <v>CEK SALDO Prima</v>
      </c>
      <c r="D6485">
        <v>1000000</v>
      </c>
      <c r="E6485">
        <v>1</v>
      </c>
      <c r="F6485">
        <v>1000</v>
      </c>
      <c r="G6485" t="str">
        <v>Mitra 6</v>
      </c>
      <c r="H6485">
        <v>0</v>
      </c>
    </row>
    <row r="6486" spans="1:8" x14ac:dyDescent="0.35">
      <c r="A6486" s="2">
        <v>46075</v>
      </c>
      <c r="B6486">
        <v>65780885</v>
      </c>
      <c r="C6486" t="str">
        <v>Pembelian Pulsa</v>
      </c>
      <c r="D6486">
        <v>5000000</v>
      </c>
      <c r="E6486">
        <v>1</v>
      </c>
      <c r="F6486">
        <v>600</v>
      </c>
      <c r="G6486" t="str">
        <v>Mitra 6</v>
      </c>
      <c r="H6486">
        <v>0</v>
      </c>
    </row>
    <row r="6487" spans="1:8" x14ac:dyDescent="0.35">
      <c r="A6487" s="2">
        <v>46075</v>
      </c>
      <c r="B6487">
        <v>71636833</v>
      </c>
      <c r="C6487" t="str">
        <v>TRANSFER</v>
      </c>
      <c r="D6487">
        <v>500000</v>
      </c>
      <c r="E6487">
        <v>1</v>
      </c>
      <c r="F6487">
        <v>1550</v>
      </c>
      <c r="G6487" t="str">
        <v>Mitra 6</v>
      </c>
      <c r="H6487">
        <v>0</v>
      </c>
    </row>
    <row r="6488" spans="1:8" x14ac:dyDescent="0.35">
      <c r="A6488" s="2">
        <v>46075</v>
      </c>
      <c r="B6488">
        <v>88026565</v>
      </c>
      <c r="C6488" t="str">
        <v>CEK SALDO Prima</v>
      </c>
      <c r="D6488">
        <v>0</v>
      </c>
      <c r="E6488">
        <v>1</v>
      </c>
      <c r="F6488">
        <v>250</v>
      </c>
      <c r="G6488" t="str">
        <v>Mitra 6</v>
      </c>
      <c r="H6488">
        <v>0</v>
      </c>
    </row>
    <row r="6489" spans="1:8" x14ac:dyDescent="0.35">
      <c r="A6489" s="2">
        <v>46075</v>
      </c>
      <c r="B6489">
        <v>65065911</v>
      </c>
      <c r="C6489" t="str">
        <v>CEK SALDO Prima</v>
      </c>
      <c r="D6489">
        <v>500000</v>
      </c>
      <c r="E6489">
        <v>1</v>
      </c>
      <c r="F6489">
        <v>250</v>
      </c>
      <c r="G6489" t="str">
        <v>Mitra 6</v>
      </c>
      <c r="H6489">
        <v>0</v>
      </c>
    </row>
    <row r="6490" spans="1:8" x14ac:dyDescent="0.35">
      <c r="A6490" s="2">
        <v>46075</v>
      </c>
      <c r="B6490">
        <v>83733160</v>
      </c>
      <c r="C6490" t="str">
        <v>CEK SALDO</v>
      </c>
      <c r="D6490">
        <v>200000</v>
      </c>
      <c r="E6490">
        <v>1</v>
      </c>
      <c r="F6490">
        <v>1550</v>
      </c>
      <c r="G6490" t="str">
        <v>Mitra 6</v>
      </c>
      <c r="H6490">
        <v>0</v>
      </c>
    </row>
    <row r="6491" spans="1:8" x14ac:dyDescent="0.35">
      <c r="A6491" s="2">
        <v>46075</v>
      </c>
      <c r="B6491">
        <v>63964759</v>
      </c>
      <c r="C6491" t="str">
        <v>Fund Transfer</v>
      </c>
      <c r="D6491">
        <v>0</v>
      </c>
      <c r="E6491">
        <v>1</v>
      </c>
      <c r="F6491">
        <v>1550</v>
      </c>
      <c r="G6491" t="str">
        <v>Mitra 6</v>
      </c>
      <c r="H6491">
        <v>0</v>
      </c>
    </row>
    <row r="6492" spans="1:8" x14ac:dyDescent="0.35">
      <c r="A6492" s="2">
        <v>46075</v>
      </c>
      <c r="B6492">
        <v>77105483</v>
      </c>
      <c r="C6492" t="str">
        <v>Tarik Tunai</v>
      </c>
      <c r="D6492">
        <v>250000</v>
      </c>
      <c r="E6492">
        <v>1</v>
      </c>
      <c r="F6492">
        <v>1550</v>
      </c>
      <c r="G6492" t="str">
        <v>Mitra 6</v>
      </c>
      <c r="H6492">
        <v>0</v>
      </c>
    </row>
    <row r="6493" spans="1:8" x14ac:dyDescent="0.35">
      <c r="A6493" s="2">
        <v>46075</v>
      </c>
      <c r="B6493">
        <v>95704023</v>
      </c>
      <c r="C6493" t="str">
        <v>Pembayaran PLN</v>
      </c>
      <c r="D6493">
        <v>3500000</v>
      </c>
      <c r="E6493">
        <v>1</v>
      </c>
      <c r="F6493">
        <v>1550</v>
      </c>
      <c r="G6493" t="str">
        <v>Mitra 6</v>
      </c>
      <c r="H6493">
        <v>0</v>
      </c>
    </row>
    <row r="6494" spans="1:8" x14ac:dyDescent="0.35">
      <c r="A6494" s="2">
        <v>46075</v>
      </c>
      <c r="B6494">
        <v>98371925</v>
      </c>
      <c r="C6494" t="str">
        <v>TRANSFER</v>
      </c>
      <c r="D6494">
        <v>200000</v>
      </c>
      <c r="E6494">
        <v>1</v>
      </c>
      <c r="F6494">
        <v>1000</v>
      </c>
      <c r="G6494" t="str">
        <v>Mitra 6</v>
      </c>
      <c r="H6494">
        <v>0</v>
      </c>
    </row>
    <row r="6495" spans="1:8" x14ac:dyDescent="0.35">
      <c r="A6495" s="2">
        <v>46075</v>
      </c>
      <c r="B6495">
        <v>96515327</v>
      </c>
      <c r="C6495" t="str">
        <v>Pembelian Pulsa</v>
      </c>
      <c r="D6495">
        <v>0</v>
      </c>
      <c r="E6495">
        <v>1</v>
      </c>
      <c r="F6495">
        <v>1550</v>
      </c>
      <c r="G6495" t="str">
        <v>Mitra 6</v>
      </c>
      <c r="H6495">
        <v>0</v>
      </c>
    </row>
    <row r="6496" spans="1:8" x14ac:dyDescent="0.35">
      <c r="A6496" s="2">
        <v>46075</v>
      </c>
      <c r="B6496">
        <v>98825839</v>
      </c>
      <c r="C6496" t="str">
        <v>TRANSFER</v>
      </c>
      <c r="D6496">
        <v>5000000</v>
      </c>
      <c r="E6496">
        <v>1</v>
      </c>
      <c r="F6496">
        <v>1000</v>
      </c>
      <c r="G6496" t="str">
        <v>Mitra 6</v>
      </c>
      <c r="H6496">
        <v>0</v>
      </c>
    </row>
    <row r="6497" spans="1:8" x14ac:dyDescent="0.35">
      <c r="A6497" s="2">
        <v>46075</v>
      </c>
      <c r="B6497">
        <v>99015421</v>
      </c>
      <c r="C6497" t="str">
        <v>Fund Transfer</v>
      </c>
      <c r="D6497">
        <v>100000</v>
      </c>
      <c r="E6497">
        <v>1</v>
      </c>
      <c r="F6497">
        <v>1550</v>
      </c>
      <c r="G6497" t="str">
        <v>Mitra 6</v>
      </c>
      <c r="H6497">
        <v>0</v>
      </c>
    </row>
    <row r="6498" spans="1:8" x14ac:dyDescent="0.35">
      <c r="A6498" s="2">
        <v>46075</v>
      </c>
      <c r="B6498">
        <v>97792536</v>
      </c>
      <c r="C6498" t="str">
        <v>Top Up</v>
      </c>
      <c r="D6498">
        <v>100000</v>
      </c>
      <c r="E6498">
        <v>1</v>
      </c>
      <c r="F6498">
        <v>600</v>
      </c>
      <c r="G6498" t="str">
        <v>Mitra 6</v>
      </c>
      <c r="H6498">
        <v>0</v>
      </c>
    </row>
    <row r="6499" spans="1:8" x14ac:dyDescent="0.35">
      <c r="A6499" s="2">
        <v>46075</v>
      </c>
      <c r="B6499">
        <v>94923674</v>
      </c>
      <c r="C6499" t="str">
        <v>Pembelian Pulsa</v>
      </c>
      <c r="D6499">
        <v>50000</v>
      </c>
      <c r="E6499">
        <v>1</v>
      </c>
      <c r="F6499">
        <v>250</v>
      </c>
      <c r="G6499" t="str">
        <v>Mitra 6</v>
      </c>
      <c r="H6499">
        <v>0</v>
      </c>
    </row>
    <row r="6500" spans="1:8" x14ac:dyDescent="0.35">
      <c r="A6500" s="2">
        <v>46075</v>
      </c>
      <c r="B6500">
        <v>86090328</v>
      </c>
      <c r="C6500" t="str">
        <v>Pembayaran PLN</v>
      </c>
      <c r="D6500">
        <v>5000000</v>
      </c>
      <c r="E6500">
        <v>1</v>
      </c>
      <c r="F6500">
        <v>250</v>
      </c>
      <c r="G6500" t="str">
        <v>Mitra 6</v>
      </c>
      <c r="H6500">
        <v>0</v>
      </c>
    </row>
    <row r="6501" spans="1:8" x14ac:dyDescent="0.35">
      <c r="A6501" s="2">
        <v>46075</v>
      </c>
      <c r="B6501">
        <v>67434834</v>
      </c>
      <c r="C6501" t="str">
        <v>Fund Transfer</v>
      </c>
      <c r="D6501">
        <v>2000000</v>
      </c>
      <c r="E6501">
        <v>1</v>
      </c>
      <c r="F6501">
        <v>250</v>
      </c>
      <c r="G6501" t="str">
        <v>Mitra 6</v>
      </c>
      <c r="H6501">
        <v>0</v>
      </c>
    </row>
    <row r="6502" spans="1:8" x14ac:dyDescent="0.35">
      <c r="A6502" s="2">
        <v>46075</v>
      </c>
      <c r="B6502">
        <v>60772580</v>
      </c>
      <c r="C6502" t="str">
        <v>CEK SALDO</v>
      </c>
      <c r="D6502">
        <v>500000</v>
      </c>
      <c r="E6502">
        <v>1</v>
      </c>
      <c r="F6502">
        <v>600</v>
      </c>
      <c r="G6502" t="str">
        <v>Mitra 6</v>
      </c>
      <c r="H6502">
        <v>0</v>
      </c>
    </row>
    <row r="6503" spans="1:8" x14ac:dyDescent="0.35">
      <c r="A6503" s="2">
        <v>46075</v>
      </c>
      <c r="B6503">
        <v>72990728</v>
      </c>
      <c r="C6503" t="str">
        <v>Top Up</v>
      </c>
      <c r="D6503">
        <v>1000000</v>
      </c>
      <c r="E6503">
        <v>1</v>
      </c>
      <c r="F6503">
        <v>1550</v>
      </c>
      <c r="G6503" t="str">
        <v>Mitra 6</v>
      </c>
      <c r="H6503">
        <v>0</v>
      </c>
    </row>
    <row r="6504" spans="1:8" x14ac:dyDescent="0.35">
      <c r="A6504" s="2">
        <v>46075</v>
      </c>
      <c r="B6504">
        <v>69471891</v>
      </c>
      <c r="C6504" t="str">
        <v>TRANSFER</v>
      </c>
      <c r="D6504">
        <v>250000</v>
      </c>
      <c r="E6504">
        <v>1</v>
      </c>
      <c r="F6504">
        <v>1550</v>
      </c>
      <c r="G6504" t="str">
        <v>Mitra 6</v>
      </c>
      <c r="H6504">
        <v>0</v>
      </c>
    </row>
    <row r="6505" spans="1:8" x14ac:dyDescent="0.35">
      <c r="A6505" s="2">
        <v>46075</v>
      </c>
      <c r="B6505">
        <v>74220523</v>
      </c>
      <c r="C6505" t="str">
        <v>Fund Transfer</v>
      </c>
      <c r="D6505">
        <v>200000</v>
      </c>
      <c r="E6505">
        <v>1</v>
      </c>
      <c r="F6505">
        <v>600</v>
      </c>
      <c r="G6505" t="str">
        <v>Mitra 6</v>
      </c>
      <c r="H6505">
        <v>0</v>
      </c>
    </row>
    <row r="6506" spans="1:8" x14ac:dyDescent="0.35">
      <c r="A6506" s="2">
        <v>46075</v>
      </c>
      <c r="B6506">
        <v>98858914</v>
      </c>
      <c r="C6506" t="str">
        <v>Pembelian Pulsa</v>
      </c>
      <c r="D6506">
        <v>750000</v>
      </c>
      <c r="E6506">
        <v>1</v>
      </c>
      <c r="F6506">
        <v>600</v>
      </c>
      <c r="G6506" t="str">
        <v>Mitra 6</v>
      </c>
      <c r="H6506">
        <v>0</v>
      </c>
    </row>
    <row r="6507" spans="1:8" x14ac:dyDescent="0.35">
      <c r="A6507" s="2">
        <v>46075</v>
      </c>
      <c r="B6507">
        <v>89495794</v>
      </c>
      <c r="C6507" t="str">
        <v>TRANSFER</v>
      </c>
      <c r="D6507">
        <v>0</v>
      </c>
      <c r="E6507">
        <v>1</v>
      </c>
      <c r="F6507">
        <v>600</v>
      </c>
      <c r="G6507" t="str">
        <v>Mitra 6</v>
      </c>
      <c r="H6507">
        <v>0</v>
      </c>
    </row>
    <row r="6508" spans="1:8" x14ac:dyDescent="0.35">
      <c r="A6508" s="2">
        <v>46075</v>
      </c>
      <c r="B6508">
        <v>68849707</v>
      </c>
      <c r="C6508" t="str">
        <v>TRANSFER</v>
      </c>
      <c r="D6508">
        <v>5000000</v>
      </c>
      <c r="E6508">
        <v>1</v>
      </c>
      <c r="F6508">
        <v>1550</v>
      </c>
      <c r="G6508" t="str">
        <v>Mitra 6</v>
      </c>
      <c r="H6508">
        <v>0</v>
      </c>
    </row>
    <row r="6509" spans="1:8" x14ac:dyDescent="0.35">
      <c r="A6509" s="2">
        <v>46075</v>
      </c>
      <c r="B6509">
        <v>83412420</v>
      </c>
      <c r="C6509" t="str">
        <v>Top Up</v>
      </c>
      <c r="D6509">
        <v>0</v>
      </c>
      <c r="E6509">
        <v>1</v>
      </c>
      <c r="F6509">
        <v>600</v>
      </c>
      <c r="G6509" t="str">
        <v>Mitra 6</v>
      </c>
      <c r="H6509">
        <v>0</v>
      </c>
    </row>
    <row r="6510" spans="1:8" x14ac:dyDescent="0.35">
      <c r="A6510" s="2">
        <v>46075</v>
      </c>
      <c r="B6510">
        <v>95834266</v>
      </c>
      <c r="C6510" t="str">
        <v>CEK SALDO</v>
      </c>
      <c r="D6510">
        <v>750000</v>
      </c>
      <c r="E6510">
        <v>1</v>
      </c>
      <c r="F6510">
        <v>250</v>
      </c>
      <c r="G6510" t="str">
        <v>Mitra 6</v>
      </c>
      <c r="H6510">
        <v>0</v>
      </c>
    </row>
    <row r="6511" spans="1:8" x14ac:dyDescent="0.35">
      <c r="A6511" s="2">
        <v>46075</v>
      </c>
      <c r="B6511">
        <v>67450838</v>
      </c>
      <c r="C6511" t="str">
        <v>Top Up</v>
      </c>
      <c r="D6511">
        <v>200000</v>
      </c>
      <c r="E6511">
        <v>1</v>
      </c>
      <c r="F6511">
        <v>600</v>
      </c>
      <c r="G6511" t="str">
        <v>Mitra 6</v>
      </c>
      <c r="H6511">
        <v>0</v>
      </c>
    </row>
    <row r="6512" spans="1:8" x14ac:dyDescent="0.35">
      <c r="A6512" s="2">
        <v>46075</v>
      </c>
      <c r="B6512">
        <v>72592468</v>
      </c>
      <c r="C6512" t="str">
        <v>Pembayaran PLN</v>
      </c>
      <c r="D6512">
        <v>5000000</v>
      </c>
      <c r="E6512">
        <v>1</v>
      </c>
      <c r="F6512">
        <v>600</v>
      </c>
      <c r="G6512" t="str">
        <v>Mitra 6</v>
      </c>
      <c r="H6512">
        <v>0</v>
      </c>
    </row>
    <row r="6513" spans="1:8" x14ac:dyDescent="0.35">
      <c r="A6513" s="2">
        <v>46075</v>
      </c>
      <c r="B6513">
        <v>97028902</v>
      </c>
      <c r="C6513" t="str">
        <v>Fund Transfer</v>
      </c>
      <c r="D6513">
        <v>1000000</v>
      </c>
      <c r="E6513">
        <v>1</v>
      </c>
      <c r="F6513">
        <v>250</v>
      </c>
      <c r="G6513" t="str">
        <v>Mitra 6</v>
      </c>
      <c r="H6513">
        <v>0</v>
      </c>
    </row>
    <row r="6514" spans="1:8" x14ac:dyDescent="0.35">
      <c r="A6514" s="2">
        <v>46075</v>
      </c>
      <c r="B6514">
        <v>75979970</v>
      </c>
      <c r="C6514" t="str">
        <v>TRANSFER</v>
      </c>
      <c r="D6514">
        <v>1500000</v>
      </c>
      <c r="E6514">
        <v>1</v>
      </c>
      <c r="F6514">
        <v>1000</v>
      </c>
      <c r="G6514" t="str">
        <v>Mitra 6</v>
      </c>
      <c r="H6514">
        <v>0</v>
      </c>
    </row>
    <row r="6515" spans="1:8" x14ac:dyDescent="0.35">
      <c r="A6515" s="2">
        <v>46075</v>
      </c>
      <c r="B6515">
        <v>98365806</v>
      </c>
      <c r="C6515" t="str">
        <v>Top Up</v>
      </c>
      <c r="D6515">
        <v>0</v>
      </c>
      <c r="E6515">
        <v>1</v>
      </c>
      <c r="F6515">
        <v>250</v>
      </c>
      <c r="G6515" t="str">
        <v>Mitra 6</v>
      </c>
      <c r="H6515">
        <v>0</v>
      </c>
    </row>
    <row r="6516" spans="1:8" x14ac:dyDescent="0.35">
      <c r="A6516" s="2">
        <v>46075</v>
      </c>
      <c r="B6516">
        <v>75947453</v>
      </c>
      <c r="C6516" t="str">
        <v>Tarik Tunai</v>
      </c>
      <c r="D6516">
        <v>1000000</v>
      </c>
      <c r="E6516">
        <v>1</v>
      </c>
      <c r="F6516">
        <v>1550</v>
      </c>
      <c r="G6516" t="str">
        <v>Mitra 6</v>
      </c>
      <c r="H6516">
        <v>0</v>
      </c>
    </row>
    <row r="6517" spans="1:8" x14ac:dyDescent="0.35">
      <c r="A6517" s="2">
        <v>46075</v>
      </c>
      <c r="B6517">
        <v>76406045</v>
      </c>
      <c r="C6517" t="str">
        <v>Fund Transfer</v>
      </c>
      <c r="D6517">
        <v>250000</v>
      </c>
      <c r="E6517">
        <v>1</v>
      </c>
      <c r="F6517">
        <v>1550</v>
      </c>
      <c r="G6517" t="str">
        <v>Mitra 6</v>
      </c>
      <c r="H6517">
        <v>0</v>
      </c>
    </row>
    <row r="6518" spans="1:8" x14ac:dyDescent="0.35">
      <c r="A6518" s="2">
        <v>46075</v>
      </c>
      <c r="B6518">
        <v>82941826</v>
      </c>
      <c r="C6518" t="str">
        <v>CEK SALDO Prima</v>
      </c>
      <c r="D6518">
        <v>200000</v>
      </c>
      <c r="E6518">
        <v>1</v>
      </c>
      <c r="F6518">
        <v>250</v>
      </c>
      <c r="G6518" t="str">
        <v>Mitra 6</v>
      </c>
      <c r="H6518">
        <v>0</v>
      </c>
    </row>
    <row r="6519" spans="1:8" x14ac:dyDescent="0.35">
      <c r="A6519" s="2">
        <v>46075</v>
      </c>
      <c r="B6519">
        <v>70578401</v>
      </c>
      <c r="C6519" t="str">
        <v>Pembelian Pulsa</v>
      </c>
      <c r="D6519">
        <v>0</v>
      </c>
      <c r="E6519">
        <v>1</v>
      </c>
      <c r="F6519">
        <v>1550</v>
      </c>
      <c r="G6519" t="str">
        <v>Mitra 6</v>
      </c>
      <c r="H6519">
        <v>0</v>
      </c>
    </row>
    <row r="6520" spans="1:8" x14ac:dyDescent="0.35">
      <c r="A6520" s="2">
        <v>46075</v>
      </c>
      <c r="B6520">
        <v>69374166</v>
      </c>
      <c r="C6520" t="str">
        <v>CEK SALDO</v>
      </c>
      <c r="D6520">
        <v>50000</v>
      </c>
      <c r="E6520">
        <v>1</v>
      </c>
      <c r="F6520">
        <v>1000</v>
      </c>
      <c r="G6520" t="str">
        <v>Mitra 6</v>
      </c>
      <c r="H6520">
        <v>0</v>
      </c>
    </row>
    <row r="6521" spans="1:8" x14ac:dyDescent="0.35">
      <c r="A6521" s="2">
        <v>46075</v>
      </c>
      <c r="B6521">
        <v>82746765</v>
      </c>
      <c r="C6521" t="str">
        <v>Fund Transfer</v>
      </c>
      <c r="D6521">
        <v>50000</v>
      </c>
      <c r="E6521">
        <v>1</v>
      </c>
      <c r="F6521">
        <v>1550</v>
      </c>
      <c r="G6521" t="str">
        <v>Mitra 6</v>
      </c>
      <c r="H6521">
        <v>0</v>
      </c>
    </row>
    <row r="6522" spans="1:8" x14ac:dyDescent="0.35">
      <c r="A6522" s="2">
        <v>46075</v>
      </c>
      <c r="B6522">
        <v>76590383</v>
      </c>
      <c r="C6522" t="str">
        <v>Top Up</v>
      </c>
      <c r="D6522">
        <v>500000</v>
      </c>
      <c r="E6522">
        <v>1</v>
      </c>
      <c r="F6522">
        <v>250</v>
      </c>
      <c r="G6522" t="str">
        <v>Mitra 6</v>
      </c>
      <c r="H6522">
        <v>0</v>
      </c>
    </row>
    <row r="6523" spans="1:8" x14ac:dyDescent="0.35">
      <c r="A6523" s="2">
        <v>46075</v>
      </c>
      <c r="B6523">
        <v>67312145</v>
      </c>
      <c r="C6523" t="str">
        <v>Top Up</v>
      </c>
      <c r="D6523">
        <v>100000</v>
      </c>
      <c r="E6523">
        <v>1</v>
      </c>
      <c r="F6523">
        <v>600</v>
      </c>
      <c r="G6523" t="str">
        <v>Mitra 6</v>
      </c>
      <c r="H6523">
        <v>0</v>
      </c>
    </row>
    <row r="6524" spans="1:8" x14ac:dyDescent="0.35">
      <c r="A6524" s="2">
        <v>46075</v>
      </c>
      <c r="B6524">
        <v>76629342</v>
      </c>
      <c r="C6524" t="str">
        <v>Top Up</v>
      </c>
      <c r="D6524">
        <v>3500000</v>
      </c>
      <c r="E6524">
        <v>1</v>
      </c>
      <c r="F6524">
        <v>1550</v>
      </c>
      <c r="G6524" t="str">
        <v>Mitra 6</v>
      </c>
      <c r="H6524">
        <v>0</v>
      </c>
    </row>
    <row r="6525" spans="1:8" x14ac:dyDescent="0.35">
      <c r="A6525" s="2">
        <v>46075</v>
      </c>
      <c r="B6525">
        <v>98259384</v>
      </c>
      <c r="C6525" t="str">
        <v>Pembelian Pulsa</v>
      </c>
      <c r="D6525">
        <v>0</v>
      </c>
      <c r="E6525">
        <v>1</v>
      </c>
      <c r="F6525">
        <v>1550</v>
      </c>
      <c r="G6525" t="str">
        <v>Mitra 6</v>
      </c>
      <c r="H6525">
        <v>0</v>
      </c>
    </row>
    <row r="6526" spans="1:8" x14ac:dyDescent="0.35">
      <c r="A6526" s="2">
        <v>46075</v>
      </c>
      <c r="B6526">
        <v>83416746</v>
      </c>
      <c r="C6526" t="str">
        <v>CEK SALDO</v>
      </c>
      <c r="D6526">
        <v>0</v>
      </c>
      <c r="E6526">
        <v>1</v>
      </c>
      <c r="F6526">
        <v>1550</v>
      </c>
      <c r="G6526" t="str">
        <v>Mitra 6</v>
      </c>
      <c r="H6526">
        <v>0</v>
      </c>
    </row>
    <row r="6527" spans="1:8" x14ac:dyDescent="0.35">
      <c r="A6527" s="2">
        <v>46075</v>
      </c>
      <c r="B6527">
        <v>80782485</v>
      </c>
      <c r="C6527" t="str">
        <v>Top Up</v>
      </c>
      <c r="D6527">
        <v>500000</v>
      </c>
      <c r="E6527">
        <v>1</v>
      </c>
      <c r="F6527">
        <v>1000</v>
      </c>
      <c r="G6527" t="str">
        <v>Mitra 6</v>
      </c>
      <c r="H6527">
        <v>0</v>
      </c>
    </row>
    <row r="6528" spans="1:8" x14ac:dyDescent="0.35">
      <c r="A6528" s="2">
        <v>46075</v>
      </c>
      <c r="B6528">
        <v>88500718</v>
      </c>
      <c r="C6528" t="str">
        <v>TRANSFER</v>
      </c>
      <c r="D6528">
        <v>50000</v>
      </c>
      <c r="E6528">
        <v>1</v>
      </c>
      <c r="F6528">
        <v>600</v>
      </c>
      <c r="G6528" t="str">
        <v>Mitra 6</v>
      </c>
      <c r="H6528">
        <v>0</v>
      </c>
    </row>
    <row r="6529" spans="1:8" x14ac:dyDescent="0.35">
      <c r="A6529" s="2">
        <v>46075</v>
      </c>
      <c r="B6529">
        <v>77452671</v>
      </c>
      <c r="C6529" t="str">
        <v>Pembelian Pulsa</v>
      </c>
      <c r="D6529">
        <v>0</v>
      </c>
      <c r="E6529">
        <v>1</v>
      </c>
      <c r="F6529">
        <v>250</v>
      </c>
      <c r="G6529" t="str">
        <v>Mitra 6</v>
      </c>
      <c r="H6529">
        <v>0</v>
      </c>
    </row>
    <row r="6530" spans="1:8" x14ac:dyDescent="0.35">
      <c r="A6530" s="2">
        <v>46075</v>
      </c>
      <c r="B6530">
        <v>79450842</v>
      </c>
      <c r="C6530" t="str">
        <v>Pembelian Pulsa</v>
      </c>
      <c r="D6530">
        <v>2000000</v>
      </c>
      <c r="E6530">
        <v>1</v>
      </c>
      <c r="F6530">
        <v>250</v>
      </c>
      <c r="G6530" t="str">
        <v>Mitra 6</v>
      </c>
      <c r="H6530">
        <v>0</v>
      </c>
    </row>
    <row r="6531" spans="1:8" x14ac:dyDescent="0.35">
      <c r="A6531" s="2">
        <v>46075</v>
      </c>
      <c r="B6531">
        <v>79555806</v>
      </c>
      <c r="C6531" t="str">
        <v>CEK SALDO</v>
      </c>
      <c r="D6531">
        <v>250000</v>
      </c>
      <c r="E6531">
        <v>1</v>
      </c>
      <c r="F6531">
        <v>600</v>
      </c>
      <c r="G6531" t="str">
        <v>Mitra 6</v>
      </c>
      <c r="H6531">
        <v>0</v>
      </c>
    </row>
    <row r="6532" spans="1:8" x14ac:dyDescent="0.35">
      <c r="A6532" s="2">
        <v>46075</v>
      </c>
      <c r="B6532">
        <v>77916254</v>
      </c>
      <c r="C6532" t="str">
        <v>Fund Transfer</v>
      </c>
      <c r="D6532">
        <v>3500000</v>
      </c>
      <c r="E6532">
        <v>1</v>
      </c>
      <c r="F6532">
        <v>250</v>
      </c>
      <c r="G6532" t="str">
        <v>Mitra 6</v>
      </c>
      <c r="H6532">
        <v>0</v>
      </c>
    </row>
    <row r="6533" spans="1:8" x14ac:dyDescent="0.35">
      <c r="A6533" s="2">
        <v>46075</v>
      </c>
      <c r="B6533">
        <v>68219480</v>
      </c>
      <c r="C6533" t="str">
        <v>TRANSFER</v>
      </c>
      <c r="D6533">
        <v>250000</v>
      </c>
      <c r="E6533">
        <v>1</v>
      </c>
      <c r="F6533">
        <v>250</v>
      </c>
      <c r="G6533" t="str">
        <v>Mitra 6</v>
      </c>
      <c r="H6533">
        <v>0</v>
      </c>
    </row>
    <row r="6534" spans="1:8" x14ac:dyDescent="0.35">
      <c r="A6534" s="2">
        <v>46075</v>
      </c>
      <c r="B6534">
        <v>98583871</v>
      </c>
      <c r="C6534" t="str">
        <v>Top Up</v>
      </c>
      <c r="D6534">
        <v>0</v>
      </c>
      <c r="E6534">
        <v>1</v>
      </c>
      <c r="F6534">
        <v>1000</v>
      </c>
      <c r="G6534" t="str">
        <v>Mitra 6</v>
      </c>
      <c r="H6534">
        <v>0</v>
      </c>
    </row>
    <row r="6535" spans="1:8" x14ac:dyDescent="0.35">
      <c r="A6535" s="2">
        <v>46075</v>
      </c>
      <c r="B6535">
        <v>87110613</v>
      </c>
      <c r="C6535" t="str">
        <v>Top Up</v>
      </c>
      <c r="D6535">
        <v>500000</v>
      </c>
      <c r="E6535">
        <v>1</v>
      </c>
      <c r="F6535">
        <v>250</v>
      </c>
      <c r="G6535" t="str">
        <v>Mitra 6</v>
      </c>
      <c r="H6535">
        <v>0</v>
      </c>
    </row>
    <row r="6536" spans="1:8" x14ac:dyDescent="0.35">
      <c r="A6536" s="2">
        <v>46075</v>
      </c>
      <c r="B6536">
        <v>96803044</v>
      </c>
      <c r="C6536" t="str">
        <v>CEK SALDO Prima</v>
      </c>
      <c r="D6536">
        <v>750000</v>
      </c>
      <c r="E6536">
        <v>1</v>
      </c>
      <c r="F6536">
        <v>600</v>
      </c>
      <c r="G6536" t="str">
        <v>Mitra 6</v>
      </c>
      <c r="H6536">
        <v>0</v>
      </c>
    </row>
    <row r="6537" spans="1:8" x14ac:dyDescent="0.35">
      <c r="A6537" s="2">
        <v>46075</v>
      </c>
      <c r="B6537">
        <v>70028471</v>
      </c>
      <c r="C6537" t="str">
        <v>Top Up</v>
      </c>
      <c r="D6537">
        <v>100000</v>
      </c>
      <c r="E6537">
        <v>1</v>
      </c>
      <c r="F6537">
        <v>600</v>
      </c>
      <c r="G6537" t="str">
        <v>Mitra 6</v>
      </c>
      <c r="H6537">
        <v>0</v>
      </c>
    </row>
    <row r="6538" spans="1:8" x14ac:dyDescent="0.35">
      <c r="A6538" s="2">
        <v>46075</v>
      </c>
      <c r="B6538">
        <v>62923096</v>
      </c>
      <c r="C6538" t="str">
        <v>Fund Transfer</v>
      </c>
      <c r="D6538">
        <v>0</v>
      </c>
      <c r="E6538">
        <v>1</v>
      </c>
      <c r="F6538">
        <v>600</v>
      </c>
      <c r="G6538" t="str">
        <v>Mitra 6</v>
      </c>
      <c r="H6538">
        <v>0</v>
      </c>
    </row>
    <row r="6539" spans="1:8" x14ac:dyDescent="0.35">
      <c r="A6539" s="2">
        <v>46075</v>
      </c>
      <c r="B6539">
        <v>70544341</v>
      </c>
      <c r="C6539" t="str">
        <v>Tarik Tunai</v>
      </c>
      <c r="D6539">
        <v>0</v>
      </c>
      <c r="E6539">
        <v>1</v>
      </c>
      <c r="F6539">
        <v>1000</v>
      </c>
      <c r="G6539" t="str">
        <v>Mitra 6</v>
      </c>
      <c r="H6539">
        <v>0</v>
      </c>
    </row>
    <row r="6540" spans="1:8" x14ac:dyDescent="0.35">
      <c r="A6540" s="2">
        <v>46075</v>
      </c>
      <c r="B6540">
        <v>79987134</v>
      </c>
      <c r="C6540" t="str">
        <v>Pembelian Pulsa</v>
      </c>
      <c r="D6540">
        <v>750000</v>
      </c>
      <c r="E6540">
        <v>1</v>
      </c>
      <c r="F6540">
        <v>600</v>
      </c>
      <c r="G6540" t="str">
        <v>Mitra 6</v>
      </c>
      <c r="H6540">
        <v>0</v>
      </c>
    </row>
    <row r="6541" spans="1:8" x14ac:dyDescent="0.35">
      <c r="A6541" s="2">
        <v>46075</v>
      </c>
      <c r="B6541">
        <v>89523704</v>
      </c>
      <c r="C6541" t="str">
        <v>Tarik Tunai</v>
      </c>
      <c r="D6541">
        <v>0</v>
      </c>
      <c r="E6541">
        <v>1</v>
      </c>
      <c r="F6541">
        <v>600</v>
      </c>
      <c r="G6541" t="str">
        <v>Mitra 6</v>
      </c>
      <c r="H6541">
        <v>0</v>
      </c>
    </row>
    <row r="6542" spans="1:8" x14ac:dyDescent="0.35">
      <c r="A6542" s="2">
        <v>46075</v>
      </c>
      <c r="B6542">
        <v>85002517</v>
      </c>
      <c r="C6542" t="str">
        <v>Top Up</v>
      </c>
      <c r="D6542">
        <v>1000000</v>
      </c>
      <c r="E6542">
        <v>1</v>
      </c>
      <c r="F6542">
        <v>1550</v>
      </c>
      <c r="G6542" t="str">
        <v>Mitra 6</v>
      </c>
      <c r="H6542">
        <v>0</v>
      </c>
    </row>
    <row r="6543" spans="1:8" x14ac:dyDescent="0.35">
      <c r="A6543" s="2">
        <v>46075</v>
      </c>
      <c r="B6543">
        <v>82946346</v>
      </c>
      <c r="C6543" t="str">
        <v>Tarik Tunai</v>
      </c>
      <c r="D6543">
        <v>200000</v>
      </c>
      <c r="E6543">
        <v>1</v>
      </c>
      <c r="F6543">
        <v>1000</v>
      </c>
      <c r="G6543" t="str">
        <v>Mitra 6</v>
      </c>
      <c r="H6543">
        <v>0</v>
      </c>
    </row>
    <row r="6544" spans="1:8" x14ac:dyDescent="0.35">
      <c r="A6544" s="2">
        <v>46075</v>
      </c>
      <c r="B6544">
        <v>60163348</v>
      </c>
      <c r="C6544" t="str">
        <v>CEK SALDO Prima</v>
      </c>
      <c r="D6544">
        <v>0</v>
      </c>
      <c r="E6544">
        <v>1</v>
      </c>
      <c r="F6544">
        <v>600</v>
      </c>
      <c r="G6544" t="str">
        <v>Mitra 6</v>
      </c>
      <c r="H6544">
        <v>0</v>
      </c>
    </row>
    <row r="6545" spans="1:8" x14ac:dyDescent="0.35">
      <c r="A6545" s="2">
        <v>46075</v>
      </c>
      <c r="B6545">
        <v>90043045</v>
      </c>
      <c r="C6545" t="str">
        <v>Tarik Tunai</v>
      </c>
      <c r="D6545">
        <v>5000000</v>
      </c>
      <c r="E6545">
        <v>1</v>
      </c>
      <c r="F6545">
        <v>1550</v>
      </c>
      <c r="G6545" t="str">
        <v>Mitra 6</v>
      </c>
      <c r="H6545">
        <v>0</v>
      </c>
    </row>
    <row r="6546" spans="1:8" x14ac:dyDescent="0.35">
      <c r="A6546" s="2">
        <v>46075</v>
      </c>
      <c r="B6546">
        <v>63802039</v>
      </c>
      <c r="C6546" t="str">
        <v>TRANSFER</v>
      </c>
      <c r="D6546">
        <v>1500000</v>
      </c>
      <c r="E6546">
        <v>1</v>
      </c>
      <c r="F6546">
        <v>1550</v>
      </c>
      <c r="G6546" t="str">
        <v>Mitra 6</v>
      </c>
      <c r="H6546">
        <v>0</v>
      </c>
    </row>
    <row r="6547" spans="1:8" x14ac:dyDescent="0.35">
      <c r="A6547" s="2">
        <v>46075</v>
      </c>
      <c r="B6547">
        <v>86006559</v>
      </c>
      <c r="C6547" t="str">
        <v>CEK SALDO Prima</v>
      </c>
      <c r="D6547">
        <v>200000</v>
      </c>
      <c r="E6547">
        <v>1</v>
      </c>
      <c r="F6547">
        <v>1000</v>
      </c>
      <c r="G6547" t="str">
        <v>Mitra 6</v>
      </c>
      <c r="H6547">
        <v>0</v>
      </c>
    </row>
    <row r="6548" spans="1:8" x14ac:dyDescent="0.35">
      <c r="A6548" s="2">
        <v>46075</v>
      </c>
      <c r="B6548">
        <v>93293036</v>
      </c>
      <c r="C6548" t="str">
        <v>TRANSFER</v>
      </c>
      <c r="D6548">
        <v>0</v>
      </c>
      <c r="E6548">
        <v>1</v>
      </c>
      <c r="F6548">
        <v>600</v>
      </c>
      <c r="G6548" t="str">
        <v>Mitra 6</v>
      </c>
      <c r="H6548">
        <v>0</v>
      </c>
    </row>
    <row r="6549" spans="1:8" x14ac:dyDescent="0.35">
      <c r="A6549" s="2">
        <v>46075</v>
      </c>
      <c r="B6549">
        <v>98743635</v>
      </c>
      <c r="C6549" t="str">
        <v>Top Up</v>
      </c>
      <c r="D6549">
        <v>1000000</v>
      </c>
      <c r="E6549">
        <v>1</v>
      </c>
      <c r="F6549">
        <v>1550</v>
      </c>
      <c r="G6549" t="str">
        <v>Mitra 6</v>
      </c>
      <c r="H6549">
        <v>0</v>
      </c>
    </row>
    <row r="6550" spans="1:8" x14ac:dyDescent="0.35">
      <c r="A6550" s="2">
        <v>46075</v>
      </c>
      <c r="B6550">
        <v>71143833</v>
      </c>
      <c r="C6550" t="str">
        <v>Fund Transfer</v>
      </c>
      <c r="D6550">
        <v>2000000</v>
      </c>
      <c r="E6550">
        <v>1</v>
      </c>
      <c r="F6550">
        <v>1550</v>
      </c>
      <c r="G6550" t="str">
        <v>Mitra 6</v>
      </c>
      <c r="H6550">
        <v>0</v>
      </c>
    </row>
    <row r="6551" spans="1:8" x14ac:dyDescent="0.35">
      <c r="A6551" s="2">
        <v>46075</v>
      </c>
      <c r="B6551">
        <v>63585706</v>
      </c>
      <c r="C6551" t="str">
        <v>CEK SALDO Prima</v>
      </c>
      <c r="D6551">
        <v>200000</v>
      </c>
      <c r="E6551">
        <v>1</v>
      </c>
      <c r="F6551">
        <v>1000</v>
      </c>
      <c r="G6551" t="str">
        <v>Mitra 6</v>
      </c>
      <c r="H6551">
        <v>0</v>
      </c>
    </row>
    <row r="6552" spans="1:8" x14ac:dyDescent="0.35">
      <c r="A6552" s="2">
        <v>46075</v>
      </c>
      <c r="B6552">
        <v>79226566</v>
      </c>
      <c r="C6552" t="str">
        <v>CEK SALDO Prima</v>
      </c>
      <c r="D6552">
        <v>0</v>
      </c>
      <c r="E6552">
        <v>1</v>
      </c>
      <c r="F6552">
        <v>1550</v>
      </c>
      <c r="G6552" t="str">
        <v>Mitra 6</v>
      </c>
      <c r="H6552">
        <v>0</v>
      </c>
    </row>
    <row r="6553" spans="1:8" x14ac:dyDescent="0.35">
      <c r="A6553" s="2">
        <v>46075</v>
      </c>
      <c r="B6553">
        <v>83291663</v>
      </c>
      <c r="C6553" t="str">
        <v>Top Up</v>
      </c>
      <c r="D6553">
        <v>0</v>
      </c>
      <c r="E6553">
        <v>1</v>
      </c>
      <c r="F6553">
        <v>600</v>
      </c>
      <c r="G6553" t="str">
        <v>Mitra 6</v>
      </c>
      <c r="H6553">
        <v>0</v>
      </c>
    </row>
    <row r="6554" spans="1:8" x14ac:dyDescent="0.35">
      <c r="A6554" s="2">
        <v>46075</v>
      </c>
      <c r="B6554">
        <v>68487572</v>
      </c>
      <c r="C6554" t="str">
        <v>Tarik Tunai</v>
      </c>
      <c r="D6554">
        <v>2000000</v>
      </c>
      <c r="E6554">
        <v>1</v>
      </c>
      <c r="F6554">
        <v>1000</v>
      </c>
      <c r="G6554" t="str">
        <v>Mitra 6</v>
      </c>
      <c r="H6554">
        <v>0</v>
      </c>
    </row>
    <row r="6555" spans="1:8" x14ac:dyDescent="0.35">
      <c r="A6555" s="2">
        <v>46075</v>
      </c>
      <c r="B6555">
        <v>89452814</v>
      </c>
      <c r="C6555" t="str">
        <v>Top Up</v>
      </c>
      <c r="D6555">
        <v>100000</v>
      </c>
      <c r="E6555">
        <v>1</v>
      </c>
      <c r="F6555">
        <v>1550</v>
      </c>
      <c r="G6555" t="str">
        <v>Mitra 6</v>
      </c>
      <c r="H6555">
        <v>0</v>
      </c>
    </row>
    <row r="6556" spans="1:8" x14ac:dyDescent="0.35">
      <c r="A6556" s="2">
        <v>46075</v>
      </c>
      <c r="B6556">
        <v>79217270</v>
      </c>
      <c r="C6556" t="str">
        <v>CEK SALDO</v>
      </c>
      <c r="D6556">
        <v>5000000</v>
      </c>
      <c r="E6556">
        <v>1</v>
      </c>
      <c r="F6556">
        <v>1000</v>
      </c>
      <c r="G6556" t="str">
        <v>Mitra 6</v>
      </c>
      <c r="H6556">
        <v>0</v>
      </c>
    </row>
    <row r="6557" spans="1:8" x14ac:dyDescent="0.35">
      <c r="A6557" s="2">
        <v>46075</v>
      </c>
      <c r="B6557">
        <v>68357803</v>
      </c>
      <c r="C6557" t="str">
        <v>CEK SALDO Prima</v>
      </c>
      <c r="D6557">
        <v>750000</v>
      </c>
      <c r="E6557">
        <v>1</v>
      </c>
      <c r="F6557">
        <v>250</v>
      </c>
      <c r="G6557" t="str">
        <v>Mitra 6</v>
      </c>
      <c r="H6557">
        <v>0</v>
      </c>
    </row>
    <row r="6558" spans="1:8" x14ac:dyDescent="0.35">
      <c r="A6558" s="2">
        <v>46075</v>
      </c>
      <c r="B6558">
        <v>80620437</v>
      </c>
      <c r="C6558" t="str">
        <v>TRANSFER</v>
      </c>
      <c r="D6558">
        <v>5000000</v>
      </c>
      <c r="E6558">
        <v>1</v>
      </c>
      <c r="F6558">
        <v>1550</v>
      </c>
      <c r="G6558" t="str">
        <v>Mitra 6</v>
      </c>
      <c r="H6558">
        <v>0</v>
      </c>
    </row>
    <row r="6559" spans="1:8" x14ac:dyDescent="0.35">
      <c r="A6559" s="2">
        <v>46075</v>
      </c>
      <c r="B6559">
        <v>81249245</v>
      </c>
      <c r="C6559" t="str">
        <v>TRANSFER</v>
      </c>
      <c r="D6559">
        <v>250000</v>
      </c>
      <c r="E6559">
        <v>1</v>
      </c>
      <c r="F6559">
        <v>600</v>
      </c>
      <c r="G6559" t="str">
        <v>Mitra 6</v>
      </c>
      <c r="H6559">
        <v>0</v>
      </c>
    </row>
    <row r="6560" spans="1:8" x14ac:dyDescent="0.35">
      <c r="A6560" s="2">
        <v>46075</v>
      </c>
      <c r="B6560">
        <v>96472349</v>
      </c>
      <c r="C6560" t="str">
        <v>Tarik Tunai</v>
      </c>
      <c r="D6560">
        <v>0</v>
      </c>
      <c r="E6560">
        <v>1</v>
      </c>
      <c r="F6560">
        <v>1550</v>
      </c>
      <c r="G6560" t="str">
        <v>Mitra 6</v>
      </c>
      <c r="H6560">
        <v>0</v>
      </c>
    </row>
    <row r="6561" spans="1:8" x14ac:dyDescent="0.35">
      <c r="A6561" s="2">
        <v>46075</v>
      </c>
      <c r="B6561">
        <v>98929863</v>
      </c>
      <c r="C6561" t="str">
        <v>Tarik Tunai</v>
      </c>
      <c r="D6561">
        <v>50000</v>
      </c>
      <c r="E6561">
        <v>1</v>
      </c>
      <c r="F6561">
        <v>1000</v>
      </c>
      <c r="G6561" t="str">
        <v>Mitra 6</v>
      </c>
      <c r="H6561">
        <v>0</v>
      </c>
    </row>
    <row r="6562" spans="1:8" x14ac:dyDescent="0.35">
      <c r="A6562" s="2">
        <v>46075</v>
      </c>
      <c r="B6562">
        <v>89298530</v>
      </c>
      <c r="C6562" t="str">
        <v>CEK SALDO Prima</v>
      </c>
      <c r="D6562">
        <v>50000</v>
      </c>
      <c r="E6562">
        <v>1</v>
      </c>
      <c r="F6562">
        <v>1000</v>
      </c>
      <c r="G6562" t="str">
        <v>Mitra 6</v>
      </c>
      <c r="H6562">
        <v>0</v>
      </c>
    </row>
    <row r="6563" spans="1:8" x14ac:dyDescent="0.35">
      <c r="A6563" s="2">
        <v>46075</v>
      </c>
      <c r="B6563">
        <v>94336797</v>
      </c>
      <c r="C6563" t="str">
        <v>CEK SALDO</v>
      </c>
      <c r="D6563">
        <v>1000000</v>
      </c>
      <c r="E6563">
        <v>1</v>
      </c>
      <c r="F6563">
        <v>1550</v>
      </c>
      <c r="G6563" t="str">
        <v>Mitra 6</v>
      </c>
      <c r="H6563">
        <v>0</v>
      </c>
    </row>
    <row r="6564" spans="1:8" x14ac:dyDescent="0.35">
      <c r="A6564" s="2">
        <v>46075</v>
      </c>
      <c r="B6564">
        <v>91641547</v>
      </c>
      <c r="C6564" t="str">
        <v>Tarik Tunai</v>
      </c>
      <c r="D6564">
        <v>0</v>
      </c>
      <c r="E6564">
        <v>1</v>
      </c>
      <c r="F6564">
        <v>600</v>
      </c>
      <c r="G6564" t="str">
        <v>Mitra 6</v>
      </c>
      <c r="H6564">
        <v>0</v>
      </c>
    </row>
    <row r="6565" spans="1:8" x14ac:dyDescent="0.35">
      <c r="A6565" s="2">
        <v>46075</v>
      </c>
      <c r="B6565">
        <v>64899353</v>
      </c>
      <c r="C6565" t="str">
        <v>CEK SALDO Prima</v>
      </c>
      <c r="D6565">
        <v>50000</v>
      </c>
      <c r="E6565">
        <v>1</v>
      </c>
      <c r="F6565">
        <v>600</v>
      </c>
      <c r="G6565" t="str">
        <v>Mitra 6</v>
      </c>
      <c r="H6565">
        <v>0</v>
      </c>
    </row>
    <row r="6566" spans="1:8" x14ac:dyDescent="0.35">
      <c r="A6566" s="2">
        <v>46075</v>
      </c>
      <c r="B6566">
        <v>93951011</v>
      </c>
      <c r="C6566" t="str">
        <v>Pembelian Pulsa</v>
      </c>
      <c r="D6566">
        <v>5000000</v>
      </c>
      <c r="E6566">
        <v>1</v>
      </c>
      <c r="F6566">
        <v>250</v>
      </c>
      <c r="G6566" t="str">
        <v>Mitra 6</v>
      </c>
      <c r="H6566">
        <v>0</v>
      </c>
    </row>
    <row r="6567" spans="1:8" x14ac:dyDescent="0.35">
      <c r="A6567" s="2">
        <v>46075</v>
      </c>
      <c r="B6567">
        <v>97292701</v>
      </c>
      <c r="C6567" t="str">
        <v>Top Up</v>
      </c>
      <c r="D6567">
        <v>250000</v>
      </c>
      <c r="E6567">
        <v>1</v>
      </c>
      <c r="F6567">
        <v>600</v>
      </c>
      <c r="G6567" t="str">
        <v>Mitra 6</v>
      </c>
      <c r="H6567">
        <v>0</v>
      </c>
    </row>
    <row r="6568" spans="1:8" x14ac:dyDescent="0.35">
      <c r="A6568" s="2">
        <v>46075</v>
      </c>
      <c r="B6568">
        <v>81681460</v>
      </c>
      <c r="C6568" t="str">
        <v>Tarik Tunai</v>
      </c>
      <c r="D6568">
        <v>5000000</v>
      </c>
      <c r="E6568">
        <v>1</v>
      </c>
      <c r="F6568">
        <v>1000</v>
      </c>
      <c r="G6568" t="str">
        <v>Mitra 6</v>
      </c>
      <c r="H6568">
        <v>0</v>
      </c>
    </row>
    <row r="6569" spans="1:8" x14ac:dyDescent="0.35">
      <c r="A6569" s="2">
        <v>46075</v>
      </c>
      <c r="B6569">
        <v>71446971</v>
      </c>
      <c r="C6569" t="str">
        <v>Top Up</v>
      </c>
      <c r="D6569">
        <v>2000000</v>
      </c>
      <c r="E6569">
        <v>1</v>
      </c>
      <c r="F6569">
        <v>250</v>
      </c>
      <c r="G6569" t="str">
        <v>Mitra 6</v>
      </c>
      <c r="H6569">
        <v>0</v>
      </c>
    </row>
    <row r="6570" spans="1:8" x14ac:dyDescent="0.35">
      <c r="A6570" s="2">
        <v>46075</v>
      </c>
      <c r="B6570">
        <v>79084788</v>
      </c>
      <c r="C6570" t="str">
        <v>Pembayaran PLN</v>
      </c>
      <c r="D6570">
        <v>3500000</v>
      </c>
      <c r="E6570">
        <v>1</v>
      </c>
      <c r="F6570">
        <v>250</v>
      </c>
      <c r="G6570" t="str">
        <v>Mitra 6</v>
      </c>
      <c r="H6570">
        <v>0</v>
      </c>
    </row>
    <row r="6571" spans="1:8" x14ac:dyDescent="0.35">
      <c r="A6571" s="2">
        <v>46075</v>
      </c>
      <c r="B6571">
        <v>71283563</v>
      </c>
      <c r="C6571" t="str">
        <v>Tarik Tunai</v>
      </c>
      <c r="D6571">
        <v>100000</v>
      </c>
      <c r="E6571">
        <v>1</v>
      </c>
      <c r="F6571">
        <v>250</v>
      </c>
      <c r="G6571" t="str">
        <v>Mitra 6</v>
      </c>
      <c r="H6571">
        <v>0</v>
      </c>
    </row>
    <row r="6572" spans="1:8" x14ac:dyDescent="0.35">
      <c r="A6572" s="2">
        <v>46075</v>
      </c>
      <c r="B6572">
        <v>93702052</v>
      </c>
      <c r="C6572" t="str">
        <v>Pembelian Pulsa</v>
      </c>
      <c r="D6572">
        <v>1000000</v>
      </c>
      <c r="E6572">
        <v>1</v>
      </c>
      <c r="F6572">
        <v>600</v>
      </c>
      <c r="G6572" t="str">
        <v>Mitra 6</v>
      </c>
      <c r="H6572">
        <v>0</v>
      </c>
    </row>
    <row r="6573" spans="1:8" x14ac:dyDescent="0.35">
      <c r="A6573" s="2">
        <v>46075</v>
      </c>
      <c r="B6573">
        <v>88657222</v>
      </c>
      <c r="C6573" t="str">
        <v>Fund Transfer</v>
      </c>
      <c r="D6573">
        <v>200000</v>
      </c>
      <c r="E6573">
        <v>1</v>
      </c>
      <c r="F6573">
        <v>1550</v>
      </c>
      <c r="G6573" t="str">
        <v>Mitra 6</v>
      </c>
      <c r="H6573">
        <v>0</v>
      </c>
    </row>
    <row r="6574" spans="1:8" x14ac:dyDescent="0.35">
      <c r="A6574" s="2">
        <v>46075</v>
      </c>
      <c r="B6574">
        <v>89536286</v>
      </c>
      <c r="C6574" t="str">
        <v>Fund Transfer</v>
      </c>
      <c r="D6574">
        <v>200000</v>
      </c>
      <c r="E6574">
        <v>1</v>
      </c>
      <c r="F6574">
        <v>1000</v>
      </c>
      <c r="G6574" t="str">
        <v>Mitra 6</v>
      </c>
      <c r="H6574">
        <v>0</v>
      </c>
    </row>
    <row r="6575" spans="1:8" x14ac:dyDescent="0.35">
      <c r="A6575" s="2">
        <v>46075</v>
      </c>
      <c r="B6575">
        <v>71538023</v>
      </c>
      <c r="C6575" t="str">
        <v>Fund Transfer</v>
      </c>
      <c r="D6575">
        <v>2000000</v>
      </c>
      <c r="E6575">
        <v>1</v>
      </c>
      <c r="F6575">
        <v>1550</v>
      </c>
      <c r="G6575" t="str">
        <v>Mitra 6</v>
      </c>
      <c r="H6575">
        <v>0</v>
      </c>
    </row>
    <row r="6576" spans="1:8" x14ac:dyDescent="0.35">
      <c r="A6576" s="2">
        <v>46075</v>
      </c>
      <c r="B6576">
        <v>66955788</v>
      </c>
      <c r="C6576" t="str">
        <v>CEK SALDO</v>
      </c>
      <c r="D6576">
        <v>200000</v>
      </c>
      <c r="E6576">
        <v>1</v>
      </c>
      <c r="F6576">
        <v>250</v>
      </c>
      <c r="G6576" t="str">
        <v>Mitra 6</v>
      </c>
      <c r="H6576">
        <v>0</v>
      </c>
    </row>
    <row r="6577" spans="1:8" x14ac:dyDescent="0.35">
      <c r="A6577" s="2">
        <v>46075</v>
      </c>
      <c r="B6577">
        <v>83801458</v>
      </c>
      <c r="C6577" t="str">
        <v>CEK SALDO Prima</v>
      </c>
      <c r="D6577">
        <v>100000</v>
      </c>
      <c r="E6577">
        <v>1</v>
      </c>
      <c r="F6577">
        <v>250</v>
      </c>
      <c r="G6577" t="str">
        <v>Mitra 6</v>
      </c>
      <c r="H6577">
        <v>0</v>
      </c>
    </row>
    <row r="6578" spans="1:8" x14ac:dyDescent="0.35">
      <c r="A6578" s="2">
        <v>46075</v>
      </c>
      <c r="B6578">
        <v>73020970</v>
      </c>
      <c r="C6578" t="str">
        <v>Top Up</v>
      </c>
      <c r="D6578">
        <v>1000000</v>
      </c>
      <c r="E6578">
        <v>1</v>
      </c>
      <c r="F6578">
        <v>1000</v>
      </c>
      <c r="G6578" t="str">
        <v>Mitra 6</v>
      </c>
      <c r="H6578">
        <v>0</v>
      </c>
    </row>
    <row r="6579" spans="1:8" x14ac:dyDescent="0.35">
      <c r="A6579" s="2">
        <v>46075</v>
      </c>
      <c r="B6579">
        <v>70834281</v>
      </c>
      <c r="C6579" t="str">
        <v>CEK SALDO Prima</v>
      </c>
      <c r="D6579">
        <v>0</v>
      </c>
      <c r="E6579">
        <v>1</v>
      </c>
      <c r="F6579">
        <v>1000</v>
      </c>
      <c r="G6579" t="str">
        <v>Mitra 6</v>
      </c>
      <c r="H6579">
        <v>0</v>
      </c>
    </row>
    <row r="6580" spans="1:8" x14ac:dyDescent="0.35">
      <c r="A6580" s="2">
        <v>46075</v>
      </c>
      <c r="B6580">
        <v>84160167</v>
      </c>
      <c r="C6580" t="str">
        <v>Pembayaran PLN</v>
      </c>
      <c r="D6580">
        <v>0</v>
      </c>
      <c r="E6580">
        <v>1</v>
      </c>
      <c r="F6580">
        <v>1000</v>
      </c>
      <c r="G6580" t="str">
        <v>Mitra 6</v>
      </c>
      <c r="H6580">
        <v>0</v>
      </c>
    </row>
    <row r="6581" spans="1:8" x14ac:dyDescent="0.35">
      <c r="A6581" s="2">
        <v>46075</v>
      </c>
      <c r="B6581">
        <v>73189548</v>
      </c>
      <c r="C6581" t="str">
        <v>Tarik Tunai</v>
      </c>
      <c r="D6581">
        <v>5000000</v>
      </c>
      <c r="E6581">
        <v>1</v>
      </c>
      <c r="F6581">
        <v>1550</v>
      </c>
      <c r="G6581" t="str">
        <v>Mitra 6</v>
      </c>
      <c r="H6581">
        <v>0</v>
      </c>
    </row>
    <row r="6582" spans="1:8" x14ac:dyDescent="0.35">
      <c r="A6582" s="2">
        <v>46075</v>
      </c>
      <c r="B6582">
        <v>60361458</v>
      </c>
      <c r="C6582" t="str">
        <v>CEK SALDO</v>
      </c>
      <c r="D6582">
        <v>5000000</v>
      </c>
      <c r="E6582">
        <v>1</v>
      </c>
      <c r="F6582">
        <v>600</v>
      </c>
      <c r="G6582" t="str">
        <v>Mitra 6</v>
      </c>
      <c r="H6582">
        <v>0</v>
      </c>
    </row>
    <row r="6583" spans="1:8" x14ac:dyDescent="0.35">
      <c r="A6583" s="2">
        <v>46075</v>
      </c>
      <c r="B6583">
        <v>70996366</v>
      </c>
      <c r="C6583" t="str">
        <v>Tarik Tunai</v>
      </c>
      <c r="D6583">
        <v>750000</v>
      </c>
      <c r="E6583">
        <v>1</v>
      </c>
      <c r="F6583">
        <v>1550</v>
      </c>
      <c r="G6583" t="str">
        <v>Mitra 6</v>
      </c>
      <c r="H6583">
        <v>0</v>
      </c>
    </row>
    <row r="6584" spans="1:8" x14ac:dyDescent="0.35">
      <c r="A6584" s="2">
        <v>46075</v>
      </c>
      <c r="B6584">
        <v>96118996</v>
      </c>
      <c r="C6584" t="str">
        <v>Fund Transfer</v>
      </c>
      <c r="D6584">
        <v>200000</v>
      </c>
      <c r="E6584">
        <v>1</v>
      </c>
      <c r="F6584">
        <v>1550</v>
      </c>
      <c r="G6584" t="str">
        <v>Mitra 6</v>
      </c>
      <c r="H6584">
        <v>0</v>
      </c>
    </row>
    <row r="6585" spans="1:8" x14ac:dyDescent="0.35">
      <c r="A6585" s="2">
        <v>46075</v>
      </c>
      <c r="B6585">
        <v>85863623</v>
      </c>
      <c r="C6585" t="str">
        <v>CEK SALDO Prima</v>
      </c>
      <c r="D6585">
        <v>1000000</v>
      </c>
      <c r="E6585">
        <v>1</v>
      </c>
      <c r="F6585">
        <v>600</v>
      </c>
      <c r="G6585" t="str">
        <v>Mitra 6</v>
      </c>
      <c r="H6585">
        <v>0</v>
      </c>
    </row>
    <row r="6586" spans="1:8" x14ac:dyDescent="0.35">
      <c r="A6586" s="2">
        <v>46075</v>
      </c>
      <c r="B6586">
        <v>88221136</v>
      </c>
      <c r="C6586" t="str">
        <v>Top Up</v>
      </c>
      <c r="D6586">
        <v>1000000</v>
      </c>
      <c r="E6586">
        <v>1</v>
      </c>
      <c r="F6586">
        <v>600</v>
      </c>
      <c r="G6586" t="str">
        <v>Mitra 6</v>
      </c>
      <c r="H6586">
        <v>0</v>
      </c>
    </row>
    <row r="6587" spans="1:8" x14ac:dyDescent="0.35">
      <c r="A6587" s="2">
        <v>46075</v>
      </c>
      <c r="B6587">
        <v>61376162</v>
      </c>
      <c r="C6587" t="str">
        <v>CEK SALDO Prima</v>
      </c>
      <c r="D6587">
        <v>100000</v>
      </c>
      <c r="E6587">
        <v>1</v>
      </c>
      <c r="F6587">
        <v>1550</v>
      </c>
      <c r="G6587" t="str">
        <v>Mitra 6</v>
      </c>
      <c r="H6587">
        <v>0</v>
      </c>
    </row>
    <row r="6588" spans="1:8" x14ac:dyDescent="0.35">
      <c r="A6588" s="2">
        <v>46075</v>
      </c>
      <c r="B6588">
        <v>78993522</v>
      </c>
      <c r="C6588" t="str">
        <v>CEK SALDO Prima</v>
      </c>
      <c r="D6588">
        <v>0</v>
      </c>
      <c r="E6588">
        <v>1</v>
      </c>
      <c r="F6588">
        <v>250</v>
      </c>
      <c r="G6588" t="str">
        <v>Mitra 6</v>
      </c>
      <c r="H6588">
        <v>0</v>
      </c>
    </row>
    <row r="6589" spans="1:8" x14ac:dyDescent="0.35">
      <c r="A6589" s="2">
        <v>46075</v>
      </c>
      <c r="B6589">
        <v>98400473</v>
      </c>
      <c r="C6589" t="str">
        <v>CEK SALDO Prima</v>
      </c>
      <c r="D6589">
        <v>3500000</v>
      </c>
      <c r="E6589">
        <v>1</v>
      </c>
      <c r="F6589">
        <v>250</v>
      </c>
      <c r="G6589" t="str">
        <v>Mitra 6</v>
      </c>
      <c r="H6589">
        <v>0</v>
      </c>
    </row>
    <row r="6590" spans="1:8" x14ac:dyDescent="0.35">
      <c r="A6590" s="2">
        <v>46075</v>
      </c>
      <c r="B6590">
        <v>87651228</v>
      </c>
      <c r="C6590" t="str">
        <v>Tarik Tunai</v>
      </c>
      <c r="D6590">
        <v>0</v>
      </c>
      <c r="E6590">
        <v>1</v>
      </c>
      <c r="F6590">
        <v>1000</v>
      </c>
      <c r="G6590" t="str">
        <v>Mitra 6</v>
      </c>
      <c r="H6590">
        <v>0</v>
      </c>
    </row>
    <row r="6591" spans="1:8" x14ac:dyDescent="0.35">
      <c r="A6591" s="2">
        <v>46075</v>
      </c>
      <c r="B6591">
        <v>95399356</v>
      </c>
      <c r="C6591" t="str">
        <v>CEK SALDO</v>
      </c>
      <c r="D6591">
        <v>3500000</v>
      </c>
      <c r="E6591">
        <v>1</v>
      </c>
      <c r="F6591">
        <v>600</v>
      </c>
      <c r="G6591" t="str">
        <v>Mitra 6</v>
      </c>
      <c r="H6591">
        <v>0</v>
      </c>
    </row>
    <row r="6592" spans="1:8" x14ac:dyDescent="0.35">
      <c r="A6592" s="2">
        <v>46075</v>
      </c>
      <c r="B6592">
        <v>86034199</v>
      </c>
      <c r="C6592" t="str">
        <v>CEK SALDO</v>
      </c>
      <c r="D6592">
        <v>0</v>
      </c>
      <c r="E6592">
        <v>1</v>
      </c>
      <c r="F6592">
        <v>600</v>
      </c>
      <c r="G6592" t="str">
        <v>Mitra 6</v>
      </c>
      <c r="H6592">
        <v>0</v>
      </c>
    </row>
    <row r="6593" spans="1:8" x14ac:dyDescent="0.35">
      <c r="A6593" s="2">
        <v>46075</v>
      </c>
      <c r="B6593">
        <v>72963955</v>
      </c>
      <c r="C6593" t="str">
        <v>Pembayaran PLN</v>
      </c>
      <c r="D6593">
        <v>5000000</v>
      </c>
      <c r="E6593">
        <v>1</v>
      </c>
      <c r="F6593">
        <v>1000</v>
      </c>
      <c r="G6593" t="str">
        <v>Mitra 6</v>
      </c>
      <c r="H6593">
        <v>0</v>
      </c>
    </row>
    <row r="6594" spans="1:8" x14ac:dyDescent="0.35">
      <c r="A6594" s="2">
        <v>46075</v>
      </c>
      <c r="B6594">
        <v>70475733</v>
      </c>
      <c r="C6594" t="str">
        <v>Tarik Tunai</v>
      </c>
      <c r="D6594">
        <v>50000</v>
      </c>
      <c r="E6594">
        <v>1</v>
      </c>
      <c r="F6594">
        <v>1550</v>
      </c>
      <c r="G6594" t="str">
        <v>Mitra 6</v>
      </c>
      <c r="H6594">
        <v>0</v>
      </c>
    </row>
    <row r="6595" spans="1:8" x14ac:dyDescent="0.35">
      <c r="A6595" s="2">
        <v>46075</v>
      </c>
      <c r="B6595">
        <v>73303309</v>
      </c>
      <c r="C6595" t="str">
        <v>Fund Transfer</v>
      </c>
      <c r="D6595">
        <v>750000</v>
      </c>
      <c r="E6595">
        <v>1</v>
      </c>
      <c r="F6595">
        <v>600</v>
      </c>
      <c r="G6595" t="str">
        <v>Mitra 6</v>
      </c>
      <c r="H6595">
        <v>0</v>
      </c>
    </row>
    <row r="6596" spans="1:8" x14ac:dyDescent="0.35">
      <c r="A6596" s="2">
        <v>46075</v>
      </c>
      <c r="B6596">
        <v>79674900</v>
      </c>
      <c r="C6596" t="str">
        <v>Pembelian Pulsa</v>
      </c>
      <c r="D6596">
        <v>750000</v>
      </c>
      <c r="E6596">
        <v>1</v>
      </c>
      <c r="F6596">
        <v>1550</v>
      </c>
      <c r="G6596" t="str">
        <v>Mitra 6</v>
      </c>
      <c r="H6596">
        <v>0</v>
      </c>
    </row>
    <row r="6597" spans="1:8" x14ac:dyDescent="0.35">
      <c r="A6597" s="2">
        <v>46075</v>
      </c>
      <c r="B6597">
        <v>75845498</v>
      </c>
      <c r="C6597" t="str">
        <v>CEK SALDO</v>
      </c>
      <c r="D6597">
        <v>0</v>
      </c>
      <c r="E6597">
        <v>1</v>
      </c>
      <c r="F6597">
        <v>600</v>
      </c>
      <c r="G6597" t="str">
        <v>Mitra 6</v>
      </c>
      <c r="H6597">
        <v>0</v>
      </c>
    </row>
    <row r="6598" spans="1:8" x14ac:dyDescent="0.35">
      <c r="A6598" s="2">
        <v>46075</v>
      </c>
      <c r="B6598">
        <v>75213967</v>
      </c>
      <c r="C6598" t="str">
        <v>CEK SALDO Prima</v>
      </c>
      <c r="D6598">
        <v>500000</v>
      </c>
      <c r="E6598">
        <v>1</v>
      </c>
      <c r="F6598">
        <v>1000</v>
      </c>
      <c r="G6598" t="str">
        <v>Mitra 6</v>
      </c>
      <c r="H6598">
        <v>0</v>
      </c>
    </row>
    <row r="6599" spans="1:8" x14ac:dyDescent="0.35">
      <c r="A6599" s="2">
        <v>46075</v>
      </c>
      <c r="B6599">
        <v>73281683</v>
      </c>
      <c r="C6599" t="str">
        <v>Fund Transfer</v>
      </c>
      <c r="D6599">
        <v>1500000</v>
      </c>
      <c r="E6599">
        <v>1</v>
      </c>
      <c r="F6599">
        <v>1000</v>
      </c>
      <c r="G6599" t="str">
        <v>Mitra 6</v>
      </c>
      <c r="H6599">
        <v>0</v>
      </c>
    </row>
    <row r="6600" spans="1:8" x14ac:dyDescent="0.35">
      <c r="A6600" s="2">
        <v>46075</v>
      </c>
      <c r="B6600">
        <v>76667881</v>
      </c>
      <c r="C6600" t="str">
        <v>Fund Transfer</v>
      </c>
      <c r="D6600">
        <v>3500000</v>
      </c>
      <c r="E6600">
        <v>1</v>
      </c>
      <c r="F6600">
        <v>250</v>
      </c>
      <c r="G6600" t="str">
        <v>Mitra 6</v>
      </c>
      <c r="H6600">
        <v>0</v>
      </c>
    </row>
    <row r="6601" spans="1:8" x14ac:dyDescent="0.35">
      <c r="A6601" s="2">
        <v>46075</v>
      </c>
      <c r="B6601">
        <v>75987841</v>
      </c>
      <c r="C6601" t="str">
        <v>TRANSFER</v>
      </c>
      <c r="D6601">
        <v>50000</v>
      </c>
      <c r="E6601">
        <v>1</v>
      </c>
      <c r="F6601">
        <v>600</v>
      </c>
      <c r="G6601" t="str">
        <v>Mitra 6</v>
      </c>
      <c r="H6601">
        <v>0</v>
      </c>
    </row>
    <row r="6602" spans="1:8" x14ac:dyDescent="0.35">
      <c r="A6602" s="2">
        <v>46076</v>
      </c>
      <c r="B6602">
        <v>66677603</v>
      </c>
      <c r="C6602" t="str">
        <v>Top Up</v>
      </c>
      <c r="D6602">
        <v>1500000</v>
      </c>
      <c r="E6602">
        <v>1</v>
      </c>
      <c r="F6602">
        <v>600</v>
      </c>
      <c r="G6602" t="str">
        <v>Mitra 6</v>
      </c>
      <c r="H6602">
        <v>0</v>
      </c>
    </row>
    <row r="6603" spans="1:8" x14ac:dyDescent="0.35">
      <c r="A6603" s="2">
        <v>46076</v>
      </c>
      <c r="B6603">
        <v>70690372</v>
      </c>
      <c r="C6603" t="str">
        <v>CEK SALDO Prima</v>
      </c>
      <c r="D6603">
        <v>3500000</v>
      </c>
      <c r="E6603">
        <v>1</v>
      </c>
      <c r="F6603">
        <v>600</v>
      </c>
      <c r="G6603" t="str">
        <v>Mitra 6</v>
      </c>
      <c r="H6603">
        <v>0</v>
      </c>
    </row>
    <row r="6604" spans="1:8" x14ac:dyDescent="0.35">
      <c r="A6604" s="2">
        <v>46076</v>
      </c>
      <c r="B6604">
        <v>75342449</v>
      </c>
      <c r="C6604" t="str">
        <v>TRANSFER</v>
      </c>
      <c r="D6604">
        <v>100000</v>
      </c>
      <c r="E6604">
        <v>1</v>
      </c>
      <c r="F6604">
        <v>1000</v>
      </c>
      <c r="G6604" t="str">
        <v>Mitra 6</v>
      </c>
      <c r="H6604">
        <v>0</v>
      </c>
    </row>
    <row r="6605" spans="1:8" x14ac:dyDescent="0.35">
      <c r="A6605" s="2">
        <v>46076</v>
      </c>
      <c r="B6605">
        <v>62480148</v>
      </c>
      <c r="C6605" t="str">
        <v>Fund Transfer</v>
      </c>
      <c r="D6605">
        <v>5000000</v>
      </c>
      <c r="E6605">
        <v>1</v>
      </c>
      <c r="F6605">
        <v>600</v>
      </c>
      <c r="G6605" t="str">
        <v>Mitra 6</v>
      </c>
      <c r="H6605">
        <v>0</v>
      </c>
    </row>
    <row r="6606" spans="1:8" x14ac:dyDescent="0.35">
      <c r="A6606" s="2">
        <v>46076</v>
      </c>
      <c r="B6606">
        <v>90548436</v>
      </c>
      <c r="C6606" t="str">
        <v>TRANSFER</v>
      </c>
      <c r="D6606">
        <v>750000</v>
      </c>
      <c r="E6606">
        <v>1</v>
      </c>
      <c r="F6606">
        <v>1550</v>
      </c>
      <c r="G6606" t="str">
        <v>Mitra 6</v>
      </c>
      <c r="H6606">
        <v>0</v>
      </c>
    </row>
    <row r="6607" spans="1:8" x14ac:dyDescent="0.35">
      <c r="A6607" s="2">
        <v>46076</v>
      </c>
      <c r="B6607">
        <v>78552932</v>
      </c>
      <c r="C6607" t="str">
        <v>TRANSFER</v>
      </c>
      <c r="D6607">
        <v>2000000</v>
      </c>
      <c r="E6607">
        <v>1</v>
      </c>
      <c r="F6607">
        <v>250</v>
      </c>
      <c r="G6607" t="str">
        <v>Mitra 6</v>
      </c>
      <c r="H6607">
        <v>0</v>
      </c>
    </row>
    <row r="6608" spans="1:8" x14ac:dyDescent="0.35">
      <c r="A6608" s="2">
        <v>46076</v>
      </c>
      <c r="B6608">
        <v>81514209</v>
      </c>
      <c r="C6608" t="str">
        <v>CEK SALDO Prima</v>
      </c>
      <c r="D6608">
        <v>500000</v>
      </c>
      <c r="E6608">
        <v>1</v>
      </c>
      <c r="F6608">
        <v>1550</v>
      </c>
      <c r="G6608" t="str">
        <v>Mitra 6</v>
      </c>
      <c r="H6608">
        <v>0</v>
      </c>
    </row>
    <row r="6609" spans="1:8" x14ac:dyDescent="0.35">
      <c r="A6609" s="2">
        <v>46076</v>
      </c>
      <c r="B6609">
        <v>90418833</v>
      </c>
      <c r="C6609" t="str">
        <v>TRANSFER</v>
      </c>
      <c r="D6609">
        <v>5000000</v>
      </c>
      <c r="E6609">
        <v>1</v>
      </c>
      <c r="F6609">
        <v>600</v>
      </c>
      <c r="G6609" t="str">
        <v>Mitra 6</v>
      </c>
      <c r="H6609">
        <v>0</v>
      </c>
    </row>
    <row r="6610" spans="1:8" x14ac:dyDescent="0.35">
      <c r="A6610" s="2">
        <v>46076</v>
      </c>
      <c r="B6610">
        <v>68282308</v>
      </c>
      <c r="C6610" t="str">
        <v>Top Up</v>
      </c>
      <c r="D6610">
        <v>100000</v>
      </c>
      <c r="E6610">
        <v>1</v>
      </c>
      <c r="F6610">
        <v>600</v>
      </c>
      <c r="G6610" t="str">
        <v>Mitra 6</v>
      </c>
      <c r="H6610">
        <v>0</v>
      </c>
    </row>
    <row r="6611" spans="1:8" x14ac:dyDescent="0.35">
      <c r="A6611" s="2">
        <v>46076</v>
      </c>
      <c r="B6611">
        <v>65291036</v>
      </c>
      <c r="C6611" t="str">
        <v>Pembelian Pulsa</v>
      </c>
      <c r="D6611">
        <v>0</v>
      </c>
      <c r="E6611">
        <v>1</v>
      </c>
      <c r="F6611">
        <v>1550</v>
      </c>
      <c r="G6611" t="str">
        <v>Mitra 6</v>
      </c>
      <c r="H6611">
        <v>0</v>
      </c>
    </row>
    <row r="6612" spans="1:8" x14ac:dyDescent="0.35">
      <c r="A6612" s="2">
        <v>46076</v>
      </c>
      <c r="B6612">
        <v>62059837</v>
      </c>
      <c r="C6612" t="str">
        <v>Fund Transfer</v>
      </c>
      <c r="D6612">
        <v>500000</v>
      </c>
      <c r="E6612">
        <v>1</v>
      </c>
      <c r="F6612">
        <v>1000</v>
      </c>
      <c r="G6612" t="str">
        <v>Mitra 6</v>
      </c>
      <c r="H6612">
        <v>0</v>
      </c>
    </row>
    <row r="6613" spans="1:8" x14ac:dyDescent="0.35">
      <c r="A6613" s="2">
        <v>46076</v>
      </c>
      <c r="B6613">
        <v>81473482</v>
      </c>
      <c r="C6613" t="str">
        <v>CEK SALDO Prima</v>
      </c>
      <c r="D6613">
        <v>3500000</v>
      </c>
      <c r="E6613">
        <v>1</v>
      </c>
      <c r="F6613">
        <v>1000</v>
      </c>
      <c r="G6613" t="str">
        <v>Mitra 6</v>
      </c>
      <c r="H6613">
        <v>0</v>
      </c>
    </row>
    <row r="6614" spans="1:8" x14ac:dyDescent="0.35">
      <c r="A6614" s="2">
        <v>46076</v>
      </c>
      <c r="B6614">
        <v>63957324</v>
      </c>
      <c r="C6614" t="str">
        <v>Pembelian Pulsa</v>
      </c>
      <c r="D6614">
        <v>500000</v>
      </c>
      <c r="E6614">
        <v>1</v>
      </c>
      <c r="F6614">
        <v>600</v>
      </c>
      <c r="G6614" t="str">
        <v>Mitra 6</v>
      </c>
      <c r="H6614">
        <v>0</v>
      </c>
    </row>
    <row r="6615" spans="1:8" x14ac:dyDescent="0.35">
      <c r="A6615" s="2">
        <v>46076</v>
      </c>
      <c r="B6615">
        <v>89184702</v>
      </c>
      <c r="C6615" t="str">
        <v>Top Up</v>
      </c>
      <c r="D6615">
        <v>200000</v>
      </c>
      <c r="E6615">
        <v>1</v>
      </c>
      <c r="F6615">
        <v>1000</v>
      </c>
      <c r="G6615" t="str">
        <v>Mitra 6</v>
      </c>
      <c r="H6615">
        <v>0</v>
      </c>
    </row>
    <row r="6616" spans="1:8" x14ac:dyDescent="0.35">
      <c r="A6616" s="2">
        <v>46076</v>
      </c>
      <c r="B6616">
        <v>79908476</v>
      </c>
      <c r="C6616" t="str">
        <v>Fund Transfer</v>
      </c>
      <c r="D6616">
        <v>3500000</v>
      </c>
      <c r="E6616">
        <v>1</v>
      </c>
      <c r="F6616">
        <v>250</v>
      </c>
      <c r="G6616" t="str">
        <v>Mitra 6</v>
      </c>
      <c r="H6616">
        <v>0</v>
      </c>
    </row>
    <row r="6617" spans="1:8" x14ac:dyDescent="0.35">
      <c r="A6617" s="2">
        <v>46076</v>
      </c>
      <c r="B6617">
        <v>86956529</v>
      </c>
      <c r="C6617" t="str">
        <v>Tarik Tunai</v>
      </c>
      <c r="D6617">
        <v>750000</v>
      </c>
      <c r="E6617">
        <v>1</v>
      </c>
      <c r="F6617">
        <v>1000</v>
      </c>
      <c r="G6617" t="str">
        <v>Mitra 6</v>
      </c>
      <c r="H6617">
        <v>0</v>
      </c>
    </row>
    <row r="6618" spans="1:8" x14ac:dyDescent="0.35">
      <c r="A6618" s="2">
        <v>46076</v>
      </c>
      <c r="B6618">
        <v>77142813</v>
      </c>
      <c r="C6618" t="str">
        <v>Top Up</v>
      </c>
      <c r="D6618">
        <v>500000</v>
      </c>
      <c r="E6618">
        <v>1</v>
      </c>
      <c r="F6618">
        <v>1000</v>
      </c>
      <c r="G6618" t="str">
        <v>Mitra 6</v>
      </c>
      <c r="H6618">
        <v>0</v>
      </c>
    </row>
    <row r="6619" spans="1:8" x14ac:dyDescent="0.35">
      <c r="A6619" s="2">
        <v>46076</v>
      </c>
      <c r="B6619">
        <v>76074400</v>
      </c>
      <c r="C6619" t="str">
        <v>Pembelian Pulsa</v>
      </c>
      <c r="D6619">
        <v>500000</v>
      </c>
      <c r="E6619">
        <v>1</v>
      </c>
      <c r="F6619">
        <v>1550</v>
      </c>
      <c r="G6619" t="str">
        <v>Mitra 6</v>
      </c>
      <c r="H6619">
        <v>0</v>
      </c>
    </row>
    <row r="6620" spans="1:8" x14ac:dyDescent="0.35">
      <c r="A6620" s="2">
        <v>46076</v>
      </c>
      <c r="B6620">
        <v>76319351</v>
      </c>
      <c r="C6620" t="str">
        <v>CEK SALDO Prima</v>
      </c>
      <c r="D6620">
        <v>1000000</v>
      </c>
      <c r="E6620">
        <v>1</v>
      </c>
      <c r="F6620">
        <v>1550</v>
      </c>
      <c r="G6620" t="str">
        <v>Mitra 6</v>
      </c>
      <c r="H6620">
        <v>0</v>
      </c>
    </row>
    <row r="6621" spans="1:8" x14ac:dyDescent="0.35">
      <c r="A6621" s="2">
        <v>46076</v>
      </c>
      <c r="B6621">
        <v>80966998</v>
      </c>
      <c r="C6621" t="str">
        <v>Tarik Tunai</v>
      </c>
      <c r="D6621">
        <v>500000</v>
      </c>
      <c r="E6621">
        <v>1</v>
      </c>
      <c r="F6621">
        <v>600</v>
      </c>
      <c r="G6621" t="str">
        <v>Mitra 6</v>
      </c>
      <c r="H6621">
        <v>0</v>
      </c>
    </row>
    <row r="6622" spans="1:8" x14ac:dyDescent="0.35">
      <c r="A6622" s="2">
        <v>46076</v>
      </c>
      <c r="B6622">
        <v>99849950</v>
      </c>
      <c r="C6622" t="str">
        <v>TRANSFER</v>
      </c>
      <c r="D6622">
        <v>200000</v>
      </c>
      <c r="E6622">
        <v>1</v>
      </c>
      <c r="F6622">
        <v>250</v>
      </c>
      <c r="G6622" t="str">
        <v>Mitra 6</v>
      </c>
      <c r="H6622">
        <v>0</v>
      </c>
    </row>
    <row r="6623" spans="1:8" x14ac:dyDescent="0.35">
      <c r="A6623" s="2">
        <v>46076</v>
      </c>
      <c r="B6623">
        <v>84265296</v>
      </c>
      <c r="C6623" t="str">
        <v>CEK SALDO Prima</v>
      </c>
      <c r="D6623">
        <v>0</v>
      </c>
      <c r="E6623">
        <v>1</v>
      </c>
      <c r="F6623">
        <v>1550</v>
      </c>
      <c r="G6623" t="str">
        <v>Mitra 6</v>
      </c>
      <c r="H6623">
        <v>0</v>
      </c>
    </row>
    <row r="6624" spans="1:8" x14ac:dyDescent="0.35">
      <c r="A6624" s="2">
        <v>46076</v>
      </c>
      <c r="B6624">
        <v>79569778</v>
      </c>
      <c r="C6624" t="str">
        <v>Pembayaran PLN</v>
      </c>
      <c r="D6624">
        <v>3500000</v>
      </c>
      <c r="E6624">
        <v>1</v>
      </c>
      <c r="F6624">
        <v>1550</v>
      </c>
      <c r="G6624" t="str">
        <v>Mitra 6</v>
      </c>
      <c r="H6624">
        <v>0</v>
      </c>
    </row>
    <row r="6625" spans="1:8" x14ac:dyDescent="0.35">
      <c r="A6625" s="2">
        <v>46076</v>
      </c>
      <c r="B6625">
        <v>78889373</v>
      </c>
      <c r="C6625" t="str">
        <v>Top Up</v>
      </c>
      <c r="D6625">
        <v>250000</v>
      </c>
      <c r="E6625">
        <v>1</v>
      </c>
      <c r="F6625">
        <v>250</v>
      </c>
      <c r="G6625" t="str">
        <v>Mitra 6</v>
      </c>
      <c r="H6625">
        <v>0</v>
      </c>
    </row>
    <row r="6626" spans="1:8" x14ac:dyDescent="0.35">
      <c r="A6626" s="2">
        <v>46076</v>
      </c>
      <c r="B6626">
        <v>68437946</v>
      </c>
      <c r="C6626" t="str">
        <v>Top Up</v>
      </c>
      <c r="D6626">
        <v>200000</v>
      </c>
      <c r="E6626">
        <v>1</v>
      </c>
      <c r="F6626">
        <v>1550</v>
      </c>
      <c r="G6626" t="str">
        <v>Mitra 6</v>
      </c>
      <c r="H6626">
        <v>0</v>
      </c>
    </row>
    <row r="6627" spans="1:8" x14ac:dyDescent="0.35">
      <c r="A6627" s="2">
        <v>46076</v>
      </c>
      <c r="B6627">
        <v>81245474</v>
      </c>
      <c r="C6627" t="str">
        <v>CEK SALDO Prima</v>
      </c>
      <c r="D6627">
        <v>500000</v>
      </c>
      <c r="E6627">
        <v>1</v>
      </c>
      <c r="F6627">
        <v>250</v>
      </c>
      <c r="G6627" t="str">
        <v>Mitra 6</v>
      </c>
      <c r="H6627">
        <v>0</v>
      </c>
    </row>
    <row r="6628" spans="1:8" x14ac:dyDescent="0.35">
      <c r="A6628" s="2">
        <v>46076</v>
      </c>
      <c r="B6628">
        <v>79607400</v>
      </c>
      <c r="C6628" t="str">
        <v>Top Up</v>
      </c>
      <c r="D6628">
        <v>1500000</v>
      </c>
      <c r="E6628">
        <v>1</v>
      </c>
      <c r="F6628">
        <v>250</v>
      </c>
      <c r="G6628" t="str">
        <v>Mitra 6</v>
      </c>
      <c r="H6628">
        <v>0</v>
      </c>
    </row>
    <row r="6629" spans="1:8" x14ac:dyDescent="0.35">
      <c r="A6629" s="2">
        <v>46076</v>
      </c>
      <c r="B6629">
        <v>94583874</v>
      </c>
      <c r="C6629" t="str">
        <v>Pembelian Pulsa</v>
      </c>
      <c r="D6629">
        <v>50000</v>
      </c>
      <c r="E6629">
        <v>1</v>
      </c>
      <c r="F6629">
        <v>250</v>
      </c>
      <c r="G6629" t="str">
        <v>Mitra 6</v>
      </c>
      <c r="H6629">
        <v>0</v>
      </c>
    </row>
    <row r="6630" spans="1:8" x14ac:dyDescent="0.35">
      <c r="A6630" s="2">
        <v>46076</v>
      </c>
      <c r="B6630">
        <v>68365551</v>
      </c>
      <c r="C6630" t="str">
        <v>TRANSFER</v>
      </c>
      <c r="D6630">
        <v>0</v>
      </c>
      <c r="E6630">
        <v>1</v>
      </c>
      <c r="F6630">
        <v>600</v>
      </c>
      <c r="G6630" t="str">
        <v>Mitra 6</v>
      </c>
      <c r="H6630">
        <v>0</v>
      </c>
    </row>
    <row r="6631" spans="1:8" x14ac:dyDescent="0.35">
      <c r="A6631" s="2">
        <v>46076</v>
      </c>
      <c r="B6631">
        <v>98318108</v>
      </c>
      <c r="C6631" t="str">
        <v>CEK SALDO Prima</v>
      </c>
      <c r="D6631">
        <v>3500000</v>
      </c>
      <c r="E6631">
        <v>1</v>
      </c>
      <c r="F6631">
        <v>1550</v>
      </c>
      <c r="G6631" t="str">
        <v>Mitra 6</v>
      </c>
      <c r="H6631">
        <v>0</v>
      </c>
    </row>
    <row r="6632" spans="1:8" x14ac:dyDescent="0.35">
      <c r="A6632" s="2">
        <v>46076</v>
      </c>
      <c r="B6632">
        <v>85890774</v>
      </c>
      <c r="C6632" t="str">
        <v>CEK SALDO</v>
      </c>
      <c r="D6632">
        <v>0</v>
      </c>
      <c r="E6632">
        <v>1</v>
      </c>
      <c r="F6632">
        <v>1000</v>
      </c>
      <c r="G6632" t="str">
        <v>Mitra 6</v>
      </c>
      <c r="H6632">
        <v>0</v>
      </c>
    </row>
    <row r="6633" spans="1:8" x14ac:dyDescent="0.35">
      <c r="A6633" s="2">
        <v>46076</v>
      </c>
      <c r="B6633">
        <v>75025982</v>
      </c>
      <c r="C6633" t="str">
        <v>CEK SALDO Prima</v>
      </c>
      <c r="D6633">
        <v>1000000</v>
      </c>
      <c r="E6633">
        <v>1</v>
      </c>
      <c r="F6633">
        <v>250</v>
      </c>
      <c r="G6633" t="str">
        <v>Mitra 6</v>
      </c>
      <c r="H6633">
        <v>0</v>
      </c>
    </row>
    <row r="6634" spans="1:8" x14ac:dyDescent="0.35">
      <c r="A6634" s="2">
        <v>46076</v>
      </c>
      <c r="B6634">
        <v>88656774</v>
      </c>
      <c r="C6634" t="str">
        <v>Pembayaran PLN</v>
      </c>
      <c r="D6634">
        <v>200000</v>
      </c>
      <c r="E6634">
        <v>1</v>
      </c>
      <c r="F6634">
        <v>250</v>
      </c>
      <c r="G6634" t="str">
        <v>Mitra 6</v>
      </c>
      <c r="H6634">
        <v>0</v>
      </c>
    </row>
    <row r="6635" spans="1:8" x14ac:dyDescent="0.35">
      <c r="A6635" s="2">
        <v>46076</v>
      </c>
      <c r="B6635">
        <v>95389799</v>
      </c>
      <c r="C6635" t="str">
        <v>Top Up</v>
      </c>
      <c r="D6635">
        <v>100000</v>
      </c>
      <c r="E6635">
        <v>1</v>
      </c>
      <c r="F6635">
        <v>1550</v>
      </c>
      <c r="G6635" t="str">
        <v>Mitra 6</v>
      </c>
      <c r="H6635">
        <v>0</v>
      </c>
    </row>
    <row r="6636" spans="1:8" x14ac:dyDescent="0.35">
      <c r="A6636" s="2">
        <v>46076</v>
      </c>
      <c r="B6636">
        <v>89071977</v>
      </c>
      <c r="C6636" t="str">
        <v>Tarik Tunai</v>
      </c>
      <c r="D6636">
        <v>250000</v>
      </c>
      <c r="E6636">
        <v>1</v>
      </c>
      <c r="F6636">
        <v>1550</v>
      </c>
      <c r="G6636" t="str">
        <v>Mitra 6</v>
      </c>
      <c r="H6636">
        <v>0</v>
      </c>
    </row>
    <row r="6637" spans="1:8" x14ac:dyDescent="0.35">
      <c r="A6637" s="2">
        <v>46076</v>
      </c>
      <c r="B6637">
        <v>64904409</v>
      </c>
      <c r="C6637" t="str">
        <v>Pembayaran PLN</v>
      </c>
      <c r="D6637">
        <v>5000000</v>
      </c>
      <c r="E6637">
        <v>1</v>
      </c>
      <c r="F6637">
        <v>1000</v>
      </c>
      <c r="G6637" t="str">
        <v>Mitra 6</v>
      </c>
      <c r="H6637">
        <v>0</v>
      </c>
    </row>
    <row r="6638" spans="1:8" x14ac:dyDescent="0.35">
      <c r="A6638" s="2">
        <v>46076</v>
      </c>
      <c r="B6638">
        <v>97860109</v>
      </c>
      <c r="C6638" t="str">
        <v>Fund Transfer</v>
      </c>
      <c r="D6638">
        <v>500000</v>
      </c>
      <c r="E6638">
        <v>1</v>
      </c>
      <c r="F6638">
        <v>600</v>
      </c>
      <c r="G6638" t="str">
        <v>Mitra 6</v>
      </c>
      <c r="H6638">
        <v>0</v>
      </c>
    </row>
    <row r="6639" spans="1:8" x14ac:dyDescent="0.35">
      <c r="A6639" s="2">
        <v>46076</v>
      </c>
      <c r="B6639">
        <v>83965892</v>
      </c>
      <c r="C6639" t="str">
        <v>CEK SALDO Prima</v>
      </c>
      <c r="D6639">
        <v>100000</v>
      </c>
      <c r="E6639">
        <v>1</v>
      </c>
      <c r="F6639">
        <v>1000</v>
      </c>
      <c r="G6639" t="str">
        <v>Mitra 6</v>
      </c>
      <c r="H6639">
        <v>0</v>
      </c>
    </row>
    <row r="6640" spans="1:8" x14ac:dyDescent="0.35">
      <c r="A6640" s="2">
        <v>46076</v>
      </c>
      <c r="B6640">
        <v>62875131</v>
      </c>
      <c r="C6640" t="str">
        <v>Pembayaran PLN</v>
      </c>
      <c r="D6640">
        <v>200000</v>
      </c>
      <c r="E6640">
        <v>1</v>
      </c>
      <c r="F6640">
        <v>1550</v>
      </c>
      <c r="G6640" t="str">
        <v>Mitra 6</v>
      </c>
      <c r="H6640">
        <v>0</v>
      </c>
    </row>
    <row r="6641" spans="1:8" x14ac:dyDescent="0.35">
      <c r="A6641" s="2">
        <v>46076</v>
      </c>
      <c r="B6641">
        <v>70015202</v>
      </c>
      <c r="C6641" t="str">
        <v>CEK SALDO Prima</v>
      </c>
      <c r="D6641">
        <v>1500000</v>
      </c>
      <c r="E6641">
        <v>1</v>
      </c>
      <c r="F6641">
        <v>1000</v>
      </c>
      <c r="G6641" t="str">
        <v>Mitra 6</v>
      </c>
      <c r="H6641">
        <v>0</v>
      </c>
    </row>
    <row r="6642" spans="1:8" x14ac:dyDescent="0.35">
      <c r="A6642" s="2">
        <v>46076</v>
      </c>
      <c r="B6642">
        <v>95454298</v>
      </c>
      <c r="C6642" t="str">
        <v>CEK SALDO</v>
      </c>
      <c r="D6642">
        <v>5000000</v>
      </c>
      <c r="E6642">
        <v>1</v>
      </c>
      <c r="F6642">
        <v>1550</v>
      </c>
      <c r="G6642" t="str">
        <v>Mitra 6</v>
      </c>
      <c r="H6642">
        <v>0</v>
      </c>
    </row>
    <row r="6643" spans="1:8" x14ac:dyDescent="0.35">
      <c r="A6643" s="2">
        <v>46076</v>
      </c>
      <c r="B6643">
        <v>70070554</v>
      </c>
      <c r="C6643" t="str">
        <v>Tarik Tunai</v>
      </c>
      <c r="D6643">
        <v>100000</v>
      </c>
      <c r="E6643">
        <v>1</v>
      </c>
      <c r="F6643">
        <v>1550</v>
      </c>
      <c r="G6643" t="str">
        <v>Mitra 6</v>
      </c>
      <c r="H6643">
        <v>0</v>
      </c>
    </row>
    <row r="6644" spans="1:8" x14ac:dyDescent="0.35">
      <c r="A6644" s="2">
        <v>46076</v>
      </c>
      <c r="B6644">
        <v>69979235</v>
      </c>
      <c r="C6644" t="str">
        <v>Pembelian Pulsa</v>
      </c>
      <c r="D6644">
        <v>0</v>
      </c>
      <c r="E6644">
        <v>1</v>
      </c>
      <c r="F6644">
        <v>250</v>
      </c>
      <c r="G6644" t="str">
        <v>Mitra 6</v>
      </c>
      <c r="H6644">
        <v>0</v>
      </c>
    </row>
    <row r="6645" spans="1:8" x14ac:dyDescent="0.35">
      <c r="A6645" s="2">
        <v>46076</v>
      </c>
      <c r="B6645">
        <v>89052467</v>
      </c>
      <c r="C6645" t="str">
        <v>Top Up</v>
      </c>
      <c r="D6645">
        <v>0</v>
      </c>
      <c r="E6645">
        <v>1</v>
      </c>
      <c r="F6645">
        <v>250</v>
      </c>
      <c r="G6645" t="str">
        <v>Mitra 6</v>
      </c>
      <c r="H6645">
        <v>0</v>
      </c>
    </row>
    <row r="6646" spans="1:8" x14ac:dyDescent="0.35">
      <c r="A6646" s="2">
        <v>46076</v>
      </c>
      <c r="B6646">
        <v>79268592</v>
      </c>
      <c r="C6646" t="str">
        <v>Top Up</v>
      </c>
      <c r="D6646">
        <v>0</v>
      </c>
      <c r="E6646">
        <v>1</v>
      </c>
      <c r="F6646">
        <v>1000</v>
      </c>
      <c r="G6646" t="str">
        <v>Mitra 6</v>
      </c>
      <c r="H6646">
        <v>0</v>
      </c>
    </row>
    <row r="6647" spans="1:8" x14ac:dyDescent="0.35">
      <c r="A6647" s="2">
        <v>46076</v>
      </c>
      <c r="B6647">
        <v>97626001</v>
      </c>
      <c r="C6647" t="str">
        <v>Top Up</v>
      </c>
      <c r="D6647">
        <v>500000</v>
      </c>
      <c r="E6647">
        <v>1</v>
      </c>
      <c r="F6647">
        <v>1550</v>
      </c>
      <c r="G6647" t="str">
        <v>Mitra 6</v>
      </c>
      <c r="H6647">
        <v>0</v>
      </c>
    </row>
    <row r="6648" spans="1:8" x14ac:dyDescent="0.35">
      <c r="A6648" s="2">
        <v>46076</v>
      </c>
      <c r="B6648">
        <v>66914686</v>
      </c>
      <c r="C6648" t="str">
        <v>Pembelian Pulsa</v>
      </c>
      <c r="D6648">
        <v>2000000</v>
      </c>
      <c r="E6648">
        <v>1</v>
      </c>
      <c r="F6648">
        <v>1000</v>
      </c>
      <c r="G6648" t="str">
        <v>Mitra 6</v>
      </c>
      <c r="H6648">
        <v>0</v>
      </c>
    </row>
    <row r="6649" spans="1:8" x14ac:dyDescent="0.35">
      <c r="A6649" s="2">
        <v>46076</v>
      </c>
      <c r="B6649">
        <v>87650064</v>
      </c>
      <c r="C6649" t="str">
        <v>Pembelian Pulsa</v>
      </c>
      <c r="D6649">
        <v>750000</v>
      </c>
      <c r="E6649">
        <v>1</v>
      </c>
      <c r="F6649">
        <v>250</v>
      </c>
      <c r="G6649" t="str">
        <v>Mitra 6</v>
      </c>
      <c r="H6649">
        <v>0</v>
      </c>
    </row>
    <row r="6650" spans="1:8" x14ac:dyDescent="0.35">
      <c r="A6650" s="2">
        <v>46076</v>
      </c>
      <c r="B6650">
        <v>61528119</v>
      </c>
      <c r="C6650" t="str">
        <v>Pembayaran PLN</v>
      </c>
      <c r="D6650">
        <v>0</v>
      </c>
      <c r="E6650">
        <v>1</v>
      </c>
      <c r="F6650">
        <v>1550</v>
      </c>
      <c r="G6650" t="str">
        <v>Mitra 6</v>
      </c>
      <c r="H6650">
        <v>0</v>
      </c>
    </row>
    <row r="6651" spans="1:8" x14ac:dyDescent="0.35">
      <c r="A6651" s="2">
        <v>46076</v>
      </c>
      <c r="B6651">
        <v>62547952</v>
      </c>
      <c r="C6651" t="str">
        <v>CEK SALDO</v>
      </c>
      <c r="D6651">
        <v>200000</v>
      </c>
      <c r="E6651">
        <v>1</v>
      </c>
      <c r="F6651">
        <v>1000</v>
      </c>
      <c r="G6651" t="str">
        <v>Mitra 6</v>
      </c>
      <c r="H6651">
        <v>0</v>
      </c>
    </row>
    <row r="6652" spans="1:8" x14ac:dyDescent="0.35">
      <c r="A6652" s="2">
        <v>46076</v>
      </c>
      <c r="B6652">
        <v>80927618</v>
      </c>
      <c r="C6652" t="str">
        <v>Fund Transfer</v>
      </c>
      <c r="D6652">
        <v>2000000</v>
      </c>
      <c r="E6652">
        <v>1</v>
      </c>
      <c r="F6652">
        <v>250</v>
      </c>
      <c r="G6652" t="str">
        <v>Mitra 6</v>
      </c>
      <c r="H6652">
        <v>0</v>
      </c>
    </row>
    <row r="6653" spans="1:8" x14ac:dyDescent="0.35">
      <c r="A6653" s="2">
        <v>46076</v>
      </c>
      <c r="B6653">
        <v>97659552</v>
      </c>
      <c r="C6653" t="str">
        <v>Tarik Tunai</v>
      </c>
      <c r="D6653">
        <v>50000</v>
      </c>
      <c r="E6653">
        <v>1</v>
      </c>
      <c r="F6653">
        <v>250</v>
      </c>
      <c r="G6653" t="str">
        <v>Mitra 6</v>
      </c>
      <c r="H6653">
        <v>0</v>
      </c>
    </row>
    <row r="6654" spans="1:8" x14ac:dyDescent="0.35">
      <c r="A6654" s="2">
        <v>46076</v>
      </c>
      <c r="B6654">
        <v>66639393</v>
      </c>
      <c r="C6654" t="str">
        <v>CEK SALDO</v>
      </c>
      <c r="D6654">
        <v>500000</v>
      </c>
      <c r="E6654">
        <v>1</v>
      </c>
      <c r="F6654">
        <v>600</v>
      </c>
      <c r="G6654" t="str">
        <v>Mitra 6</v>
      </c>
      <c r="H6654">
        <v>0</v>
      </c>
    </row>
    <row r="6655" spans="1:8" x14ac:dyDescent="0.35">
      <c r="A6655" s="2">
        <v>46076</v>
      </c>
      <c r="B6655">
        <v>70731927</v>
      </c>
      <c r="C6655" t="str">
        <v>TRANSFER</v>
      </c>
      <c r="D6655">
        <v>100000</v>
      </c>
      <c r="E6655">
        <v>1</v>
      </c>
      <c r="F6655">
        <v>250</v>
      </c>
      <c r="G6655" t="str">
        <v>Mitra 6</v>
      </c>
      <c r="H6655">
        <v>0</v>
      </c>
    </row>
    <row r="6656" spans="1:8" x14ac:dyDescent="0.35">
      <c r="A6656" s="2">
        <v>46076</v>
      </c>
      <c r="B6656">
        <v>71169250</v>
      </c>
      <c r="C6656" t="str">
        <v>Fund Transfer</v>
      </c>
      <c r="D6656">
        <v>2000000</v>
      </c>
      <c r="E6656">
        <v>1</v>
      </c>
      <c r="F6656">
        <v>1550</v>
      </c>
      <c r="G6656" t="str">
        <v>Mitra 6</v>
      </c>
      <c r="H6656">
        <v>0</v>
      </c>
    </row>
    <row r="6657" spans="1:8" x14ac:dyDescent="0.35">
      <c r="A6657" s="2">
        <v>46076</v>
      </c>
      <c r="B6657">
        <v>80210851</v>
      </c>
      <c r="C6657" t="str">
        <v>Fund Transfer</v>
      </c>
      <c r="D6657">
        <v>0</v>
      </c>
      <c r="E6657">
        <v>1</v>
      </c>
      <c r="F6657">
        <v>1000</v>
      </c>
      <c r="G6657" t="str">
        <v>Mitra 6</v>
      </c>
      <c r="H6657">
        <v>0</v>
      </c>
    </row>
    <row r="6658" spans="1:8" x14ac:dyDescent="0.35">
      <c r="A6658" s="2">
        <v>46076</v>
      </c>
      <c r="B6658">
        <v>72320432</v>
      </c>
      <c r="C6658" t="str">
        <v>TRANSFER</v>
      </c>
      <c r="D6658">
        <v>1500000</v>
      </c>
      <c r="E6658">
        <v>1</v>
      </c>
      <c r="F6658">
        <v>1550</v>
      </c>
      <c r="G6658" t="str">
        <v>Mitra 6</v>
      </c>
      <c r="H6658">
        <v>0</v>
      </c>
    </row>
    <row r="6659" spans="1:8" x14ac:dyDescent="0.35">
      <c r="A6659" s="2">
        <v>46076</v>
      </c>
      <c r="B6659">
        <v>89618442</v>
      </c>
      <c r="C6659" t="str">
        <v>CEK SALDO</v>
      </c>
      <c r="D6659">
        <v>1500000</v>
      </c>
      <c r="E6659">
        <v>1</v>
      </c>
      <c r="F6659">
        <v>1000</v>
      </c>
      <c r="G6659" t="str">
        <v>Mitra 6</v>
      </c>
      <c r="H6659">
        <v>0</v>
      </c>
    </row>
    <row r="6660" spans="1:8" x14ac:dyDescent="0.35">
      <c r="A6660" s="2">
        <v>46076</v>
      </c>
      <c r="B6660">
        <v>86204701</v>
      </c>
      <c r="C6660" t="str">
        <v>CEK SALDO</v>
      </c>
      <c r="D6660">
        <v>100000</v>
      </c>
      <c r="E6660">
        <v>1</v>
      </c>
      <c r="F6660">
        <v>1550</v>
      </c>
      <c r="G6660" t="str">
        <v>Mitra 6</v>
      </c>
      <c r="H6660">
        <v>0</v>
      </c>
    </row>
    <row r="6661" spans="1:8" x14ac:dyDescent="0.35">
      <c r="A6661" s="2">
        <v>46076</v>
      </c>
      <c r="B6661">
        <v>77686584</v>
      </c>
      <c r="C6661" t="str">
        <v>Pembelian Pulsa</v>
      </c>
      <c r="D6661">
        <v>250000</v>
      </c>
      <c r="E6661">
        <v>1</v>
      </c>
      <c r="F6661">
        <v>1550</v>
      </c>
      <c r="G6661" t="str">
        <v>Mitra 6</v>
      </c>
      <c r="H6661">
        <v>0</v>
      </c>
    </row>
    <row r="6662" spans="1:8" x14ac:dyDescent="0.35">
      <c r="A6662" s="2">
        <v>46076</v>
      </c>
      <c r="B6662">
        <v>97854292</v>
      </c>
      <c r="C6662" t="str">
        <v>CEK SALDO</v>
      </c>
      <c r="D6662">
        <v>1000000</v>
      </c>
      <c r="E6662">
        <v>1</v>
      </c>
      <c r="F6662">
        <v>600</v>
      </c>
      <c r="G6662" t="str">
        <v>Mitra 6</v>
      </c>
      <c r="H6662">
        <v>0</v>
      </c>
    </row>
    <row r="6663" spans="1:8" x14ac:dyDescent="0.35">
      <c r="A6663" s="2">
        <v>46076</v>
      </c>
      <c r="B6663">
        <v>78159606</v>
      </c>
      <c r="C6663" t="str">
        <v>Pembayaran PLN</v>
      </c>
      <c r="D6663">
        <v>3500000</v>
      </c>
      <c r="E6663">
        <v>1</v>
      </c>
      <c r="F6663">
        <v>1550</v>
      </c>
      <c r="G6663" t="str">
        <v>Mitra 6</v>
      </c>
      <c r="H6663">
        <v>0</v>
      </c>
    </row>
    <row r="6664" spans="1:8" x14ac:dyDescent="0.35">
      <c r="A6664" s="2">
        <v>46076</v>
      </c>
      <c r="B6664">
        <v>95102302</v>
      </c>
      <c r="C6664" t="str">
        <v>Pembelian Pulsa</v>
      </c>
      <c r="D6664">
        <v>750000</v>
      </c>
      <c r="E6664">
        <v>1</v>
      </c>
      <c r="F6664">
        <v>250</v>
      </c>
      <c r="G6664" t="str">
        <v>Mitra 6</v>
      </c>
      <c r="H6664">
        <v>0</v>
      </c>
    </row>
    <row r="6665" spans="1:8" x14ac:dyDescent="0.35">
      <c r="A6665" s="2">
        <v>46076</v>
      </c>
      <c r="B6665">
        <v>72387211</v>
      </c>
      <c r="C6665" t="str">
        <v>Top Up</v>
      </c>
      <c r="D6665">
        <v>200000</v>
      </c>
      <c r="E6665">
        <v>1</v>
      </c>
      <c r="F6665">
        <v>600</v>
      </c>
      <c r="G6665" t="str">
        <v>Mitra 6</v>
      </c>
      <c r="H6665">
        <v>0</v>
      </c>
    </row>
    <row r="6666" spans="1:8" x14ac:dyDescent="0.35">
      <c r="A6666" s="2">
        <v>46076</v>
      </c>
      <c r="B6666">
        <v>72095640</v>
      </c>
      <c r="C6666" t="str">
        <v>Fund Transfer</v>
      </c>
      <c r="D6666">
        <v>50000</v>
      </c>
      <c r="E6666">
        <v>1</v>
      </c>
      <c r="F6666">
        <v>1550</v>
      </c>
      <c r="G6666" t="str">
        <v>Mitra 6</v>
      </c>
      <c r="H6666">
        <v>0</v>
      </c>
    </row>
    <row r="6667" spans="1:8" x14ac:dyDescent="0.35">
      <c r="A6667" s="2">
        <v>46076</v>
      </c>
      <c r="B6667">
        <v>84180627</v>
      </c>
      <c r="C6667" t="str">
        <v>CEK SALDO Prima</v>
      </c>
      <c r="D6667">
        <v>2000000</v>
      </c>
      <c r="E6667">
        <v>1</v>
      </c>
      <c r="F6667">
        <v>1550</v>
      </c>
      <c r="G6667" t="str">
        <v>Mitra 6</v>
      </c>
      <c r="H6667">
        <v>0</v>
      </c>
    </row>
    <row r="6668" spans="1:8" x14ac:dyDescent="0.35">
      <c r="A6668" s="2">
        <v>46076</v>
      </c>
      <c r="B6668">
        <v>69012788</v>
      </c>
      <c r="C6668" t="str">
        <v>Tarik Tunai</v>
      </c>
      <c r="D6668">
        <v>100000</v>
      </c>
      <c r="E6668">
        <v>1</v>
      </c>
      <c r="F6668">
        <v>1550</v>
      </c>
      <c r="G6668" t="str">
        <v>Mitra 6</v>
      </c>
      <c r="H6668">
        <v>0</v>
      </c>
    </row>
    <row r="6669" spans="1:8" x14ac:dyDescent="0.35">
      <c r="A6669" s="2">
        <v>46076</v>
      </c>
      <c r="B6669">
        <v>65276936</v>
      </c>
      <c r="C6669" t="str">
        <v>CEK SALDO Prima</v>
      </c>
      <c r="D6669">
        <v>500000</v>
      </c>
      <c r="E6669">
        <v>1</v>
      </c>
      <c r="F6669">
        <v>1000</v>
      </c>
      <c r="G6669" t="str">
        <v>Mitra 6</v>
      </c>
      <c r="H6669">
        <v>0</v>
      </c>
    </row>
    <row r="6670" spans="1:8" x14ac:dyDescent="0.35">
      <c r="A6670" s="2">
        <v>46076</v>
      </c>
      <c r="B6670">
        <v>99945229</v>
      </c>
      <c r="C6670" t="str">
        <v>CEK SALDO</v>
      </c>
      <c r="D6670">
        <v>0</v>
      </c>
      <c r="E6670">
        <v>1</v>
      </c>
      <c r="F6670">
        <v>1000</v>
      </c>
      <c r="G6670" t="str">
        <v>Mitra 6</v>
      </c>
      <c r="H6670">
        <v>0</v>
      </c>
    </row>
    <row r="6671" spans="1:8" x14ac:dyDescent="0.35">
      <c r="A6671" s="2">
        <v>46076</v>
      </c>
      <c r="B6671">
        <v>88456133</v>
      </c>
      <c r="C6671" t="str">
        <v>Tarik Tunai</v>
      </c>
      <c r="D6671">
        <v>1000000</v>
      </c>
      <c r="E6671">
        <v>1</v>
      </c>
      <c r="F6671">
        <v>1550</v>
      </c>
      <c r="G6671" t="str">
        <v>Mitra 6</v>
      </c>
      <c r="H6671">
        <v>0</v>
      </c>
    </row>
    <row r="6672" spans="1:8" x14ac:dyDescent="0.35">
      <c r="A6672" s="2">
        <v>46076</v>
      </c>
      <c r="B6672">
        <v>77477020</v>
      </c>
      <c r="C6672" t="str">
        <v>Fund Transfer</v>
      </c>
      <c r="D6672">
        <v>100000</v>
      </c>
      <c r="E6672">
        <v>1</v>
      </c>
      <c r="F6672">
        <v>250</v>
      </c>
      <c r="G6672" t="str">
        <v>Mitra 6</v>
      </c>
      <c r="H6672">
        <v>0</v>
      </c>
    </row>
    <row r="6673" spans="1:8" x14ac:dyDescent="0.35">
      <c r="A6673" s="2">
        <v>46076</v>
      </c>
      <c r="B6673">
        <v>77014249</v>
      </c>
      <c r="C6673" t="str">
        <v>Pembelian Pulsa</v>
      </c>
      <c r="D6673">
        <v>50000</v>
      </c>
      <c r="E6673">
        <v>1</v>
      </c>
      <c r="F6673">
        <v>1000</v>
      </c>
      <c r="G6673" t="str">
        <v>Mitra 6</v>
      </c>
      <c r="H6673">
        <v>0</v>
      </c>
    </row>
    <row r="6674" spans="1:8" x14ac:dyDescent="0.35">
      <c r="A6674" s="2">
        <v>46076</v>
      </c>
      <c r="B6674">
        <v>66778481</v>
      </c>
      <c r="C6674" t="str">
        <v>Pembayaran PLN</v>
      </c>
      <c r="D6674">
        <v>100000</v>
      </c>
      <c r="E6674">
        <v>1</v>
      </c>
      <c r="F6674">
        <v>1550</v>
      </c>
      <c r="G6674" t="str">
        <v>Mitra 6</v>
      </c>
      <c r="H6674">
        <v>0</v>
      </c>
    </row>
    <row r="6675" spans="1:8" x14ac:dyDescent="0.35">
      <c r="A6675" s="2">
        <v>46076</v>
      </c>
      <c r="B6675">
        <v>86608958</v>
      </c>
      <c r="C6675" t="str">
        <v>CEK SALDO</v>
      </c>
      <c r="D6675">
        <v>0</v>
      </c>
      <c r="E6675">
        <v>1</v>
      </c>
      <c r="F6675">
        <v>600</v>
      </c>
      <c r="G6675" t="str">
        <v>Mitra 6</v>
      </c>
      <c r="H6675">
        <v>0</v>
      </c>
    </row>
    <row r="6676" spans="1:8" x14ac:dyDescent="0.35">
      <c r="A6676" s="2">
        <v>46076</v>
      </c>
      <c r="B6676">
        <v>74405894</v>
      </c>
      <c r="C6676" t="str">
        <v>TRANSFER</v>
      </c>
      <c r="D6676">
        <v>0</v>
      </c>
      <c r="E6676">
        <v>1</v>
      </c>
      <c r="F6676">
        <v>600</v>
      </c>
      <c r="G6676" t="str">
        <v>Mitra 6</v>
      </c>
      <c r="H6676">
        <v>0</v>
      </c>
    </row>
    <row r="6677" spans="1:8" x14ac:dyDescent="0.35">
      <c r="A6677" s="2">
        <v>46076</v>
      </c>
      <c r="B6677">
        <v>86217595</v>
      </c>
      <c r="C6677" t="str">
        <v>CEK SALDO Prima</v>
      </c>
      <c r="D6677">
        <v>5000000</v>
      </c>
      <c r="E6677">
        <v>1</v>
      </c>
      <c r="F6677">
        <v>600</v>
      </c>
      <c r="G6677" t="str">
        <v>Mitra 6</v>
      </c>
      <c r="H6677">
        <v>0</v>
      </c>
    </row>
    <row r="6678" spans="1:8" x14ac:dyDescent="0.35">
      <c r="A6678" s="2">
        <v>46076</v>
      </c>
      <c r="B6678">
        <v>87999905</v>
      </c>
      <c r="C6678" t="str">
        <v>Top Up</v>
      </c>
      <c r="D6678">
        <v>3500000</v>
      </c>
      <c r="E6678">
        <v>1</v>
      </c>
      <c r="F6678">
        <v>600</v>
      </c>
      <c r="G6678" t="str">
        <v>Mitra 6</v>
      </c>
      <c r="H6678">
        <v>0</v>
      </c>
    </row>
    <row r="6679" spans="1:8" x14ac:dyDescent="0.35">
      <c r="A6679" s="2">
        <v>46076</v>
      </c>
      <c r="B6679">
        <v>72976382</v>
      </c>
      <c r="C6679" t="str">
        <v>CEK SALDO Prima</v>
      </c>
      <c r="D6679">
        <v>0</v>
      </c>
      <c r="E6679">
        <v>1</v>
      </c>
      <c r="F6679">
        <v>250</v>
      </c>
      <c r="G6679" t="str">
        <v>Mitra 6</v>
      </c>
      <c r="H6679">
        <v>0</v>
      </c>
    </row>
    <row r="6680" spans="1:8" x14ac:dyDescent="0.35">
      <c r="A6680" s="2">
        <v>46076</v>
      </c>
      <c r="B6680">
        <v>66373617</v>
      </c>
      <c r="C6680" t="str">
        <v>CEK SALDO</v>
      </c>
      <c r="D6680">
        <v>500000</v>
      </c>
      <c r="E6680">
        <v>1</v>
      </c>
      <c r="F6680">
        <v>250</v>
      </c>
      <c r="G6680" t="str">
        <v>Mitra 6</v>
      </c>
      <c r="H6680">
        <v>0</v>
      </c>
    </row>
    <row r="6681" spans="1:8" x14ac:dyDescent="0.35">
      <c r="A6681" s="2">
        <v>46076</v>
      </c>
      <c r="B6681">
        <v>60566816</v>
      </c>
      <c r="C6681" t="str">
        <v>Fund Transfer</v>
      </c>
      <c r="D6681">
        <v>1000000</v>
      </c>
      <c r="E6681">
        <v>1</v>
      </c>
      <c r="F6681">
        <v>1000</v>
      </c>
      <c r="G6681" t="str">
        <v>Mitra 6</v>
      </c>
      <c r="H6681">
        <v>0</v>
      </c>
    </row>
    <row r="6682" spans="1:8" x14ac:dyDescent="0.35">
      <c r="A6682" s="2">
        <v>46076</v>
      </c>
      <c r="B6682">
        <v>61681668</v>
      </c>
      <c r="C6682" t="str">
        <v>TRANSFER</v>
      </c>
      <c r="D6682">
        <v>50000</v>
      </c>
      <c r="E6682">
        <v>1</v>
      </c>
      <c r="F6682">
        <v>250</v>
      </c>
      <c r="G6682" t="str">
        <v>Mitra 6</v>
      </c>
      <c r="H6682">
        <v>0</v>
      </c>
    </row>
    <row r="6683" spans="1:8" x14ac:dyDescent="0.35">
      <c r="A6683" s="2">
        <v>46076</v>
      </c>
      <c r="B6683">
        <v>78115092</v>
      </c>
      <c r="C6683" t="str">
        <v>Pembayaran PLN</v>
      </c>
      <c r="D6683">
        <v>500000</v>
      </c>
      <c r="E6683">
        <v>1</v>
      </c>
      <c r="F6683">
        <v>1550</v>
      </c>
      <c r="G6683" t="str">
        <v>Mitra 6</v>
      </c>
      <c r="H6683">
        <v>0</v>
      </c>
    </row>
    <row r="6684" spans="1:8" x14ac:dyDescent="0.35">
      <c r="A6684" s="2">
        <v>46076</v>
      </c>
      <c r="B6684">
        <v>96310737</v>
      </c>
      <c r="C6684" t="str">
        <v>Fund Transfer</v>
      </c>
      <c r="D6684">
        <v>0</v>
      </c>
      <c r="E6684">
        <v>1</v>
      </c>
      <c r="F6684">
        <v>600</v>
      </c>
      <c r="G6684" t="str">
        <v>Mitra 6</v>
      </c>
      <c r="H6684">
        <v>0</v>
      </c>
    </row>
    <row r="6685" spans="1:8" x14ac:dyDescent="0.35">
      <c r="A6685" s="2">
        <v>46076</v>
      </c>
      <c r="B6685">
        <v>65673348</v>
      </c>
      <c r="C6685" t="str">
        <v>Pembayaran PLN</v>
      </c>
      <c r="D6685">
        <v>0</v>
      </c>
      <c r="E6685">
        <v>1</v>
      </c>
      <c r="F6685">
        <v>250</v>
      </c>
      <c r="G6685" t="str">
        <v>Mitra 6</v>
      </c>
      <c r="H6685">
        <v>0</v>
      </c>
    </row>
    <row r="6686" spans="1:8" x14ac:dyDescent="0.35">
      <c r="A6686" s="2">
        <v>46076</v>
      </c>
      <c r="B6686">
        <v>98698480</v>
      </c>
      <c r="C6686" t="str">
        <v>Top Up</v>
      </c>
      <c r="D6686">
        <v>1500000</v>
      </c>
      <c r="E6686">
        <v>1</v>
      </c>
      <c r="F6686">
        <v>1550</v>
      </c>
      <c r="G6686" t="str">
        <v>Mitra 6</v>
      </c>
      <c r="H6686">
        <v>0</v>
      </c>
    </row>
    <row r="6687" spans="1:8" x14ac:dyDescent="0.35">
      <c r="A6687" s="2">
        <v>46076</v>
      </c>
      <c r="B6687">
        <v>97028473</v>
      </c>
      <c r="C6687" t="str">
        <v>Fund Transfer</v>
      </c>
      <c r="D6687">
        <v>2000000</v>
      </c>
      <c r="E6687">
        <v>1</v>
      </c>
      <c r="F6687">
        <v>1550</v>
      </c>
      <c r="G6687" t="str">
        <v>Mitra 6</v>
      </c>
      <c r="H6687">
        <v>0</v>
      </c>
    </row>
    <row r="6688" spans="1:8" x14ac:dyDescent="0.35">
      <c r="A6688" s="2">
        <v>46076</v>
      </c>
      <c r="B6688">
        <v>67790453</v>
      </c>
      <c r="C6688" t="str">
        <v>Pembayaran PLN</v>
      </c>
      <c r="D6688">
        <v>0</v>
      </c>
      <c r="E6688">
        <v>1</v>
      </c>
      <c r="F6688">
        <v>1550</v>
      </c>
      <c r="G6688" t="str">
        <v>Mitra 6</v>
      </c>
      <c r="H6688">
        <v>0</v>
      </c>
    </row>
    <row r="6689" spans="1:8" x14ac:dyDescent="0.35">
      <c r="A6689" s="2">
        <v>46076</v>
      </c>
      <c r="B6689">
        <v>83480845</v>
      </c>
      <c r="C6689" t="str">
        <v>TRANSFER</v>
      </c>
      <c r="D6689">
        <v>200000</v>
      </c>
      <c r="E6689">
        <v>1</v>
      </c>
      <c r="F6689">
        <v>1550</v>
      </c>
      <c r="G6689" t="str">
        <v>Mitra 6</v>
      </c>
      <c r="H6689">
        <v>0</v>
      </c>
    </row>
    <row r="6690" spans="1:8" x14ac:dyDescent="0.35">
      <c r="A6690" s="2">
        <v>46076</v>
      </c>
      <c r="B6690">
        <v>72676378</v>
      </c>
      <c r="C6690" t="str">
        <v>Tarik Tunai</v>
      </c>
      <c r="D6690">
        <v>0</v>
      </c>
      <c r="E6690">
        <v>1</v>
      </c>
      <c r="F6690">
        <v>1000</v>
      </c>
      <c r="G6690" t="str">
        <v>Mitra 6</v>
      </c>
      <c r="H6690">
        <v>0</v>
      </c>
    </row>
    <row r="6691" spans="1:8" x14ac:dyDescent="0.35">
      <c r="A6691" s="2">
        <v>46076</v>
      </c>
      <c r="B6691">
        <v>65541765</v>
      </c>
      <c r="C6691" t="str">
        <v>Pembelian Pulsa</v>
      </c>
      <c r="D6691">
        <v>0</v>
      </c>
      <c r="E6691">
        <v>1</v>
      </c>
      <c r="F6691">
        <v>250</v>
      </c>
      <c r="G6691" t="str">
        <v>Mitra 6</v>
      </c>
      <c r="H6691">
        <v>0</v>
      </c>
    </row>
    <row r="6692" spans="1:8" x14ac:dyDescent="0.35">
      <c r="A6692" s="2">
        <v>46076</v>
      </c>
      <c r="B6692">
        <v>66954996</v>
      </c>
      <c r="C6692" t="str">
        <v>Pembelian Pulsa</v>
      </c>
      <c r="D6692">
        <v>200000</v>
      </c>
      <c r="E6692">
        <v>1</v>
      </c>
      <c r="F6692">
        <v>600</v>
      </c>
      <c r="G6692" t="str">
        <v>Mitra 6</v>
      </c>
      <c r="H6692">
        <v>0</v>
      </c>
    </row>
    <row r="6693" spans="1:8" x14ac:dyDescent="0.35">
      <c r="A6693" s="2">
        <v>46076</v>
      </c>
      <c r="B6693">
        <v>84486999</v>
      </c>
      <c r="C6693" t="str">
        <v>CEK SALDO Prima</v>
      </c>
      <c r="D6693">
        <v>750000</v>
      </c>
      <c r="E6693">
        <v>1</v>
      </c>
      <c r="F6693">
        <v>1000</v>
      </c>
      <c r="G6693" t="str">
        <v>Mitra 6</v>
      </c>
      <c r="H6693">
        <v>0</v>
      </c>
    </row>
    <row r="6694" spans="1:8" x14ac:dyDescent="0.35">
      <c r="A6694" s="2">
        <v>46076</v>
      </c>
      <c r="B6694">
        <v>88637756</v>
      </c>
      <c r="C6694" t="str">
        <v>Tarik Tunai</v>
      </c>
      <c r="D6694">
        <v>5000000</v>
      </c>
      <c r="E6694">
        <v>1</v>
      </c>
      <c r="F6694">
        <v>1000</v>
      </c>
      <c r="G6694" t="str">
        <v>Mitra 6</v>
      </c>
      <c r="H6694">
        <v>0</v>
      </c>
    </row>
    <row r="6695" spans="1:8" x14ac:dyDescent="0.35">
      <c r="A6695" s="2">
        <v>46076</v>
      </c>
      <c r="B6695">
        <v>63210896</v>
      </c>
      <c r="C6695" t="str">
        <v>Pembayaran PLN</v>
      </c>
      <c r="D6695">
        <v>0</v>
      </c>
      <c r="E6695">
        <v>1</v>
      </c>
      <c r="F6695">
        <v>600</v>
      </c>
      <c r="G6695" t="str">
        <v>Mitra 6</v>
      </c>
      <c r="H6695">
        <v>0</v>
      </c>
    </row>
    <row r="6696" spans="1:8" x14ac:dyDescent="0.35">
      <c r="A6696" s="2">
        <v>46076</v>
      </c>
      <c r="B6696">
        <v>85530814</v>
      </c>
      <c r="C6696" t="str">
        <v>Tarik Tunai</v>
      </c>
      <c r="D6696">
        <v>50000</v>
      </c>
      <c r="E6696">
        <v>1</v>
      </c>
      <c r="F6696">
        <v>1000</v>
      </c>
      <c r="G6696" t="str">
        <v>Mitra 6</v>
      </c>
      <c r="H6696">
        <v>0</v>
      </c>
    </row>
    <row r="6697" spans="1:8" x14ac:dyDescent="0.35">
      <c r="A6697" s="2">
        <v>46076</v>
      </c>
      <c r="B6697">
        <v>87193503</v>
      </c>
      <c r="C6697" t="str">
        <v>Tarik Tunai</v>
      </c>
      <c r="D6697">
        <v>200000</v>
      </c>
      <c r="E6697">
        <v>1</v>
      </c>
      <c r="F6697">
        <v>600</v>
      </c>
      <c r="G6697" t="str">
        <v>Mitra 6</v>
      </c>
      <c r="H6697">
        <v>0</v>
      </c>
    </row>
    <row r="6698" spans="1:8" x14ac:dyDescent="0.35">
      <c r="A6698" s="2">
        <v>46076</v>
      </c>
      <c r="B6698">
        <v>97015772</v>
      </c>
      <c r="C6698" t="str">
        <v>Top Up</v>
      </c>
      <c r="D6698">
        <v>50000</v>
      </c>
      <c r="E6698">
        <v>1</v>
      </c>
      <c r="F6698">
        <v>600</v>
      </c>
      <c r="G6698" t="str">
        <v>Mitra 6</v>
      </c>
      <c r="H6698">
        <v>0</v>
      </c>
    </row>
    <row r="6699" spans="1:8" x14ac:dyDescent="0.35">
      <c r="A6699" s="2">
        <v>46076</v>
      </c>
      <c r="B6699">
        <v>61156411</v>
      </c>
      <c r="C6699" t="str">
        <v>Pembelian Pulsa</v>
      </c>
      <c r="D6699">
        <v>0</v>
      </c>
      <c r="E6699">
        <v>1</v>
      </c>
      <c r="F6699">
        <v>600</v>
      </c>
      <c r="G6699" t="str">
        <v>Mitra 6</v>
      </c>
      <c r="H6699">
        <v>0</v>
      </c>
    </row>
    <row r="6700" spans="1:8" x14ac:dyDescent="0.35">
      <c r="A6700" s="2">
        <v>46076</v>
      </c>
      <c r="B6700">
        <v>84315174</v>
      </c>
      <c r="C6700" t="str">
        <v>Top Up</v>
      </c>
      <c r="D6700">
        <v>2000000</v>
      </c>
      <c r="E6700">
        <v>1</v>
      </c>
      <c r="F6700">
        <v>1550</v>
      </c>
      <c r="G6700" t="str">
        <v>Mitra 6</v>
      </c>
      <c r="H6700">
        <v>0</v>
      </c>
    </row>
    <row r="6701" spans="1:8" x14ac:dyDescent="0.35">
      <c r="A6701" s="2">
        <v>46076</v>
      </c>
      <c r="B6701">
        <v>87166979</v>
      </c>
      <c r="C6701" t="str">
        <v>Pembelian Pulsa</v>
      </c>
      <c r="D6701">
        <v>1500000</v>
      </c>
      <c r="E6701">
        <v>1</v>
      </c>
      <c r="F6701">
        <v>600</v>
      </c>
      <c r="G6701" t="str">
        <v>Mitra 6</v>
      </c>
      <c r="H6701">
        <v>0</v>
      </c>
    </row>
    <row r="6702" spans="1:8" x14ac:dyDescent="0.35">
      <c r="A6702" s="2">
        <v>46076</v>
      </c>
      <c r="B6702">
        <v>79116300</v>
      </c>
      <c r="C6702" t="str">
        <v>TRANSFER</v>
      </c>
      <c r="D6702">
        <v>2000000</v>
      </c>
      <c r="E6702">
        <v>1</v>
      </c>
      <c r="F6702">
        <v>1000</v>
      </c>
      <c r="G6702" t="str">
        <v>Mitra 6</v>
      </c>
      <c r="H6702">
        <v>0</v>
      </c>
    </row>
    <row r="6703" spans="1:8" x14ac:dyDescent="0.35">
      <c r="A6703" s="2">
        <v>46076</v>
      </c>
      <c r="B6703">
        <v>93738927</v>
      </c>
      <c r="C6703" t="str">
        <v>CEK SALDO</v>
      </c>
      <c r="D6703">
        <v>3500000</v>
      </c>
      <c r="E6703">
        <v>1</v>
      </c>
      <c r="F6703">
        <v>1550</v>
      </c>
      <c r="G6703" t="str">
        <v>Mitra 6</v>
      </c>
      <c r="H6703">
        <v>0</v>
      </c>
    </row>
    <row r="6704" spans="1:8" x14ac:dyDescent="0.35">
      <c r="A6704" s="2">
        <v>46076</v>
      </c>
      <c r="B6704">
        <v>74107412</v>
      </c>
      <c r="C6704" t="str">
        <v>TRANSFER</v>
      </c>
      <c r="D6704">
        <v>1000000</v>
      </c>
      <c r="E6704">
        <v>1</v>
      </c>
      <c r="F6704">
        <v>1550</v>
      </c>
      <c r="G6704" t="str">
        <v>Mitra 6</v>
      </c>
      <c r="H6704">
        <v>0</v>
      </c>
    </row>
    <row r="6705" spans="1:8" x14ac:dyDescent="0.35">
      <c r="A6705" s="2">
        <v>46076</v>
      </c>
      <c r="B6705">
        <v>79924955</v>
      </c>
      <c r="C6705" t="str">
        <v>CEK SALDO</v>
      </c>
      <c r="D6705">
        <v>0</v>
      </c>
      <c r="E6705">
        <v>1</v>
      </c>
      <c r="F6705">
        <v>600</v>
      </c>
      <c r="G6705" t="str">
        <v>Mitra 6</v>
      </c>
      <c r="H6705">
        <v>0</v>
      </c>
    </row>
    <row r="6706" spans="1:8" x14ac:dyDescent="0.35">
      <c r="A6706" s="2">
        <v>46076</v>
      </c>
      <c r="B6706">
        <v>95736929</v>
      </c>
      <c r="C6706" t="str">
        <v>Pembelian Pulsa</v>
      </c>
      <c r="D6706">
        <v>0</v>
      </c>
      <c r="E6706">
        <v>1</v>
      </c>
      <c r="F6706">
        <v>1550</v>
      </c>
      <c r="G6706" t="str">
        <v>Mitra 6</v>
      </c>
      <c r="H6706">
        <v>0</v>
      </c>
    </row>
    <row r="6707" spans="1:8" x14ac:dyDescent="0.35">
      <c r="A6707" s="2">
        <v>46076</v>
      </c>
      <c r="B6707">
        <v>83463695</v>
      </c>
      <c r="C6707" t="str">
        <v>CEK SALDO Prima</v>
      </c>
      <c r="D6707">
        <v>500000</v>
      </c>
      <c r="E6707">
        <v>1</v>
      </c>
      <c r="F6707">
        <v>600</v>
      </c>
      <c r="G6707" t="str">
        <v>Mitra 6</v>
      </c>
      <c r="H6707">
        <v>0</v>
      </c>
    </row>
    <row r="6708" spans="1:8" x14ac:dyDescent="0.35">
      <c r="A6708" s="2">
        <v>46076</v>
      </c>
      <c r="B6708">
        <v>68634810</v>
      </c>
      <c r="C6708" t="str">
        <v>CEK SALDO</v>
      </c>
      <c r="D6708">
        <v>5000000</v>
      </c>
      <c r="E6708">
        <v>1</v>
      </c>
      <c r="F6708">
        <v>250</v>
      </c>
      <c r="G6708" t="str">
        <v>Mitra 6</v>
      </c>
      <c r="H6708">
        <v>0</v>
      </c>
    </row>
    <row r="6709" spans="1:8" x14ac:dyDescent="0.35">
      <c r="A6709" s="2">
        <v>46076</v>
      </c>
      <c r="B6709">
        <v>70460785</v>
      </c>
      <c r="C6709" t="str">
        <v>TRANSFER</v>
      </c>
      <c r="D6709">
        <v>0</v>
      </c>
      <c r="E6709">
        <v>1</v>
      </c>
      <c r="F6709">
        <v>1550</v>
      </c>
      <c r="G6709" t="str">
        <v>Mitra 6</v>
      </c>
      <c r="H6709">
        <v>0</v>
      </c>
    </row>
    <row r="6710" spans="1:8" x14ac:dyDescent="0.35">
      <c r="A6710" s="2">
        <v>46076</v>
      </c>
      <c r="B6710">
        <v>94547331</v>
      </c>
      <c r="C6710" t="str">
        <v>Fund Transfer</v>
      </c>
      <c r="D6710">
        <v>0</v>
      </c>
      <c r="E6710">
        <v>1</v>
      </c>
      <c r="F6710">
        <v>600</v>
      </c>
      <c r="G6710" t="str">
        <v>Mitra 6</v>
      </c>
      <c r="H6710">
        <v>0</v>
      </c>
    </row>
    <row r="6711" spans="1:8" x14ac:dyDescent="0.35">
      <c r="A6711" s="2">
        <v>46076</v>
      </c>
      <c r="B6711">
        <v>98808096</v>
      </c>
      <c r="C6711" t="str">
        <v>Tarik Tunai</v>
      </c>
      <c r="D6711">
        <v>500000</v>
      </c>
      <c r="E6711">
        <v>1</v>
      </c>
      <c r="F6711">
        <v>1550</v>
      </c>
      <c r="G6711" t="str">
        <v>Mitra 6</v>
      </c>
      <c r="H6711">
        <v>0</v>
      </c>
    </row>
    <row r="6712" spans="1:8" x14ac:dyDescent="0.35">
      <c r="A6712" s="2">
        <v>46076</v>
      </c>
      <c r="B6712">
        <v>67142235</v>
      </c>
      <c r="C6712" t="str">
        <v>Fund Transfer</v>
      </c>
      <c r="D6712">
        <v>5000000</v>
      </c>
      <c r="E6712">
        <v>1</v>
      </c>
      <c r="F6712">
        <v>1550</v>
      </c>
      <c r="G6712" t="str">
        <v>Mitra 6</v>
      </c>
      <c r="H6712">
        <v>0</v>
      </c>
    </row>
    <row r="6713" spans="1:8" x14ac:dyDescent="0.35">
      <c r="A6713" s="2">
        <v>46076</v>
      </c>
      <c r="B6713">
        <v>69070464</v>
      </c>
      <c r="C6713" t="str">
        <v>Pembayaran PLN</v>
      </c>
      <c r="D6713">
        <v>1000000</v>
      </c>
      <c r="E6713">
        <v>1</v>
      </c>
      <c r="F6713">
        <v>1550</v>
      </c>
      <c r="G6713" t="str">
        <v>Mitra 6</v>
      </c>
      <c r="H6713">
        <v>0</v>
      </c>
    </row>
    <row r="6714" spans="1:8" x14ac:dyDescent="0.35">
      <c r="A6714" s="2">
        <v>46076</v>
      </c>
      <c r="B6714">
        <v>86605890</v>
      </c>
      <c r="C6714" t="str">
        <v>TRANSFER</v>
      </c>
      <c r="D6714">
        <v>3500000</v>
      </c>
      <c r="E6714">
        <v>1</v>
      </c>
      <c r="F6714">
        <v>1550</v>
      </c>
      <c r="G6714" t="str">
        <v>Mitra 6</v>
      </c>
      <c r="H6714">
        <v>0</v>
      </c>
    </row>
    <row r="6715" spans="1:8" x14ac:dyDescent="0.35">
      <c r="A6715" s="2">
        <v>46076</v>
      </c>
      <c r="B6715">
        <v>65754111</v>
      </c>
      <c r="C6715" t="str">
        <v>TRANSFER</v>
      </c>
      <c r="D6715">
        <v>500000</v>
      </c>
      <c r="E6715">
        <v>1</v>
      </c>
      <c r="F6715">
        <v>600</v>
      </c>
      <c r="G6715" t="str">
        <v>Mitra 6</v>
      </c>
      <c r="H6715">
        <v>0</v>
      </c>
    </row>
    <row r="6716" spans="1:8" x14ac:dyDescent="0.35">
      <c r="A6716" s="2">
        <v>46076</v>
      </c>
      <c r="B6716">
        <v>78466692</v>
      </c>
      <c r="C6716" t="str">
        <v>Tarik Tunai</v>
      </c>
      <c r="D6716">
        <v>250000</v>
      </c>
      <c r="E6716">
        <v>1</v>
      </c>
      <c r="F6716">
        <v>600</v>
      </c>
      <c r="G6716" t="str">
        <v>Mitra 6</v>
      </c>
      <c r="H6716">
        <v>0</v>
      </c>
    </row>
    <row r="6717" spans="1:8" x14ac:dyDescent="0.35">
      <c r="A6717" s="2">
        <v>46076</v>
      </c>
      <c r="B6717">
        <v>98917757</v>
      </c>
      <c r="C6717" t="str">
        <v>CEK SALDO Prima</v>
      </c>
      <c r="D6717">
        <v>100000</v>
      </c>
      <c r="E6717">
        <v>1</v>
      </c>
      <c r="F6717">
        <v>1000</v>
      </c>
      <c r="G6717" t="str">
        <v>Mitra 6</v>
      </c>
      <c r="H6717">
        <v>0</v>
      </c>
    </row>
    <row r="6718" spans="1:8" x14ac:dyDescent="0.35">
      <c r="A6718" s="2">
        <v>46076</v>
      </c>
      <c r="B6718">
        <v>62054108</v>
      </c>
      <c r="C6718" t="str">
        <v>Pembelian Pulsa</v>
      </c>
      <c r="D6718">
        <v>0</v>
      </c>
      <c r="E6718">
        <v>1</v>
      </c>
      <c r="F6718">
        <v>1550</v>
      </c>
      <c r="G6718" t="str">
        <v>Mitra 6</v>
      </c>
      <c r="H6718">
        <v>0</v>
      </c>
    </row>
    <row r="6719" spans="1:8" x14ac:dyDescent="0.35">
      <c r="A6719" s="2">
        <v>46076</v>
      </c>
      <c r="B6719">
        <v>87344239</v>
      </c>
      <c r="C6719" t="str">
        <v>Top Up</v>
      </c>
      <c r="D6719">
        <v>250000</v>
      </c>
      <c r="E6719">
        <v>1</v>
      </c>
      <c r="F6719">
        <v>250</v>
      </c>
      <c r="G6719" t="str">
        <v>Mitra 6</v>
      </c>
      <c r="H6719">
        <v>0</v>
      </c>
    </row>
    <row r="6720" spans="1:8" x14ac:dyDescent="0.35">
      <c r="A6720" s="2">
        <v>46076</v>
      </c>
      <c r="B6720">
        <v>81785198</v>
      </c>
      <c r="C6720" t="str">
        <v>CEK SALDO Prima</v>
      </c>
      <c r="D6720">
        <v>0</v>
      </c>
      <c r="E6720">
        <v>1</v>
      </c>
      <c r="F6720">
        <v>1000</v>
      </c>
      <c r="G6720" t="str">
        <v>Mitra 6</v>
      </c>
      <c r="H6720">
        <v>0</v>
      </c>
    </row>
    <row r="6721" spans="1:8" x14ac:dyDescent="0.35">
      <c r="A6721" s="2">
        <v>46076</v>
      </c>
      <c r="B6721">
        <v>77510008</v>
      </c>
      <c r="C6721" t="str">
        <v>Top Up</v>
      </c>
      <c r="D6721">
        <v>2000000</v>
      </c>
      <c r="E6721">
        <v>1</v>
      </c>
      <c r="F6721">
        <v>250</v>
      </c>
      <c r="G6721" t="str">
        <v>Mitra 6</v>
      </c>
      <c r="H6721">
        <v>0</v>
      </c>
    </row>
    <row r="6722" spans="1:8" x14ac:dyDescent="0.35">
      <c r="A6722" s="2">
        <v>46076</v>
      </c>
      <c r="B6722">
        <v>83707614</v>
      </c>
      <c r="C6722" t="str">
        <v>Top Up</v>
      </c>
      <c r="D6722">
        <v>250000</v>
      </c>
      <c r="E6722">
        <v>1</v>
      </c>
      <c r="F6722">
        <v>1550</v>
      </c>
      <c r="G6722" t="str">
        <v>Mitra 6</v>
      </c>
      <c r="H6722">
        <v>0</v>
      </c>
    </row>
    <row r="6723" spans="1:8" x14ac:dyDescent="0.35">
      <c r="A6723" s="2">
        <v>46076</v>
      </c>
      <c r="B6723">
        <v>75579298</v>
      </c>
      <c r="C6723" t="str">
        <v>Tarik Tunai</v>
      </c>
      <c r="D6723">
        <v>0</v>
      </c>
      <c r="E6723">
        <v>1</v>
      </c>
      <c r="F6723">
        <v>600</v>
      </c>
      <c r="G6723" t="str">
        <v>Mitra 6</v>
      </c>
      <c r="H6723">
        <v>0</v>
      </c>
    </row>
    <row r="6724" spans="1:8" x14ac:dyDescent="0.35">
      <c r="A6724" s="2">
        <v>46076</v>
      </c>
      <c r="B6724">
        <v>70439260</v>
      </c>
      <c r="C6724" t="str">
        <v>Pembelian Pulsa</v>
      </c>
      <c r="D6724">
        <v>5000000</v>
      </c>
      <c r="E6724">
        <v>1</v>
      </c>
      <c r="F6724">
        <v>600</v>
      </c>
      <c r="G6724" t="str">
        <v>Mitra 6</v>
      </c>
      <c r="H6724">
        <v>0</v>
      </c>
    </row>
    <row r="6725" spans="1:8" x14ac:dyDescent="0.35">
      <c r="A6725" s="2">
        <v>46076</v>
      </c>
      <c r="B6725">
        <v>74268174</v>
      </c>
      <c r="C6725" t="str">
        <v>CEK SALDO Prima</v>
      </c>
      <c r="D6725">
        <v>5000000</v>
      </c>
      <c r="E6725">
        <v>1</v>
      </c>
      <c r="F6725">
        <v>250</v>
      </c>
      <c r="G6725" t="str">
        <v>Mitra 6</v>
      </c>
      <c r="H6725">
        <v>0</v>
      </c>
    </row>
    <row r="6726" spans="1:8" x14ac:dyDescent="0.35">
      <c r="A6726" s="2">
        <v>46076</v>
      </c>
      <c r="B6726">
        <v>89775348</v>
      </c>
      <c r="C6726" t="str">
        <v>Fund Transfer</v>
      </c>
      <c r="D6726">
        <v>0</v>
      </c>
      <c r="E6726">
        <v>1</v>
      </c>
      <c r="F6726">
        <v>1000</v>
      </c>
      <c r="G6726" t="str">
        <v>Mitra 6</v>
      </c>
      <c r="H6726">
        <v>0</v>
      </c>
    </row>
    <row r="6727" spans="1:8" x14ac:dyDescent="0.35">
      <c r="A6727" s="2">
        <v>46076</v>
      </c>
      <c r="B6727">
        <v>83721112</v>
      </c>
      <c r="C6727" t="str">
        <v>Fund Transfer</v>
      </c>
      <c r="D6727">
        <v>250000</v>
      </c>
      <c r="E6727">
        <v>1</v>
      </c>
      <c r="F6727">
        <v>600</v>
      </c>
      <c r="G6727" t="str">
        <v>Mitra 6</v>
      </c>
      <c r="H6727">
        <v>0</v>
      </c>
    </row>
    <row r="6728" spans="1:8" x14ac:dyDescent="0.35">
      <c r="A6728" s="2">
        <v>46076</v>
      </c>
      <c r="B6728">
        <v>75231884</v>
      </c>
      <c r="C6728" t="str">
        <v>Fund Transfer</v>
      </c>
      <c r="D6728">
        <v>500000</v>
      </c>
      <c r="E6728">
        <v>1</v>
      </c>
      <c r="F6728">
        <v>600</v>
      </c>
      <c r="G6728" t="str">
        <v>Mitra 6</v>
      </c>
      <c r="H6728">
        <v>0</v>
      </c>
    </row>
    <row r="6729" spans="1:8" x14ac:dyDescent="0.35">
      <c r="A6729" s="2">
        <v>46076</v>
      </c>
      <c r="B6729">
        <v>74721286</v>
      </c>
      <c r="C6729" t="str">
        <v>Top Up</v>
      </c>
      <c r="D6729">
        <v>500000</v>
      </c>
      <c r="E6729">
        <v>1</v>
      </c>
      <c r="F6729">
        <v>1550</v>
      </c>
      <c r="G6729" t="str">
        <v>Mitra 6</v>
      </c>
      <c r="H6729">
        <v>0</v>
      </c>
    </row>
    <row r="6730" spans="1:8" x14ac:dyDescent="0.35">
      <c r="A6730" s="2">
        <v>46076</v>
      </c>
      <c r="B6730">
        <v>73487053</v>
      </c>
      <c r="C6730" t="str">
        <v>Pembelian Pulsa</v>
      </c>
      <c r="D6730">
        <v>200000</v>
      </c>
      <c r="E6730">
        <v>1</v>
      </c>
      <c r="F6730">
        <v>250</v>
      </c>
      <c r="G6730" t="str">
        <v>Mitra 6</v>
      </c>
      <c r="H6730">
        <v>0</v>
      </c>
    </row>
    <row r="6731" spans="1:8" x14ac:dyDescent="0.35">
      <c r="A6731" s="2">
        <v>46076</v>
      </c>
      <c r="B6731">
        <v>90080577</v>
      </c>
      <c r="C6731" t="str">
        <v>Pembelian Pulsa</v>
      </c>
      <c r="D6731">
        <v>5000000</v>
      </c>
      <c r="E6731">
        <v>1</v>
      </c>
      <c r="F6731">
        <v>1000</v>
      </c>
      <c r="G6731" t="str">
        <v>Mitra 6</v>
      </c>
      <c r="H6731">
        <v>0</v>
      </c>
    </row>
    <row r="6732" spans="1:8" x14ac:dyDescent="0.35">
      <c r="A6732" s="2">
        <v>46076</v>
      </c>
      <c r="B6732">
        <v>70376220</v>
      </c>
      <c r="C6732" t="str">
        <v>Tarik Tunai</v>
      </c>
      <c r="D6732">
        <v>1000000</v>
      </c>
      <c r="E6732">
        <v>1</v>
      </c>
      <c r="F6732">
        <v>600</v>
      </c>
      <c r="G6732" t="str">
        <v>Mitra 6</v>
      </c>
      <c r="H6732">
        <v>0</v>
      </c>
    </row>
    <row r="6733" spans="1:8" x14ac:dyDescent="0.35">
      <c r="A6733" s="2">
        <v>46076</v>
      </c>
      <c r="B6733">
        <v>91212355</v>
      </c>
      <c r="C6733" t="str">
        <v>TRANSFER</v>
      </c>
      <c r="D6733">
        <v>50000</v>
      </c>
      <c r="E6733">
        <v>1</v>
      </c>
      <c r="F6733">
        <v>250</v>
      </c>
      <c r="G6733" t="str">
        <v>Mitra 6</v>
      </c>
      <c r="H6733">
        <v>0</v>
      </c>
    </row>
    <row r="6734" spans="1:8" x14ac:dyDescent="0.35">
      <c r="A6734" s="2">
        <v>46076</v>
      </c>
      <c r="B6734">
        <v>65402569</v>
      </c>
      <c r="C6734" t="str">
        <v>Pembelian Pulsa</v>
      </c>
      <c r="D6734">
        <v>750000</v>
      </c>
      <c r="E6734">
        <v>1</v>
      </c>
      <c r="F6734">
        <v>250</v>
      </c>
      <c r="G6734" t="str">
        <v>Mitra 6</v>
      </c>
      <c r="H6734">
        <v>0</v>
      </c>
    </row>
    <row r="6735" spans="1:8" x14ac:dyDescent="0.35">
      <c r="A6735" s="2">
        <v>46076</v>
      </c>
      <c r="B6735">
        <v>78583049</v>
      </c>
      <c r="C6735" t="str">
        <v>CEK SALDO</v>
      </c>
      <c r="D6735">
        <v>200000</v>
      </c>
      <c r="E6735">
        <v>1</v>
      </c>
      <c r="F6735">
        <v>1000</v>
      </c>
      <c r="G6735" t="str">
        <v>Mitra 6</v>
      </c>
      <c r="H6735">
        <v>0</v>
      </c>
    </row>
    <row r="6736" spans="1:8" x14ac:dyDescent="0.35">
      <c r="A6736" s="2">
        <v>46076</v>
      </c>
      <c r="B6736">
        <v>95833497</v>
      </c>
      <c r="C6736" t="str">
        <v>Pembayaran PLN</v>
      </c>
      <c r="D6736">
        <v>0</v>
      </c>
      <c r="E6736">
        <v>1</v>
      </c>
      <c r="F6736">
        <v>1550</v>
      </c>
      <c r="G6736" t="str">
        <v>Mitra 6</v>
      </c>
      <c r="H6736">
        <v>0</v>
      </c>
    </row>
    <row r="6737" spans="1:8" x14ac:dyDescent="0.35">
      <c r="A6737" s="2">
        <v>46076</v>
      </c>
      <c r="B6737">
        <v>75340469</v>
      </c>
      <c r="C6737" t="str">
        <v>Tarik Tunai</v>
      </c>
      <c r="D6737">
        <v>50000</v>
      </c>
      <c r="E6737">
        <v>1</v>
      </c>
      <c r="F6737">
        <v>1550</v>
      </c>
      <c r="G6737" t="str">
        <v>Mitra 6</v>
      </c>
      <c r="H6737">
        <v>0</v>
      </c>
    </row>
    <row r="6738" spans="1:8" x14ac:dyDescent="0.35">
      <c r="A6738" s="2">
        <v>46076</v>
      </c>
      <c r="B6738">
        <v>84386977</v>
      </c>
      <c r="C6738" t="str">
        <v>CEK SALDO</v>
      </c>
      <c r="D6738">
        <v>500000</v>
      </c>
      <c r="E6738">
        <v>1</v>
      </c>
      <c r="F6738">
        <v>600</v>
      </c>
      <c r="G6738" t="str">
        <v>Mitra 6</v>
      </c>
      <c r="H6738">
        <v>0</v>
      </c>
    </row>
    <row r="6739" spans="1:8" x14ac:dyDescent="0.35">
      <c r="A6739" s="2">
        <v>46076</v>
      </c>
      <c r="B6739">
        <v>84429613</v>
      </c>
      <c r="C6739" t="str">
        <v>CEK SALDO Prima</v>
      </c>
      <c r="D6739">
        <v>3500000</v>
      </c>
      <c r="E6739">
        <v>1</v>
      </c>
      <c r="F6739">
        <v>1000</v>
      </c>
      <c r="G6739" t="str">
        <v>Mitra 6</v>
      </c>
      <c r="H6739">
        <v>0</v>
      </c>
    </row>
    <row r="6740" spans="1:8" x14ac:dyDescent="0.35">
      <c r="A6740" s="2">
        <v>46076</v>
      </c>
      <c r="B6740">
        <v>89122038</v>
      </c>
      <c r="C6740" t="str">
        <v>Tarik Tunai</v>
      </c>
      <c r="D6740">
        <v>250000</v>
      </c>
      <c r="E6740">
        <v>1</v>
      </c>
      <c r="F6740">
        <v>1550</v>
      </c>
      <c r="G6740" t="str">
        <v>Mitra 6</v>
      </c>
      <c r="H6740">
        <v>0</v>
      </c>
    </row>
    <row r="6741" spans="1:8" x14ac:dyDescent="0.35">
      <c r="A6741" s="2">
        <v>46076</v>
      </c>
      <c r="B6741">
        <v>86318407</v>
      </c>
      <c r="C6741" t="str">
        <v>Fund Transfer</v>
      </c>
      <c r="D6741">
        <v>250000</v>
      </c>
      <c r="E6741">
        <v>1</v>
      </c>
      <c r="F6741">
        <v>250</v>
      </c>
      <c r="G6741" t="str">
        <v>Mitra 6</v>
      </c>
      <c r="H6741">
        <v>0</v>
      </c>
    </row>
    <row r="6742" spans="1:8" x14ac:dyDescent="0.35">
      <c r="A6742" s="2">
        <v>46076</v>
      </c>
      <c r="B6742">
        <v>65121934</v>
      </c>
      <c r="C6742" t="str">
        <v>TRANSFER</v>
      </c>
      <c r="D6742">
        <v>50000</v>
      </c>
      <c r="E6742">
        <v>1</v>
      </c>
      <c r="F6742">
        <v>1000</v>
      </c>
      <c r="G6742" t="str">
        <v>Mitra 6</v>
      </c>
      <c r="H6742">
        <v>0</v>
      </c>
    </row>
    <row r="6743" spans="1:8" x14ac:dyDescent="0.35">
      <c r="A6743" s="2">
        <v>46076</v>
      </c>
      <c r="B6743">
        <v>61057230</v>
      </c>
      <c r="C6743" t="str">
        <v>CEK SALDO Prima</v>
      </c>
      <c r="D6743">
        <v>1000000</v>
      </c>
      <c r="E6743">
        <v>1</v>
      </c>
      <c r="F6743">
        <v>1000</v>
      </c>
      <c r="G6743" t="str">
        <v>Mitra 6</v>
      </c>
      <c r="H6743">
        <v>0</v>
      </c>
    </row>
    <row r="6744" spans="1:8" x14ac:dyDescent="0.35">
      <c r="A6744" s="2">
        <v>46076</v>
      </c>
      <c r="B6744">
        <v>99037725</v>
      </c>
      <c r="C6744" t="str">
        <v>CEK SALDO Prima</v>
      </c>
      <c r="D6744">
        <v>1000000</v>
      </c>
      <c r="E6744">
        <v>1</v>
      </c>
      <c r="F6744">
        <v>1550</v>
      </c>
      <c r="G6744" t="str">
        <v>Mitra 6</v>
      </c>
      <c r="H6744">
        <v>0</v>
      </c>
    </row>
    <row r="6745" spans="1:8" x14ac:dyDescent="0.35">
      <c r="A6745" s="2">
        <v>46076</v>
      </c>
      <c r="B6745">
        <v>71720624</v>
      </c>
      <c r="C6745" t="str">
        <v>CEK SALDO Prima</v>
      </c>
      <c r="D6745">
        <v>5000000</v>
      </c>
      <c r="E6745">
        <v>1</v>
      </c>
      <c r="F6745">
        <v>1000</v>
      </c>
      <c r="G6745" t="str">
        <v>Mitra 6</v>
      </c>
      <c r="H6745">
        <v>0</v>
      </c>
    </row>
    <row r="6746" spans="1:8" x14ac:dyDescent="0.35">
      <c r="A6746" s="2">
        <v>46076</v>
      </c>
      <c r="B6746">
        <v>91639191</v>
      </c>
      <c r="C6746" t="str">
        <v>Fund Transfer</v>
      </c>
      <c r="D6746">
        <v>100000</v>
      </c>
      <c r="E6746">
        <v>1</v>
      </c>
      <c r="F6746">
        <v>1000</v>
      </c>
      <c r="G6746" t="str">
        <v>Mitra 6</v>
      </c>
      <c r="H6746">
        <v>0</v>
      </c>
    </row>
    <row r="6747" spans="1:8" x14ac:dyDescent="0.35">
      <c r="A6747" s="2">
        <v>46076</v>
      </c>
      <c r="B6747">
        <v>60677512</v>
      </c>
      <c r="C6747" t="str">
        <v>Top Up</v>
      </c>
      <c r="D6747">
        <v>1500000</v>
      </c>
      <c r="E6747">
        <v>1</v>
      </c>
      <c r="F6747">
        <v>250</v>
      </c>
      <c r="G6747" t="str">
        <v>Mitra 6</v>
      </c>
      <c r="H6747">
        <v>0</v>
      </c>
    </row>
    <row r="6748" spans="1:8" x14ac:dyDescent="0.35">
      <c r="A6748" s="2">
        <v>46076</v>
      </c>
      <c r="B6748">
        <v>64139779</v>
      </c>
      <c r="C6748" t="str">
        <v>Top Up</v>
      </c>
      <c r="D6748">
        <v>750000</v>
      </c>
      <c r="E6748">
        <v>1</v>
      </c>
      <c r="F6748">
        <v>1550</v>
      </c>
      <c r="G6748" t="str">
        <v>Mitra 6</v>
      </c>
      <c r="H6748">
        <v>0</v>
      </c>
    </row>
    <row r="6749" spans="1:8" x14ac:dyDescent="0.35">
      <c r="A6749" s="2">
        <v>46076</v>
      </c>
      <c r="B6749">
        <v>81003653</v>
      </c>
      <c r="C6749" t="str">
        <v>Pembayaran PLN</v>
      </c>
      <c r="D6749">
        <v>2000000</v>
      </c>
      <c r="E6749">
        <v>1</v>
      </c>
      <c r="F6749">
        <v>1000</v>
      </c>
      <c r="G6749" t="str">
        <v>Mitra 6</v>
      </c>
      <c r="H6749">
        <v>0</v>
      </c>
    </row>
    <row r="6750" spans="1:8" x14ac:dyDescent="0.35">
      <c r="A6750" s="2">
        <v>46076</v>
      </c>
      <c r="B6750">
        <v>68747122</v>
      </c>
      <c r="C6750" t="str">
        <v>CEK SALDO Prima</v>
      </c>
      <c r="D6750">
        <v>50000</v>
      </c>
      <c r="E6750">
        <v>1</v>
      </c>
      <c r="F6750">
        <v>250</v>
      </c>
      <c r="G6750" t="str">
        <v>Mitra 6</v>
      </c>
      <c r="H6750">
        <v>0</v>
      </c>
    </row>
    <row r="6751" spans="1:8" x14ac:dyDescent="0.35">
      <c r="A6751" s="2">
        <v>46076</v>
      </c>
      <c r="B6751">
        <v>75089033</v>
      </c>
      <c r="C6751" t="str">
        <v>Tarik Tunai</v>
      </c>
      <c r="D6751">
        <v>250000</v>
      </c>
      <c r="E6751">
        <v>1</v>
      </c>
      <c r="F6751">
        <v>1000</v>
      </c>
      <c r="G6751" t="str">
        <v>Mitra 6</v>
      </c>
      <c r="H6751">
        <v>0</v>
      </c>
    </row>
    <row r="6752" spans="1:8" x14ac:dyDescent="0.35">
      <c r="A6752" s="2">
        <v>46076</v>
      </c>
      <c r="B6752">
        <v>62679135</v>
      </c>
      <c r="C6752" t="str">
        <v>CEK SALDO Prima</v>
      </c>
      <c r="D6752">
        <v>1000000</v>
      </c>
      <c r="E6752">
        <v>1</v>
      </c>
      <c r="F6752">
        <v>250</v>
      </c>
      <c r="G6752" t="str">
        <v>Mitra 6</v>
      </c>
      <c r="H6752">
        <v>0</v>
      </c>
    </row>
    <row r="6753" spans="1:8" x14ac:dyDescent="0.35">
      <c r="A6753" s="2">
        <v>46076</v>
      </c>
      <c r="B6753">
        <v>87229988</v>
      </c>
      <c r="C6753" t="str">
        <v>CEK SALDO</v>
      </c>
      <c r="D6753">
        <v>5000000</v>
      </c>
      <c r="E6753">
        <v>1</v>
      </c>
      <c r="F6753">
        <v>1000</v>
      </c>
      <c r="G6753" t="str">
        <v>Mitra 6</v>
      </c>
      <c r="H6753">
        <v>0</v>
      </c>
    </row>
    <row r="6754" spans="1:8" x14ac:dyDescent="0.35">
      <c r="A6754" s="2">
        <v>46076</v>
      </c>
      <c r="B6754">
        <v>94083723</v>
      </c>
      <c r="C6754" t="str">
        <v>Tarik Tunai</v>
      </c>
      <c r="D6754">
        <v>1000000</v>
      </c>
      <c r="E6754">
        <v>1</v>
      </c>
      <c r="F6754">
        <v>250</v>
      </c>
      <c r="G6754" t="str">
        <v>Mitra 6</v>
      </c>
      <c r="H6754">
        <v>0</v>
      </c>
    </row>
    <row r="6755" spans="1:8" x14ac:dyDescent="0.35">
      <c r="A6755" s="2">
        <v>46076</v>
      </c>
      <c r="B6755">
        <v>60912900</v>
      </c>
      <c r="C6755" t="str">
        <v>Fund Transfer</v>
      </c>
      <c r="D6755">
        <v>100000</v>
      </c>
      <c r="E6755">
        <v>1</v>
      </c>
      <c r="F6755">
        <v>1550</v>
      </c>
      <c r="G6755" t="str">
        <v>Mitra 6</v>
      </c>
      <c r="H6755">
        <v>0</v>
      </c>
    </row>
    <row r="6756" spans="1:8" x14ac:dyDescent="0.35">
      <c r="A6756" s="2">
        <v>46076</v>
      </c>
      <c r="B6756">
        <v>95204898</v>
      </c>
      <c r="C6756" t="str">
        <v>Tarik Tunai</v>
      </c>
      <c r="D6756">
        <v>3500000</v>
      </c>
      <c r="E6756">
        <v>1</v>
      </c>
      <c r="F6756">
        <v>1550</v>
      </c>
      <c r="G6756" t="str">
        <v>Mitra 6</v>
      </c>
      <c r="H6756">
        <v>0</v>
      </c>
    </row>
    <row r="6757" spans="1:8" x14ac:dyDescent="0.35">
      <c r="A6757" s="2">
        <v>46076</v>
      </c>
      <c r="B6757">
        <v>80826271</v>
      </c>
      <c r="C6757" t="str">
        <v>Pembelian Pulsa</v>
      </c>
      <c r="D6757">
        <v>500000</v>
      </c>
      <c r="E6757">
        <v>1</v>
      </c>
      <c r="F6757">
        <v>1000</v>
      </c>
      <c r="G6757" t="str">
        <v>Mitra 6</v>
      </c>
      <c r="H6757">
        <v>0</v>
      </c>
    </row>
    <row r="6758" spans="1:8" x14ac:dyDescent="0.35">
      <c r="A6758" s="2">
        <v>46076</v>
      </c>
      <c r="B6758">
        <v>85751199</v>
      </c>
      <c r="C6758" t="str">
        <v>Pembayaran PLN</v>
      </c>
      <c r="D6758">
        <v>1000000</v>
      </c>
      <c r="E6758">
        <v>1</v>
      </c>
      <c r="F6758">
        <v>1550</v>
      </c>
      <c r="G6758" t="str">
        <v>Mitra 6</v>
      </c>
      <c r="H6758">
        <v>0</v>
      </c>
    </row>
    <row r="6759" spans="1:8" x14ac:dyDescent="0.35">
      <c r="A6759" s="2">
        <v>46076</v>
      </c>
      <c r="B6759">
        <v>84389049</v>
      </c>
      <c r="C6759" t="str">
        <v>CEK SALDO</v>
      </c>
      <c r="D6759">
        <v>0</v>
      </c>
      <c r="E6759">
        <v>1</v>
      </c>
      <c r="F6759">
        <v>250</v>
      </c>
      <c r="G6759" t="str">
        <v>Mitra 6</v>
      </c>
      <c r="H6759">
        <v>0</v>
      </c>
    </row>
    <row r="6760" spans="1:8" x14ac:dyDescent="0.35">
      <c r="A6760" s="2">
        <v>46076</v>
      </c>
      <c r="B6760">
        <v>96168865</v>
      </c>
      <c r="C6760" t="str">
        <v>CEK SALDO Prima</v>
      </c>
      <c r="D6760">
        <v>5000000</v>
      </c>
      <c r="E6760">
        <v>1</v>
      </c>
      <c r="F6760">
        <v>1550</v>
      </c>
      <c r="G6760" t="str">
        <v>Mitra 6</v>
      </c>
      <c r="H6760">
        <v>0</v>
      </c>
    </row>
    <row r="6761" spans="1:8" x14ac:dyDescent="0.35">
      <c r="A6761" s="2">
        <v>46076</v>
      </c>
      <c r="B6761">
        <v>76738900</v>
      </c>
      <c r="C6761" t="str">
        <v>Pembayaran PLN</v>
      </c>
      <c r="D6761">
        <v>250000</v>
      </c>
      <c r="E6761">
        <v>1</v>
      </c>
      <c r="F6761">
        <v>1000</v>
      </c>
      <c r="G6761" t="str">
        <v>Mitra 6</v>
      </c>
      <c r="H6761">
        <v>0</v>
      </c>
    </row>
    <row r="6762" spans="1:8" x14ac:dyDescent="0.35">
      <c r="A6762" s="2">
        <v>46076</v>
      </c>
      <c r="B6762">
        <v>80157703</v>
      </c>
      <c r="C6762" t="str">
        <v>Pembelian Pulsa</v>
      </c>
      <c r="D6762">
        <v>3500000</v>
      </c>
      <c r="E6762">
        <v>1</v>
      </c>
      <c r="F6762">
        <v>250</v>
      </c>
      <c r="G6762" t="str">
        <v>Mitra 6</v>
      </c>
      <c r="H6762">
        <v>0</v>
      </c>
    </row>
    <row r="6763" spans="1:8" x14ac:dyDescent="0.35">
      <c r="A6763" s="2">
        <v>46076</v>
      </c>
      <c r="B6763">
        <v>66184272</v>
      </c>
      <c r="C6763" t="str">
        <v>Pembelian Pulsa</v>
      </c>
      <c r="D6763">
        <v>3500000</v>
      </c>
      <c r="E6763">
        <v>1</v>
      </c>
      <c r="F6763">
        <v>600</v>
      </c>
      <c r="G6763" t="str">
        <v>Mitra 6</v>
      </c>
      <c r="H6763">
        <v>0</v>
      </c>
    </row>
    <row r="6764" spans="1:8" x14ac:dyDescent="0.35">
      <c r="A6764" s="2">
        <v>46076</v>
      </c>
      <c r="B6764">
        <v>95234414</v>
      </c>
      <c r="C6764" t="str">
        <v>TRANSFER</v>
      </c>
      <c r="D6764">
        <v>750000</v>
      </c>
      <c r="E6764">
        <v>1</v>
      </c>
      <c r="F6764">
        <v>250</v>
      </c>
      <c r="G6764" t="str">
        <v>Mitra 6</v>
      </c>
      <c r="H6764">
        <v>0</v>
      </c>
    </row>
    <row r="6765" spans="1:8" x14ac:dyDescent="0.35">
      <c r="A6765" s="2">
        <v>46076</v>
      </c>
      <c r="B6765">
        <v>93823515</v>
      </c>
      <c r="C6765" t="str">
        <v>TRANSFER</v>
      </c>
      <c r="D6765">
        <v>1000000</v>
      </c>
      <c r="E6765">
        <v>1</v>
      </c>
      <c r="F6765">
        <v>1000</v>
      </c>
      <c r="G6765" t="str">
        <v>Mitra 6</v>
      </c>
      <c r="H6765">
        <v>0</v>
      </c>
    </row>
    <row r="6766" spans="1:8" x14ac:dyDescent="0.35">
      <c r="A6766" s="2">
        <v>46076</v>
      </c>
      <c r="B6766">
        <v>64472631</v>
      </c>
      <c r="C6766" t="str">
        <v>Fund Transfer</v>
      </c>
      <c r="D6766">
        <v>100000</v>
      </c>
      <c r="E6766">
        <v>1</v>
      </c>
      <c r="F6766">
        <v>1000</v>
      </c>
      <c r="G6766" t="str">
        <v>Mitra 6</v>
      </c>
      <c r="H6766">
        <v>0</v>
      </c>
    </row>
    <row r="6767" spans="1:8" x14ac:dyDescent="0.35">
      <c r="A6767" s="2">
        <v>46076</v>
      </c>
      <c r="B6767">
        <v>89940452</v>
      </c>
      <c r="C6767" t="str">
        <v>CEK SALDO Prima</v>
      </c>
      <c r="D6767">
        <v>0</v>
      </c>
      <c r="E6767">
        <v>1</v>
      </c>
      <c r="F6767">
        <v>1550</v>
      </c>
      <c r="G6767" t="str">
        <v>Mitra 6</v>
      </c>
      <c r="H6767">
        <v>0</v>
      </c>
    </row>
    <row r="6768" spans="1:8" x14ac:dyDescent="0.35">
      <c r="A6768" s="2">
        <v>46076</v>
      </c>
      <c r="B6768">
        <v>68664709</v>
      </c>
      <c r="C6768" t="str">
        <v>Pembelian Pulsa</v>
      </c>
      <c r="D6768">
        <v>200000</v>
      </c>
      <c r="E6768">
        <v>1</v>
      </c>
      <c r="F6768">
        <v>250</v>
      </c>
      <c r="G6768" t="str">
        <v>Mitra 6</v>
      </c>
      <c r="H6768">
        <v>0</v>
      </c>
    </row>
    <row r="6769" spans="1:8" x14ac:dyDescent="0.35">
      <c r="A6769" s="2">
        <v>46076</v>
      </c>
      <c r="B6769">
        <v>77547329</v>
      </c>
      <c r="C6769" t="str">
        <v>Pembayaran PLN</v>
      </c>
      <c r="D6769">
        <v>1000000</v>
      </c>
      <c r="E6769">
        <v>1</v>
      </c>
      <c r="F6769">
        <v>250</v>
      </c>
      <c r="G6769" t="str">
        <v>Mitra 6</v>
      </c>
      <c r="H6769">
        <v>0</v>
      </c>
    </row>
    <row r="6770" spans="1:8" x14ac:dyDescent="0.35">
      <c r="A6770" s="2">
        <v>46076</v>
      </c>
      <c r="B6770">
        <v>85386222</v>
      </c>
      <c r="C6770" t="str">
        <v>Pembayaran PLN</v>
      </c>
      <c r="D6770">
        <v>1000000</v>
      </c>
      <c r="E6770">
        <v>1</v>
      </c>
      <c r="F6770">
        <v>250</v>
      </c>
      <c r="G6770" t="str">
        <v>Mitra 6</v>
      </c>
      <c r="H6770">
        <v>0</v>
      </c>
    </row>
    <row r="6771" spans="1:8" x14ac:dyDescent="0.35">
      <c r="A6771" s="2">
        <v>46076</v>
      </c>
      <c r="B6771">
        <v>86459256</v>
      </c>
      <c r="C6771" t="str">
        <v>TRANSFER</v>
      </c>
      <c r="D6771">
        <v>750000</v>
      </c>
      <c r="E6771">
        <v>1</v>
      </c>
      <c r="F6771">
        <v>600</v>
      </c>
      <c r="G6771" t="str">
        <v>Mitra 6</v>
      </c>
      <c r="H6771">
        <v>0</v>
      </c>
    </row>
    <row r="6772" spans="1:8" x14ac:dyDescent="0.35">
      <c r="A6772" s="2">
        <v>46076</v>
      </c>
      <c r="B6772">
        <v>66403843</v>
      </c>
      <c r="C6772" t="str">
        <v>Tarik Tunai</v>
      </c>
      <c r="D6772">
        <v>500000</v>
      </c>
      <c r="E6772">
        <v>1</v>
      </c>
      <c r="F6772">
        <v>600</v>
      </c>
      <c r="G6772" t="str">
        <v>Mitra 6</v>
      </c>
      <c r="H6772">
        <v>0</v>
      </c>
    </row>
    <row r="6773" spans="1:8" x14ac:dyDescent="0.35">
      <c r="A6773" s="2">
        <v>46076</v>
      </c>
      <c r="B6773">
        <v>94860097</v>
      </c>
      <c r="C6773" t="str">
        <v>Fund Transfer</v>
      </c>
      <c r="D6773">
        <v>3500000</v>
      </c>
      <c r="E6773">
        <v>1</v>
      </c>
      <c r="F6773">
        <v>1000</v>
      </c>
      <c r="G6773" t="str">
        <v>Mitra 6</v>
      </c>
      <c r="H6773">
        <v>0</v>
      </c>
    </row>
    <row r="6774" spans="1:8" x14ac:dyDescent="0.35">
      <c r="A6774" s="2">
        <v>46076</v>
      </c>
      <c r="B6774">
        <v>93075515</v>
      </c>
      <c r="C6774" t="str">
        <v>Fund Transfer</v>
      </c>
      <c r="D6774">
        <v>0</v>
      </c>
      <c r="E6774">
        <v>1</v>
      </c>
      <c r="F6774">
        <v>600</v>
      </c>
      <c r="G6774" t="str">
        <v>Mitra 6</v>
      </c>
      <c r="H6774">
        <v>0</v>
      </c>
    </row>
    <row r="6775" spans="1:8" x14ac:dyDescent="0.35">
      <c r="A6775" s="2">
        <v>46076</v>
      </c>
      <c r="B6775">
        <v>79099683</v>
      </c>
      <c r="C6775" t="str">
        <v>CEK SALDO</v>
      </c>
      <c r="D6775">
        <v>50000</v>
      </c>
      <c r="E6775">
        <v>1</v>
      </c>
      <c r="F6775">
        <v>1000</v>
      </c>
      <c r="G6775" t="str">
        <v>Mitra 6</v>
      </c>
      <c r="H6775">
        <v>0</v>
      </c>
    </row>
    <row r="6776" spans="1:8" x14ac:dyDescent="0.35">
      <c r="A6776" s="2">
        <v>46076</v>
      </c>
      <c r="B6776">
        <v>84346765</v>
      </c>
      <c r="C6776" t="str">
        <v>Pembelian Pulsa</v>
      </c>
      <c r="D6776">
        <v>2000000</v>
      </c>
      <c r="E6776">
        <v>1</v>
      </c>
      <c r="F6776">
        <v>600</v>
      </c>
      <c r="G6776" t="str">
        <v>Mitra 6</v>
      </c>
      <c r="H6776">
        <v>0</v>
      </c>
    </row>
    <row r="6777" spans="1:8" x14ac:dyDescent="0.35">
      <c r="A6777" s="2">
        <v>46076</v>
      </c>
      <c r="B6777">
        <v>99195803</v>
      </c>
      <c r="C6777" t="str">
        <v>Pembelian Pulsa</v>
      </c>
      <c r="D6777">
        <v>50000</v>
      </c>
      <c r="E6777">
        <v>1</v>
      </c>
      <c r="F6777">
        <v>1000</v>
      </c>
      <c r="G6777" t="str">
        <v>Mitra 6</v>
      </c>
      <c r="H6777">
        <v>0</v>
      </c>
    </row>
    <row r="6778" spans="1:8" x14ac:dyDescent="0.35">
      <c r="A6778" s="2">
        <v>46076</v>
      </c>
      <c r="B6778">
        <v>74298931</v>
      </c>
      <c r="C6778" t="str">
        <v>CEK SALDO Prima</v>
      </c>
      <c r="D6778">
        <v>0</v>
      </c>
      <c r="E6778">
        <v>1</v>
      </c>
      <c r="F6778">
        <v>250</v>
      </c>
      <c r="G6778" t="str">
        <v>Mitra 6</v>
      </c>
      <c r="H6778">
        <v>0</v>
      </c>
    </row>
    <row r="6779" spans="1:8" x14ac:dyDescent="0.35">
      <c r="A6779" s="2">
        <v>46076</v>
      </c>
      <c r="B6779">
        <v>77353962</v>
      </c>
      <c r="C6779" t="str">
        <v>CEK SALDO</v>
      </c>
      <c r="D6779">
        <v>500000</v>
      </c>
      <c r="E6779">
        <v>1</v>
      </c>
      <c r="F6779">
        <v>250</v>
      </c>
      <c r="G6779" t="str">
        <v>Mitra 6</v>
      </c>
      <c r="H6779">
        <v>0</v>
      </c>
    </row>
    <row r="6780" spans="1:8" x14ac:dyDescent="0.35">
      <c r="A6780" s="2">
        <v>46076</v>
      </c>
      <c r="B6780">
        <v>72350482</v>
      </c>
      <c r="C6780" t="str">
        <v>Fund Transfer</v>
      </c>
      <c r="D6780">
        <v>1500000</v>
      </c>
      <c r="E6780">
        <v>1</v>
      </c>
      <c r="F6780">
        <v>250</v>
      </c>
      <c r="G6780" t="str">
        <v>Mitra 6</v>
      </c>
      <c r="H6780">
        <v>0</v>
      </c>
    </row>
    <row r="6781" spans="1:8" x14ac:dyDescent="0.35">
      <c r="A6781" s="2">
        <v>46076</v>
      </c>
      <c r="B6781">
        <v>97613763</v>
      </c>
      <c r="C6781" t="str">
        <v>Pembayaran PLN</v>
      </c>
      <c r="D6781">
        <v>50000</v>
      </c>
      <c r="E6781">
        <v>1</v>
      </c>
      <c r="F6781">
        <v>600</v>
      </c>
      <c r="G6781" t="str">
        <v>Mitra 6</v>
      </c>
      <c r="H6781">
        <v>0</v>
      </c>
    </row>
    <row r="6782" spans="1:8" x14ac:dyDescent="0.35">
      <c r="A6782" s="2">
        <v>46076</v>
      </c>
      <c r="B6782">
        <v>81514952</v>
      </c>
      <c r="C6782" t="str">
        <v>TRANSFER</v>
      </c>
      <c r="D6782">
        <v>2000000</v>
      </c>
      <c r="E6782">
        <v>1</v>
      </c>
      <c r="F6782">
        <v>1000</v>
      </c>
      <c r="G6782" t="str">
        <v>Mitra 6</v>
      </c>
      <c r="H6782">
        <v>0</v>
      </c>
    </row>
    <row r="6783" spans="1:8" x14ac:dyDescent="0.35">
      <c r="A6783" s="2">
        <v>46076</v>
      </c>
      <c r="B6783">
        <v>76845319</v>
      </c>
      <c r="C6783" t="str">
        <v>CEK SALDO</v>
      </c>
      <c r="D6783">
        <v>0</v>
      </c>
      <c r="E6783">
        <v>1</v>
      </c>
      <c r="F6783">
        <v>1550</v>
      </c>
      <c r="G6783" t="str">
        <v>Mitra 6</v>
      </c>
      <c r="H6783">
        <v>0</v>
      </c>
    </row>
    <row r="6784" spans="1:8" x14ac:dyDescent="0.35">
      <c r="A6784" s="2">
        <v>46076</v>
      </c>
      <c r="B6784">
        <v>67766434</v>
      </c>
      <c r="C6784" t="str">
        <v>Pembayaran PLN</v>
      </c>
      <c r="D6784">
        <v>1500000</v>
      </c>
      <c r="E6784">
        <v>1</v>
      </c>
      <c r="F6784">
        <v>250</v>
      </c>
      <c r="G6784" t="str">
        <v>Mitra 6</v>
      </c>
      <c r="H6784">
        <v>0</v>
      </c>
    </row>
    <row r="6785" spans="1:8" x14ac:dyDescent="0.35">
      <c r="A6785" s="2">
        <v>46076</v>
      </c>
      <c r="B6785">
        <v>60711465</v>
      </c>
      <c r="C6785" t="str">
        <v>Fund Transfer</v>
      </c>
      <c r="D6785">
        <v>2000000</v>
      </c>
      <c r="E6785">
        <v>1</v>
      </c>
      <c r="F6785">
        <v>1550</v>
      </c>
      <c r="G6785" t="str">
        <v>Mitra 6</v>
      </c>
      <c r="H6785">
        <v>0</v>
      </c>
    </row>
    <row r="6786" spans="1:8" x14ac:dyDescent="0.35">
      <c r="A6786" s="2">
        <v>46076</v>
      </c>
      <c r="B6786">
        <v>94434986</v>
      </c>
      <c r="C6786" t="str">
        <v>CEK SALDO</v>
      </c>
      <c r="D6786">
        <v>50000</v>
      </c>
      <c r="E6786">
        <v>1</v>
      </c>
      <c r="F6786">
        <v>600</v>
      </c>
      <c r="G6786" t="str">
        <v>Mitra 6</v>
      </c>
      <c r="H6786">
        <v>0</v>
      </c>
    </row>
    <row r="6787" spans="1:8" x14ac:dyDescent="0.35">
      <c r="A6787" s="2">
        <v>46076</v>
      </c>
      <c r="B6787">
        <v>64010071</v>
      </c>
      <c r="C6787" t="str">
        <v>Pembayaran PLN</v>
      </c>
      <c r="D6787">
        <v>200000</v>
      </c>
      <c r="E6787">
        <v>1</v>
      </c>
      <c r="F6787">
        <v>600</v>
      </c>
      <c r="G6787" t="str">
        <v>Mitra 6</v>
      </c>
      <c r="H6787">
        <v>0</v>
      </c>
    </row>
    <row r="6788" spans="1:8" x14ac:dyDescent="0.35">
      <c r="A6788" s="2">
        <v>46076</v>
      </c>
      <c r="B6788">
        <v>65239631</v>
      </c>
      <c r="C6788" t="str">
        <v>Fund Transfer</v>
      </c>
      <c r="D6788">
        <v>250000</v>
      </c>
      <c r="E6788">
        <v>1</v>
      </c>
      <c r="F6788">
        <v>1550</v>
      </c>
      <c r="G6788" t="str">
        <v>Mitra 6</v>
      </c>
      <c r="H6788">
        <v>0</v>
      </c>
    </row>
    <row r="6789" spans="1:8" x14ac:dyDescent="0.35">
      <c r="A6789" s="2">
        <v>46076</v>
      </c>
      <c r="B6789">
        <v>95335440</v>
      </c>
      <c r="C6789" t="str">
        <v>Pembayaran PLN</v>
      </c>
      <c r="D6789">
        <v>250000</v>
      </c>
      <c r="E6789">
        <v>1</v>
      </c>
      <c r="F6789">
        <v>1550</v>
      </c>
      <c r="G6789" t="str">
        <v>Mitra 6</v>
      </c>
      <c r="H6789">
        <v>0</v>
      </c>
    </row>
    <row r="6790" spans="1:8" x14ac:dyDescent="0.35">
      <c r="A6790" s="2">
        <v>46076</v>
      </c>
      <c r="B6790">
        <v>78050104</v>
      </c>
      <c r="C6790" t="str">
        <v>Fund Transfer</v>
      </c>
      <c r="D6790">
        <v>750000</v>
      </c>
      <c r="E6790">
        <v>1</v>
      </c>
      <c r="F6790">
        <v>1000</v>
      </c>
      <c r="G6790" t="str">
        <v>Mitra 6</v>
      </c>
      <c r="H6790">
        <v>0</v>
      </c>
    </row>
    <row r="6791" spans="1:8" x14ac:dyDescent="0.35">
      <c r="A6791" s="2">
        <v>46076</v>
      </c>
      <c r="B6791">
        <v>75946581</v>
      </c>
      <c r="C6791" t="str">
        <v>CEK SALDO Prima</v>
      </c>
      <c r="D6791">
        <v>200000</v>
      </c>
      <c r="E6791">
        <v>1</v>
      </c>
      <c r="F6791">
        <v>1000</v>
      </c>
      <c r="G6791" t="str">
        <v>Mitra 6</v>
      </c>
      <c r="H6791">
        <v>0</v>
      </c>
    </row>
    <row r="6792" spans="1:8" x14ac:dyDescent="0.35">
      <c r="A6792" s="2">
        <v>46076</v>
      </c>
      <c r="B6792">
        <v>89685707</v>
      </c>
      <c r="C6792" t="str">
        <v>Tarik Tunai</v>
      </c>
      <c r="D6792">
        <v>3500000</v>
      </c>
      <c r="E6792">
        <v>1</v>
      </c>
      <c r="F6792">
        <v>1000</v>
      </c>
      <c r="G6792" t="str">
        <v>Mitra 6</v>
      </c>
      <c r="H6792">
        <v>0</v>
      </c>
    </row>
    <row r="6793" spans="1:8" x14ac:dyDescent="0.35">
      <c r="A6793" s="2">
        <v>46076</v>
      </c>
      <c r="B6793">
        <v>86466291</v>
      </c>
      <c r="C6793" t="str">
        <v>CEK SALDO</v>
      </c>
      <c r="D6793">
        <v>1500000</v>
      </c>
      <c r="E6793">
        <v>1</v>
      </c>
      <c r="F6793">
        <v>1550</v>
      </c>
      <c r="G6793" t="str">
        <v>Mitra 6</v>
      </c>
      <c r="H6793">
        <v>0</v>
      </c>
    </row>
    <row r="6794" spans="1:8" x14ac:dyDescent="0.35">
      <c r="A6794" s="2">
        <v>46076</v>
      </c>
      <c r="B6794">
        <v>73451565</v>
      </c>
      <c r="C6794" t="str">
        <v>Tarik Tunai</v>
      </c>
      <c r="D6794">
        <v>200000</v>
      </c>
      <c r="E6794">
        <v>1</v>
      </c>
      <c r="F6794">
        <v>1000</v>
      </c>
      <c r="G6794" t="str">
        <v>Mitra 6</v>
      </c>
      <c r="H6794">
        <v>0</v>
      </c>
    </row>
    <row r="6795" spans="1:8" x14ac:dyDescent="0.35">
      <c r="A6795" s="2">
        <v>46076</v>
      </c>
      <c r="B6795">
        <v>97355488</v>
      </c>
      <c r="C6795" t="str">
        <v>Pembelian Pulsa</v>
      </c>
      <c r="D6795">
        <v>0</v>
      </c>
      <c r="E6795">
        <v>1</v>
      </c>
      <c r="F6795">
        <v>600</v>
      </c>
      <c r="G6795" t="str">
        <v>Mitra 6</v>
      </c>
      <c r="H6795">
        <v>0</v>
      </c>
    </row>
    <row r="6796" spans="1:8" x14ac:dyDescent="0.35">
      <c r="A6796" s="2">
        <v>46076</v>
      </c>
      <c r="B6796">
        <v>63072617</v>
      </c>
      <c r="C6796" t="str">
        <v>Fund Transfer</v>
      </c>
      <c r="D6796">
        <v>100000</v>
      </c>
      <c r="E6796">
        <v>1</v>
      </c>
      <c r="F6796">
        <v>600</v>
      </c>
      <c r="G6796" t="str">
        <v>Mitra 6</v>
      </c>
      <c r="H6796">
        <v>0</v>
      </c>
    </row>
    <row r="6797" spans="1:8" x14ac:dyDescent="0.35">
      <c r="A6797" s="2">
        <v>46076</v>
      </c>
      <c r="B6797">
        <v>79261435</v>
      </c>
      <c r="C6797" t="str">
        <v>TRANSFER</v>
      </c>
      <c r="D6797">
        <v>1000000</v>
      </c>
      <c r="E6797">
        <v>1</v>
      </c>
      <c r="F6797">
        <v>1000</v>
      </c>
      <c r="G6797" t="str">
        <v>Mitra 6</v>
      </c>
      <c r="H6797">
        <v>0</v>
      </c>
    </row>
    <row r="6798" spans="1:8" x14ac:dyDescent="0.35">
      <c r="A6798" s="2">
        <v>46076</v>
      </c>
      <c r="B6798">
        <v>67859179</v>
      </c>
      <c r="C6798" t="str">
        <v>CEK SALDO Prima</v>
      </c>
      <c r="D6798">
        <v>100000</v>
      </c>
      <c r="E6798">
        <v>1</v>
      </c>
      <c r="F6798">
        <v>1550</v>
      </c>
      <c r="G6798" t="str">
        <v>Mitra 6</v>
      </c>
      <c r="H6798">
        <v>0</v>
      </c>
    </row>
    <row r="6799" spans="1:8" x14ac:dyDescent="0.35">
      <c r="A6799" s="2">
        <v>46076</v>
      </c>
      <c r="B6799">
        <v>73993462</v>
      </c>
      <c r="C6799" t="str">
        <v>CEK SALDO Prima</v>
      </c>
      <c r="D6799">
        <v>750000</v>
      </c>
      <c r="E6799">
        <v>1</v>
      </c>
      <c r="F6799">
        <v>1550</v>
      </c>
      <c r="G6799" t="str">
        <v>Mitra 6</v>
      </c>
      <c r="H6799">
        <v>0</v>
      </c>
    </row>
    <row r="6800" spans="1:8" x14ac:dyDescent="0.35">
      <c r="A6800" s="2">
        <v>46076</v>
      </c>
      <c r="B6800">
        <v>99814391</v>
      </c>
      <c r="C6800" t="str">
        <v>Tarik Tunai</v>
      </c>
      <c r="D6800">
        <v>1000000</v>
      </c>
      <c r="E6800">
        <v>1</v>
      </c>
      <c r="F6800">
        <v>1550</v>
      </c>
      <c r="G6800" t="str">
        <v>Mitra 6</v>
      </c>
      <c r="H6800">
        <v>0</v>
      </c>
    </row>
    <row r="6801" spans="1:8" x14ac:dyDescent="0.35">
      <c r="A6801" s="2">
        <v>46076</v>
      </c>
      <c r="B6801">
        <v>72812469</v>
      </c>
      <c r="C6801" t="str">
        <v>Pembelian Pulsa</v>
      </c>
      <c r="D6801">
        <v>0</v>
      </c>
      <c r="E6801">
        <v>1</v>
      </c>
      <c r="F6801">
        <v>250</v>
      </c>
      <c r="G6801" t="str">
        <v>Mitra 6</v>
      </c>
      <c r="H6801">
        <v>0</v>
      </c>
    </row>
    <row r="6802" spans="1:8" x14ac:dyDescent="0.35">
      <c r="A6802" s="2">
        <v>46076</v>
      </c>
      <c r="B6802">
        <v>76818866</v>
      </c>
      <c r="C6802" t="str">
        <v>Fund Transfer</v>
      </c>
      <c r="D6802">
        <v>50000</v>
      </c>
      <c r="E6802">
        <v>1</v>
      </c>
      <c r="F6802">
        <v>1550</v>
      </c>
      <c r="G6802" t="str">
        <v>Mitra 6</v>
      </c>
      <c r="H6802">
        <v>0</v>
      </c>
    </row>
    <row r="6803" spans="1:8" x14ac:dyDescent="0.35">
      <c r="A6803" s="2">
        <v>46076</v>
      </c>
      <c r="B6803">
        <v>87911240</v>
      </c>
      <c r="C6803" t="str">
        <v>CEK SALDO</v>
      </c>
      <c r="D6803">
        <v>0</v>
      </c>
      <c r="E6803">
        <v>1</v>
      </c>
      <c r="F6803">
        <v>1000</v>
      </c>
      <c r="G6803" t="str">
        <v>Mitra 6</v>
      </c>
      <c r="H6803">
        <v>0</v>
      </c>
    </row>
    <row r="6804" spans="1:8" x14ac:dyDescent="0.35">
      <c r="A6804" s="2">
        <v>46076</v>
      </c>
      <c r="B6804">
        <v>70991673</v>
      </c>
      <c r="C6804" t="str">
        <v>Top Up</v>
      </c>
      <c r="D6804">
        <v>1500000</v>
      </c>
      <c r="E6804">
        <v>1</v>
      </c>
      <c r="F6804">
        <v>1550</v>
      </c>
      <c r="G6804" t="str">
        <v>Mitra 6</v>
      </c>
      <c r="H6804">
        <v>0</v>
      </c>
    </row>
    <row r="6805" spans="1:8" x14ac:dyDescent="0.35">
      <c r="A6805" s="2">
        <v>46076</v>
      </c>
      <c r="B6805">
        <v>99865967</v>
      </c>
      <c r="C6805" t="str">
        <v>Tarik Tunai</v>
      </c>
      <c r="D6805">
        <v>50000</v>
      </c>
      <c r="E6805">
        <v>1</v>
      </c>
      <c r="F6805">
        <v>1550</v>
      </c>
      <c r="G6805" t="str">
        <v>Mitra 6</v>
      </c>
      <c r="H6805">
        <v>0</v>
      </c>
    </row>
    <row r="6806" spans="1:8" x14ac:dyDescent="0.35">
      <c r="A6806" s="2">
        <v>46076</v>
      </c>
      <c r="B6806">
        <v>72504054</v>
      </c>
      <c r="C6806" t="str">
        <v>Tarik Tunai</v>
      </c>
      <c r="D6806">
        <v>1000000</v>
      </c>
      <c r="E6806">
        <v>1</v>
      </c>
      <c r="F6806">
        <v>1000</v>
      </c>
      <c r="G6806" t="str">
        <v>Mitra 6</v>
      </c>
      <c r="H6806">
        <v>0</v>
      </c>
    </row>
    <row r="6807" spans="1:8" x14ac:dyDescent="0.35">
      <c r="A6807" s="2">
        <v>46076</v>
      </c>
      <c r="B6807">
        <v>76607479</v>
      </c>
      <c r="C6807" t="str">
        <v>TRANSFER</v>
      </c>
      <c r="D6807">
        <v>1500000</v>
      </c>
      <c r="E6807">
        <v>1</v>
      </c>
      <c r="F6807">
        <v>600</v>
      </c>
      <c r="G6807" t="str">
        <v>Mitra 6</v>
      </c>
      <c r="H6807">
        <v>0</v>
      </c>
    </row>
    <row r="6808" spans="1:8" x14ac:dyDescent="0.35">
      <c r="A6808" s="2">
        <v>46076</v>
      </c>
      <c r="B6808">
        <v>67198641</v>
      </c>
      <c r="C6808" t="str">
        <v>Tarik Tunai</v>
      </c>
      <c r="D6808">
        <v>0</v>
      </c>
      <c r="E6808">
        <v>1</v>
      </c>
      <c r="F6808">
        <v>1000</v>
      </c>
      <c r="G6808" t="str">
        <v>Mitra 6</v>
      </c>
      <c r="H6808">
        <v>0</v>
      </c>
    </row>
    <row r="6809" spans="1:8" x14ac:dyDescent="0.35">
      <c r="A6809" s="2">
        <v>46076</v>
      </c>
      <c r="B6809">
        <v>72296084</v>
      </c>
      <c r="C6809" t="str">
        <v>Pembayaran PLN</v>
      </c>
      <c r="D6809">
        <v>50000</v>
      </c>
      <c r="E6809">
        <v>1</v>
      </c>
      <c r="F6809">
        <v>1000</v>
      </c>
      <c r="G6809" t="str">
        <v>Mitra 6</v>
      </c>
      <c r="H6809">
        <v>0</v>
      </c>
    </row>
    <row r="6810" spans="1:8" x14ac:dyDescent="0.35">
      <c r="A6810" s="2">
        <v>46076</v>
      </c>
      <c r="B6810">
        <v>78845642</v>
      </c>
      <c r="C6810" t="str">
        <v>Pembayaran PLN</v>
      </c>
      <c r="D6810">
        <v>3500000</v>
      </c>
      <c r="E6810">
        <v>1</v>
      </c>
      <c r="F6810">
        <v>250</v>
      </c>
      <c r="G6810" t="str">
        <v>Mitra 6</v>
      </c>
      <c r="H6810">
        <v>0</v>
      </c>
    </row>
    <row r="6811" spans="1:8" x14ac:dyDescent="0.35">
      <c r="A6811" s="2">
        <v>46076</v>
      </c>
      <c r="B6811">
        <v>97707647</v>
      </c>
      <c r="C6811" t="str">
        <v>TRANSFER</v>
      </c>
      <c r="D6811">
        <v>0</v>
      </c>
      <c r="E6811">
        <v>1</v>
      </c>
      <c r="F6811">
        <v>1000</v>
      </c>
      <c r="G6811" t="str">
        <v>Mitra 6</v>
      </c>
      <c r="H6811">
        <v>0</v>
      </c>
    </row>
    <row r="6812" spans="1:8" x14ac:dyDescent="0.35">
      <c r="A6812" s="2">
        <v>46076</v>
      </c>
      <c r="B6812">
        <v>90801177</v>
      </c>
      <c r="C6812" t="str">
        <v>TRANSFER</v>
      </c>
      <c r="D6812">
        <v>0</v>
      </c>
      <c r="E6812">
        <v>1</v>
      </c>
      <c r="F6812">
        <v>250</v>
      </c>
      <c r="G6812" t="str">
        <v>Mitra 6</v>
      </c>
      <c r="H6812">
        <v>0</v>
      </c>
    </row>
    <row r="6813" spans="1:8" x14ac:dyDescent="0.35">
      <c r="A6813" s="2">
        <v>46076</v>
      </c>
      <c r="B6813">
        <v>80404441</v>
      </c>
      <c r="C6813" t="str">
        <v>Pembelian Pulsa</v>
      </c>
      <c r="D6813">
        <v>200000</v>
      </c>
      <c r="E6813">
        <v>1</v>
      </c>
      <c r="F6813">
        <v>1550</v>
      </c>
      <c r="G6813" t="str">
        <v>Mitra 6</v>
      </c>
      <c r="H6813">
        <v>0</v>
      </c>
    </row>
    <row r="6814" spans="1:8" x14ac:dyDescent="0.35">
      <c r="A6814" s="2">
        <v>46076</v>
      </c>
      <c r="B6814">
        <v>84619388</v>
      </c>
      <c r="C6814" t="str">
        <v>TRANSFER</v>
      </c>
      <c r="D6814">
        <v>0</v>
      </c>
      <c r="E6814">
        <v>1</v>
      </c>
      <c r="F6814">
        <v>1550</v>
      </c>
      <c r="G6814" t="str">
        <v>Mitra 6</v>
      </c>
      <c r="H6814">
        <v>0</v>
      </c>
    </row>
    <row r="6815" spans="1:8" x14ac:dyDescent="0.35">
      <c r="A6815" s="2">
        <v>46076</v>
      </c>
      <c r="B6815">
        <v>89562441</v>
      </c>
      <c r="C6815" t="str">
        <v>Pembayaran PLN</v>
      </c>
      <c r="D6815">
        <v>750000</v>
      </c>
      <c r="E6815">
        <v>1</v>
      </c>
      <c r="F6815">
        <v>1000</v>
      </c>
      <c r="G6815" t="str">
        <v>Mitra 6</v>
      </c>
      <c r="H6815">
        <v>0</v>
      </c>
    </row>
    <row r="6816" spans="1:8" x14ac:dyDescent="0.35">
      <c r="A6816" s="2">
        <v>46076</v>
      </c>
      <c r="B6816">
        <v>75436894</v>
      </c>
      <c r="C6816" t="str">
        <v>Pembayaran PLN</v>
      </c>
      <c r="D6816">
        <v>100000</v>
      </c>
      <c r="E6816">
        <v>1</v>
      </c>
      <c r="F6816">
        <v>250</v>
      </c>
      <c r="G6816" t="str">
        <v>Mitra 6</v>
      </c>
      <c r="H6816">
        <v>0</v>
      </c>
    </row>
    <row r="6817" spans="1:8" x14ac:dyDescent="0.35">
      <c r="A6817" s="2">
        <v>46076</v>
      </c>
      <c r="B6817">
        <v>80695316</v>
      </c>
      <c r="C6817" t="str">
        <v>TRANSFER</v>
      </c>
      <c r="D6817">
        <v>100000</v>
      </c>
      <c r="E6817">
        <v>1</v>
      </c>
      <c r="F6817">
        <v>1000</v>
      </c>
      <c r="G6817" t="str">
        <v>Mitra 6</v>
      </c>
      <c r="H6817">
        <v>0</v>
      </c>
    </row>
    <row r="6818" spans="1:8" x14ac:dyDescent="0.35">
      <c r="A6818" s="2">
        <v>46076</v>
      </c>
      <c r="B6818">
        <v>72817346</v>
      </c>
      <c r="C6818" t="str">
        <v>Pembelian Pulsa</v>
      </c>
      <c r="D6818">
        <v>750000</v>
      </c>
      <c r="E6818">
        <v>1</v>
      </c>
      <c r="F6818">
        <v>1550</v>
      </c>
      <c r="G6818" t="str">
        <v>Mitra 6</v>
      </c>
      <c r="H6818">
        <v>0</v>
      </c>
    </row>
    <row r="6819" spans="1:8" x14ac:dyDescent="0.35">
      <c r="A6819" s="2">
        <v>46076</v>
      </c>
      <c r="B6819">
        <v>94753902</v>
      </c>
      <c r="C6819" t="str">
        <v>Fund Transfer</v>
      </c>
      <c r="D6819">
        <v>5000000</v>
      </c>
      <c r="E6819">
        <v>1</v>
      </c>
      <c r="F6819">
        <v>1550</v>
      </c>
      <c r="G6819" t="str">
        <v>Mitra 6</v>
      </c>
      <c r="H6819">
        <v>0</v>
      </c>
    </row>
    <row r="6820" spans="1:8" x14ac:dyDescent="0.35">
      <c r="A6820" s="2">
        <v>46076</v>
      </c>
      <c r="B6820">
        <v>99890106</v>
      </c>
      <c r="C6820" t="str">
        <v>Tarik Tunai</v>
      </c>
      <c r="D6820">
        <v>0</v>
      </c>
      <c r="E6820">
        <v>1</v>
      </c>
      <c r="F6820">
        <v>1550</v>
      </c>
      <c r="G6820" t="str">
        <v>Mitra 6</v>
      </c>
      <c r="H6820">
        <v>0</v>
      </c>
    </row>
    <row r="6821" spans="1:8" x14ac:dyDescent="0.35">
      <c r="A6821" s="2">
        <v>46076</v>
      </c>
      <c r="B6821">
        <v>85430154</v>
      </c>
      <c r="C6821" t="str">
        <v>CEK SALDO</v>
      </c>
      <c r="D6821">
        <v>0</v>
      </c>
      <c r="E6821">
        <v>1</v>
      </c>
      <c r="F6821">
        <v>250</v>
      </c>
      <c r="G6821" t="str">
        <v>Mitra 6</v>
      </c>
      <c r="H6821">
        <v>0</v>
      </c>
    </row>
    <row r="6822" spans="1:8" x14ac:dyDescent="0.35">
      <c r="A6822" s="2">
        <v>46076</v>
      </c>
      <c r="B6822">
        <v>72358679</v>
      </c>
      <c r="C6822" t="str">
        <v>Tarik Tunai</v>
      </c>
      <c r="D6822">
        <v>200000</v>
      </c>
      <c r="E6822">
        <v>1</v>
      </c>
      <c r="F6822">
        <v>250</v>
      </c>
      <c r="G6822" t="str">
        <v>Mitra 6</v>
      </c>
      <c r="H6822">
        <v>0</v>
      </c>
    </row>
    <row r="6823" spans="1:8" x14ac:dyDescent="0.35">
      <c r="A6823" s="2">
        <v>46076</v>
      </c>
      <c r="B6823">
        <v>99917253</v>
      </c>
      <c r="C6823" t="str">
        <v>TRANSFER</v>
      </c>
      <c r="D6823">
        <v>2000000</v>
      </c>
      <c r="E6823">
        <v>1</v>
      </c>
      <c r="F6823">
        <v>1000</v>
      </c>
      <c r="G6823" t="str">
        <v>Mitra 6</v>
      </c>
      <c r="H6823">
        <v>0</v>
      </c>
    </row>
    <row r="6824" spans="1:8" x14ac:dyDescent="0.35">
      <c r="A6824" s="2">
        <v>46076</v>
      </c>
      <c r="B6824">
        <v>85590899</v>
      </c>
      <c r="C6824" t="str">
        <v>Top Up</v>
      </c>
      <c r="D6824">
        <v>1000000</v>
      </c>
      <c r="E6824">
        <v>1</v>
      </c>
      <c r="F6824">
        <v>1000</v>
      </c>
      <c r="G6824" t="str">
        <v>Mitra 6</v>
      </c>
      <c r="H6824">
        <v>0</v>
      </c>
    </row>
    <row r="6825" spans="1:8" x14ac:dyDescent="0.35">
      <c r="A6825" s="2">
        <v>46076</v>
      </c>
      <c r="B6825">
        <v>73132549</v>
      </c>
      <c r="C6825" t="str">
        <v>Tarik Tunai</v>
      </c>
      <c r="D6825">
        <v>0</v>
      </c>
      <c r="E6825">
        <v>1</v>
      </c>
      <c r="F6825">
        <v>600</v>
      </c>
      <c r="G6825" t="str">
        <v>Mitra 6</v>
      </c>
      <c r="H6825">
        <v>0</v>
      </c>
    </row>
    <row r="6826" spans="1:8" x14ac:dyDescent="0.35">
      <c r="A6826" s="2">
        <v>46076</v>
      </c>
      <c r="B6826">
        <v>69173321</v>
      </c>
      <c r="C6826" t="str">
        <v>TRANSFER</v>
      </c>
      <c r="D6826">
        <v>3500000</v>
      </c>
      <c r="E6826">
        <v>1</v>
      </c>
      <c r="F6826">
        <v>250</v>
      </c>
      <c r="G6826" t="str">
        <v>Mitra 6</v>
      </c>
      <c r="H6826">
        <v>0</v>
      </c>
    </row>
    <row r="6827" spans="1:8" x14ac:dyDescent="0.35">
      <c r="A6827" s="2">
        <v>46076</v>
      </c>
      <c r="B6827">
        <v>88734041</v>
      </c>
      <c r="C6827" t="str">
        <v>CEK SALDO</v>
      </c>
      <c r="D6827">
        <v>250000</v>
      </c>
      <c r="E6827">
        <v>1</v>
      </c>
      <c r="F6827">
        <v>250</v>
      </c>
      <c r="G6827" t="str">
        <v>Mitra 6</v>
      </c>
      <c r="H6827">
        <v>0</v>
      </c>
    </row>
    <row r="6828" spans="1:8" x14ac:dyDescent="0.35">
      <c r="A6828" s="2">
        <v>46076</v>
      </c>
      <c r="B6828">
        <v>71186008</v>
      </c>
      <c r="C6828" t="str">
        <v>Tarik Tunai</v>
      </c>
      <c r="D6828">
        <v>2000000</v>
      </c>
      <c r="E6828">
        <v>1</v>
      </c>
      <c r="F6828">
        <v>250</v>
      </c>
      <c r="G6828" t="str">
        <v>Mitra 6</v>
      </c>
      <c r="H6828">
        <v>0</v>
      </c>
    </row>
    <row r="6829" spans="1:8" x14ac:dyDescent="0.35">
      <c r="A6829" s="2">
        <v>46076</v>
      </c>
      <c r="B6829">
        <v>77041481</v>
      </c>
      <c r="C6829" t="str">
        <v>Top Up</v>
      </c>
      <c r="D6829">
        <v>3500000</v>
      </c>
      <c r="E6829">
        <v>1</v>
      </c>
      <c r="F6829">
        <v>1550</v>
      </c>
      <c r="G6829" t="str">
        <v>Mitra 6</v>
      </c>
      <c r="H6829">
        <v>0</v>
      </c>
    </row>
    <row r="6830" spans="1:8" x14ac:dyDescent="0.35">
      <c r="A6830" s="2">
        <v>46076</v>
      </c>
      <c r="B6830">
        <v>94235403</v>
      </c>
      <c r="C6830" t="str">
        <v>CEK SALDO Prima</v>
      </c>
      <c r="D6830">
        <v>0</v>
      </c>
      <c r="E6830">
        <v>1</v>
      </c>
      <c r="F6830">
        <v>1550</v>
      </c>
      <c r="G6830" t="str">
        <v>Mitra 6</v>
      </c>
      <c r="H6830">
        <v>0</v>
      </c>
    </row>
    <row r="6831" spans="1:8" x14ac:dyDescent="0.35">
      <c r="A6831" s="2">
        <v>46076</v>
      </c>
      <c r="B6831">
        <v>66444941</v>
      </c>
      <c r="C6831" t="str">
        <v>Top Up</v>
      </c>
      <c r="D6831">
        <v>0</v>
      </c>
      <c r="E6831">
        <v>1</v>
      </c>
      <c r="F6831">
        <v>1550</v>
      </c>
      <c r="G6831" t="str">
        <v>Mitra 6</v>
      </c>
      <c r="H6831">
        <v>0</v>
      </c>
    </row>
    <row r="6832" spans="1:8" x14ac:dyDescent="0.35">
      <c r="A6832" s="2">
        <v>46076</v>
      </c>
      <c r="B6832">
        <v>87984626</v>
      </c>
      <c r="C6832" t="str">
        <v>TRANSFER</v>
      </c>
      <c r="D6832">
        <v>1000000</v>
      </c>
      <c r="E6832">
        <v>1</v>
      </c>
      <c r="F6832">
        <v>1000</v>
      </c>
      <c r="G6832" t="str">
        <v>Mitra 6</v>
      </c>
      <c r="H6832">
        <v>0</v>
      </c>
    </row>
    <row r="6833" spans="1:8" x14ac:dyDescent="0.35">
      <c r="A6833" s="2">
        <v>46076</v>
      </c>
      <c r="B6833">
        <v>90025630</v>
      </c>
      <c r="C6833" t="str">
        <v>Tarik Tunai</v>
      </c>
      <c r="D6833">
        <v>200000</v>
      </c>
      <c r="E6833">
        <v>1</v>
      </c>
      <c r="F6833">
        <v>600</v>
      </c>
      <c r="G6833" t="str">
        <v>Mitra 6</v>
      </c>
      <c r="H6833">
        <v>0</v>
      </c>
    </row>
    <row r="6834" spans="1:8" x14ac:dyDescent="0.35">
      <c r="A6834" s="2">
        <v>46076</v>
      </c>
      <c r="B6834">
        <v>91082754</v>
      </c>
      <c r="C6834" t="str">
        <v>Fund Transfer</v>
      </c>
      <c r="D6834">
        <v>0</v>
      </c>
      <c r="E6834">
        <v>1</v>
      </c>
      <c r="F6834">
        <v>250</v>
      </c>
      <c r="G6834" t="str">
        <v>Mitra 6</v>
      </c>
      <c r="H6834">
        <v>0</v>
      </c>
    </row>
    <row r="6835" spans="1:8" x14ac:dyDescent="0.35">
      <c r="A6835" s="2">
        <v>46076</v>
      </c>
      <c r="B6835">
        <v>63729883</v>
      </c>
      <c r="C6835" t="str">
        <v>CEK SALDO Prima</v>
      </c>
      <c r="D6835">
        <v>750000</v>
      </c>
      <c r="E6835">
        <v>1</v>
      </c>
      <c r="F6835">
        <v>250</v>
      </c>
      <c r="G6835" t="str">
        <v>Mitra 6</v>
      </c>
      <c r="H6835">
        <v>0</v>
      </c>
    </row>
    <row r="6836" spans="1:8" x14ac:dyDescent="0.35">
      <c r="A6836" s="2">
        <v>46076</v>
      </c>
      <c r="B6836">
        <v>93849833</v>
      </c>
      <c r="C6836" t="str">
        <v>Pembelian Pulsa</v>
      </c>
      <c r="D6836">
        <v>0</v>
      </c>
      <c r="E6836">
        <v>1</v>
      </c>
      <c r="F6836">
        <v>1000</v>
      </c>
      <c r="G6836" t="str">
        <v>Mitra 6</v>
      </c>
      <c r="H6836">
        <v>0</v>
      </c>
    </row>
    <row r="6837" spans="1:8" x14ac:dyDescent="0.35">
      <c r="A6837" s="2">
        <v>46076</v>
      </c>
      <c r="B6837">
        <v>76428399</v>
      </c>
      <c r="C6837" t="str">
        <v>Tarik Tunai</v>
      </c>
      <c r="D6837">
        <v>0</v>
      </c>
      <c r="E6837">
        <v>1</v>
      </c>
      <c r="F6837">
        <v>250</v>
      </c>
      <c r="G6837" t="str">
        <v>Mitra 6</v>
      </c>
      <c r="H6837">
        <v>0</v>
      </c>
    </row>
    <row r="6838" spans="1:8" x14ac:dyDescent="0.35">
      <c r="A6838" s="2">
        <v>46076</v>
      </c>
      <c r="B6838">
        <v>63724455</v>
      </c>
      <c r="C6838" t="str">
        <v>CEK SALDO Prima</v>
      </c>
      <c r="D6838">
        <v>50000</v>
      </c>
      <c r="E6838">
        <v>1</v>
      </c>
      <c r="F6838">
        <v>250</v>
      </c>
      <c r="G6838" t="str">
        <v>Mitra 6</v>
      </c>
      <c r="H6838">
        <v>0</v>
      </c>
    </row>
    <row r="6839" spans="1:8" x14ac:dyDescent="0.35">
      <c r="A6839" s="2">
        <v>46076</v>
      </c>
      <c r="B6839">
        <v>71602997</v>
      </c>
      <c r="C6839" t="str">
        <v>Fund Transfer</v>
      </c>
      <c r="D6839">
        <v>100000</v>
      </c>
      <c r="E6839">
        <v>1</v>
      </c>
      <c r="F6839">
        <v>1550</v>
      </c>
      <c r="G6839" t="str">
        <v>Mitra 6</v>
      </c>
      <c r="H6839">
        <v>0</v>
      </c>
    </row>
    <row r="6840" spans="1:8" x14ac:dyDescent="0.35">
      <c r="A6840" s="2">
        <v>46076</v>
      </c>
      <c r="B6840">
        <v>67644979</v>
      </c>
      <c r="C6840" t="str">
        <v>Pembayaran PLN</v>
      </c>
      <c r="D6840">
        <v>100000</v>
      </c>
      <c r="E6840">
        <v>1</v>
      </c>
      <c r="F6840">
        <v>600</v>
      </c>
      <c r="G6840" t="str">
        <v>Mitra 6</v>
      </c>
      <c r="H6840">
        <v>0</v>
      </c>
    </row>
    <row r="6841" spans="1:8" x14ac:dyDescent="0.35">
      <c r="A6841" s="2">
        <v>46076</v>
      </c>
      <c r="B6841">
        <v>83273279</v>
      </c>
      <c r="C6841" t="str">
        <v>Fund Transfer</v>
      </c>
      <c r="D6841">
        <v>750000</v>
      </c>
      <c r="E6841">
        <v>1</v>
      </c>
      <c r="F6841">
        <v>600</v>
      </c>
      <c r="G6841" t="str">
        <v>Mitra 6</v>
      </c>
      <c r="H6841">
        <v>0</v>
      </c>
    </row>
    <row r="6842" spans="1:8" x14ac:dyDescent="0.35">
      <c r="A6842" s="2">
        <v>46076</v>
      </c>
      <c r="B6842">
        <v>93364049</v>
      </c>
      <c r="C6842" t="str">
        <v>Pembayaran PLN</v>
      </c>
      <c r="D6842">
        <v>200000</v>
      </c>
      <c r="E6842">
        <v>1</v>
      </c>
      <c r="F6842">
        <v>250</v>
      </c>
      <c r="G6842" t="str">
        <v>Mitra 6</v>
      </c>
      <c r="H6842">
        <v>0</v>
      </c>
    </row>
    <row r="6843" spans="1:8" x14ac:dyDescent="0.35">
      <c r="A6843" s="2">
        <v>46076</v>
      </c>
      <c r="B6843">
        <v>70863487</v>
      </c>
      <c r="C6843" t="str">
        <v>CEK SALDO Prima</v>
      </c>
      <c r="D6843">
        <v>50000</v>
      </c>
      <c r="E6843">
        <v>1</v>
      </c>
      <c r="F6843">
        <v>1000</v>
      </c>
      <c r="G6843" t="str">
        <v>Mitra 6</v>
      </c>
      <c r="H6843">
        <v>0</v>
      </c>
    </row>
    <row r="6844" spans="1:8" x14ac:dyDescent="0.35">
      <c r="A6844" s="2">
        <v>46076</v>
      </c>
      <c r="B6844">
        <v>84530834</v>
      </c>
      <c r="C6844" t="str">
        <v>CEK SALDO</v>
      </c>
      <c r="D6844">
        <v>5000000</v>
      </c>
      <c r="E6844">
        <v>1</v>
      </c>
      <c r="F6844">
        <v>1000</v>
      </c>
      <c r="G6844" t="str">
        <v>Mitra 6</v>
      </c>
      <c r="H6844">
        <v>0</v>
      </c>
    </row>
    <row r="6845" spans="1:8" x14ac:dyDescent="0.35">
      <c r="A6845" s="2">
        <v>46076</v>
      </c>
      <c r="B6845">
        <v>74059089</v>
      </c>
      <c r="C6845" t="str">
        <v>Pembayaran PLN</v>
      </c>
      <c r="D6845">
        <v>3500000</v>
      </c>
      <c r="E6845">
        <v>1</v>
      </c>
      <c r="F6845">
        <v>1550</v>
      </c>
      <c r="G6845" t="str">
        <v>Mitra 6</v>
      </c>
      <c r="H6845">
        <v>0</v>
      </c>
    </row>
    <row r="6846" spans="1:8" x14ac:dyDescent="0.35">
      <c r="A6846" s="2">
        <v>46076</v>
      </c>
      <c r="B6846">
        <v>69828089</v>
      </c>
      <c r="C6846" t="str">
        <v>CEK SALDO Prima</v>
      </c>
      <c r="D6846">
        <v>100000</v>
      </c>
      <c r="E6846">
        <v>1</v>
      </c>
      <c r="F6846">
        <v>1000</v>
      </c>
      <c r="G6846" t="str">
        <v>Mitra 6</v>
      </c>
      <c r="H6846">
        <v>0</v>
      </c>
    </row>
    <row r="6847" spans="1:8" x14ac:dyDescent="0.35">
      <c r="A6847" s="2">
        <v>46076</v>
      </c>
      <c r="B6847">
        <v>95326365</v>
      </c>
      <c r="C6847" t="str">
        <v>Tarik Tunai</v>
      </c>
      <c r="D6847">
        <v>3500000</v>
      </c>
      <c r="E6847">
        <v>1</v>
      </c>
      <c r="F6847">
        <v>250</v>
      </c>
      <c r="G6847" t="str">
        <v>Mitra 6</v>
      </c>
      <c r="H6847">
        <v>0</v>
      </c>
    </row>
    <row r="6848" spans="1:8" x14ac:dyDescent="0.35">
      <c r="A6848" s="2">
        <v>46076</v>
      </c>
      <c r="B6848">
        <v>69708078</v>
      </c>
      <c r="C6848" t="str">
        <v>Pembelian Pulsa</v>
      </c>
      <c r="D6848">
        <v>5000000</v>
      </c>
      <c r="E6848">
        <v>1</v>
      </c>
      <c r="F6848">
        <v>1550</v>
      </c>
      <c r="G6848" t="str">
        <v>Mitra 6</v>
      </c>
      <c r="H6848">
        <v>0</v>
      </c>
    </row>
    <row r="6849" spans="1:8" x14ac:dyDescent="0.35">
      <c r="A6849" s="2">
        <v>46076</v>
      </c>
      <c r="B6849">
        <v>85897034</v>
      </c>
      <c r="C6849" t="str">
        <v>CEK SALDO Prima</v>
      </c>
      <c r="D6849">
        <v>0</v>
      </c>
      <c r="E6849">
        <v>1</v>
      </c>
      <c r="F6849">
        <v>1550</v>
      </c>
      <c r="G6849" t="str">
        <v>Mitra 6</v>
      </c>
      <c r="H6849">
        <v>0</v>
      </c>
    </row>
    <row r="6850" spans="1:8" x14ac:dyDescent="0.35">
      <c r="A6850" s="2">
        <v>46076</v>
      </c>
      <c r="B6850">
        <v>73150330</v>
      </c>
      <c r="C6850" t="str">
        <v>Pembelian Pulsa</v>
      </c>
      <c r="D6850">
        <v>1000000</v>
      </c>
      <c r="E6850">
        <v>1</v>
      </c>
      <c r="F6850">
        <v>1000</v>
      </c>
      <c r="G6850" t="str">
        <v>Mitra 6</v>
      </c>
      <c r="H6850">
        <v>0</v>
      </c>
    </row>
    <row r="6851" spans="1:8" x14ac:dyDescent="0.35">
      <c r="A6851" s="2">
        <v>46076</v>
      </c>
      <c r="B6851">
        <v>85218207</v>
      </c>
      <c r="C6851" t="str">
        <v>CEK SALDO</v>
      </c>
      <c r="D6851">
        <v>750000</v>
      </c>
      <c r="E6851">
        <v>1</v>
      </c>
      <c r="F6851">
        <v>1000</v>
      </c>
      <c r="G6851" t="str">
        <v>Mitra 6</v>
      </c>
      <c r="H6851">
        <v>0</v>
      </c>
    </row>
    <row r="6852" spans="1:8" x14ac:dyDescent="0.35">
      <c r="A6852" s="2">
        <v>46076</v>
      </c>
      <c r="B6852">
        <v>90195659</v>
      </c>
      <c r="C6852" t="str">
        <v>Pembayaran PLN</v>
      </c>
      <c r="D6852">
        <v>1500000</v>
      </c>
      <c r="E6852">
        <v>1</v>
      </c>
      <c r="F6852">
        <v>250</v>
      </c>
      <c r="G6852" t="str">
        <v>Mitra 6</v>
      </c>
      <c r="H6852">
        <v>0</v>
      </c>
    </row>
    <row r="6853" spans="1:8" x14ac:dyDescent="0.35">
      <c r="A6853" s="2">
        <v>46076</v>
      </c>
      <c r="B6853">
        <v>87651959</v>
      </c>
      <c r="C6853" t="str">
        <v>TRANSFER</v>
      </c>
      <c r="D6853">
        <v>750000</v>
      </c>
      <c r="E6853">
        <v>1</v>
      </c>
      <c r="F6853">
        <v>600</v>
      </c>
      <c r="G6853" t="str">
        <v>Mitra 6</v>
      </c>
      <c r="H6853">
        <v>0</v>
      </c>
    </row>
    <row r="6854" spans="1:8" x14ac:dyDescent="0.35">
      <c r="A6854" s="2">
        <v>46076</v>
      </c>
      <c r="B6854">
        <v>81876058</v>
      </c>
      <c r="C6854" t="str">
        <v>Tarik Tunai</v>
      </c>
      <c r="D6854">
        <v>250000</v>
      </c>
      <c r="E6854">
        <v>1</v>
      </c>
      <c r="F6854">
        <v>250</v>
      </c>
      <c r="G6854" t="str">
        <v>Mitra 6</v>
      </c>
      <c r="H6854">
        <v>0</v>
      </c>
    </row>
    <row r="6855" spans="1:8" x14ac:dyDescent="0.35">
      <c r="A6855" s="2">
        <v>46076</v>
      </c>
      <c r="B6855">
        <v>78105050</v>
      </c>
      <c r="C6855" t="str">
        <v>CEK SALDO Prima</v>
      </c>
      <c r="D6855">
        <v>5000000</v>
      </c>
      <c r="E6855">
        <v>1</v>
      </c>
      <c r="F6855">
        <v>250</v>
      </c>
      <c r="G6855" t="str">
        <v>Mitra 6</v>
      </c>
      <c r="H6855">
        <v>0</v>
      </c>
    </row>
    <row r="6856" spans="1:8" x14ac:dyDescent="0.35">
      <c r="A6856" s="2">
        <v>46076</v>
      </c>
      <c r="B6856">
        <v>82291425</v>
      </c>
      <c r="C6856" t="str">
        <v>Top Up</v>
      </c>
      <c r="D6856">
        <v>750000</v>
      </c>
      <c r="E6856">
        <v>1</v>
      </c>
      <c r="F6856">
        <v>1000</v>
      </c>
      <c r="G6856" t="str">
        <v>Mitra 6</v>
      </c>
      <c r="H6856">
        <v>0</v>
      </c>
    </row>
    <row r="6857" spans="1:8" x14ac:dyDescent="0.35">
      <c r="A6857" s="2">
        <v>46076</v>
      </c>
      <c r="B6857">
        <v>99006398</v>
      </c>
      <c r="C6857" t="str">
        <v>CEK SALDO</v>
      </c>
      <c r="D6857">
        <v>750000</v>
      </c>
      <c r="E6857">
        <v>1</v>
      </c>
      <c r="F6857">
        <v>1000</v>
      </c>
      <c r="G6857" t="str">
        <v>Mitra 6</v>
      </c>
      <c r="H6857">
        <v>0</v>
      </c>
    </row>
    <row r="6858" spans="1:8" x14ac:dyDescent="0.35">
      <c r="A6858" s="2">
        <v>46076</v>
      </c>
      <c r="B6858">
        <v>86866445</v>
      </c>
      <c r="C6858" t="str">
        <v>Tarik Tunai</v>
      </c>
      <c r="D6858">
        <v>0</v>
      </c>
      <c r="E6858">
        <v>1</v>
      </c>
      <c r="F6858">
        <v>250</v>
      </c>
      <c r="G6858" t="str">
        <v>Mitra 6</v>
      </c>
      <c r="H6858">
        <v>0</v>
      </c>
    </row>
    <row r="6859" spans="1:8" x14ac:dyDescent="0.35">
      <c r="A6859" s="2">
        <v>46076</v>
      </c>
      <c r="B6859">
        <v>99939933</v>
      </c>
      <c r="C6859" t="str">
        <v>Tarik Tunai</v>
      </c>
      <c r="D6859">
        <v>100000</v>
      </c>
      <c r="E6859">
        <v>1</v>
      </c>
      <c r="F6859">
        <v>250</v>
      </c>
      <c r="G6859" t="str">
        <v>Mitra 6</v>
      </c>
      <c r="H6859">
        <v>0</v>
      </c>
    </row>
    <row r="6860" spans="1:8" x14ac:dyDescent="0.35">
      <c r="A6860" s="2">
        <v>46076</v>
      </c>
      <c r="B6860">
        <v>84492876</v>
      </c>
      <c r="C6860" t="str">
        <v>Top Up</v>
      </c>
      <c r="D6860">
        <v>3500000</v>
      </c>
      <c r="E6860">
        <v>1</v>
      </c>
      <c r="F6860">
        <v>1550</v>
      </c>
      <c r="G6860" t="str">
        <v>Mitra 6</v>
      </c>
      <c r="H6860">
        <v>0</v>
      </c>
    </row>
    <row r="6861" spans="1:8" x14ac:dyDescent="0.35">
      <c r="A6861" s="2">
        <v>46076</v>
      </c>
      <c r="B6861">
        <v>99174523</v>
      </c>
      <c r="C6861" t="str">
        <v>Top Up</v>
      </c>
      <c r="D6861">
        <v>750000</v>
      </c>
      <c r="E6861">
        <v>1</v>
      </c>
      <c r="F6861">
        <v>600</v>
      </c>
      <c r="G6861" t="str">
        <v>Mitra 6</v>
      </c>
      <c r="H6861">
        <v>0</v>
      </c>
    </row>
    <row r="6862" spans="1:8" x14ac:dyDescent="0.35">
      <c r="A6862" s="2">
        <v>46076</v>
      </c>
      <c r="B6862">
        <v>98185843</v>
      </c>
      <c r="C6862" t="str">
        <v>Tarik Tunai</v>
      </c>
      <c r="D6862">
        <v>0</v>
      </c>
      <c r="E6862">
        <v>1</v>
      </c>
      <c r="F6862">
        <v>1550</v>
      </c>
      <c r="G6862" t="str">
        <v>Mitra 6</v>
      </c>
      <c r="H6862">
        <v>0</v>
      </c>
    </row>
    <row r="6863" spans="1:8" x14ac:dyDescent="0.35">
      <c r="A6863" s="2">
        <v>46076</v>
      </c>
      <c r="B6863">
        <v>84048940</v>
      </c>
      <c r="C6863" t="str">
        <v>TRANSFER</v>
      </c>
      <c r="D6863">
        <v>50000</v>
      </c>
      <c r="E6863">
        <v>1</v>
      </c>
      <c r="F6863">
        <v>250</v>
      </c>
      <c r="G6863" t="str">
        <v>Mitra 6</v>
      </c>
      <c r="H6863">
        <v>0</v>
      </c>
    </row>
    <row r="6864" spans="1:8" x14ac:dyDescent="0.35">
      <c r="A6864" s="2">
        <v>46076</v>
      </c>
      <c r="B6864">
        <v>72098256</v>
      </c>
      <c r="C6864" t="str">
        <v>CEK SALDO Prima</v>
      </c>
      <c r="D6864">
        <v>1500000</v>
      </c>
      <c r="E6864">
        <v>1</v>
      </c>
      <c r="F6864">
        <v>250</v>
      </c>
      <c r="G6864" t="str">
        <v>Mitra 6</v>
      </c>
      <c r="H6864">
        <v>0</v>
      </c>
    </row>
    <row r="6865" spans="1:8" x14ac:dyDescent="0.35">
      <c r="A6865" s="2">
        <v>46076</v>
      </c>
      <c r="B6865">
        <v>92887902</v>
      </c>
      <c r="C6865" t="str">
        <v>Fund Transfer</v>
      </c>
      <c r="D6865">
        <v>0</v>
      </c>
      <c r="E6865">
        <v>1</v>
      </c>
      <c r="F6865">
        <v>600</v>
      </c>
      <c r="G6865" t="str">
        <v>Mitra 6</v>
      </c>
      <c r="H6865">
        <v>0</v>
      </c>
    </row>
    <row r="6866" spans="1:8" x14ac:dyDescent="0.35">
      <c r="A6866" s="2">
        <v>46076</v>
      </c>
      <c r="B6866">
        <v>68841627</v>
      </c>
      <c r="C6866" t="str">
        <v>CEK SALDO Prima</v>
      </c>
      <c r="D6866">
        <v>2000000</v>
      </c>
      <c r="E6866">
        <v>1</v>
      </c>
      <c r="F6866">
        <v>600</v>
      </c>
      <c r="G6866" t="str">
        <v>Mitra 6</v>
      </c>
      <c r="H6866">
        <v>0</v>
      </c>
    </row>
    <row r="6867" spans="1:8" x14ac:dyDescent="0.35">
      <c r="A6867" s="2">
        <v>46076</v>
      </c>
      <c r="B6867">
        <v>72419515</v>
      </c>
      <c r="C6867" t="str">
        <v>Tarik Tunai</v>
      </c>
      <c r="D6867">
        <v>200000</v>
      </c>
      <c r="E6867">
        <v>1</v>
      </c>
      <c r="F6867">
        <v>600</v>
      </c>
      <c r="G6867" t="str">
        <v>Mitra 6</v>
      </c>
      <c r="H6867">
        <v>0</v>
      </c>
    </row>
    <row r="6868" spans="1:8" x14ac:dyDescent="0.35">
      <c r="A6868" s="2">
        <v>46076</v>
      </c>
      <c r="B6868">
        <v>65881349</v>
      </c>
      <c r="C6868" t="str">
        <v>CEK SALDO</v>
      </c>
      <c r="D6868">
        <v>1000000</v>
      </c>
      <c r="E6868">
        <v>1</v>
      </c>
      <c r="F6868">
        <v>250</v>
      </c>
      <c r="G6868" t="str">
        <v>Mitra 6</v>
      </c>
      <c r="H6868">
        <v>0</v>
      </c>
    </row>
    <row r="6869" spans="1:8" x14ac:dyDescent="0.35">
      <c r="A6869" s="2">
        <v>46076</v>
      </c>
      <c r="B6869">
        <v>93240357</v>
      </c>
      <c r="C6869" t="str">
        <v>Fund Transfer</v>
      </c>
      <c r="D6869">
        <v>2000000</v>
      </c>
      <c r="E6869">
        <v>1</v>
      </c>
      <c r="F6869">
        <v>600</v>
      </c>
      <c r="G6869" t="str">
        <v>Mitra 6</v>
      </c>
      <c r="H6869">
        <v>0</v>
      </c>
    </row>
    <row r="6870" spans="1:8" x14ac:dyDescent="0.35">
      <c r="A6870" s="2">
        <v>46076</v>
      </c>
      <c r="B6870">
        <v>92232891</v>
      </c>
      <c r="C6870" t="str">
        <v>CEK SALDO</v>
      </c>
      <c r="D6870">
        <v>50000</v>
      </c>
      <c r="E6870">
        <v>1</v>
      </c>
      <c r="F6870">
        <v>1550</v>
      </c>
      <c r="G6870" t="str">
        <v>Mitra 6</v>
      </c>
      <c r="H6870">
        <v>0</v>
      </c>
    </row>
    <row r="6871" spans="1:8" x14ac:dyDescent="0.35">
      <c r="A6871" s="2">
        <v>46076</v>
      </c>
      <c r="B6871">
        <v>82754608</v>
      </c>
      <c r="C6871" t="str">
        <v>TRANSFER</v>
      </c>
      <c r="D6871">
        <v>500000</v>
      </c>
      <c r="E6871">
        <v>1</v>
      </c>
      <c r="F6871">
        <v>600</v>
      </c>
      <c r="G6871" t="str">
        <v>Mitra 6</v>
      </c>
      <c r="H6871">
        <v>0</v>
      </c>
    </row>
    <row r="6872" spans="1:8" x14ac:dyDescent="0.35">
      <c r="A6872" s="2">
        <v>46076</v>
      </c>
      <c r="B6872">
        <v>93591898</v>
      </c>
      <c r="C6872" t="str">
        <v>Pembelian Pulsa</v>
      </c>
      <c r="D6872">
        <v>250000</v>
      </c>
      <c r="E6872">
        <v>1</v>
      </c>
      <c r="F6872">
        <v>600</v>
      </c>
      <c r="G6872" t="str">
        <v>Mitra 6</v>
      </c>
      <c r="H6872">
        <v>0</v>
      </c>
    </row>
    <row r="6873" spans="1:8" x14ac:dyDescent="0.35">
      <c r="A6873" s="2">
        <v>46076</v>
      </c>
      <c r="B6873">
        <v>67236110</v>
      </c>
      <c r="C6873" t="str">
        <v>Top Up</v>
      </c>
      <c r="D6873">
        <v>750000</v>
      </c>
      <c r="E6873">
        <v>1</v>
      </c>
      <c r="F6873">
        <v>1550</v>
      </c>
      <c r="G6873" t="str">
        <v>Mitra 6</v>
      </c>
      <c r="H6873">
        <v>0</v>
      </c>
    </row>
    <row r="6874" spans="1:8" x14ac:dyDescent="0.35">
      <c r="A6874" s="2">
        <v>46076</v>
      </c>
      <c r="B6874">
        <v>71047703</v>
      </c>
      <c r="C6874" t="str">
        <v>Pembayaran PLN</v>
      </c>
      <c r="D6874">
        <v>2000000</v>
      </c>
      <c r="E6874">
        <v>1</v>
      </c>
      <c r="F6874">
        <v>1000</v>
      </c>
      <c r="G6874" t="str">
        <v>Mitra 6</v>
      </c>
      <c r="H6874">
        <v>0</v>
      </c>
    </row>
    <row r="6875" spans="1:8" x14ac:dyDescent="0.35">
      <c r="A6875" s="2">
        <v>46076</v>
      </c>
      <c r="B6875">
        <v>75084768</v>
      </c>
      <c r="C6875" t="str">
        <v>TRANSFER</v>
      </c>
      <c r="D6875">
        <v>3500000</v>
      </c>
      <c r="E6875">
        <v>1</v>
      </c>
      <c r="F6875">
        <v>250</v>
      </c>
      <c r="G6875" t="str">
        <v>Mitra 6</v>
      </c>
      <c r="H6875">
        <v>0</v>
      </c>
    </row>
    <row r="6876" spans="1:8" x14ac:dyDescent="0.35">
      <c r="A6876" s="2">
        <v>46076</v>
      </c>
      <c r="B6876">
        <v>69352214</v>
      </c>
      <c r="C6876" t="str">
        <v>Top Up</v>
      </c>
      <c r="D6876">
        <v>5000000</v>
      </c>
      <c r="E6876">
        <v>1</v>
      </c>
      <c r="F6876">
        <v>600</v>
      </c>
      <c r="G6876" t="str">
        <v>Mitra 6</v>
      </c>
      <c r="H6876">
        <v>0</v>
      </c>
    </row>
    <row r="6877" spans="1:8" x14ac:dyDescent="0.35">
      <c r="A6877" s="2">
        <v>46076</v>
      </c>
      <c r="B6877">
        <v>93219943</v>
      </c>
      <c r="C6877" t="str">
        <v>CEK SALDO</v>
      </c>
      <c r="D6877">
        <v>2000000</v>
      </c>
      <c r="E6877">
        <v>1</v>
      </c>
      <c r="F6877">
        <v>600</v>
      </c>
      <c r="G6877" t="str">
        <v>Mitra 6</v>
      </c>
      <c r="H6877">
        <v>0</v>
      </c>
    </row>
    <row r="6878" spans="1:8" x14ac:dyDescent="0.35">
      <c r="A6878" s="2">
        <v>46076</v>
      </c>
      <c r="B6878">
        <v>80535153</v>
      </c>
      <c r="C6878" t="str">
        <v>TRANSFER</v>
      </c>
      <c r="D6878">
        <v>200000</v>
      </c>
      <c r="E6878">
        <v>1</v>
      </c>
      <c r="F6878">
        <v>600</v>
      </c>
      <c r="G6878" t="str">
        <v>Mitra 6</v>
      </c>
      <c r="H6878">
        <v>0</v>
      </c>
    </row>
    <row r="6879" spans="1:8" x14ac:dyDescent="0.35">
      <c r="A6879" s="2">
        <v>46076</v>
      </c>
      <c r="B6879">
        <v>66505361</v>
      </c>
      <c r="C6879" t="str">
        <v>TRANSFER</v>
      </c>
      <c r="D6879">
        <v>2000000</v>
      </c>
      <c r="E6879">
        <v>1</v>
      </c>
      <c r="F6879">
        <v>250</v>
      </c>
      <c r="G6879" t="str">
        <v>Mitra 6</v>
      </c>
      <c r="H6879">
        <v>0</v>
      </c>
    </row>
    <row r="6880" spans="1:8" x14ac:dyDescent="0.35">
      <c r="A6880" s="2">
        <v>46076</v>
      </c>
      <c r="B6880">
        <v>95214024</v>
      </c>
      <c r="C6880" t="str">
        <v>Fund Transfer</v>
      </c>
      <c r="D6880">
        <v>1000000</v>
      </c>
      <c r="E6880">
        <v>1</v>
      </c>
      <c r="F6880">
        <v>1000</v>
      </c>
      <c r="G6880" t="str">
        <v>Mitra 6</v>
      </c>
      <c r="H6880">
        <v>0</v>
      </c>
    </row>
    <row r="6881" spans="1:8" x14ac:dyDescent="0.35">
      <c r="A6881" s="2">
        <v>46076</v>
      </c>
      <c r="B6881">
        <v>85448041</v>
      </c>
      <c r="C6881" t="str">
        <v>Pembelian Pulsa</v>
      </c>
      <c r="D6881">
        <v>0</v>
      </c>
      <c r="E6881">
        <v>1</v>
      </c>
      <c r="F6881">
        <v>1550</v>
      </c>
      <c r="G6881" t="str">
        <v>Mitra 6</v>
      </c>
      <c r="H6881">
        <v>0</v>
      </c>
    </row>
    <row r="6882" spans="1:8" x14ac:dyDescent="0.35">
      <c r="A6882" s="2">
        <v>46076</v>
      </c>
      <c r="B6882">
        <v>76664533</v>
      </c>
      <c r="C6882" t="str">
        <v>CEK SALDO Prima</v>
      </c>
      <c r="D6882">
        <v>750000</v>
      </c>
      <c r="E6882">
        <v>1</v>
      </c>
      <c r="F6882">
        <v>250</v>
      </c>
      <c r="G6882" t="str">
        <v>Mitra 6</v>
      </c>
      <c r="H6882">
        <v>0</v>
      </c>
    </row>
    <row r="6883" spans="1:8" x14ac:dyDescent="0.35">
      <c r="A6883" s="2">
        <v>46076</v>
      </c>
      <c r="B6883">
        <v>61709744</v>
      </c>
      <c r="C6883" t="str">
        <v>TRANSFER</v>
      </c>
      <c r="D6883">
        <v>0</v>
      </c>
      <c r="E6883">
        <v>1</v>
      </c>
      <c r="F6883">
        <v>1550</v>
      </c>
      <c r="G6883" t="str">
        <v>Mitra 6</v>
      </c>
      <c r="H6883">
        <v>0</v>
      </c>
    </row>
    <row r="6884" spans="1:8" x14ac:dyDescent="0.35">
      <c r="A6884" s="2">
        <v>46076</v>
      </c>
      <c r="B6884">
        <v>65756049</v>
      </c>
      <c r="C6884" t="str">
        <v>CEK SALDO Prima</v>
      </c>
      <c r="D6884">
        <v>0</v>
      </c>
      <c r="E6884">
        <v>1</v>
      </c>
      <c r="F6884">
        <v>1550</v>
      </c>
      <c r="G6884" t="str">
        <v>Mitra 6</v>
      </c>
      <c r="H6884">
        <v>0</v>
      </c>
    </row>
    <row r="6885" spans="1:8" x14ac:dyDescent="0.35">
      <c r="A6885" s="2">
        <v>46076</v>
      </c>
      <c r="B6885">
        <v>77008461</v>
      </c>
      <c r="C6885" t="str">
        <v>Pembayaran PLN</v>
      </c>
      <c r="D6885">
        <v>750000</v>
      </c>
      <c r="E6885">
        <v>1</v>
      </c>
      <c r="F6885">
        <v>250</v>
      </c>
      <c r="G6885" t="str">
        <v>Mitra 6</v>
      </c>
      <c r="H6885">
        <v>0</v>
      </c>
    </row>
    <row r="6886" spans="1:8" x14ac:dyDescent="0.35">
      <c r="A6886" s="2">
        <v>46076</v>
      </c>
      <c r="B6886">
        <v>79834762</v>
      </c>
      <c r="C6886" t="str">
        <v>Pembayaran PLN</v>
      </c>
      <c r="D6886">
        <v>2000000</v>
      </c>
      <c r="E6886">
        <v>1</v>
      </c>
      <c r="F6886">
        <v>1550</v>
      </c>
      <c r="G6886" t="str">
        <v>Mitra 6</v>
      </c>
      <c r="H6886">
        <v>0</v>
      </c>
    </row>
    <row r="6887" spans="1:8" x14ac:dyDescent="0.35">
      <c r="A6887" s="2">
        <v>46076</v>
      </c>
      <c r="B6887">
        <v>74453057</v>
      </c>
      <c r="C6887" t="str">
        <v>TRANSFER</v>
      </c>
      <c r="D6887">
        <v>1500000</v>
      </c>
      <c r="E6887">
        <v>1</v>
      </c>
      <c r="F6887">
        <v>250</v>
      </c>
      <c r="G6887" t="str">
        <v>Mitra 6</v>
      </c>
      <c r="H6887">
        <v>0</v>
      </c>
    </row>
    <row r="6888" spans="1:8" x14ac:dyDescent="0.35">
      <c r="A6888" s="2">
        <v>46076</v>
      </c>
      <c r="B6888">
        <v>82991490</v>
      </c>
      <c r="C6888" t="str">
        <v>TRANSFER</v>
      </c>
      <c r="D6888">
        <v>1000000</v>
      </c>
      <c r="E6888">
        <v>1</v>
      </c>
      <c r="F6888">
        <v>1000</v>
      </c>
      <c r="G6888" t="str">
        <v>Mitra 6</v>
      </c>
      <c r="H6888">
        <v>0</v>
      </c>
    </row>
    <row r="6889" spans="1:8" x14ac:dyDescent="0.35">
      <c r="A6889" s="2">
        <v>46076</v>
      </c>
      <c r="B6889">
        <v>68842804</v>
      </c>
      <c r="C6889" t="str">
        <v>CEK SALDO Prima</v>
      </c>
      <c r="D6889">
        <v>100000</v>
      </c>
      <c r="E6889">
        <v>1</v>
      </c>
      <c r="F6889">
        <v>600</v>
      </c>
      <c r="G6889" t="str">
        <v>Mitra 6</v>
      </c>
      <c r="H6889">
        <v>0</v>
      </c>
    </row>
    <row r="6890" spans="1:8" x14ac:dyDescent="0.35">
      <c r="A6890" s="2">
        <v>46076</v>
      </c>
      <c r="B6890">
        <v>63052291</v>
      </c>
      <c r="C6890" t="str">
        <v>Tarik Tunai</v>
      </c>
      <c r="D6890">
        <v>1500000</v>
      </c>
      <c r="E6890">
        <v>1</v>
      </c>
      <c r="F6890">
        <v>1000</v>
      </c>
      <c r="G6890" t="str">
        <v>Mitra 6</v>
      </c>
      <c r="H6890">
        <v>0</v>
      </c>
    </row>
    <row r="6891" spans="1:8" x14ac:dyDescent="0.35">
      <c r="A6891" s="2">
        <v>46076</v>
      </c>
      <c r="B6891">
        <v>89098877</v>
      </c>
      <c r="C6891" t="str">
        <v>Pembayaran PLN</v>
      </c>
      <c r="D6891">
        <v>2000000</v>
      </c>
      <c r="E6891">
        <v>1</v>
      </c>
      <c r="F6891">
        <v>1000</v>
      </c>
      <c r="G6891" t="str">
        <v>Mitra 6</v>
      </c>
      <c r="H6891">
        <v>0</v>
      </c>
    </row>
    <row r="6892" spans="1:8" x14ac:dyDescent="0.35">
      <c r="A6892" s="2">
        <v>46076</v>
      </c>
      <c r="B6892">
        <v>75890850</v>
      </c>
      <c r="C6892" t="str">
        <v>CEK SALDO Prima</v>
      </c>
      <c r="D6892">
        <v>0</v>
      </c>
      <c r="E6892">
        <v>1</v>
      </c>
      <c r="F6892">
        <v>1000</v>
      </c>
      <c r="G6892" t="str">
        <v>Mitra 6</v>
      </c>
      <c r="H6892">
        <v>0</v>
      </c>
    </row>
    <row r="6893" spans="1:8" x14ac:dyDescent="0.35">
      <c r="A6893" s="2">
        <v>46076</v>
      </c>
      <c r="B6893">
        <v>69451343</v>
      </c>
      <c r="C6893" t="str">
        <v>CEK SALDO Prima</v>
      </c>
      <c r="D6893">
        <v>750000</v>
      </c>
      <c r="E6893">
        <v>1</v>
      </c>
      <c r="F6893">
        <v>600</v>
      </c>
      <c r="G6893" t="str">
        <v>Mitra 6</v>
      </c>
      <c r="H6893">
        <v>0</v>
      </c>
    </row>
    <row r="6894" spans="1:8" x14ac:dyDescent="0.35">
      <c r="A6894" s="2">
        <v>46076</v>
      </c>
      <c r="B6894">
        <v>90190922</v>
      </c>
      <c r="C6894" t="str">
        <v>Top Up</v>
      </c>
      <c r="D6894">
        <v>0</v>
      </c>
      <c r="E6894">
        <v>1</v>
      </c>
      <c r="F6894">
        <v>1000</v>
      </c>
      <c r="G6894" t="str">
        <v>Mitra 6</v>
      </c>
      <c r="H6894">
        <v>0</v>
      </c>
    </row>
    <row r="6895" spans="1:8" x14ac:dyDescent="0.35">
      <c r="A6895" s="2">
        <v>46076</v>
      </c>
      <c r="B6895">
        <v>90758800</v>
      </c>
      <c r="C6895" t="str">
        <v>Fund Transfer</v>
      </c>
      <c r="D6895">
        <v>5000000</v>
      </c>
      <c r="E6895">
        <v>1</v>
      </c>
      <c r="F6895">
        <v>250</v>
      </c>
      <c r="G6895" t="str">
        <v>Mitra 6</v>
      </c>
      <c r="H6895">
        <v>0</v>
      </c>
    </row>
    <row r="6896" spans="1:8" x14ac:dyDescent="0.35">
      <c r="A6896" s="2">
        <v>46076</v>
      </c>
      <c r="B6896">
        <v>99752041</v>
      </c>
      <c r="C6896" t="str">
        <v>Fund Transfer</v>
      </c>
      <c r="D6896">
        <v>0</v>
      </c>
      <c r="E6896">
        <v>1</v>
      </c>
      <c r="F6896">
        <v>1550</v>
      </c>
      <c r="G6896" t="str">
        <v>Mitra 6</v>
      </c>
      <c r="H6896">
        <v>0</v>
      </c>
    </row>
    <row r="6897" spans="1:8" x14ac:dyDescent="0.35">
      <c r="A6897" s="2">
        <v>46076</v>
      </c>
      <c r="B6897">
        <v>77699849</v>
      </c>
      <c r="C6897" t="str">
        <v>CEK SALDO</v>
      </c>
      <c r="D6897">
        <v>0</v>
      </c>
      <c r="E6897">
        <v>1</v>
      </c>
      <c r="F6897">
        <v>600</v>
      </c>
      <c r="G6897" t="str">
        <v>Mitra 6</v>
      </c>
      <c r="H6897">
        <v>0</v>
      </c>
    </row>
    <row r="6898" spans="1:8" x14ac:dyDescent="0.35">
      <c r="A6898" s="2">
        <v>46076</v>
      </c>
      <c r="B6898">
        <v>83619781</v>
      </c>
      <c r="C6898" t="str">
        <v>CEK SALDO</v>
      </c>
      <c r="D6898">
        <v>100000</v>
      </c>
      <c r="E6898">
        <v>1</v>
      </c>
      <c r="F6898">
        <v>1550</v>
      </c>
      <c r="G6898" t="str">
        <v>Mitra 6</v>
      </c>
      <c r="H6898">
        <v>0</v>
      </c>
    </row>
    <row r="6899" spans="1:8" x14ac:dyDescent="0.35">
      <c r="A6899" s="2">
        <v>46076</v>
      </c>
      <c r="B6899">
        <v>85916040</v>
      </c>
      <c r="C6899" t="str">
        <v>Fund Transfer</v>
      </c>
      <c r="D6899">
        <v>100000</v>
      </c>
      <c r="E6899">
        <v>1</v>
      </c>
      <c r="F6899">
        <v>1000</v>
      </c>
      <c r="G6899" t="str">
        <v>Mitra 6</v>
      </c>
      <c r="H6899">
        <v>0</v>
      </c>
    </row>
    <row r="6900" spans="1:8" x14ac:dyDescent="0.35">
      <c r="A6900" s="2">
        <v>46076</v>
      </c>
      <c r="B6900">
        <v>90329249</v>
      </c>
      <c r="C6900" t="str">
        <v>Tarik Tunai</v>
      </c>
      <c r="D6900">
        <v>750000</v>
      </c>
      <c r="E6900">
        <v>1</v>
      </c>
      <c r="F6900">
        <v>1550</v>
      </c>
      <c r="G6900" t="str">
        <v>Mitra 6</v>
      </c>
      <c r="H6900">
        <v>0</v>
      </c>
    </row>
    <row r="6901" spans="1:8" x14ac:dyDescent="0.35">
      <c r="A6901" s="2">
        <v>46076</v>
      </c>
      <c r="B6901">
        <v>79882171</v>
      </c>
      <c r="C6901" t="str">
        <v>Tarik Tunai</v>
      </c>
      <c r="D6901">
        <v>200000</v>
      </c>
      <c r="E6901">
        <v>1</v>
      </c>
      <c r="F6901">
        <v>1000</v>
      </c>
      <c r="G6901" t="str">
        <v>Mitra 6</v>
      </c>
      <c r="H6901">
        <v>0</v>
      </c>
    </row>
    <row r="6902" spans="1:8" x14ac:dyDescent="0.35">
      <c r="A6902" s="2">
        <v>46077</v>
      </c>
      <c r="B6902">
        <v>80098049</v>
      </c>
      <c r="C6902" t="str">
        <v>Tarik Tunai</v>
      </c>
      <c r="D6902">
        <v>750000</v>
      </c>
      <c r="E6902">
        <v>1</v>
      </c>
      <c r="F6902">
        <v>250</v>
      </c>
      <c r="G6902" t="str">
        <v>Mitra 6</v>
      </c>
      <c r="H6902">
        <v>0</v>
      </c>
    </row>
    <row r="6903" spans="1:8" x14ac:dyDescent="0.35">
      <c r="A6903" s="2">
        <v>46077</v>
      </c>
      <c r="B6903">
        <v>81289347</v>
      </c>
      <c r="C6903" t="str">
        <v>CEK SALDO</v>
      </c>
      <c r="D6903">
        <v>750000</v>
      </c>
      <c r="E6903">
        <v>1</v>
      </c>
      <c r="F6903">
        <v>1550</v>
      </c>
      <c r="G6903" t="str">
        <v>Mitra 6</v>
      </c>
      <c r="H6903">
        <v>0</v>
      </c>
    </row>
    <row r="6904" spans="1:8" x14ac:dyDescent="0.35">
      <c r="A6904" s="2">
        <v>46077</v>
      </c>
      <c r="B6904">
        <v>92415472</v>
      </c>
      <c r="C6904" t="str">
        <v>CEK SALDO Prima</v>
      </c>
      <c r="D6904">
        <v>5000000</v>
      </c>
      <c r="E6904">
        <v>1</v>
      </c>
      <c r="F6904">
        <v>600</v>
      </c>
      <c r="G6904" t="str">
        <v>Mitra 6</v>
      </c>
      <c r="H6904">
        <v>0</v>
      </c>
    </row>
    <row r="6905" spans="1:8" x14ac:dyDescent="0.35">
      <c r="A6905" s="2">
        <v>46077</v>
      </c>
      <c r="B6905">
        <v>94101517</v>
      </c>
      <c r="C6905" t="str">
        <v>TRANSFER</v>
      </c>
      <c r="D6905">
        <v>250000</v>
      </c>
      <c r="E6905">
        <v>1</v>
      </c>
      <c r="F6905">
        <v>1000</v>
      </c>
      <c r="G6905" t="str">
        <v>Mitra 6</v>
      </c>
      <c r="H6905">
        <v>0</v>
      </c>
    </row>
    <row r="6906" spans="1:8" x14ac:dyDescent="0.35">
      <c r="A6906" s="2">
        <v>46077</v>
      </c>
      <c r="B6906">
        <v>77168696</v>
      </c>
      <c r="C6906" t="str">
        <v>Top Up</v>
      </c>
      <c r="D6906">
        <v>3500000</v>
      </c>
      <c r="E6906">
        <v>1</v>
      </c>
      <c r="F6906">
        <v>250</v>
      </c>
      <c r="G6906" t="str">
        <v>Mitra 6</v>
      </c>
      <c r="H6906">
        <v>0</v>
      </c>
    </row>
    <row r="6907" spans="1:8" x14ac:dyDescent="0.35">
      <c r="A6907" s="2">
        <v>46077</v>
      </c>
      <c r="B6907">
        <v>94064823</v>
      </c>
      <c r="C6907" t="str">
        <v>Pembelian Pulsa</v>
      </c>
      <c r="D6907">
        <v>0</v>
      </c>
      <c r="E6907">
        <v>1</v>
      </c>
      <c r="F6907">
        <v>250</v>
      </c>
      <c r="G6907" t="str">
        <v>Mitra 6</v>
      </c>
      <c r="H6907">
        <v>0</v>
      </c>
    </row>
    <row r="6908" spans="1:8" x14ac:dyDescent="0.35">
      <c r="A6908" s="2">
        <v>46077</v>
      </c>
      <c r="B6908">
        <v>92459254</v>
      </c>
      <c r="C6908" t="str">
        <v>Pembelian Pulsa</v>
      </c>
      <c r="D6908">
        <v>0</v>
      </c>
      <c r="E6908">
        <v>1</v>
      </c>
      <c r="F6908">
        <v>250</v>
      </c>
      <c r="G6908" t="str">
        <v>Mitra 6</v>
      </c>
      <c r="H6908">
        <v>0</v>
      </c>
    </row>
    <row r="6909" spans="1:8" x14ac:dyDescent="0.35">
      <c r="A6909" s="2">
        <v>46077</v>
      </c>
      <c r="B6909">
        <v>65809992</v>
      </c>
      <c r="C6909" t="str">
        <v>Top Up</v>
      </c>
      <c r="D6909">
        <v>0</v>
      </c>
      <c r="E6909">
        <v>1</v>
      </c>
      <c r="F6909">
        <v>1000</v>
      </c>
      <c r="G6909" t="str">
        <v>Mitra 6</v>
      </c>
      <c r="H6909">
        <v>0</v>
      </c>
    </row>
    <row r="6910" spans="1:8" x14ac:dyDescent="0.35">
      <c r="A6910" s="2">
        <v>46077</v>
      </c>
      <c r="B6910">
        <v>83715024</v>
      </c>
      <c r="C6910" t="str">
        <v>Pembelian Pulsa</v>
      </c>
      <c r="D6910">
        <v>0</v>
      </c>
      <c r="E6910">
        <v>1</v>
      </c>
      <c r="F6910">
        <v>1000</v>
      </c>
      <c r="G6910" t="str">
        <v>Mitra 6</v>
      </c>
      <c r="H6910">
        <v>0</v>
      </c>
    </row>
    <row r="6911" spans="1:8" x14ac:dyDescent="0.35">
      <c r="A6911" s="2">
        <v>46077</v>
      </c>
      <c r="B6911">
        <v>99260509</v>
      </c>
      <c r="C6911" t="str">
        <v>Tarik Tunai</v>
      </c>
      <c r="D6911">
        <v>0</v>
      </c>
      <c r="E6911">
        <v>1</v>
      </c>
      <c r="F6911">
        <v>250</v>
      </c>
      <c r="G6911" t="str">
        <v>Mitra 6</v>
      </c>
      <c r="H6911">
        <v>0</v>
      </c>
    </row>
    <row r="6912" spans="1:8" x14ac:dyDescent="0.35">
      <c r="A6912" s="2">
        <v>46077</v>
      </c>
      <c r="B6912">
        <v>98280333</v>
      </c>
      <c r="C6912" t="str">
        <v>TRANSFER</v>
      </c>
      <c r="D6912">
        <v>750000</v>
      </c>
      <c r="E6912">
        <v>1</v>
      </c>
      <c r="F6912">
        <v>600</v>
      </c>
      <c r="G6912" t="str">
        <v>Mitra 6</v>
      </c>
      <c r="H6912">
        <v>0</v>
      </c>
    </row>
    <row r="6913" spans="1:8" x14ac:dyDescent="0.35">
      <c r="A6913" s="2">
        <v>46077</v>
      </c>
      <c r="B6913">
        <v>96980051</v>
      </c>
      <c r="C6913" t="str">
        <v>TRANSFER</v>
      </c>
      <c r="D6913">
        <v>1000000</v>
      </c>
      <c r="E6913">
        <v>1</v>
      </c>
      <c r="F6913">
        <v>600</v>
      </c>
      <c r="G6913" t="str">
        <v>Mitra 6</v>
      </c>
      <c r="H6913">
        <v>0</v>
      </c>
    </row>
    <row r="6914" spans="1:8" x14ac:dyDescent="0.35">
      <c r="A6914" s="2">
        <v>46077</v>
      </c>
      <c r="B6914">
        <v>95638273</v>
      </c>
      <c r="C6914" t="str">
        <v>Pembayaran PLN</v>
      </c>
      <c r="D6914">
        <v>2000000</v>
      </c>
      <c r="E6914">
        <v>1</v>
      </c>
      <c r="F6914">
        <v>1550</v>
      </c>
      <c r="G6914" t="str">
        <v>Mitra 6</v>
      </c>
      <c r="H6914">
        <v>0</v>
      </c>
    </row>
    <row r="6915" spans="1:8" x14ac:dyDescent="0.35">
      <c r="A6915" s="2">
        <v>46077</v>
      </c>
      <c r="B6915">
        <v>82299004</v>
      </c>
      <c r="C6915" t="str">
        <v>Pembayaran PLN</v>
      </c>
      <c r="D6915">
        <v>0</v>
      </c>
      <c r="E6915">
        <v>1</v>
      </c>
      <c r="F6915">
        <v>1550</v>
      </c>
      <c r="G6915" t="str">
        <v>Mitra 6</v>
      </c>
      <c r="H6915">
        <v>0</v>
      </c>
    </row>
    <row r="6916" spans="1:8" x14ac:dyDescent="0.35">
      <c r="A6916" s="2">
        <v>46077</v>
      </c>
      <c r="B6916">
        <v>91488978</v>
      </c>
      <c r="C6916" t="str">
        <v>Top Up</v>
      </c>
      <c r="D6916">
        <v>750000</v>
      </c>
      <c r="E6916">
        <v>1</v>
      </c>
      <c r="F6916">
        <v>600</v>
      </c>
      <c r="G6916" t="str">
        <v>Mitra 6</v>
      </c>
      <c r="H6916">
        <v>0</v>
      </c>
    </row>
    <row r="6917" spans="1:8" x14ac:dyDescent="0.35">
      <c r="A6917" s="2">
        <v>46077</v>
      </c>
      <c r="B6917">
        <v>64437371</v>
      </c>
      <c r="C6917" t="str">
        <v>Tarik Tunai</v>
      </c>
      <c r="D6917">
        <v>100000</v>
      </c>
      <c r="E6917">
        <v>1</v>
      </c>
      <c r="F6917">
        <v>250</v>
      </c>
      <c r="G6917" t="str">
        <v>Mitra 6</v>
      </c>
      <c r="H6917">
        <v>0</v>
      </c>
    </row>
    <row r="6918" spans="1:8" x14ac:dyDescent="0.35">
      <c r="A6918" s="2">
        <v>46077</v>
      </c>
      <c r="B6918">
        <v>98190257</v>
      </c>
      <c r="C6918" t="str">
        <v>Fund Transfer</v>
      </c>
      <c r="D6918">
        <v>500000</v>
      </c>
      <c r="E6918">
        <v>1</v>
      </c>
      <c r="F6918">
        <v>1550</v>
      </c>
      <c r="G6918" t="str">
        <v>Mitra 6</v>
      </c>
      <c r="H6918">
        <v>0</v>
      </c>
    </row>
    <row r="6919" spans="1:8" x14ac:dyDescent="0.35">
      <c r="A6919" s="2">
        <v>46077</v>
      </c>
      <c r="B6919">
        <v>65894559</v>
      </c>
      <c r="C6919" t="str">
        <v>Tarik Tunai</v>
      </c>
      <c r="D6919">
        <v>5000000</v>
      </c>
      <c r="E6919">
        <v>1</v>
      </c>
      <c r="F6919">
        <v>1000</v>
      </c>
      <c r="G6919" t="str">
        <v>Mitra 6</v>
      </c>
      <c r="H6919">
        <v>0</v>
      </c>
    </row>
    <row r="6920" spans="1:8" x14ac:dyDescent="0.35">
      <c r="A6920" s="2">
        <v>46077</v>
      </c>
      <c r="B6920">
        <v>67449694</v>
      </c>
      <c r="C6920" t="str">
        <v>Top Up</v>
      </c>
      <c r="D6920">
        <v>3500000</v>
      </c>
      <c r="E6920">
        <v>1</v>
      </c>
      <c r="F6920">
        <v>250</v>
      </c>
      <c r="G6920" t="str">
        <v>Mitra 6</v>
      </c>
      <c r="H6920">
        <v>0</v>
      </c>
    </row>
    <row r="6921" spans="1:8" x14ac:dyDescent="0.35">
      <c r="A6921" s="2">
        <v>46077</v>
      </c>
      <c r="B6921">
        <v>92057359</v>
      </c>
      <c r="C6921" t="str">
        <v>TRANSFER</v>
      </c>
      <c r="D6921">
        <v>50000</v>
      </c>
      <c r="E6921">
        <v>1</v>
      </c>
      <c r="F6921">
        <v>250</v>
      </c>
      <c r="G6921" t="str">
        <v>Mitra 6</v>
      </c>
      <c r="H6921">
        <v>0</v>
      </c>
    </row>
    <row r="6922" spans="1:8" x14ac:dyDescent="0.35">
      <c r="A6922" s="2">
        <v>46077</v>
      </c>
      <c r="B6922">
        <v>91793008</v>
      </c>
      <c r="C6922" t="str">
        <v>Fund Transfer</v>
      </c>
      <c r="D6922">
        <v>0</v>
      </c>
      <c r="E6922">
        <v>1</v>
      </c>
      <c r="F6922">
        <v>1550</v>
      </c>
      <c r="G6922" t="str">
        <v>Mitra 6</v>
      </c>
      <c r="H6922">
        <v>0</v>
      </c>
    </row>
    <row r="6923" spans="1:8" x14ac:dyDescent="0.35">
      <c r="A6923" s="2">
        <v>46077</v>
      </c>
      <c r="B6923">
        <v>88011637</v>
      </c>
      <c r="C6923" t="str">
        <v>Pembelian Pulsa</v>
      </c>
      <c r="D6923">
        <v>0</v>
      </c>
      <c r="E6923">
        <v>1</v>
      </c>
      <c r="F6923">
        <v>600</v>
      </c>
      <c r="G6923" t="str">
        <v>Mitra 6</v>
      </c>
      <c r="H6923">
        <v>0</v>
      </c>
    </row>
    <row r="6924" spans="1:8" x14ac:dyDescent="0.35">
      <c r="A6924" s="2">
        <v>46077</v>
      </c>
      <c r="B6924">
        <v>76061433</v>
      </c>
      <c r="C6924" t="str">
        <v>CEK SALDO</v>
      </c>
      <c r="D6924">
        <v>0</v>
      </c>
      <c r="E6924">
        <v>1</v>
      </c>
      <c r="F6924">
        <v>250</v>
      </c>
      <c r="G6924" t="str">
        <v>Mitra 6</v>
      </c>
      <c r="H6924">
        <v>0</v>
      </c>
    </row>
    <row r="6925" spans="1:8" x14ac:dyDescent="0.35">
      <c r="A6925" s="2">
        <v>46077</v>
      </c>
      <c r="B6925">
        <v>73492814</v>
      </c>
      <c r="C6925" t="str">
        <v>Pembelian Pulsa</v>
      </c>
      <c r="D6925">
        <v>5000000</v>
      </c>
      <c r="E6925">
        <v>1</v>
      </c>
      <c r="F6925">
        <v>250</v>
      </c>
      <c r="G6925" t="str">
        <v>Mitra 6</v>
      </c>
      <c r="H6925">
        <v>0</v>
      </c>
    </row>
    <row r="6926" spans="1:8" x14ac:dyDescent="0.35">
      <c r="A6926" s="2">
        <v>46077</v>
      </c>
      <c r="B6926">
        <v>74108149</v>
      </c>
      <c r="C6926" t="str">
        <v>CEK SALDO Prima</v>
      </c>
      <c r="D6926">
        <v>0</v>
      </c>
      <c r="E6926">
        <v>1</v>
      </c>
      <c r="F6926">
        <v>600</v>
      </c>
      <c r="G6926" t="str">
        <v>Mitra 6</v>
      </c>
      <c r="H6926">
        <v>0</v>
      </c>
    </row>
    <row r="6927" spans="1:8" x14ac:dyDescent="0.35">
      <c r="A6927" s="2">
        <v>46077</v>
      </c>
      <c r="B6927">
        <v>88650785</v>
      </c>
      <c r="C6927" t="str">
        <v>Fund Transfer</v>
      </c>
      <c r="D6927">
        <v>100000</v>
      </c>
      <c r="E6927">
        <v>1</v>
      </c>
      <c r="F6927">
        <v>1550</v>
      </c>
      <c r="G6927" t="str">
        <v>Mitra 6</v>
      </c>
      <c r="H6927">
        <v>0</v>
      </c>
    </row>
    <row r="6928" spans="1:8" x14ac:dyDescent="0.35">
      <c r="A6928" s="2">
        <v>46077</v>
      </c>
      <c r="B6928">
        <v>98336574</v>
      </c>
      <c r="C6928" t="str">
        <v>Fund Transfer</v>
      </c>
      <c r="D6928">
        <v>250000</v>
      </c>
      <c r="E6928">
        <v>1</v>
      </c>
      <c r="F6928">
        <v>250</v>
      </c>
      <c r="G6928" t="str">
        <v>Mitra 6</v>
      </c>
      <c r="H6928">
        <v>0</v>
      </c>
    </row>
    <row r="6929" spans="1:8" x14ac:dyDescent="0.35">
      <c r="A6929" s="2">
        <v>46077</v>
      </c>
      <c r="B6929">
        <v>67385925</v>
      </c>
      <c r="C6929" t="str">
        <v>CEK SALDO</v>
      </c>
      <c r="D6929">
        <v>50000</v>
      </c>
      <c r="E6929">
        <v>1</v>
      </c>
      <c r="F6929">
        <v>1550</v>
      </c>
      <c r="G6929" t="str">
        <v>Mitra 6</v>
      </c>
      <c r="H6929">
        <v>0</v>
      </c>
    </row>
    <row r="6930" spans="1:8" x14ac:dyDescent="0.35">
      <c r="A6930" s="2">
        <v>46077</v>
      </c>
      <c r="B6930">
        <v>83969769</v>
      </c>
      <c r="C6930" t="str">
        <v>Pembelian Pulsa</v>
      </c>
      <c r="D6930">
        <v>0</v>
      </c>
      <c r="E6930">
        <v>1</v>
      </c>
      <c r="F6930">
        <v>1550</v>
      </c>
      <c r="G6930" t="str">
        <v>Mitra 6</v>
      </c>
      <c r="H6930">
        <v>0</v>
      </c>
    </row>
    <row r="6931" spans="1:8" x14ac:dyDescent="0.35">
      <c r="A6931" s="2">
        <v>46077</v>
      </c>
      <c r="B6931">
        <v>97848514</v>
      </c>
      <c r="C6931" t="str">
        <v>CEK SALDO Prima</v>
      </c>
      <c r="D6931">
        <v>1000000</v>
      </c>
      <c r="E6931">
        <v>1</v>
      </c>
      <c r="F6931">
        <v>600</v>
      </c>
      <c r="G6931" t="str">
        <v>Mitra 6</v>
      </c>
      <c r="H6931">
        <v>0</v>
      </c>
    </row>
    <row r="6932" spans="1:8" x14ac:dyDescent="0.35">
      <c r="A6932" s="2">
        <v>46077</v>
      </c>
      <c r="B6932">
        <v>70277780</v>
      </c>
      <c r="C6932" t="str">
        <v>Pembayaran PLN</v>
      </c>
      <c r="D6932">
        <v>100000</v>
      </c>
      <c r="E6932">
        <v>1</v>
      </c>
      <c r="F6932">
        <v>1000</v>
      </c>
      <c r="G6932" t="str">
        <v>Mitra 6</v>
      </c>
      <c r="H6932">
        <v>0</v>
      </c>
    </row>
    <row r="6933" spans="1:8" x14ac:dyDescent="0.35">
      <c r="A6933" s="2">
        <v>46077</v>
      </c>
      <c r="B6933">
        <v>82651970</v>
      </c>
      <c r="C6933" t="str">
        <v>Fund Transfer</v>
      </c>
      <c r="D6933">
        <v>0</v>
      </c>
      <c r="E6933">
        <v>1</v>
      </c>
      <c r="F6933">
        <v>1550</v>
      </c>
      <c r="G6933" t="str">
        <v>Mitra 6</v>
      </c>
      <c r="H6933">
        <v>0</v>
      </c>
    </row>
    <row r="6934" spans="1:8" x14ac:dyDescent="0.35">
      <c r="A6934" s="2">
        <v>46077</v>
      </c>
      <c r="B6934">
        <v>61445566</v>
      </c>
      <c r="C6934" t="str">
        <v>Top Up</v>
      </c>
      <c r="D6934">
        <v>2000000</v>
      </c>
      <c r="E6934">
        <v>1</v>
      </c>
      <c r="F6934">
        <v>600</v>
      </c>
      <c r="G6934" t="str">
        <v>Mitra 6</v>
      </c>
      <c r="H6934">
        <v>0</v>
      </c>
    </row>
    <row r="6935" spans="1:8" x14ac:dyDescent="0.35">
      <c r="A6935" s="2">
        <v>46077</v>
      </c>
      <c r="B6935">
        <v>99030951</v>
      </c>
      <c r="C6935" t="str">
        <v>TRANSFER</v>
      </c>
      <c r="D6935">
        <v>50000</v>
      </c>
      <c r="E6935">
        <v>1</v>
      </c>
      <c r="F6935">
        <v>600</v>
      </c>
      <c r="G6935" t="str">
        <v>Mitra 6</v>
      </c>
      <c r="H6935">
        <v>0</v>
      </c>
    </row>
    <row r="6936" spans="1:8" x14ac:dyDescent="0.35">
      <c r="A6936" s="2">
        <v>46077</v>
      </c>
      <c r="B6936">
        <v>73793312</v>
      </c>
      <c r="C6936" t="str">
        <v>Tarik Tunai</v>
      </c>
      <c r="D6936">
        <v>3500000</v>
      </c>
      <c r="E6936">
        <v>1</v>
      </c>
      <c r="F6936">
        <v>1550</v>
      </c>
      <c r="G6936" t="str">
        <v>Mitra 6</v>
      </c>
      <c r="H6936">
        <v>0</v>
      </c>
    </row>
    <row r="6937" spans="1:8" x14ac:dyDescent="0.35">
      <c r="A6937" s="2">
        <v>46077</v>
      </c>
      <c r="B6937">
        <v>77961028</v>
      </c>
      <c r="C6937" t="str">
        <v>Pembayaran PLN</v>
      </c>
      <c r="D6937">
        <v>3500000</v>
      </c>
      <c r="E6937">
        <v>1</v>
      </c>
      <c r="F6937">
        <v>600</v>
      </c>
      <c r="G6937" t="str">
        <v>Mitra 6</v>
      </c>
      <c r="H6937">
        <v>0</v>
      </c>
    </row>
    <row r="6938" spans="1:8" x14ac:dyDescent="0.35">
      <c r="A6938" s="2">
        <v>46077</v>
      </c>
      <c r="B6938">
        <v>99197999</v>
      </c>
      <c r="C6938" t="str">
        <v>CEK SALDO Prima</v>
      </c>
      <c r="D6938">
        <v>750000</v>
      </c>
      <c r="E6938">
        <v>1</v>
      </c>
      <c r="F6938">
        <v>250</v>
      </c>
      <c r="G6938" t="str">
        <v>Mitra 6</v>
      </c>
      <c r="H6938">
        <v>0</v>
      </c>
    </row>
    <row r="6939" spans="1:8" x14ac:dyDescent="0.35">
      <c r="A6939" s="2">
        <v>46077</v>
      </c>
      <c r="B6939">
        <v>62492802</v>
      </c>
      <c r="C6939" t="str">
        <v>Top Up</v>
      </c>
      <c r="D6939">
        <v>750000</v>
      </c>
      <c r="E6939">
        <v>1</v>
      </c>
      <c r="F6939">
        <v>250</v>
      </c>
      <c r="G6939" t="str">
        <v>Mitra 6</v>
      </c>
      <c r="H6939">
        <v>0</v>
      </c>
    </row>
    <row r="6940" spans="1:8" x14ac:dyDescent="0.35">
      <c r="A6940" s="2">
        <v>46077</v>
      </c>
      <c r="B6940">
        <v>85283257</v>
      </c>
      <c r="C6940" t="str">
        <v>CEK SALDO</v>
      </c>
      <c r="D6940">
        <v>500000</v>
      </c>
      <c r="E6940">
        <v>1</v>
      </c>
      <c r="F6940">
        <v>600</v>
      </c>
      <c r="G6940" t="str">
        <v>Mitra 6</v>
      </c>
      <c r="H6940">
        <v>0</v>
      </c>
    </row>
    <row r="6941" spans="1:8" x14ac:dyDescent="0.35">
      <c r="A6941" s="2">
        <v>46077</v>
      </c>
      <c r="B6941">
        <v>98159532</v>
      </c>
      <c r="C6941" t="str">
        <v>CEK SALDO Prima</v>
      </c>
      <c r="D6941">
        <v>100000</v>
      </c>
      <c r="E6941">
        <v>1</v>
      </c>
      <c r="F6941">
        <v>1550</v>
      </c>
      <c r="G6941" t="str">
        <v>Mitra 6</v>
      </c>
      <c r="H6941">
        <v>0</v>
      </c>
    </row>
    <row r="6942" spans="1:8" x14ac:dyDescent="0.35">
      <c r="A6942" s="2">
        <v>46077</v>
      </c>
      <c r="B6942">
        <v>72488187</v>
      </c>
      <c r="C6942" t="str">
        <v>CEK SALDO</v>
      </c>
      <c r="D6942">
        <v>500000</v>
      </c>
      <c r="E6942">
        <v>1</v>
      </c>
      <c r="F6942">
        <v>1000</v>
      </c>
      <c r="G6942" t="str">
        <v>Mitra 6</v>
      </c>
      <c r="H6942">
        <v>0</v>
      </c>
    </row>
    <row r="6943" spans="1:8" x14ac:dyDescent="0.35">
      <c r="A6943" s="2">
        <v>46077</v>
      </c>
      <c r="B6943">
        <v>87484339</v>
      </c>
      <c r="C6943" t="str">
        <v>Pembelian Pulsa</v>
      </c>
      <c r="D6943">
        <v>0</v>
      </c>
      <c r="E6943">
        <v>1</v>
      </c>
      <c r="F6943">
        <v>1550</v>
      </c>
      <c r="G6943" t="str">
        <v>Mitra 6</v>
      </c>
      <c r="H6943">
        <v>0</v>
      </c>
    </row>
    <row r="6944" spans="1:8" x14ac:dyDescent="0.35">
      <c r="A6944" s="2">
        <v>46077</v>
      </c>
      <c r="B6944">
        <v>75685283</v>
      </c>
      <c r="C6944" t="str">
        <v>Tarik Tunai</v>
      </c>
      <c r="D6944">
        <v>200000</v>
      </c>
      <c r="E6944">
        <v>1</v>
      </c>
      <c r="F6944">
        <v>600</v>
      </c>
      <c r="G6944" t="str">
        <v>Mitra 6</v>
      </c>
      <c r="H6944">
        <v>0</v>
      </c>
    </row>
    <row r="6945" spans="1:8" x14ac:dyDescent="0.35">
      <c r="A6945" s="2">
        <v>46077</v>
      </c>
      <c r="B6945">
        <v>72977584</v>
      </c>
      <c r="C6945" t="str">
        <v>TRANSFER</v>
      </c>
      <c r="D6945">
        <v>0</v>
      </c>
      <c r="E6945">
        <v>1</v>
      </c>
      <c r="F6945">
        <v>600</v>
      </c>
      <c r="G6945" t="str">
        <v>Mitra 6</v>
      </c>
      <c r="H6945">
        <v>0</v>
      </c>
    </row>
    <row r="6946" spans="1:8" x14ac:dyDescent="0.35">
      <c r="A6946" s="2">
        <v>46077</v>
      </c>
      <c r="B6946">
        <v>95635912</v>
      </c>
      <c r="C6946" t="str">
        <v>Fund Transfer</v>
      </c>
      <c r="D6946">
        <v>50000</v>
      </c>
      <c r="E6946">
        <v>1</v>
      </c>
      <c r="F6946">
        <v>1550</v>
      </c>
      <c r="G6946" t="str">
        <v>Mitra 6</v>
      </c>
      <c r="H6946">
        <v>0</v>
      </c>
    </row>
    <row r="6947" spans="1:8" x14ac:dyDescent="0.35">
      <c r="A6947" s="2">
        <v>46077</v>
      </c>
      <c r="B6947">
        <v>84516405</v>
      </c>
      <c r="C6947" t="str">
        <v>TRANSFER</v>
      </c>
      <c r="D6947">
        <v>500000</v>
      </c>
      <c r="E6947">
        <v>1</v>
      </c>
      <c r="F6947">
        <v>250</v>
      </c>
      <c r="G6947" t="str">
        <v>Mitra 6</v>
      </c>
      <c r="H6947">
        <v>0</v>
      </c>
    </row>
    <row r="6948" spans="1:8" x14ac:dyDescent="0.35">
      <c r="A6948" s="2">
        <v>46077</v>
      </c>
      <c r="B6948">
        <v>72957709</v>
      </c>
      <c r="C6948" t="str">
        <v>Pembayaran PLN</v>
      </c>
      <c r="D6948">
        <v>250000</v>
      </c>
      <c r="E6948">
        <v>1</v>
      </c>
      <c r="F6948">
        <v>600</v>
      </c>
      <c r="G6948" t="str">
        <v>Mitra 6</v>
      </c>
      <c r="H6948">
        <v>0</v>
      </c>
    </row>
    <row r="6949" spans="1:8" x14ac:dyDescent="0.35">
      <c r="A6949" s="2">
        <v>46077</v>
      </c>
      <c r="B6949">
        <v>80318049</v>
      </c>
      <c r="C6949" t="str">
        <v>Fund Transfer</v>
      </c>
      <c r="D6949">
        <v>100000</v>
      </c>
      <c r="E6949">
        <v>1</v>
      </c>
      <c r="F6949">
        <v>600</v>
      </c>
      <c r="G6949" t="str">
        <v>Mitra 6</v>
      </c>
      <c r="H6949">
        <v>0</v>
      </c>
    </row>
    <row r="6950" spans="1:8" x14ac:dyDescent="0.35">
      <c r="A6950" s="2">
        <v>46077</v>
      </c>
      <c r="B6950">
        <v>90311297</v>
      </c>
      <c r="C6950" t="str">
        <v>Top Up</v>
      </c>
      <c r="D6950">
        <v>500000</v>
      </c>
      <c r="E6950">
        <v>1</v>
      </c>
      <c r="F6950">
        <v>1550</v>
      </c>
      <c r="G6950" t="str">
        <v>Mitra 6</v>
      </c>
      <c r="H6950">
        <v>0</v>
      </c>
    </row>
    <row r="6951" spans="1:8" x14ac:dyDescent="0.35">
      <c r="A6951" s="2">
        <v>46077</v>
      </c>
      <c r="B6951">
        <v>70504904</v>
      </c>
      <c r="C6951" t="str">
        <v>CEK SALDO Prima</v>
      </c>
      <c r="D6951">
        <v>0</v>
      </c>
      <c r="E6951">
        <v>1</v>
      </c>
      <c r="F6951">
        <v>1000</v>
      </c>
      <c r="G6951" t="str">
        <v>Mitra 6</v>
      </c>
      <c r="H6951">
        <v>0</v>
      </c>
    </row>
    <row r="6952" spans="1:8" x14ac:dyDescent="0.35">
      <c r="A6952" s="2">
        <v>46077</v>
      </c>
      <c r="B6952">
        <v>63661763</v>
      </c>
      <c r="C6952" t="str">
        <v>Pembayaran PLN</v>
      </c>
      <c r="D6952">
        <v>50000</v>
      </c>
      <c r="E6952">
        <v>1</v>
      </c>
      <c r="F6952">
        <v>1550</v>
      </c>
      <c r="G6952" t="str">
        <v>Mitra 6</v>
      </c>
      <c r="H6952">
        <v>0</v>
      </c>
    </row>
    <row r="6953" spans="1:8" x14ac:dyDescent="0.35">
      <c r="A6953" s="2">
        <v>46077</v>
      </c>
      <c r="B6953">
        <v>93274507</v>
      </c>
      <c r="C6953" t="str">
        <v>Pembayaran PLN</v>
      </c>
      <c r="D6953">
        <v>1500000</v>
      </c>
      <c r="E6953">
        <v>1</v>
      </c>
      <c r="F6953">
        <v>250</v>
      </c>
      <c r="G6953" t="str">
        <v>Mitra 6</v>
      </c>
      <c r="H6953">
        <v>0</v>
      </c>
    </row>
    <row r="6954" spans="1:8" x14ac:dyDescent="0.35">
      <c r="A6954" s="2">
        <v>46077</v>
      </c>
      <c r="B6954">
        <v>80579049</v>
      </c>
      <c r="C6954" t="str">
        <v>TRANSFER</v>
      </c>
      <c r="D6954">
        <v>250000</v>
      </c>
      <c r="E6954">
        <v>1</v>
      </c>
      <c r="F6954">
        <v>250</v>
      </c>
      <c r="G6954" t="str">
        <v>Mitra 6</v>
      </c>
      <c r="H6954">
        <v>0</v>
      </c>
    </row>
    <row r="6955" spans="1:8" x14ac:dyDescent="0.35">
      <c r="A6955" s="2">
        <v>46077</v>
      </c>
      <c r="B6955">
        <v>73301471</v>
      </c>
      <c r="C6955" t="str">
        <v>Pembayaran PLN</v>
      </c>
      <c r="D6955">
        <v>3500000</v>
      </c>
      <c r="E6955">
        <v>1</v>
      </c>
      <c r="F6955">
        <v>1550</v>
      </c>
      <c r="G6955" t="str">
        <v>Mitra 6</v>
      </c>
      <c r="H6955">
        <v>0</v>
      </c>
    </row>
    <row r="6956" spans="1:8" x14ac:dyDescent="0.35">
      <c r="A6956" s="2">
        <v>46077</v>
      </c>
      <c r="B6956">
        <v>70288832</v>
      </c>
      <c r="C6956" t="str">
        <v>Fund Transfer</v>
      </c>
      <c r="D6956">
        <v>1500000</v>
      </c>
      <c r="E6956">
        <v>1</v>
      </c>
      <c r="F6956">
        <v>1000</v>
      </c>
      <c r="G6956" t="str">
        <v>Mitra 6</v>
      </c>
      <c r="H6956">
        <v>0</v>
      </c>
    </row>
    <row r="6957" spans="1:8" x14ac:dyDescent="0.35">
      <c r="A6957" s="2">
        <v>46077</v>
      </c>
      <c r="B6957">
        <v>98486096</v>
      </c>
      <c r="C6957" t="str">
        <v>Pembayaran PLN</v>
      </c>
      <c r="D6957">
        <v>250000</v>
      </c>
      <c r="E6957">
        <v>1</v>
      </c>
      <c r="F6957">
        <v>250</v>
      </c>
      <c r="G6957" t="str">
        <v>Mitra 6</v>
      </c>
      <c r="H6957">
        <v>0</v>
      </c>
    </row>
    <row r="6958" spans="1:8" x14ac:dyDescent="0.35">
      <c r="A6958" s="2">
        <v>46077</v>
      </c>
      <c r="B6958">
        <v>69704650</v>
      </c>
      <c r="C6958" t="str">
        <v>CEK SALDO Prima</v>
      </c>
      <c r="D6958">
        <v>200000</v>
      </c>
      <c r="E6958">
        <v>1</v>
      </c>
      <c r="F6958">
        <v>250</v>
      </c>
      <c r="G6958" t="str">
        <v>Mitra 6</v>
      </c>
      <c r="H6958">
        <v>0</v>
      </c>
    </row>
    <row r="6959" spans="1:8" x14ac:dyDescent="0.35">
      <c r="A6959" s="2">
        <v>46077</v>
      </c>
      <c r="B6959">
        <v>98511764</v>
      </c>
      <c r="C6959" t="str">
        <v>CEK SALDO</v>
      </c>
      <c r="D6959">
        <v>200000</v>
      </c>
      <c r="E6959">
        <v>1</v>
      </c>
      <c r="F6959">
        <v>600</v>
      </c>
      <c r="G6959" t="str">
        <v>Mitra 6</v>
      </c>
      <c r="H6959">
        <v>0</v>
      </c>
    </row>
    <row r="6960" spans="1:8" x14ac:dyDescent="0.35">
      <c r="A6960" s="2">
        <v>46077</v>
      </c>
      <c r="B6960">
        <v>60379291</v>
      </c>
      <c r="C6960" t="str">
        <v>CEK SALDO</v>
      </c>
      <c r="D6960">
        <v>5000000</v>
      </c>
      <c r="E6960">
        <v>1</v>
      </c>
      <c r="F6960">
        <v>1000</v>
      </c>
      <c r="G6960" t="str">
        <v>Mitra 6</v>
      </c>
      <c r="H6960">
        <v>0</v>
      </c>
    </row>
    <row r="6961" spans="1:8" x14ac:dyDescent="0.35">
      <c r="A6961" s="2">
        <v>46077</v>
      </c>
      <c r="B6961">
        <v>99318209</v>
      </c>
      <c r="C6961" t="str">
        <v>CEK SALDO</v>
      </c>
      <c r="D6961">
        <v>2000000</v>
      </c>
      <c r="E6961">
        <v>1</v>
      </c>
      <c r="F6961">
        <v>1550</v>
      </c>
      <c r="G6961" t="str">
        <v>Mitra 6</v>
      </c>
      <c r="H6961">
        <v>0</v>
      </c>
    </row>
    <row r="6962" spans="1:8" x14ac:dyDescent="0.35">
      <c r="A6962" s="2">
        <v>46077</v>
      </c>
      <c r="B6962">
        <v>93730495</v>
      </c>
      <c r="C6962" t="str">
        <v>CEK SALDO Prima</v>
      </c>
      <c r="D6962">
        <v>500000</v>
      </c>
      <c r="E6962">
        <v>1</v>
      </c>
      <c r="F6962">
        <v>600</v>
      </c>
      <c r="G6962" t="str">
        <v>Mitra 6</v>
      </c>
      <c r="H6962">
        <v>0</v>
      </c>
    </row>
    <row r="6963" spans="1:8" x14ac:dyDescent="0.35">
      <c r="A6963" s="2">
        <v>46077</v>
      </c>
      <c r="B6963">
        <v>68074060</v>
      </c>
      <c r="C6963" t="str">
        <v>Pembayaran PLN</v>
      </c>
      <c r="D6963">
        <v>5000000</v>
      </c>
      <c r="E6963">
        <v>1</v>
      </c>
      <c r="F6963">
        <v>1000</v>
      </c>
      <c r="G6963" t="str">
        <v>Mitra 6</v>
      </c>
      <c r="H6963">
        <v>0</v>
      </c>
    </row>
    <row r="6964" spans="1:8" x14ac:dyDescent="0.35">
      <c r="A6964" s="2">
        <v>46077</v>
      </c>
      <c r="B6964">
        <v>77549587</v>
      </c>
      <c r="C6964" t="str">
        <v>TRANSFER</v>
      </c>
      <c r="D6964">
        <v>200000</v>
      </c>
      <c r="E6964">
        <v>1</v>
      </c>
      <c r="F6964">
        <v>1550</v>
      </c>
      <c r="G6964" t="str">
        <v>Mitra 6</v>
      </c>
      <c r="H6964">
        <v>0</v>
      </c>
    </row>
    <row r="6965" spans="1:8" x14ac:dyDescent="0.35">
      <c r="A6965" s="2">
        <v>46077</v>
      </c>
      <c r="B6965">
        <v>81145040</v>
      </c>
      <c r="C6965" t="str">
        <v>CEK SALDO</v>
      </c>
      <c r="D6965">
        <v>500000</v>
      </c>
      <c r="E6965">
        <v>1</v>
      </c>
      <c r="F6965">
        <v>1000</v>
      </c>
      <c r="G6965" t="str">
        <v>Mitra 6</v>
      </c>
      <c r="H6965">
        <v>0</v>
      </c>
    </row>
    <row r="6966" spans="1:8" x14ac:dyDescent="0.35">
      <c r="A6966" s="2">
        <v>46077</v>
      </c>
      <c r="B6966">
        <v>64386934</v>
      </c>
      <c r="C6966" t="str">
        <v>Pembelian Pulsa</v>
      </c>
      <c r="D6966">
        <v>0</v>
      </c>
      <c r="E6966">
        <v>1</v>
      </c>
      <c r="F6966">
        <v>250</v>
      </c>
      <c r="G6966" t="str">
        <v>Mitra 6</v>
      </c>
      <c r="H6966">
        <v>0</v>
      </c>
    </row>
    <row r="6967" spans="1:8" x14ac:dyDescent="0.35">
      <c r="A6967" s="2">
        <v>46077</v>
      </c>
      <c r="B6967">
        <v>98735228</v>
      </c>
      <c r="C6967" t="str">
        <v>CEK SALDO</v>
      </c>
      <c r="D6967">
        <v>50000</v>
      </c>
      <c r="E6967">
        <v>1</v>
      </c>
      <c r="F6967">
        <v>250</v>
      </c>
      <c r="G6967" t="str">
        <v>Mitra 6</v>
      </c>
      <c r="H6967">
        <v>0</v>
      </c>
    </row>
    <row r="6968" spans="1:8" x14ac:dyDescent="0.35">
      <c r="A6968" s="2">
        <v>46077</v>
      </c>
      <c r="B6968">
        <v>77496743</v>
      </c>
      <c r="C6968" t="str">
        <v>TRANSFER</v>
      </c>
      <c r="D6968">
        <v>100000</v>
      </c>
      <c r="E6968">
        <v>1</v>
      </c>
      <c r="F6968">
        <v>250</v>
      </c>
      <c r="G6968" t="str">
        <v>Mitra 6</v>
      </c>
      <c r="H6968">
        <v>0</v>
      </c>
    </row>
    <row r="6969" spans="1:8" x14ac:dyDescent="0.35">
      <c r="A6969" s="2">
        <v>46077</v>
      </c>
      <c r="B6969">
        <v>87872662</v>
      </c>
      <c r="C6969" t="str">
        <v>Tarik Tunai</v>
      </c>
      <c r="D6969">
        <v>2000000</v>
      </c>
      <c r="E6969">
        <v>1</v>
      </c>
      <c r="F6969">
        <v>600</v>
      </c>
      <c r="G6969" t="str">
        <v>Mitra 6</v>
      </c>
      <c r="H6969">
        <v>0</v>
      </c>
    </row>
    <row r="6970" spans="1:8" x14ac:dyDescent="0.35">
      <c r="A6970" s="2">
        <v>46077</v>
      </c>
      <c r="B6970">
        <v>96900013</v>
      </c>
      <c r="C6970" t="str">
        <v>CEK SALDO</v>
      </c>
      <c r="D6970">
        <v>0</v>
      </c>
      <c r="E6970">
        <v>1</v>
      </c>
      <c r="F6970">
        <v>1000</v>
      </c>
      <c r="G6970" t="str">
        <v>Mitra 6</v>
      </c>
      <c r="H6970">
        <v>0</v>
      </c>
    </row>
    <row r="6971" spans="1:8" x14ac:dyDescent="0.35">
      <c r="A6971" s="2">
        <v>46077</v>
      </c>
      <c r="B6971">
        <v>86056324</v>
      </c>
      <c r="C6971" t="str">
        <v>TRANSFER</v>
      </c>
      <c r="D6971">
        <v>1000000</v>
      </c>
      <c r="E6971">
        <v>1</v>
      </c>
      <c r="F6971">
        <v>600</v>
      </c>
      <c r="G6971" t="str">
        <v>Mitra 6</v>
      </c>
      <c r="H6971">
        <v>0</v>
      </c>
    </row>
    <row r="6972" spans="1:8" x14ac:dyDescent="0.35">
      <c r="A6972" s="2">
        <v>46077</v>
      </c>
      <c r="B6972">
        <v>86465967</v>
      </c>
      <c r="C6972" t="str">
        <v>TRANSFER</v>
      </c>
      <c r="D6972">
        <v>250000</v>
      </c>
      <c r="E6972">
        <v>1</v>
      </c>
      <c r="F6972">
        <v>1550</v>
      </c>
      <c r="G6972" t="str">
        <v>Mitra 6</v>
      </c>
      <c r="H6972">
        <v>0</v>
      </c>
    </row>
    <row r="6973" spans="1:8" x14ac:dyDescent="0.35">
      <c r="A6973" s="2">
        <v>46077</v>
      </c>
      <c r="B6973">
        <v>75901330</v>
      </c>
      <c r="C6973" t="str">
        <v>Pembelian Pulsa</v>
      </c>
      <c r="D6973">
        <v>1500000</v>
      </c>
      <c r="E6973">
        <v>1</v>
      </c>
      <c r="F6973">
        <v>1000</v>
      </c>
      <c r="G6973" t="str">
        <v>Mitra 6</v>
      </c>
      <c r="H6973">
        <v>0</v>
      </c>
    </row>
    <row r="6974" spans="1:8" x14ac:dyDescent="0.35">
      <c r="A6974" s="2">
        <v>46077</v>
      </c>
      <c r="B6974">
        <v>91948791</v>
      </c>
      <c r="C6974" t="str">
        <v>CEK SALDO Prima</v>
      </c>
      <c r="D6974">
        <v>0</v>
      </c>
      <c r="E6974">
        <v>1</v>
      </c>
      <c r="F6974">
        <v>250</v>
      </c>
      <c r="G6974" t="str">
        <v>Mitra 6</v>
      </c>
      <c r="H6974">
        <v>0</v>
      </c>
    </row>
    <row r="6975" spans="1:8" x14ac:dyDescent="0.35">
      <c r="A6975" s="2">
        <v>46077</v>
      </c>
      <c r="B6975">
        <v>88595858</v>
      </c>
      <c r="C6975" t="str">
        <v>Tarik Tunai</v>
      </c>
      <c r="D6975">
        <v>100000</v>
      </c>
      <c r="E6975">
        <v>1</v>
      </c>
      <c r="F6975">
        <v>1550</v>
      </c>
      <c r="G6975" t="str">
        <v>Mitra 6</v>
      </c>
      <c r="H6975">
        <v>0</v>
      </c>
    </row>
    <row r="6976" spans="1:8" x14ac:dyDescent="0.35">
      <c r="A6976" s="2">
        <v>46077</v>
      </c>
      <c r="B6976">
        <v>69364577</v>
      </c>
      <c r="C6976" t="str">
        <v>Pembayaran PLN</v>
      </c>
      <c r="D6976">
        <v>0</v>
      </c>
      <c r="E6976">
        <v>1</v>
      </c>
      <c r="F6976">
        <v>1000</v>
      </c>
      <c r="G6976" t="str">
        <v>Mitra 6</v>
      </c>
      <c r="H6976">
        <v>0</v>
      </c>
    </row>
    <row r="6977" spans="1:8" x14ac:dyDescent="0.35">
      <c r="A6977" s="2">
        <v>46077</v>
      </c>
      <c r="B6977">
        <v>96114444</v>
      </c>
      <c r="C6977" t="str">
        <v>Fund Transfer</v>
      </c>
      <c r="D6977">
        <v>500000</v>
      </c>
      <c r="E6977">
        <v>1</v>
      </c>
      <c r="F6977">
        <v>1000</v>
      </c>
      <c r="G6977" t="str">
        <v>Mitra 6</v>
      </c>
      <c r="H6977">
        <v>0</v>
      </c>
    </row>
    <row r="6978" spans="1:8" x14ac:dyDescent="0.35">
      <c r="A6978" s="2">
        <v>46077</v>
      </c>
      <c r="B6978">
        <v>97382545</v>
      </c>
      <c r="C6978" t="str">
        <v>Pembelian Pulsa</v>
      </c>
      <c r="D6978">
        <v>100000</v>
      </c>
      <c r="E6978">
        <v>1</v>
      </c>
      <c r="F6978">
        <v>1000</v>
      </c>
      <c r="G6978" t="str">
        <v>Mitra 6</v>
      </c>
      <c r="H6978">
        <v>0</v>
      </c>
    </row>
    <row r="6979" spans="1:8" x14ac:dyDescent="0.35">
      <c r="A6979" s="2">
        <v>46077</v>
      </c>
      <c r="B6979">
        <v>71451241</v>
      </c>
      <c r="C6979" t="str">
        <v>Pembelian Pulsa</v>
      </c>
      <c r="D6979">
        <v>0</v>
      </c>
      <c r="E6979">
        <v>1</v>
      </c>
      <c r="F6979">
        <v>1550</v>
      </c>
      <c r="G6979" t="str">
        <v>Mitra 6</v>
      </c>
      <c r="H6979">
        <v>0</v>
      </c>
    </row>
    <row r="6980" spans="1:8" x14ac:dyDescent="0.35">
      <c r="A6980" s="2">
        <v>46077</v>
      </c>
      <c r="B6980">
        <v>71721617</v>
      </c>
      <c r="C6980" t="str">
        <v>CEK SALDO Prima</v>
      </c>
      <c r="D6980">
        <v>0</v>
      </c>
      <c r="E6980">
        <v>1</v>
      </c>
      <c r="F6980">
        <v>600</v>
      </c>
      <c r="G6980" t="str">
        <v>Mitra 6</v>
      </c>
      <c r="H6980">
        <v>0</v>
      </c>
    </row>
    <row r="6981" spans="1:8" x14ac:dyDescent="0.35">
      <c r="A6981" s="2">
        <v>46077</v>
      </c>
      <c r="B6981">
        <v>90737576</v>
      </c>
      <c r="C6981" t="str">
        <v>Tarik Tunai</v>
      </c>
      <c r="D6981">
        <v>50000</v>
      </c>
      <c r="E6981">
        <v>1</v>
      </c>
      <c r="F6981">
        <v>250</v>
      </c>
      <c r="G6981" t="str">
        <v>Mitra 6</v>
      </c>
      <c r="H6981">
        <v>0</v>
      </c>
    </row>
    <row r="6982" spans="1:8" x14ac:dyDescent="0.35">
      <c r="A6982" s="2">
        <v>46077</v>
      </c>
      <c r="B6982">
        <v>84895836</v>
      </c>
      <c r="C6982" t="str">
        <v>TRANSFER</v>
      </c>
      <c r="D6982">
        <v>250000</v>
      </c>
      <c r="E6982">
        <v>1</v>
      </c>
      <c r="F6982">
        <v>1550</v>
      </c>
      <c r="G6982" t="str">
        <v>Mitra 6</v>
      </c>
      <c r="H6982">
        <v>0</v>
      </c>
    </row>
    <row r="6983" spans="1:8" x14ac:dyDescent="0.35">
      <c r="A6983" s="2">
        <v>46077</v>
      </c>
      <c r="B6983">
        <v>81980786</v>
      </c>
      <c r="C6983" t="str">
        <v>Fund Transfer</v>
      </c>
      <c r="D6983">
        <v>250000</v>
      </c>
      <c r="E6983">
        <v>1</v>
      </c>
      <c r="F6983">
        <v>1550</v>
      </c>
      <c r="G6983" t="str">
        <v>Mitra 6</v>
      </c>
      <c r="H6983">
        <v>0</v>
      </c>
    </row>
    <row r="6984" spans="1:8" x14ac:dyDescent="0.35">
      <c r="A6984" s="2">
        <v>46077</v>
      </c>
      <c r="B6984">
        <v>61645814</v>
      </c>
      <c r="C6984" t="str">
        <v>Pembayaran PLN</v>
      </c>
      <c r="D6984">
        <v>1000000</v>
      </c>
      <c r="E6984">
        <v>1</v>
      </c>
      <c r="F6984">
        <v>1550</v>
      </c>
      <c r="G6984" t="str">
        <v>Mitra 6</v>
      </c>
      <c r="H6984">
        <v>0</v>
      </c>
    </row>
    <row r="6985" spans="1:8" x14ac:dyDescent="0.35">
      <c r="A6985" s="2">
        <v>46077</v>
      </c>
      <c r="B6985">
        <v>84440989</v>
      </c>
      <c r="C6985" t="str">
        <v>Fund Transfer</v>
      </c>
      <c r="D6985">
        <v>0</v>
      </c>
      <c r="E6985">
        <v>1</v>
      </c>
      <c r="F6985">
        <v>1550</v>
      </c>
      <c r="G6985" t="str">
        <v>Mitra 6</v>
      </c>
      <c r="H6985">
        <v>0</v>
      </c>
    </row>
    <row r="6986" spans="1:8" x14ac:dyDescent="0.35">
      <c r="A6986" s="2">
        <v>46077</v>
      </c>
      <c r="B6986">
        <v>95584419</v>
      </c>
      <c r="C6986" t="str">
        <v>Top Up</v>
      </c>
      <c r="D6986">
        <v>3500000</v>
      </c>
      <c r="E6986">
        <v>1</v>
      </c>
      <c r="F6986">
        <v>1550</v>
      </c>
      <c r="G6986" t="str">
        <v>Mitra 6</v>
      </c>
      <c r="H6986">
        <v>0</v>
      </c>
    </row>
    <row r="6987" spans="1:8" x14ac:dyDescent="0.35">
      <c r="A6987" s="2">
        <v>46077</v>
      </c>
      <c r="B6987">
        <v>95257347</v>
      </c>
      <c r="C6987" t="str">
        <v>Pembelian Pulsa</v>
      </c>
      <c r="D6987">
        <v>100000</v>
      </c>
      <c r="E6987">
        <v>1</v>
      </c>
      <c r="F6987">
        <v>1550</v>
      </c>
      <c r="G6987" t="str">
        <v>Mitra 6</v>
      </c>
      <c r="H6987">
        <v>0</v>
      </c>
    </row>
    <row r="6988" spans="1:8" x14ac:dyDescent="0.35">
      <c r="A6988" s="2">
        <v>46077</v>
      </c>
      <c r="B6988">
        <v>86857585</v>
      </c>
      <c r="C6988" t="str">
        <v>Pembelian Pulsa</v>
      </c>
      <c r="D6988">
        <v>200000</v>
      </c>
      <c r="E6988">
        <v>1</v>
      </c>
      <c r="F6988">
        <v>1550</v>
      </c>
      <c r="G6988" t="str">
        <v>Mitra 6</v>
      </c>
      <c r="H6988">
        <v>0</v>
      </c>
    </row>
    <row r="6989" spans="1:8" x14ac:dyDescent="0.35">
      <c r="A6989" s="2">
        <v>46077</v>
      </c>
      <c r="B6989">
        <v>89034743</v>
      </c>
      <c r="C6989" t="str">
        <v>CEK SALDO Prima</v>
      </c>
      <c r="D6989">
        <v>250000</v>
      </c>
      <c r="E6989">
        <v>1</v>
      </c>
      <c r="F6989">
        <v>250</v>
      </c>
      <c r="G6989" t="str">
        <v>Mitra 6</v>
      </c>
      <c r="H6989">
        <v>0</v>
      </c>
    </row>
    <row r="6990" spans="1:8" x14ac:dyDescent="0.35">
      <c r="A6990" s="2">
        <v>46077</v>
      </c>
      <c r="B6990">
        <v>95199379</v>
      </c>
      <c r="C6990" t="str">
        <v>CEK SALDO Prima</v>
      </c>
      <c r="D6990">
        <v>0</v>
      </c>
      <c r="E6990">
        <v>1</v>
      </c>
      <c r="F6990">
        <v>1550</v>
      </c>
      <c r="G6990" t="str">
        <v>Mitra 6</v>
      </c>
      <c r="H6990">
        <v>0</v>
      </c>
    </row>
    <row r="6991" spans="1:8" x14ac:dyDescent="0.35">
      <c r="A6991" s="2">
        <v>46077</v>
      </c>
      <c r="B6991">
        <v>82550319</v>
      </c>
      <c r="C6991" t="str">
        <v>CEK SALDO Prima</v>
      </c>
      <c r="D6991">
        <v>3500000</v>
      </c>
      <c r="E6991">
        <v>1</v>
      </c>
      <c r="F6991">
        <v>250</v>
      </c>
      <c r="G6991" t="str">
        <v>Mitra 6</v>
      </c>
      <c r="H6991">
        <v>0</v>
      </c>
    </row>
    <row r="6992" spans="1:8" x14ac:dyDescent="0.35">
      <c r="A6992" s="2">
        <v>46077</v>
      </c>
      <c r="B6992">
        <v>62325060</v>
      </c>
      <c r="C6992" t="str">
        <v>Tarik Tunai</v>
      </c>
      <c r="D6992">
        <v>200000</v>
      </c>
      <c r="E6992">
        <v>1</v>
      </c>
      <c r="F6992">
        <v>1000</v>
      </c>
      <c r="G6992" t="str">
        <v>Mitra 6</v>
      </c>
      <c r="H6992">
        <v>0</v>
      </c>
    </row>
    <row r="6993" spans="1:8" x14ac:dyDescent="0.35">
      <c r="A6993" s="2">
        <v>46077</v>
      </c>
      <c r="B6993">
        <v>67349281</v>
      </c>
      <c r="C6993" t="str">
        <v>Pembelian Pulsa</v>
      </c>
      <c r="D6993">
        <v>3500000</v>
      </c>
      <c r="E6993">
        <v>1</v>
      </c>
      <c r="F6993">
        <v>250</v>
      </c>
      <c r="G6993" t="str">
        <v>Mitra 6</v>
      </c>
      <c r="H6993">
        <v>0</v>
      </c>
    </row>
    <row r="6994" spans="1:8" x14ac:dyDescent="0.35">
      <c r="A6994" s="2">
        <v>46077</v>
      </c>
      <c r="B6994">
        <v>65909192</v>
      </c>
      <c r="C6994" t="str">
        <v>CEK SALDO</v>
      </c>
      <c r="D6994">
        <v>750000</v>
      </c>
      <c r="E6994">
        <v>1</v>
      </c>
      <c r="F6994">
        <v>1000</v>
      </c>
      <c r="G6994" t="str">
        <v>Mitra 6</v>
      </c>
      <c r="H6994">
        <v>0</v>
      </c>
    </row>
    <row r="6995" spans="1:8" x14ac:dyDescent="0.35">
      <c r="A6995" s="2">
        <v>46077</v>
      </c>
      <c r="B6995">
        <v>90942486</v>
      </c>
      <c r="C6995" t="str">
        <v>CEK SALDO</v>
      </c>
      <c r="D6995">
        <v>5000000</v>
      </c>
      <c r="E6995">
        <v>1</v>
      </c>
      <c r="F6995">
        <v>1000</v>
      </c>
      <c r="G6995" t="str">
        <v>Mitra 6</v>
      </c>
      <c r="H6995">
        <v>0</v>
      </c>
    </row>
    <row r="6996" spans="1:8" x14ac:dyDescent="0.35">
      <c r="A6996" s="2">
        <v>46077</v>
      </c>
      <c r="B6996">
        <v>76049778</v>
      </c>
      <c r="C6996" t="str">
        <v>CEK SALDO Prima</v>
      </c>
      <c r="D6996">
        <v>50000</v>
      </c>
      <c r="E6996">
        <v>1</v>
      </c>
      <c r="F6996">
        <v>1000</v>
      </c>
      <c r="G6996" t="str">
        <v>Mitra 6</v>
      </c>
      <c r="H6996">
        <v>0</v>
      </c>
    </row>
    <row r="6997" spans="1:8" x14ac:dyDescent="0.35">
      <c r="A6997" s="2">
        <v>46077</v>
      </c>
      <c r="B6997">
        <v>60767847</v>
      </c>
      <c r="C6997" t="str">
        <v>CEK SALDO Prima</v>
      </c>
      <c r="D6997">
        <v>2000000</v>
      </c>
      <c r="E6997">
        <v>1</v>
      </c>
      <c r="F6997">
        <v>600</v>
      </c>
      <c r="G6997" t="str">
        <v>Mitra 6</v>
      </c>
      <c r="H6997">
        <v>0</v>
      </c>
    </row>
    <row r="6998" spans="1:8" x14ac:dyDescent="0.35">
      <c r="A6998" s="2">
        <v>46077</v>
      </c>
      <c r="B6998">
        <v>86002896</v>
      </c>
      <c r="C6998" t="str">
        <v>Fund Transfer</v>
      </c>
      <c r="D6998">
        <v>250000</v>
      </c>
      <c r="E6998">
        <v>1</v>
      </c>
      <c r="F6998">
        <v>1550</v>
      </c>
      <c r="G6998" t="str">
        <v>Mitra 6</v>
      </c>
      <c r="H6998">
        <v>0</v>
      </c>
    </row>
    <row r="6999" spans="1:8" x14ac:dyDescent="0.35">
      <c r="A6999" s="2">
        <v>46077</v>
      </c>
      <c r="B6999">
        <v>84305153</v>
      </c>
      <c r="C6999" t="str">
        <v>TRANSFER</v>
      </c>
      <c r="D6999">
        <v>1000000</v>
      </c>
      <c r="E6999">
        <v>1</v>
      </c>
      <c r="F6999">
        <v>1000</v>
      </c>
      <c r="G6999" t="str">
        <v>Mitra 6</v>
      </c>
      <c r="H6999">
        <v>0</v>
      </c>
    </row>
    <row r="7000" spans="1:8" x14ac:dyDescent="0.35">
      <c r="A7000" s="2">
        <v>46077</v>
      </c>
      <c r="B7000">
        <v>79823681</v>
      </c>
      <c r="C7000" t="str">
        <v>Tarik Tunai</v>
      </c>
      <c r="D7000">
        <v>0</v>
      </c>
      <c r="E7000">
        <v>1</v>
      </c>
      <c r="F7000">
        <v>1000</v>
      </c>
      <c r="G7000" t="str">
        <v>Mitra 6</v>
      </c>
      <c r="H7000">
        <v>0</v>
      </c>
    </row>
    <row r="7001" spans="1:8" x14ac:dyDescent="0.35">
      <c r="A7001" s="2">
        <v>46077</v>
      </c>
      <c r="B7001">
        <v>88614108</v>
      </c>
      <c r="C7001" t="str">
        <v>Top Up</v>
      </c>
      <c r="D7001">
        <v>50000</v>
      </c>
      <c r="E7001">
        <v>1</v>
      </c>
      <c r="F7001">
        <v>1550</v>
      </c>
      <c r="G7001" t="str">
        <v>Mitra 6</v>
      </c>
      <c r="H7001">
        <v>0</v>
      </c>
    </row>
    <row r="7002" spans="1:8" x14ac:dyDescent="0.35">
      <c r="A7002" s="2">
        <v>46077</v>
      </c>
      <c r="B7002">
        <v>86030501</v>
      </c>
      <c r="C7002" t="str">
        <v>Pembelian Pulsa</v>
      </c>
      <c r="D7002">
        <v>50000</v>
      </c>
      <c r="E7002">
        <v>1</v>
      </c>
      <c r="F7002">
        <v>1550</v>
      </c>
      <c r="G7002" t="str">
        <v>Mitra 6</v>
      </c>
      <c r="H7002">
        <v>0</v>
      </c>
    </row>
    <row r="7003" spans="1:8" x14ac:dyDescent="0.35">
      <c r="A7003" s="2">
        <v>46077</v>
      </c>
      <c r="B7003">
        <v>61197031</v>
      </c>
      <c r="C7003" t="str">
        <v>Pembayaran PLN</v>
      </c>
      <c r="D7003">
        <v>2000000</v>
      </c>
      <c r="E7003">
        <v>1</v>
      </c>
      <c r="F7003">
        <v>1000</v>
      </c>
      <c r="G7003" t="str">
        <v>Mitra 6</v>
      </c>
      <c r="H7003">
        <v>0</v>
      </c>
    </row>
    <row r="7004" spans="1:8" x14ac:dyDescent="0.35">
      <c r="A7004" s="2">
        <v>46077</v>
      </c>
      <c r="B7004">
        <v>76627760</v>
      </c>
      <c r="C7004" t="str">
        <v>CEK SALDO Prima</v>
      </c>
      <c r="D7004">
        <v>0</v>
      </c>
      <c r="E7004">
        <v>1</v>
      </c>
      <c r="F7004">
        <v>1550</v>
      </c>
      <c r="G7004" t="str">
        <v>Mitra 6</v>
      </c>
      <c r="H7004">
        <v>0</v>
      </c>
    </row>
    <row r="7005" spans="1:8" x14ac:dyDescent="0.35">
      <c r="A7005" s="2">
        <v>46077</v>
      </c>
      <c r="B7005">
        <v>67892748</v>
      </c>
      <c r="C7005" t="str">
        <v>TRANSFER</v>
      </c>
      <c r="D7005">
        <v>100000</v>
      </c>
      <c r="E7005">
        <v>1</v>
      </c>
      <c r="F7005">
        <v>250</v>
      </c>
      <c r="G7005" t="str">
        <v>Mitra 6</v>
      </c>
      <c r="H7005">
        <v>0</v>
      </c>
    </row>
    <row r="7006" spans="1:8" x14ac:dyDescent="0.35">
      <c r="A7006" s="2">
        <v>46077</v>
      </c>
      <c r="B7006">
        <v>64911516</v>
      </c>
      <c r="C7006" t="str">
        <v>CEK SALDO</v>
      </c>
      <c r="D7006">
        <v>200000</v>
      </c>
      <c r="E7006">
        <v>1</v>
      </c>
      <c r="F7006">
        <v>1000</v>
      </c>
      <c r="G7006" t="str">
        <v>Mitra 6</v>
      </c>
      <c r="H7006">
        <v>0</v>
      </c>
    </row>
    <row r="7007" spans="1:8" x14ac:dyDescent="0.35">
      <c r="A7007" s="2">
        <v>46077</v>
      </c>
      <c r="B7007">
        <v>67823334</v>
      </c>
      <c r="C7007" t="str">
        <v>Fund Transfer</v>
      </c>
      <c r="D7007">
        <v>250000</v>
      </c>
      <c r="E7007">
        <v>1</v>
      </c>
      <c r="F7007">
        <v>600</v>
      </c>
      <c r="G7007" t="str">
        <v>Mitra 6</v>
      </c>
      <c r="H7007">
        <v>0</v>
      </c>
    </row>
    <row r="7008" spans="1:8" x14ac:dyDescent="0.35">
      <c r="A7008" s="2">
        <v>46077</v>
      </c>
      <c r="B7008">
        <v>64736877</v>
      </c>
      <c r="C7008" t="str">
        <v>Pembayaran PLN</v>
      </c>
      <c r="D7008">
        <v>5000000</v>
      </c>
      <c r="E7008">
        <v>1</v>
      </c>
      <c r="F7008">
        <v>1000</v>
      </c>
      <c r="G7008" t="str">
        <v>Mitra 6</v>
      </c>
      <c r="H7008">
        <v>0</v>
      </c>
    </row>
    <row r="7009" spans="1:8" x14ac:dyDescent="0.35">
      <c r="A7009" s="2">
        <v>46077</v>
      </c>
      <c r="B7009">
        <v>90784546</v>
      </c>
      <c r="C7009" t="str">
        <v>Pembayaran PLN</v>
      </c>
      <c r="D7009">
        <v>50000</v>
      </c>
      <c r="E7009">
        <v>1</v>
      </c>
      <c r="F7009">
        <v>1000</v>
      </c>
      <c r="G7009" t="str">
        <v>Mitra 6</v>
      </c>
      <c r="H7009">
        <v>0</v>
      </c>
    </row>
    <row r="7010" spans="1:8" x14ac:dyDescent="0.35">
      <c r="A7010" s="2">
        <v>46077</v>
      </c>
      <c r="B7010">
        <v>82020873</v>
      </c>
      <c r="C7010" t="str">
        <v>Tarik Tunai</v>
      </c>
      <c r="D7010">
        <v>1000000</v>
      </c>
      <c r="E7010">
        <v>1</v>
      </c>
      <c r="F7010">
        <v>600</v>
      </c>
      <c r="G7010" t="str">
        <v>Mitra 6</v>
      </c>
      <c r="H7010">
        <v>0</v>
      </c>
    </row>
    <row r="7011" spans="1:8" x14ac:dyDescent="0.35">
      <c r="A7011" s="2">
        <v>46077</v>
      </c>
      <c r="B7011">
        <v>72236317</v>
      </c>
      <c r="C7011" t="str">
        <v>Pembelian Pulsa</v>
      </c>
      <c r="D7011">
        <v>50000</v>
      </c>
      <c r="E7011">
        <v>1</v>
      </c>
      <c r="F7011">
        <v>250</v>
      </c>
      <c r="G7011" t="str">
        <v>Mitra 6</v>
      </c>
      <c r="H7011">
        <v>0</v>
      </c>
    </row>
    <row r="7012" spans="1:8" x14ac:dyDescent="0.35">
      <c r="A7012" s="2">
        <v>46077</v>
      </c>
      <c r="B7012">
        <v>80063358</v>
      </c>
      <c r="C7012" t="str">
        <v>Top Up</v>
      </c>
      <c r="D7012">
        <v>0</v>
      </c>
      <c r="E7012">
        <v>1</v>
      </c>
      <c r="F7012">
        <v>1550</v>
      </c>
      <c r="G7012" t="str">
        <v>Mitra 6</v>
      </c>
      <c r="H7012">
        <v>0</v>
      </c>
    </row>
    <row r="7013" spans="1:8" x14ac:dyDescent="0.35">
      <c r="A7013" s="2">
        <v>46077</v>
      </c>
      <c r="B7013">
        <v>65090225</v>
      </c>
      <c r="C7013" t="str">
        <v>CEK SALDO Prima</v>
      </c>
      <c r="D7013">
        <v>2000000</v>
      </c>
      <c r="E7013">
        <v>1</v>
      </c>
      <c r="F7013">
        <v>250</v>
      </c>
      <c r="G7013" t="str">
        <v>Mitra 6</v>
      </c>
      <c r="H7013">
        <v>0</v>
      </c>
    </row>
    <row r="7014" spans="1:8" x14ac:dyDescent="0.35">
      <c r="A7014" s="2">
        <v>46077</v>
      </c>
      <c r="B7014">
        <v>93966169</v>
      </c>
      <c r="C7014" t="str">
        <v>Fund Transfer</v>
      </c>
      <c r="D7014">
        <v>50000</v>
      </c>
      <c r="E7014">
        <v>1</v>
      </c>
      <c r="F7014">
        <v>1550</v>
      </c>
      <c r="G7014" t="str">
        <v>Mitra 6</v>
      </c>
      <c r="H7014">
        <v>0</v>
      </c>
    </row>
    <row r="7015" spans="1:8" x14ac:dyDescent="0.35">
      <c r="A7015" s="2">
        <v>46077</v>
      </c>
      <c r="B7015">
        <v>82725989</v>
      </c>
      <c r="C7015" t="str">
        <v>CEK SALDO</v>
      </c>
      <c r="D7015">
        <v>250000</v>
      </c>
      <c r="E7015">
        <v>1</v>
      </c>
      <c r="F7015">
        <v>600</v>
      </c>
      <c r="G7015" t="str">
        <v>Mitra 6</v>
      </c>
      <c r="H7015">
        <v>0</v>
      </c>
    </row>
    <row r="7016" spans="1:8" x14ac:dyDescent="0.35">
      <c r="A7016" s="2">
        <v>46077</v>
      </c>
      <c r="B7016">
        <v>83462915</v>
      </c>
      <c r="C7016" t="str">
        <v>TRANSFER</v>
      </c>
      <c r="D7016">
        <v>5000000</v>
      </c>
      <c r="E7016">
        <v>1</v>
      </c>
      <c r="F7016">
        <v>1550</v>
      </c>
      <c r="G7016" t="str">
        <v>Mitra 6</v>
      </c>
      <c r="H7016">
        <v>0</v>
      </c>
    </row>
    <row r="7017" spans="1:8" x14ac:dyDescent="0.35">
      <c r="A7017" s="2">
        <v>46077</v>
      </c>
      <c r="B7017">
        <v>98184214</v>
      </c>
      <c r="C7017" t="str">
        <v>Pembayaran PLN</v>
      </c>
      <c r="D7017">
        <v>500000</v>
      </c>
      <c r="E7017">
        <v>1</v>
      </c>
      <c r="F7017">
        <v>1000</v>
      </c>
      <c r="G7017" t="str">
        <v>Mitra 6</v>
      </c>
      <c r="H7017">
        <v>0</v>
      </c>
    </row>
    <row r="7018" spans="1:8" x14ac:dyDescent="0.35">
      <c r="A7018" s="2">
        <v>46077</v>
      </c>
      <c r="B7018">
        <v>97671995</v>
      </c>
      <c r="C7018" t="str">
        <v>Pembelian Pulsa</v>
      </c>
      <c r="D7018">
        <v>100000</v>
      </c>
      <c r="E7018">
        <v>1</v>
      </c>
      <c r="F7018">
        <v>1550</v>
      </c>
      <c r="G7018" t="str">
        <v>Mitra 6</v>
      </c>
      <c r="H7018">
        <v>0</v>
      </c>
    </row>
    <row r="7019" spans="1:8" x14ac:dyDescent="0.35">
      <c r="A7019" s="2">
        <v>46077</v>
      </c>
      <c r="B7019">
        <v>82233280</v>
      </c>
      <c r="C7019" t="str">
        <v>Pembelian Pulsa</v>
      </c>
      <c r="D7019">
        <v>250000</v>
      </c>
      <c r="E7019">
        <v>1</v>
      </c>
      <c r="F7019">
        <v>1000</v>
      </c>
      <c r="G7019" t="str">
        <v>Mitra 6</v>
      </c>
      <c r="H7019">
        <v>0</v>
      </c>
    </row>
    <row r="7020" spans="1:8" x14ac:dyDescent="0.35">
      <c r="A7020" s="2">
        <v>46077</v>
      </c>
      <c r="B7020">
        <v>75230603</v>
      </c>
      <c r="C7020" t="str">
        <v>Fund Transfer</v>
      </c>
      <c r="D7020">
        <v>250000</v>
      </c>
      <c r="E7020">
        <v>1</v>
      </c>
      <c r="F7020">
        <v>600</v>
      </c>
      <c r="G7020" t="str">
        <v>Mitra 6</v>
      </c>
      <c r="H7020">
        <v>0</v>
      </c>
    </row>
    <row r="7021" spans="1:8" x14ac:dyDescent="0.35">
      <c r="A7021" s="2">
        <v>46077</v>
      </c>
      <c r="B7021">
        <v>61132117</v>
      </c>
      <c r="C7021" t="str">
        <v>CEK SALDO Prima</v>
      </c>
      <c r="D7021">
        <v>0</v>
      </c>
      <c r="E7021">
        <v>1</v>
      </c>
      <c r="F7021">
        <v>600</v>
      </c>
      <c r="G7021" t="str">
        <v>Mitra 6</v>
      </c>
      <c r="H7021">
        <v>0</v>
      </c>
    </row>
    <row r="7022" spans="1:8" x14ac:dyDescent="0.35">
      <c r="A7022" s="2">
        <v>46077</v>
      </c>
      <c r="B7022">
        <v>78580571</v>
      </c>
      <c r="C7022" t="str">
        <v>CEK SALDO</v>
      </c>
      <c r="D7022">
        <v>0</v>
      </c>
      <c r="E7022">
        <v>1</v>
      </c>
      <c r="F7022">
        <v>600</v>
      </c>
      <c r="G7022" t="str">
        <v>Mitra 6</v>
      </c>
      <c r="H7022">
        <v>0</v>
      </c>
    </row>
    <row r="7023" spans="1:8" x14ac:dyDescent="0.35">
      <c r="A7023" s="2">
        <v>46077</v>
      </c>
      <c r="B7023">
        <v>97005724</v>
      </c>
      <c r="C7023" t="str">
        <v>Top Up</v>
      </c>
      <c r="D7023">
        <v>0</v>
      </c>
      <c r="E7023">
        <v>1</v>
      </c>
      <c r="F7023">
        <v>1550</v>
      </c>
      <c r="G7023" t="str">
        <v>Mitra 6</v>
      </c>
      <c r="H7023">
        <v>0</v>
      </c>
    </row>
    <row r="7024" spans="1:8" x14ac:dyDescent="0.35">
      <c r="A7024" s="2">
        <v>46077</v>
      </c>
      <c r="B7024">
        <v>88580900</v>
      </c>
      <c r="C7024" t="str">
        <v>TRANSFER</v>
      </c>
      <c r="D7024">
        <v>250000</v>
      </c>
      <c r="E7024">
        <v>1</v>
      </c>
      <c r="F7024">
        <v>1000</v>
      </c>
      <c r="G7024" t="str">
        <v>Mitra 6</v>
      </c>
      <c r="H7024">
        <v>0</v>
      </c>
    </row>
    <row r="7025" spans="1:8" x14ac:dyDescent="0.35">
      <c r="A7025" s="2">
        <v>46077</v>
      </c>
      <c r="B7025">
        <v>67044193</v>
      </c>
      <c r="C7025" t="str">
        <v>CEK SALDO</v>
      </c>
      <c r="D7025">
        <v>750000</v>
      </c>
      <c r="E7025">
        <v>1</v>
      </c>
      <c r="F7025">
        <v>250</v>
      </c>
      <c r="G7025" t="str">
        <v>Mitra 6</v>
      </c>
      <c r="H7025">
        <v>0</v>
      </c>
    </row>
    <row r="7026" spans="1:8" x14ac:dyDescent="0.35">
      <c r="A7026" s="2">
        <v>46077</v>
      </c>
      <c r="B7026">
        <v>86623220</v>
      </c>
      <c r="C7026" t="str">
        <v>Pembelian Pulsa</v>
      </c>
      <c r="D7026">
        <v>1500000</v>
      </c>
      <c r="E7026">
        <v>1</v>
      </c>
      <c r="F7026">
        <v>250</v>
      </c>
      <c r="G7026" t="str">
        <v>Mitra 6</v>
      </c>
      <c r="H7026">
        <v>0</v>
      </c>
    </row>
    <row r="7027" spans="1:8" x14ac:dyDescent="0.35">
      <c r="A7027" s="2">
        <v>46077</v>
      </c>
      <c r="B7027">
        <v>67222807</v>
      </c>
      <c r="C7027" t="str">
        <v>CEK SALDO Prima</v>
      </c>
      <c r="D7027">
        <v>250000</v>
      </c>
      <c r="E7027">
        <v>1</v>
      </c>
      <c r="F7027">
        <v>1550</v>
      </c>
      <c r="G7027" t="str">
        <v>Mitra 6</v>
      </c>
      <c r="H7027">
        <v>0</v>
      </c>
    </row>
    <row r="7028" spans="1:8" x14ac:dyDescent="0.35">
      <c r="A7028" s="2">
        <v>46077</v>
      </c>
      <c r="B7028">
        <v>76343684</v>
      </c>
      <c r="C7028" t="str">
        <v>CEK SALDO Prima</v>
      </c>
      <c r="D7028">
        <v>50000</v>
      </c>
      <c r="E7028">
        <v>1</v>
      </c>
      <c r="F7028">
        <v>1550</v>
      </c>
      <c r="G7028" t="str">
        <v>Mitra 6</v>
      </c>
      <c r="H7028">
        <v>0</v>
      </c>
    </row>
    <row r="7029" spans="1:8" x14ac:dyDescent="0.35">
      <c r="A7029" s="2">
        <v>46077</v>
      </c>
      <c r="B7029">
        <v>60921898</v>
      </c>
      <c r="C7029" t="str">
        <v>CEK SALDO</v>
      </c>
      <c r="D7029">
        <v>200000</v>
      </c>
      <c r="E7029">
        <v>1</v>
      </c>
      <c r="F7029">
        <v>250</v>
      </c>
      <c r="G7029" t="str">
        <v>Mitra 6</v>
      </c>
      <c r="H7029">
        <v>0</v>
      </c>
    </row>
    <row r="7030" spans="1:8" x14ac:dyDescent="0.35">
      <c r="A7030" s="2">
        <v>46077</v>
      </c>
      <c r="B7030">
        <v>66014393</v>
      </c>
      <c r="C7030" t="str">
        <v>Pembayaran PLN</v>
      </c>
      <c r="D7030">
        <v>50000</v>
      </c>
      <c r="E7030">
        <v>1</v>
      </c>
      <c r="F7030">
        <v>600</v>
      </c>
      <c r="G7030" t="str">
        <v>Mitra 6</v>
      </c>
      <c r="H7030">
        <v>0</v>
      </c>
    </row>
    <row r="7031" spans="1:8" x14ac:dyDescent="0.35">
      <c r="A7031" s="2">
        <v>46077</v>
      </c>
      <c r="B7031">
        <v>85585605</v>
      </c>
      <c r="C7031" t="str">
        <v>Tarik Tunai</v>
      </c>
      <c r="D7031">
        <v>3500000</v>
      </c>
      <c r="E7031">
        <v>1</v>
      </c>
      <c r="F7031">
        <v>1550</v>
      </c>
      <c r="G7031" t="str">
        <v>Mitra 6</v>
      </c>
      <c r="H7031">
        <v>0</v>
      </c>
    </row>
    <row r="7032" spans="1:8" x14ac:dyDescent="0.35">
      <c r="A7032" s="2">
        <v>46077</v>
      </c>
      <c r="B7032">
        <v>95381359</v>
      </c>
      <c r="C7032" t="str">
        <v>TRANSFER</v>
      </c>
      <c r="D7032">
        <v>750000</v>
      </c>
      <c r="E7032">
        <v>1</v>
      </c>
      <c r="F7032">
        <v>250</v>
      </c>
      <c r="G7032" t="str">
        <v>Mitra 6</v>
      </c>
      <c r="H7032">
        <v>0</v>
      </c>
    </row>
    <row r="7033" spans="1:8" x14ac:dyDescent="0.35">
      <c r="A7033" s="2">
        <v>46077</v>
      </c>
      <c r="B7033">
        <v>72116563</v>
      </c>
      <c r="C7033" t="str">
        <v>Top Up</v>
      </c>
      <c r="D7033">
        <v>250000</v>
      </c>
      <c r="E7033">
        <v>1</v>
      </c>
      <c r="F7033">
        <v>250</v>
      </c>
      <c r="G7033" t="str">
        <v>Mitra 6</v>
      </c>
      <c r="H7033">
        <v>0</v>
      </c>
    </row>
    <row r="7034" spans="1:8" x14ac:dyDescent="0.35">
      <c r="A7034" s="2">
        <v>46077</v>
      </c>
      <c r="B7034">
        <v>90862502</v>
      </c>
      <c r="C7034" t="str">
        <v>CEK SALDO</v>
      </c>
      <c r="D7034">
        <v>0</v>
      </c>
      <c r="E7034">
        <v>1</v>
      </c>
      <c r="F7034">
        <v>250</v>
      </c>
      <c r="G7034" t="str">
        <v>Mitra 6</v>
      </c>
      <c r="H7034">
        <v>0</v>
      </c>
    </row>
    <row r="7035" spans="1:8" x14ac:dyDescent="0.35">
      <c r="A7035" s="2">
        <v>46077</v>
      </c>
      <c r="B7035">
        <v>98982638</v>
      </c>
      <c r="C7035" t="str">
        <v>TRANSFER</v>
      </c>
      <c r="D7035">
        <v>100000</v>
      </c>
      <c r="E7035">
        <v>1</v>
      </c>
      <c r="F7035">
        <v>250</v>
      </c>
      <c r="G7035" t="str">
        <v>Mitra 6</v>
      </c>
      <c r="H7035">
        <v>0</v>
      </c>
    </row>
    <row r="7036" spans="1:8" x14ac:dyDescent="0.35">
      <c r="A7036" s="2">
        <v>46077</v>
      </c>
      <c r="B7036">
        <v>81149105</v>
      </c>
      <c r="C7036" t="str">
        <v>CEK SALDO Prima</v>
      </c>
      <c r="D7036">
        <v>2000000</v>
      </c>
      <c r="E7036">
        <v>1</v>
      </c>
      <c r="F7036">
        <v>1000</v>
      </c>
      <c r="G7036" t="str">
        <v>Mitra 6</v>
      </c>
      <c r="H7036">
        <v>0</v>
      </c>
    </row>
    <row r="7037" spans="1:8" x14ac:dyDescent="0.35">
      <c r="A7037" s="2">
        <v>46077</v>
      </c>
      <c r="B7037">
        <v>70685128</v>
      </c>
      <c r="C7037" t="str">
        <v>CEK SALDO Prima</v>
      </c>
      <c r="D7037">
        <v>0</v>
      </c>
      <c r="E7037">
        <v>1</v>
      </c>
      <c r="F7037">
        <v>250</v>
      </c>
      <c r="G7037" t="str">
        <v>Mitra 6</v>
      </c>
      <c r="H7037">
        <v>0</v>
      </c>
    </row>
    <row r="7038" spans="1:8" x14ac:dyDescent="0.35">
      <c r="A7038" s="2">
        <v>46077</v>
      </c>
      <c r="B7038">
        <v>82419114</v>
      </c>
      <c r="C7038" t="str">
        <v>TRANSFER</v>
      </c>
      <c r="D7038">
        <v>750000</v>
      </c>
      <c r="E7038">
        <v>1</v>
      </c>
      <c r="F7038">
        <v>1550</v>
      </c>
      <c r="G7038" t="str">
        <v>Mitra 6</v>
      </c>
      <c r="H7038">
        <v>0</v>
      </c>
    </row>
    <row r="7039" spans="1:8" x14ac:dyDescent="0.35">
      <c r="A7039" s="2">
        <v>46077</v>
      </c>
      <c r="B7039">
        <v>65142854</v>
      </c>
      <c r="C7039" t="str">
        <v>TRANSFER</v>
      </c>
      <c r="D7039">
        <v>50000</v>
      </c>
      <c r="E7039">
        <v>1</v>
      </c>
      <c r="F7039">
        <v>1000</v>
      </c>
      <c r="G7039" t="str">
        <v>Mitra 6</v>
      </c>
      <c r="H7039">
        <v>0</v>
      </c>
    </row>
    <row r="7040" spans="1:8" x14ac:dyDescent="0.35">
      <c r="A7040" s="2">
        <v>46077</v>
      </c>
      <c r="B7040">
        <v>62437256</v>
      </c>
      <c r="C7040" t="str">
        <v>TRANSFER</v>
      </c>
      <c r="D7040">
        <v>500000</v>
      </c>
      <c r="E7040">
        <v>1</v>
      </c>
      <c r="F7040">
        <v>1550</v>
      </c>
      <c r="G7040" t="str">
        <v>Mitra 6</v>
      </c>
      <c r="H7040">
        <v>0</v>
      </c>
    </row>
    <row r="7041" spans="1:8" x14ac:dyDescent="0.35">
      <c r="A7041" s="2">
        <v>46077</v>
      </c>
      <c r="B7041">
        <v>95806905</v>
      </c>
      <c r="C7041" t="str">
        <v>Fund Transfer</v>
      </c>
      <c r="D7041">
        <v>0</v>
      </c>
      <c r="E7041">
        <v>1</v>
      </c>
      <c r="F7041">
        <v>1000</v>
      </c>
      <c r="G7041" t="str">
        <v>Mitra 6</v>
      </c>
      <c r="H7041">
        <v>0</v>
      </c>
    </row>
    <row r="7042" spans="1:8" x14ac:dyDescent="0.35">
      <c r="A7042" s="2">
        <v>46077</v>
      </c>
      <c r="B7042">
        <v>73559066</v>
      </c>
      <c r="C7042" t="str">
        <v>Pembayaran PLN</v>
      </c>
      <c r="D7042">
        <v>1500000</v>
      </c>
      <c r="E7042">
        <v>1</v>
      </c>
      <c r="F7042">
        <v>250</v>
      </c>
      <c r="G7042" t="str">
        <v>Mitra 6</v>
      </c>
      <c r="H7042">
        <v>0</v>
      </c>
    </row>
    <row r="7043" spans="1:8" x14ac:dyDescent="0.35">
      <c r="A7043" s="2">
        <v>46077</v>
      </c>
      <c r="B7043">
        <v>72549504</v>
      </c>
      <c r="C7043" t="str">
        <v>CEK SALDO</v>
      </c>
      <c r="D7043">
        <v>200000</v>
      </c>
      <c r="E7043">
        <v>1</v>
      </c>
      <c r="F7043">
        <v>1550</v>
      </c>
      <c r="G7043" t="str">
        <v>Mitra 6</v>
      </c>
      <c r="H7043">
        <v>0</v>
      </c>
    </row>
    <row r="7044" spans="1:8" x14ac:dyDescent="0.35">
      <c r="A7044" s="2">
        <v>46077</v>
      </c>
      <c r="B7044">
        <v>82285543</v>
      </c>
      <c r="C7044" t="str">
        <v>Pembelian Pulsa</v>
      </c>
      <c r="D7044">
        <v>100000</v>
      </c>
      <c r="E7044">
        <v>1</v>
      </c>
      <c r="F7044">
        <v>1000</v>
      </c>
      <c r="G7044" t="str">
        <v>Mitra 6</v>
      </c>
      <c r="H7044">
        <v>0</v>
      </c>
    </row>
    <row r="7045" spans="1:8" x14ac:dyDescent="0.35">
      <c r="A7045" s="2">
        <v>46077</v>
      </c>
      <c r="B7045">
        <v>65202984</v>
      </c>
      <c r="C7045" t="str">
        <v>Top Up</v>
      </c>
      <c r="D7045">
        <v>250000</v>
      </c>
      <c r="E7045">
        <v>1</v>
      </c>
      <c r="F7045">
        <v>1550</v>
      </c>
      <c r="G7045" t="str">
        <v>Mitra 6</v>
      </c>
      <c r="H7045">
        <v>0</v>
      </c>
    </row>
    <row r="7046" spans="1:8" x14ac:dyDescent="0.35">
      <c r="A7046" s="2">
        <v>46077</v>
      </c>
      <c r="B7046">
        <v>75100332</v>
      </c>
      <c r="C7046" t="str">
        <v>Top Up</v>
      </c>
      <c r="D7046">
        <v>0</v>
      </c>
      <c r="E7046">
        <v>1</v>
      </c>
      <c r="F7046">
        <v>1550</v>
      </c>
      <c r="G7046" t="str">
        <v>Mitra 6</v>
      </c>
      <c r="H7046">
        <v>0</v>
      </c>
    </row>
    <row r="7047" spans="1:8" x14ac:dyDescent="0.35">
      <c r="A7047" s="2">
        <v>46077</v>
      </c>
      <c r="B7047">
        <v>90147081</v>
      </c>
      <c r="C7047" t="str">
        <v>CEK SALDO Prima</v>
      </c>
      <c r="D7047">
        <v>1500000</v>
      </c>
      <c r="E7047">
        <v>1</v>
      </c>
      <c r="F7047">
        <v>1550</v>
      </c>
      <c r="G7047" t="str">
        <v>Mitra 6</v>
      </c>
      <c r="H7047">
        <v>0</v>
      </c>
    </row>
    <row r="7048" spans="1:8" x14ac:dyDescent="0.35">
      <c r="A7048" s="2">
        <v>46077</v>
      </c>
      <c r="B7048">
        <v>61363548</v>
      </c>
      <c r="C7048" t="str">
        <v>Top Up</v>
      </c>
      <c r="D7048">
        <v>500000</v>
      </c>
      <c r="E7048">
        <v>1</v>
      </c>
      <c r="F7048">
        <v>1000</v>
      </c>
      <c r="G7048" t="str">
        <v>Mitra 6</v>
      </c>
      <c r="H7048">
        <v>0</v>
      </c>
    </row>
    <row r="7049" spans="1:8" x14ac:dyDescent="0.35">
      <c r="A7049" s="2">
        <v>46077</v>
      </c>
      <c r="B7049">
        <v>68660321</v>
      </c>
      <c r="C7049" t="str">
        <v>Pembayaran PLN</v>
      </c>
      <c r="D7049">
        <v>1500000</v>
      </c>
      <c r="E7049">
        <v>1</v>
      </c>
      <c r="F7049">
        <v>1550</v>
      </c>
      <c r="G7049" t="str">
        <v>Mitra 6</v>
      </c>
      <c r="H7049">
        <v>0</v>
      </c>
    </row>
    <row r="7050" spans="1:8" x14ac:dyDescent="0.35">
      <c r="A7050" s="2">
        <v>46077</v>
      </c>
      <c r="B7050">
        <v>64514486</v>
      </c>
      <c r="C7050" t="str">
        <v>Tarik Tunai</v>
      </c>
      <c r="D7050">
        <v>2000000</v>
      </c>
      <c r="E7050">
        <v>1</v>
      </c>
      <c r="F7050">
        <v>1000</v>
      </c>
      <c r="G7050" t="str">
        <v>Mitra 6</v>
      </c>
      <c r="H7050">
        <v>0</v>
      </c>
    </row>
    <row r="7051" spans="1:8" x14ac:dyDescent="0.35">
      <c r="A7051" s="2">
        <v>46077</v>
      </c>
      <c r="B7051">
        <v>92131847</v>
      </c>
      <c r="C7051" t="str">
        <v>Tarik Tunai</v>
      </c>
      <c r="D7051">
        <v>100000</v>
      </c>
      <c r="E7051">
        <v>1</v>
      </c>
      <c r="F7051">
        <v>1550</v>
      </c>
      <c r="G7051" t="str">
        <v>Mitra 6</v>
      </c>
      <c r="H7051">
        <v>0</v>
      </c>
    </row>
    <row r="7052" spans="1:8" x14ac:dyDescent="0.35">
      <c r="A7052" s="2">
        <v>46077</v>
      </c>
      <c r="B7052">
        <v>81174247</v>
      </c>
      <c r="C7052" t="str">
        <v>TRANSFER</v>
      </c>
      <c r="D7052">
        <v>5000000</v>
      </c>
      <c r="E7052">
        <v>1</v>
      </c>
      <c r="F7052">
        <v>1000</v>
      </c>
      <c r="G7052" t="str">
        <v>Mitra 6</v>
      </c>
      <c r="H7052">
        <v>0</v>
      </c>
    </row>
    <row r="7053" spans="1:8" x14ac:dyDescent="0.35">
      <c r="A7053" s="2">
        <v>46077</v>
      </c>
      <c r="B7053">
        <v>97986418</v>
      </c>
      <c r="C7053" t="str">
        <v>TRANSFER</v>
      </c>
      <c r="D7053">
        <v>0</v>
      </c>
      <c r="E7053">
        <v>1</v>
      </c>
      <c r="F7053">
        <v>1000</v>
      </c>
      <c r="G7053" t="str">
        <v>Mitra 6</v>
      </c>
      <c r="H7053">
        <v>0</v>
      </c>
    </row>
    <row r="7054" spans="1:8" x14ac:dyDescent="0.35">
      <c r="A7054" s="2">
        <v>46077</v>
      </c>
      <c r="B7054">
        <v>66502909</v>
      </c>
      <c r="C7054" t="str">
        <v>TRANSFER</v>
      </c>
      <c r="D7054">
        <v>200000</v>
      </c>
      <c r="E7054">
        <v>1</v>
      </c>
      <c r="F7054">
        <v>250</v>
      </c>
      <c r="G7054" t="str">
        <v>Mitra 6</v>
      </c>
      <c r="H7054">
        <v>0</v>
      </c>
    </row>
    <row r="7055" spans="1:8" x14ac:dyDescent="0.35">
      <c r="A7055" s="2">
        <v>46077</v>
      </c>
      <c r="B7055">
        <v>80596054</v>
      </c>
      <c r="C7055" t="str">
        <v>Fund Transfer</v>
      </c>
      <c r="D7055">
        <v>3500000</v>
      </c>
      <c r="E7055">
        <v>1</v>
      </c>
      <c r="F7055">
        <v>600</v>
      </c>
      <c r="G7055" t="str">
        <v>Mitra 6</v>
      </c>
      <c r="H7055">
        <v>0</v>
      </c>
    </row>
    <row r="7056" spans="1:8" x14ac:dyDescent="0.35">
      <c r="A7056" s="2">
        <v>46077</v>
      </c>
      <c r="B7056">
        <v>81515346</v>
      </c>
      <c r="C7056" t="str">
        <v>CEK SALDO Prima</v>
      </c>
      <c r="D7056">
        <v>5000000</v>
      </c>
      <c r="E7056">
        <v>1</v>
      </c>
      <c r="F7056">
        <v>1550</v>
      </c>
      <c r="G7056" t="str">
        <v>Mitra 6</v>
      </c>
      <c r="H7056">
        <v>0</v>
      </c>
    </row>
    <row r="7057" spans="1:8" x14ac:dyDescent="0.35">
      <c r="A7057" s="2">
        <v>46077</v>
      </c>
      <c r="B7057">
        <v>90540498</v>
      </c>
      <c r="C7057" t="str">
        <v>CEK SALDO Prima</v>
      </c>
      <c r="D7057">
        <v>0</v>
      </c>
      <c r="E7057">
        <v>1</v>
      </c>
      <c r="F7057">
        <v>250</v>
      </c>
      <c r="G7057" t="str">
        <v>Mitra 6</v>
      </c>
      <c r="H7057">
        <v>0</v>
      </c>
    </row>
    <row r="7058" spans="1:8" x14ac:dyDescent="0.35">
      <c r="A7058" s="2">
        <v>46077</v>
      </c>
      <c r="B7058">
        <v>61983600</v>
      </c>
      <c r="C7058" t="str">
        <v>Top Up</v>
      </c>
      <c r="D7058">
        <v>250000</v>
      </c>
      <c r="E7058">
        <v>1</v>
      </c>
      <c r="F7058">
        <v>600</v>
      </c>
      <c r="G7058" t="str">
        <v>Mitra 6</v>
      </c>
      <c r="H7058">
        <v>0</v>
      </c>
    </row>
    <row r="7059" spans="1:8" x14ac:dyDescent="0.35">
      <c r="A7059" s="2">
        <v>46077</v>
      </c>
      <c r="B7059">
        <v>93011681</v>
      </c>
      <c r="C7059" t="str">
        <v>Fund Transfer</v>
      </c>
      <c r="D7059">
        <v>5000000</v>
      </c>
      <c r="E7059">
        <v>1</v>
      </c>
      <c r="F7059">
        <v>600</v>
      </c>
      <c r="G7059" t="str">
        <v>Mitra 6</v>
      </c>
      <c r="H7059">
        <v>0</v>
      </c>
    </row>
    <row r="7060" spans="1:8" x14ac:dyDescent="0.35">
      <c r="A7060" s="2">
        <v>46077</v>
      </c>
      <c r="B7060">
        <v>85529613</v>
      </c>
      <c r="C7060" t="str">
        <v>Top Up</v>
      </c>
      <c r="D7060">
        <v>0</v>
      </c>
      <c r="E7060">
        <v>1</v>
      </c>
      <c r="F7060">
        <v>600</v>
      </c>
      <c r="G7060" t="str">
        <v>Mitra 6</v>
      </c>
      <c r="H7060">
        <v>0</v>
      </c>
    </row>
    <row r="7061" spans="1:8" x14ac:dyDescent="0.35">
      <c r="A7061" s="2">
        <v>46077</v>
      </c>
      <c r="B7061">
        <v>86625279</v>
      </c>
      <c r="C7061" t="str">
        <v>CEK SALDO Prima</v>
      </c>
      <c r="D7061">
        <v>3500000</v>
      </c>
      <c r="E7061">
        <v>1</v>
      </c>
      <c r="F7061">
        <v>250</v>
      </c>
      <c r="G7061" t="str">
        <v>Mitra 6</v>
      </c>
      <c r="H7061">
        <v>0</v>
      </c>
    </row>
    <row r="7062" spans="1:8" x14ac:dyDescent="0.35">
      <c r="A7062" s="2">
        <v>46077</v>
      </c>
      <c r="B7062">
        <v>62191341</v>
      </c>
      <c r="C7062" t="str">
        <v>Pembelian Pulsa</v>
      </c>
      <c r="D7062">
        <v>250000</v>
      </c>
      <c r="E7062">
        <v>1</v>
      </c>
      <c r="F7062">
        <v>250</v>
      </c>
      <c r="G7062" t="str">
        <v>Mitra 6</v>
      </c>
      <c r="H7062">
        <v>0</v>
      </c>
    </row>
    <row r="7063" spans="1:8" x14ac:dyDescent="0.35">
      <c r="A7063" s="2">
        <v>46077</v>
      </c>
      <c r="B7063">
        <v>73244502</v>
      </c>
      <c r="C7063" t="str">
        <v>Fund Transfer</v>
      </c>
      <c r="D7063">
        <v>5000000</v>
      </c>
      <c r="E7063">
        <v>1</v>
      </c>
      <c r="F7063">
        <v>1000</v>
      </c>
      <c r="G7063" t="str">
        <v>Mitra 6</v>
      </c>
      <c r="H7063">
        <v>0</v>
      </c>
    </row>
    <row r="7064" spans="1:8" x14ac:dyDescent="0.35">
      <c r="A7064" s="2">
        <v>46077</v>
      </c>
      <c r="B7064">
        <v>97761543</v>
      </c>
      <c r="C7064" t="str">
        <v>TRANSFER</v>
      </c>
      <c r="D7064">
        <v>3500000</v>
      </c>
      <c r="E7064">
        <v>1</v>
      </c>
      <c r="F7064">
        <v>250</v>
      </c>
      <c r="G7064" t="str">
        <v>Mitra 6</v>
      </c>
      <c r="H7064">
        <v>0</v>
      </c>
    </row>
    <row r="7065" spans="1:8" x14ac:dyDescent="0.35">
      <c r="A7065" s="2">
        <v>46077</v>
      </c>
      <c r="B7065">
        <v>61690860</v>
      </c>
      <c r="C7065" t="str">
        <v>CEK SALDO Prima</v>
      </c>
      <c r="D7065">
        <v>200000</v>
      </c>
      <c r="E7065">
        <v>1</v>
      </c>
      <c r="F7065">
        <v>600</v>
      </c>
      <c r="G7065" t="str">
        <v>Mitra 6</v>
      </c>
      <c r="H7065">
        <v>0</v>
      </c>
    </row>
    <row r="7066" spans="1:8" x14ac:dyDescent="0.35">
      <c r="A7066" s="2">
        <v>46077</v>
      </c>
      <c r="B7066">
        <v>61517484</v>
      </c>
      <c r="C7066" t="str">
        <v>Pembelian Pulsa</v>
      </c>
      <c r="D7066">
        <v>3500000</v>
      </c>
      <c r="E7066">
        <v>1</v>
      </c>
      <c r="F7066">
        <v>1550</v>
      </c>
      <c r="G7066" t="str">
        <v>Mitra 6</v>
      </c>
      <c r="H7066">
        <v>0</v>
      </c>
    </row>
    <row r="7067" spans="1:8" x14ac:dyDescent="0.35">
      <c r="A7067" s="2">
        <v>46077</v>
      </c>
      <c r="B7067">
        <v>97271362</v>
      </c>
      <c r="C7067" t="str">
        <v>Pembayaran PLN</v>
      </c>
      <c r="D7067">
        <v>1500000</v>
      </c>
      <c r="E7067">
        <v>1</v>
      </c>
      <c r="F7067">
        <v>1550</v>
      </c>
      <c r="G7067" t="str">
        <v>Mitra 6</v>
      </c>
      <c r="H7067">
        <v>0</v>
      </c>
    </row>
    <row r="7068" spans="1:8" x14ac:dyDescent="0.35">
      <c r="A7068" s="2">
        <v>46077</v>
      </c>
      <c r="B7068">
        <v>60837191</v>
      </c>
      <c r="C7068" t="str">
        <v>Tarik Tunai</v>
      </c>
      <c r="D7068">
        <v>0</v>
      </c>
      <c r="E7068">
        <v>1</v>
      </c>
      <c r="F7068">
        <v>1000</v>
      </c>
      <c r="G7068" t="str">
        <v>Mitra 6</v>
      </c>
      <c r="H7068">
        <v>0</v>
      </c>
    </row>
    <row r="7069" spans="1:8" x14ac:dyDescent="0.35">
      <c r="A7069" s="2">
        <v>46077</v>
      </c>
      <c r="B7069">
        <v>67097569</v>
      </c>
      <c r="C7069" t="str">
        <v>CEK SALDO Prima</v>
      </c>
      <c r="D7069">
        <v>1000000</v>
      </c>
      <c r="E7069">
        <v>1</v>
      </c>
      <c r="F7069">
        <v>1000</v>
      </c>
      <c r="G7069" t="str">
        <v>Mitra 6</v>
      </c>
      <c r="H7069">
        <v>0</v>
      </c>
    </row>
    <row r="7070" spans="1:8" x14ac:dyDescent="0.35">
      <c r="A7070" s="2">
        <v>46077</v>
      </c>
      <c r="B7070">
        <v>96980452</v>
      </c>
      <c r="C7070" t="str">
        <v>Pembelian Pulsa</v>
      </c>
      <c r="D7070">
        <v>0</v>
      </c>
      <c r="E7070">
        <v>1</v>
      </c>
      <c r="F7070">
        <v>600</v>
      </c>
      <c r="G7070" t="str">
        <v>Mitra 6</v>
      </c>
      <c r="H7070">
        <v>0</v>
      </c>
    </row>
    <row r="7071" spans="1:8" x14ac:dyDescent="0.35">
      <c r="A7071" s="2">
        <v>46077</v>
      </c>
      <c r="B7071">
        <v>91026207</v>
      </c>
      <c r="C7071" t="str">
        <v>Fund Transfer</v>
      </c>
      <c r="D7071">
        <v>0</v>
      </c>
      <c r="E7071">
        <v>1</v>
      </c>
      <c r="F7071">
        <v>1550</v>
      </c>
      <c r="G7071" t="str">
        <v>Mitra 6</v>
      </c>
      <c r="H7071">
        <v>0</v>
      </c>
    </row>
    <row r="7072" spans="1:8" x14ac:dyDescent="0.35">
      <c r="A7072" s="2">
        <v>46077</v>
      </c>
      <c r="B7072">
        <v>66483496</v>
      </c>
      <c r="C7072" t="str">
        <v>Pembayaran PLN</v>
      </c>
      <c r="D7072">
        <v>0</v>
      </c>
      <c r="E7072">
        <v>1</v>
      </c>
      <c r="F7072">
        <v>600</v>
      </c>
      <c r="G7072" t="str">
        <v>Mitra 6</v>
      </c>
      <c r="H7072">
        <v>0</v>
      </c>
    </row>
    <row r="7073" spans="1:8" x14ac:dyDescent="0.35">
      <c r="A7073" s="2">
        <v>46077</v>
      </c>
      <c r="B7073">
        <v>89394604</v>
      </c>
      <c r="C7073" t="str">
        <v>Tarik Tunai</v>
      </c>
      <c r="D7073">
        <v>250000</v>
      </c>
      <c r="E7073">
        <v>1</v>
      </c>
      <c r="F7073">
        <v>250</v>
      </c>
      <c r="G7073" t="str">
        <v>Mitra 6</v>
      </c>
      <c r="H7073">
        <v>0</v>
      </c>
    </row>
    <row r="7074" spans="1:8" x14ac:dyDescent="0.35">
      <c r="A7074" s="2">
        <v>46077</v>
      </c>
      <c r="B7074">
        <v>85056348</v>
      </c>
      <c r="C7074" t="str">
        <v>Fund Transfer</v>
      </c>
      <c r="D7074">
        <v>5000000</v>
      </c>
      <c r="E7074">
        <v>1</v>
      </c>
      <c r="F7074">
        <v>1000</v>
      </c>
      <c r="G7074" t="str">
        <v>Mitra 6</v>
      </c>
      <c r="H7074">
        <v>0</v>
      </c>
    </row>
    <row r="7075" spans="1:8" x14ac:dyDescent="0.35">
      <c r="A7075" s="2">
        <v>46077</v>
      </c>
      <c r="B7075">
        <v>83252283</v>
      </c>
      <c r="C7075" t="str">
        <v>CEK SALDO</v>
      </c>
      <c r="D7075">
        <v>500000</v>
      </c>
      <c r="E7075">
        <v>1</v>
      </c>
      <c r="F7075">
        <v>600</v>
      </c>
      <c r="G7075" t="str">
        <v>Mitra 6</v>
      </c>
      <c r="H7075">
        <v>0</v>
      </c>
    </row>
    <row r="7076" spans="1:8" x14ac:dyDescent="0.35">
      <c r="A7076" s="2">
        <v>46077</v>
      </c>
      <c r="B7076">
        <v>66345055</v>
      </c>
      <c r="C7076" t="str">
        <v>Pembayaran PLN</v>
      </c>
      <c r="D7076">
        <v>5000000</v>
      </c>
      <c r="E7076">
        <v>1</v>
      </c>
      <c r="F7076">
        <v>1000</v>
      </c>
      <c r="G7076" t="str">
        <v>Mitra 6</v>
      </c>
      <c r="H7076">
        <v>0</v>
      </c>
    </row>
    <row r="7077" spans="1:8" x14ac:dyDescent="0.35">
      <c r="A7077" s="2">
        <v>46077</v>
      </c>
      <c r="B7077">
        <v>72810749</v>
      </c>
      <c r="C7077" t="str">
        <v>Top Up</v>
      </c>
      <c r="D7077">
        <v>0</v>
      </c>
      <c r="E7077">
        <v>1</v>
      </c>
      <c r="F7077">
        <v>600</v>
      </c>
      <c r="G7077" t="str">
        <v>Mitra 6</v>
      </c>
      <c r="H7077">
        <v>0</v>
      </c>
    </row>
    <row r="7078" spans="1:8" x14ac:dyDescent="0.35">
      <c r="A7078" s="2">
        <v>46077</v>
      </c>
      <c r="B7078">
        <v>89905403</v>
      </c>
      <c r="C7078" t="str">
        <v>CEK SALDO Prima</v>
      </c>
      <c r="D7078">
        <v>5000000</v>
      </c>
      <c r="E7078">
        <v>1</v>
      </c>
      <c r="F7078">
        <v>1000</v>
      </c>
      <c r="G7078" t="str">
        <v>Mitra 6</v>
      </c>
      <c r="H7078">
        <v>0</v>
      </c>
    </row>
    <row r="7079" spans="1:8" x14ac:dyDescent="0.35">
      <c r="A7079" s="2">
        <v>46077</v>
      </c>
      <c r="B7079">
        <v>66142493</v>
      </c>
      <c r="C7079" t="str">
        <v>CEK SALDO Prima</v>
      </c>
      <c r="D7079">
        <v>3500000</v>
      </c>
      <c r="E7079">
        <v>1</v>
      </c>
      <c r="F7079">
        <v>1550</v>
      </c>
      <c r="G7079" t="str">
        <v>Mitra 6</v>
      </c>
      <c r="H7079">
        <v>0</v>
      </c>
    </row>
    <row r="7080" spans="1:8" x14ac:dyDescent="0.35">
      <c r="A7080" s="2">
        <v>46077</v>
      </c>
      <c r="B7080">
        <v>93178314</v>
      </c>
      <c r="C7080" t="str">
        <v>Top Up</v>
      </c>
      <c r="D7080">
        <v>1500000</v>
      </c>
      <c r="E7080">
        <v>1</v>
      </c>
      <c r="F7080">
        <v>1000</v>
      </c>
      <c r="G7080" t="str">
        <v>Mitra 6</v>
      </c>
      <c r="H7080">
        <v>0</v>
      </c>
    </row>
    <row r="7081" spans="1:8" x14ac:dyDescent="0.35">
      <c r="A7081" s="2">
        <v>46077</v>
      </c>
      <c r="B7081">
        <v>72956347</v>
      </c>
      <c r="C7081" t="str">
        <v>CEK SALDO</v>
      </c>
      <c r="D7081">
        <v>250000</v>
      </c>
      <c r="E7081">
        <v>1</v>
      </c>
      <c r="F7081">
        <v>250</v>
      </c>
      <c r="G7081" t="str">
        <v>Mitra 6</v>
      </c>
      <c r="H7081">
        <v>0</v>
      </c>
    </row>
    <row r="7082" spans="1:8" x14ac:dyDescent="0.35">
      <c r="A7082" s="2">
        <v>46077</v>
      </c>
      <c r="B7082">
        <v>69555374</v>
      </c>
      <c r="C7082" t="str">
        <v>Tarik Tunai</v>
      </c>
      <c r="D7082">
        <v>1500000</v>
      </c>
      <c r="E7082">
        <v>1</v>
      </c>
      <c r="F7082">
        <v>1550</v>
      </c>
      <c r="G7082" t="str">
        <v>Mitra 6</v>
      </c>
      <c r="H7082">
        <v>0</v>
      </c>
    </row>
    <row r="7083" spans="1:8" x14ac:dyDescent="0.35">
      <c r="A7083" s="2">
        <v>46077</v>
      </c>
      <c r="B7083">
        <v>79294117</v>
      </c>
      <c r="C7083" t="str">
        <v>Fund Transfer</v>
      </c>
      <c r="D7083">
        <v>1500000</v>
      </c>
      <c r="E7083">
        <v>1</v>
      </c>
      <c r="F7083">
        <v>600</v>
      </c>
      <c r="G7083" t="str">
        <v>Mitra 6</v>
      </c>
      <c r="H7083">
        <v>0</v>
      </c>
    </row>
    <row r="7084" spans="1:8" x14ac:dyDescent="0.35">
      <c r="A7084" s="2">
        <v>46077</v>
      </c>
      <c r="B7084">
        <v>93214157</v>
      </c>
      <c r="C7084" t="str">
        <v>Tarik Tunai</v>
      </c>
      <c r="D7084">
        <v>100000</v>
      </c>
      <c r="E7084">
        <v>1</v>
      </c>
      <c r="F7084">
        <v>1000</v>
      </c>
      <c r="G7084" t="str">
        <v>Mitra 6</v>
      </c>
      <c r="H7084">
        <v>0</v>
      </c>
    </row>
    <row r="7085" spans="1:8" x14ac:dyDescent="0.35">
      <c r="A7085" s="2">
        <v>46077</v>
      </c>
      <c r="B7085">
        <v>98912370</v>
      </c>
      <c r="C7085" t="str">
        <v>CEK SALDO Prima</v>
      </c>
      <c r="D7085">
        <v>500000</v>
      </c>
      <c r="E7085">
        <v>1</v>
      </c>
      <c r="F7085">
        <v>1000</v>
      </c>
      <c r="G7085" t="str">
        <v>Mitra 6</v>
      </c>
      <c r="H7085">
        <v>0</v>
      </c>
    </row>
    <row r="7086" spans="1:8" x14ac:dyDescent="0.35">
      <c r="A7086" s="2">
        <v>46077</v>
      </c>
      <c r="B7086">
        <v>88347336</v>
      </c>
      <c r="C7086" t="str">
        <v>TRANSFER</v>
      </c>
      <c r="D7086">
        <v>1000000</v>
      </c>
      <c r="E7086">
        <v>1</v>
      </c>
      <c r="F7086">
        <v>600</v>
      </c>
      <c r="G7086" t="str">
        <v>Mitra 6</v>
      </c>
      <c r="H7086">
        <v>0</v>
      </c>
    </row>
    <row r="7087" spans="1:8" x14ac:dyDescent="0.35">
      <c r="A7087" s="2">
        <v>46077</v>
      </c>
      <c r="B7087">
        <v>74634299</v>
      </c>
      <c r="C7087" t="str">
        <v>Pembayaran PLN</v>
      </c>
      <c r="D7087">
        <v>5000000</v>
      </c>
      <c r="E7087">
        <v>1</v>
      </c>
      <c r="F7087">
        <v>250</v>
      </c>
      <c r="G7087" t="str">
        <v>Mitra 6</v>
      </c>
      <c r="H7087">
        <v>0</v>
      </c>
    </row>
    <row r="7088" spans="1:8" x14ac:dyDescent="0.35">
      <c r="A7088" s="2">
        <v>46077</v>
      </c>
      <c r="B7088">
        <v>66753523</v>
      </c>
      <c r="C7088" t="str">
        <v>CEK SALDO</v>
      </c>
      <c r="D7088">
        <v>2000000</v>
      </c>
      <c r="E7088">
        <v>1</v>
      </c>
      <c r="F7088">
        <v>1550</v>
      </c>
      <c r="G7088" t="str">
        <v>Mitra 6</v>
      </c>
      <c r="H7088">
        <v>0</v>
      </c>
    </row>
    <row r="7089" spans="1:8" x14ac:dyDescent="0.35">
      <c r="A7089" s="2">
        <v>46077</v>
      </c>
      <c r="B7089">
        <v>95913046</v>
      </c>
      <c r="C7089" t="str">
        <v>Pembelian Pulsa</v>
      </c>
      <c r="D7089">
        <v>0</v>
      </c>
      <c r="E7089">
        <v>1</v>
      </c>
      <c r="F7089">
        <v>600</v>
      </c>
      <c r="G7089" t="str">
        <v>Mitra 6</v>
      </c>
      <c r="H7089">
        <v>0</v>
      </c>
    </row>
    <row r="7090" spans="1:8" x14ac:dyDescent="0.35">
      <c r="A7090" s="2">
        <v>46077</v>
      </c>
      <c r="B7090">
        <v>98952555</v>
      </c>
      <c r="C7090" t="str">
        <v>Fund Transfer</v>
      </c>
      <c r="D7090">
        <v>0</v>
      </c>
      <c r="E7090">
        <v>1</v>
      </c>
      <c r="F7090">
        <v>600</v>
      </c>
      <c r="G7090" t="str">
        <v>Mitra 6</v>
      </c>
      <c r="H7090">
        <v>0</v>
      </c>
    </row>
    <row r="7091" spans="1:8" x14ac:dyDescent="0.35">
      <c r="A7091" s="2">
        <v>46077</v>
      </c>
      <c r="B7091">
        <v>87348527</v>
      </c>
      <c r="C7091" t="str">
        <v>Pembelian Pulsa</v>
      </c>
      <c r="D7091">
        <v>1500000</v>
      </c>
      <c r="E7091">
        <v>1</v>
      </c>
      <c r="F7091">
        <v>1550</v>
      </c>
      <c r="G7091" t="str">
        <v>Mitra 6</v>
      </c>
      <c r="H7091">
        <v>0</v>
      </c>
    </row>
    <row r="7092" spans="1:8" x14ac:dyDescent="0.35">
      <c r="A7092" s="2">
        <v>46077</v>
      </c>
      <c r="B7092">
        <v>94181389</v>
      </c>
      <c r="C7092" t="str">
        <v>Fund Transfer</v>
      </c>
      <c r="D7092">
        <v>2000000</v>
      </c>
      <c r="E7092">
        <v>1</v>
      </c>
      <c r="F7092">
        <v>250</v>
      </c>
      <c r="G7092" t="str">
        <v>Mitra 6</v>
      </c>
      <c r="H7092">
        <v>0</v>
      </c>
    </row>
    <row r="7093" spans="1:8" x14ac:dyDescent="0.35">
      <c r="A7093" s="2">
        <v>46077</v>
      </c>
      <c r="B7093">
        <v>81741672</v>
      </c>
      <c r="C7093" t="str">
        <v>Top Up</v>
      </c>
      <c r="D7093">
        <v>3500000</v>
      </c>
      <c r="E7093">
        <v>1</v>
      </c>
      <c r="F7093">
        <v>1550</v>
      </c>
      <c r="G7093" t="str">
        <v>Mitra 6</v>
      </c>
      <c r="H7093">
        <v>0</v>
      </c>
    </row>
    <row r="7094" spans="1:8" x14ac:dyDescent="0.35">
      <c r="A7094" s="2">
        <v>46077</v>
      </c>
      <c r="B7094">
        <v>61038812</v>
      </c>
      <c r="C7094" t="str">
        <v>CEK SALDO</v>
      </c>
      <c r="D7094">
        <v>1500000</v>
      </c>
      <c r="E7094">
        <v>1</v>
      </c>
      <c r="F7094">
        <v>1550</v>
      </c>
      <c r="G7094" t="str">
        <v>Mitra 6</v>
      </c>
      <c r="H7094">
        <v>0</v>
      </c>
    </row>
    <row r="7095" spans="1:8" x14ac:dyDescent="0.35">
      <c r="A7095" s="2">
        <v>46077</v>
      </c>
      <c r="B7095">
        <v>72097901</v>
      </c>
      <c r="C7095" t="str">
        <v>Tarik Tunai</v>
      </c>
      <c r="D7095">
        <v>100000</v>
      </c>
      <c r="E7095">
        <v>1</v>
      </c>
      <c r="F7095">
        <v>1550</v>
      </c>
      <c r="G7095" t="str">
        <v>Mitra 6</v>
      </c>
      <c r="H7095">
        <v>0</v>
      </c>
    </row>
    <row r="7096" spans="1:8" x14ac:dyDescent="0.35">
      <c r="A7096" s="2">
        <v>46077</v>
      </c>
      <c r="B7096">
        <v>68121524</v>
      </c>
      <c r="C7096" t="str">
        <v>CEK SALDO Prima</v>
      </c>
      <c r="D7096">
        <v>100000</v>
      </c>
      <c r="E7096">
        <v>1</v>
      </c>
      <c r="F7096">
        <v>1000</v>
      </c>
      <c r="G7096" t="str">
        <v>Mitra 6</v>
      </c>
      <c r="H7096">
        <v>0</v>
      </c>
    </row>
    <row r="7097" spans="1:8" x14ac:dyDescent="0.35">
      <c r="A7097" s="2">
        <v>46077</v>
      </c>
      <c r="B7097">
        <v>71928930</v>
      </c>
      <c r="C7097" t="str">
        <v>Pembayaran PLN</v>
      </c>
      <c r="D7097">
        <v>100000</v>
      </c>
      <c r="E7097">
        <v>1</v>
      </c>
      <c r="F7097">
        <v>600</v>
      </c>
      <c r="G7097" t="str">
        <v>Mitra 6</v>
      </c>
      <c r="H7097">
        <v>0</v>
      </c>
    </row>
    <row r="7098" spans="1:8" x14ac:dyDescent="0.35">
      <c r="A7098" s="2">
        <v>46077</v>
      </c>
      <c r="B7098">
        <v>76893640</v>
      </c>
      <c r="C7098" t="str">
        <v>Top Up</v>
      </c>
      <c r="D7098">
        <v>500000</v>
      </c>
      <c r="E7098">
        <v>1</v>
      </c>
      <c r="F7098">
        <v>1550</v>
      </c>
      <c r="G7098" t="str">
        <v>Mitra 6</v>
      </c>
      <c r="H7098">
        <v>0</v>
      </c>
    </row>
    <row r="7099" spans="1:8" x14ac:dyDescent="0.35">
      <c r="A7099" s="2">
        <v>46077</v>
      </c>
      <c r="B7099">
        <v>87935205</v>
      </c>
      <c r="C7099" t="str">
        <v>Pembayaran PLN</v>
      </c>
      <c r="D7099">
        <v>100000</v>
      </c>
      <c r="E7099">
        <v>1</v>
      </c>
      <c r="F7099">
        <v>1000</v>
      </c>
      <c r="G7099" t="str">
        <v>Mitra 6</v>
      </c>
      <c r="H7099">
        <v>0</v>
      </c>
    </row>
    <row r="7100" spans="1:8" x14ac:dyDescent="0.35">
      <c r="A7100" s="2">
        <v>46077</v>
      </c>
      <c r="B7100">
        <v>85290405</v>
      </c>
      <c r="C7100" t="str">
        <v>CEK SALDO</v>
      </c>
      <c r="D7100">
        <v>200000</v>
      </c>
      <c r="E7100">
        <v>1</v>
      </c>
      <c r="F7100">
        <v>250</v>
      </c>
      <c r="G7100" t="str">
        <v>Mitra 6</v>
      </c>
      <c r="H7100">
        <v>0</v>
      </c>
    </row>
    <row r="7101" spans="1:8" x14ac:dyDescent="0.35">
      <c r="A7101" s="2">
        <v>46077</v>
      </c>
      <c r="B7101">
        <v>99786381</v>
      </c>
      <c r="C7101" t="str">
        <v>TRANSFER</v>
      </c>
      <c r="D7101">
        <v>5000000</v>
      </c>
      <c r="E7101">
        <v>1</v>
      </c>
      <c r="F7101">
        <v>600</v>
      </c>
      <c r="G7101" t="str">
        <v>Mitra 6</v>
      </c>
      <c r="H7101">
        <v>0</v>
      </c>
    </row>
    <row r="7102" spans="1:8" x14ac:dyDescent="0.35">
      <c r="A7102" s="2">
        <v>46077</v>
      </c>
      <c r="B7102">
        <v>69662055</v>
      </c>
      <c r="C7102" t="str">
        <v>TRANSFER</v>
      </c>
      <c r="D7102">
        <v>0</v>
      </c>
      <c r="E7102">
        <v>1</v>
      </c>
      <c r="F7102">
        <v>1550</v>
      </c>
      <c r="G7102" t="str">
        <v>Mitra 6</v>
      </c>
      <c r="H7102">
        <v>0</v>
      </c>
    </row>
    <row r="7103" spans="1:8" x14ac:dyDescent="0.35">
      <c r="A7103" s="2">
        <v>46077</v>
      </c>
      <c r="B7103">
        <v>66105098</v>
      </c>
      <c r="C7103" t="str">
        <v>Top Up</v>
      </c>
      <c r="D7103">
        <v>1000000</v>
      </c>
      <c r="E7103">
        <v>1</v>
      </c>
      <c r="F7103">
        <v>1550</v>
      </c>
      <c r="G7103" t="str">
        <v>Mitra 6</v>
      </c>
      <c r="H7103">
        <v>0</v>
      </c>
    </row>
    <row r="7104" spans="1:8" x14ac:dyDescent="0.35">
      <c r="A7104" s="2">
        <v>46077</v>
      </c>
      <c r="B7104">
        <v>89183916</v>
      </c>
      <c r="C7104" t="str">
        <v>Tarik Tunai</v>
      </c>
      <c r="D7104">
        <v>500000</v>
      </c>
      <c r="E7104">
        <v>1</v>
      </c>
      <c r="F7104">
        <v>1550</v>
      </c>
      <c r="G7104" t="str">
        <v>Mitra 6</v>
      </c>
      <c r="H7104">
        <v>0</v>
      </c>
    </row>
    <row r="7105" spans="1:8" x14ac:dyDescent="0.35">
      <c r="A7105" s="2">
        <v>46077</v>
      </c>
      <c r="B7105">
        <v>70471257</v>
      </c>
      <c r="C7105" t="str">
        <v>Pembelian Pulsa</v>
      </c>
      <c r="D7105">
        <v>500000</v>
      </c>
      <c r="E7105">
        <v>1</v>
      </c>
      <c r="F7105">
        <v>1000</v>
      </c>
      <c r="G7105" t="str">
        <v>Mitra 6</v>
      </c>
      <c r="H7105">
        <v>0</v>
      </c>
    </row>
    <row r="7106" spans="1:8" x14ac:dyDescent="0.35">
      <c r="A7106" s="2">
        <v>46077</v>
      </c>
      <c r="B7106">
        <v>70256952</v>
      </c>
      <c r="C7106" t="str">
        <v>Pembelian Pulsa</v>
      </c>
      <c r="D7106">
        <v>1500000</v>
      </c>
      <c r="E7106">
        <v>1</v>
      </c>
      <c r="F7106">
        <v>1000</v>
      </c>
      <c r="G7106" t="str">
        <v>Mitra 6</v>
      </c>
      <c r="H7106">
        <v>0</v>
      </c>
    </row>
    <row r="7107" spans="1:8" x14ac:dyDescent="0.35">
      <c r="A7107" s="2">
        <v>46077</v>
      </c>
      <c r="B7107">
        <v>73856644</v>
      </c>
      <c r="C7107" t="str">
        <v>CEK SALDO Prima</v>
      </c>
      <c r="D7107">
        <v>2000000</v>
      </c>
      <c r="E7107">
        <v>1</v>
      </c>
      <c r="F7107">
        <v>1000</v>
      </c>
      <c r="G7107" t="str">
        <v>Mitra 6</v>
      </c>
      <c r="H7107">
        <v>0</v>
      </c>
    </row>
    <row r="7108" spans="1:8" x14ac:dyDescent="0.35">
      <c r="A7108" s="2">
        <v>46077</v>
      </c>
      <c r="B7108">
        <v>87909680</v>
      </c>
      <c r="C7108" t="str">
        <v>TRANSFER</v>
      </c>
      <c r="D7108">
        <v>50000</v>
      </c>
      <c r="E7108">
        <v>1</v>
      </c>
      <c r="F7108">
        <v>250</v>
      </c>
      <c r="G7108" t="str">
        <v>Mitra 6</v>
      </c>
      <c r="H7108">
        <v>0</v>
      </c>
    </row>
    <row r="7109" spans="1:8" x14ac:dyDescent="0.35">
      <c r="A7109" s="2">
        <v>46077</v>
      </c>
      <c r="B7109">
        <v>97439756</v>
      </c>
      <c r="C7109" t="str">
        <v>Tarik Tunai</v>
      </c>
      <c r="D7109">
        <v>0</v>
      </c>
      <c r="E7109">
        <v>1</v>
      </c>
      <c r="F7109">
        <v>1550</v>
      </c>
      <c r="G7109" t="str">
        <v>Mitra 6</v>
      </c>
      <c r="H7109">
        <v>0</v>
      </c>
    </row>
    <row r="7110" spans="1:8" x14ac:dyDescent="0.35">
      <c r="A7110" s="2">
        <v>46077</v>
      </c>
      <c r="B7110">
        <v>81475771</v>
      </c>
      <c r="C7110" t="str">
        <v>Fund Transfer</v>
      </c>
      <c r="D7110">
        <v>200000</v>
      </c>
      <c r="E7110">
        <v>1</v>
      </c>
      <c r="F7110">
        <v>1000</v>
      </c>
      <c r="G7110" t="str">
        <v>Mitra 6</v>
      </c>
      <c r="H7110">
        <v>0</v>
      </c>
    </row>
    <row r="7111" spans="1:8" x14ac:dyDescent="0.35">
      <c r="A7111" s="2">
        <v>46077</v>
      </c>
      <c r="B7111">
        <v>99822131</v>
      </c>
      <c r="C7111" t="str">
        <v>CEK SALDO Prima</v>
      </c>
      <c r="D7111">
        <v>1500000</v>
      </c>
      <c r="E7111">
        <v>1</v>
      </c>
      <c r="F7111">
        <v>1550</v>
      </c>
      <c r="G7111" t="str">
        <v>Mitra 6</v>
      </c>
      <c r="H7111">
        <v>0</v>
      </c>
    </row>
    <row r="7112" spans="1:8" x14ac:dyDescent="0.35">
      <c r="A7112" s="2">
        <v>46077</v>
      </c>
      <c r="B7112">
        <v>83192215</v>
      </c>
      <c r="C7112" t="str">
        <v>Tarik Tunai</v>
      </c>
      <c r="D7112">
        <v>0</v>
      </c>
      <c r="E7112">
        <v>1</v>
      </c>
      <c r="F7112">
        <v>250</v>
      </c>
      <c r="G7112" t="str">
        <v>Mitra 6</v>
      </c>
      <c r="H7112">
        <v>0</v>
      </c>
    </row>
    <row r="7113" spans="1:8" x14ac:dyDescent="0.35">
      <c r="A7113" s="2">
        <v>46077</v>
      </c>
      <c r="B7113">
        <v>68583960</v>
      </c>
      <c r="C7113" t="str">
        <v>CEK SALDO Prima</v>
      </c>
      <c r="D7113">
        <v>250000</v>
      </c>
      <c r="E7113">
        <v>1</v>
      </c>
      <c r="F7113">
        <v>600</v>
      </c>
      <c r="G7113" t="str">
        <v>Mitra 6</v>
      </c>
      <c r="H7113">
        <v>0</v>
      </c>
    </row>
    <row r="7114" spans="1:8" x14ac:dyDescent="0.35">
      <c r="A7114" s="2">
        <v>46077</v>
      </c>
      <c r="B7114">
        <v>99466613</v>
      </c>
      <c r="C7114" t="str">
        <v>CEK SALDO</v>
      </c>
      <c r="D7114">
        <v>0</v>
      </c>
      <c r="E7114">
        <v>1</v>
      </c>
      <c r="F7114">
        <v>1000</v>
      </c>
      <c r="G7114" t="str">
        <v>Mitra 6</v>
      </c>
      <c r="H7114">
        <v>0</v>
      </c>
    </row>
    <row r="7115" spans="1:8" x14ac:dyDescent="0.35">
      <c r="A7115" s="2">
        <v>46077</v>
      </c>
      <c r="B7115">
        <v>74144741</v>
      </c>
      <c r="C7115" t="str">
        <v>Tarik Tunai</v>
      </c>
      <c r="D7115">
        <v>3500000</v>
      </c>
      <c r="E7115">
        <v>1</v>
      </c>
      <c r="F7115">
        <v>1550</v>
      </c>
      <c r="G7115" t="str">
        <v>Mitra 6</v>
      </c>
      <c r="H7115">
        <v>0</v>
      </c>
    </row>
    <row r="7116" spans="1:8" x14ac:dyDescent="0.35">
      <c r="A7116" s="2">
        <v>46077</v>
      </c>
      <c r="B7116">
        <v>98938995</v>
      </c>
      <c r="C7116" t="str">
        <v>Pembelian Pulsa</v>
      </c>
      <c r="D7116">
        <v>250000</v>
      </c>
      <c r="E7116">
        <v>1</v>
      </c>
      <c r="F7116">
        <v>250</v>
      </c>
      <c r="G7116" t="str">
        <v>Mitra 6</v>
      </c>
      <c r="H7116">
        <v>0</v>
      </c>
    </row>
    <row r="7117" spans="1:8" x14ac:dyDescent="0.35">
      <c r="A7117" s="2">
        <v>46077</v>
      </c>
      <c r="B7117">
        <v>98721286</v>
      </c>
      <c r="C7117" t="str">
        <v>CEK SALDO Prima</v>
      </c>
      <c r="D7117">
        <v>3500000</v>
      </c>
      <c r="E7117">
        <v>1</v>
      </c>
      <c r="F7117">
        <v>1000</v>
      </c>
      <c r="G7117" t="str">
        <v>Mitra 6</v>
      </c>
      <c r="H7117">
        <v>0</v>
      </c>
    </row>
    <row r="7118" spans="1:8" x14ac:dyDescent="0.35">
      <c r="A7118" s="2">
        <v>46077</v>
      </c>
      <c r="B7118">
        <v>70223320</v>
      </c>
      <c r="C7118" t="str">
        <v>CEK SALDO</v>
      </c>
      <c r="D7118">
        <v>5000000</v>
      </c>
      <c r="E7118">
        <v>1</v>
      </c>
      <c r="F7118">
        <v>250</v>
      </c>
      <c r="G7118" t="str">
        <v>Mitra 6</v>
      </c>
      <c r="H7118">
        <v>0</v>
      </c>
    </row>
    <row r="7119" spans="1:8" x14ac:dyDescent="0.35">
      <c r="A7119" s="2">
        <v>46077</v>
      </c>
      <c r="B7119">
        <v>66196160</v>
      </c>
      <c r="C7119" t="str">
        <v>CEK SALDO</v>
      </c>
      <c r="D7119">
        <v>750000</v>
      </c>
      <c r="E7119">
        <v>1</v>
      </c>
      <c r="F7119">
        <v>1550</v>
      </c>
      <c r="G7119" t="str">
        <v>Mitra 6</v>
      </c>
      <c r="H7119">
        <v>0</v>
      </c>
    </row>
    <row r="7120" spans="1:8" x14ac:dyDescent="0.35">
      <c r="A7120" s="2">
        <v>46077</v>
      </c>
      <c r="B7120">
        <v>88027095</v>
      </c>
      <c r="C7120" t="str">
        <v>Pembayaran PLN</v>
      </c>
      <c r="D7120">
        <v>5000000</v>
      </c>
      <c r="E7120">
        <v>1</v>
      </c>
      <c r="F7120">
        <v>1000</v>
      </c>
      <c r="G7120" t="str">
        <v>Mitra 6</v>
      </c>
      <c r="H7120">
        <v>0</v>
      </c>
    </row>
    <row r="7121" spans="1:8" x14ac:dyDescent="0.35">
      <c r="A7121" s="2">
        <v>46077</v>
      </c>
      <c r="B7121">
        <v>75104324</v>
      </c>
      <c r="C7121" t="str">
        <v>Pembayaran PLN</v>
      </c>
      <c r="D7121">
        <v>250000</v>
      </c>
      <c r="E7121">
        <v>1</v>
      </c>
      <c r="F7121">
        <v>1000</v>
      </c>
      <c r="G7121" t="str">
        <v>Mitra 6</v>
      </c>
      <c r="H7121">
        <v>0</v>
      </c>
    </row>
    <row r="7122" spans="1:8" x14ac:dyDescent="0.35">
      <c r="A7122" s="2">
        <v>46077</v>
      </c>
      <c r="B7122">
        <v>92681510</v>
      </c>
      <c r="C7122" t="str">
        <v>Tarik Tunai</v>
      </c>
      <c r="D7122">
        <v>750000</v>
      </c>
      <c r="E7122">
        <v>1</v>
      </c>
      <c r="F7122">
        <v>1000</v>
      </c>
      <c r="G7122" t="str">
        <v>Mitra 6</v>
      </c>
      <c r="H7122">
        <v>0</v>
      </c>
    </row>
    <row r="7123" spans="1:8" x14ac:dyDescent="0.35">
      <c r="A7123" s="2">
        <v>46077</v>
      </c>
      <c r="B7123">
        <v>73181045</v>
      </c>
      <c r="C7123" t="str">
        <v>TRANSFER</v>
      </c>
      <c r="D7123">
        <v>750000</v>
      </c>
      <c r="E7123">
        <v>1</v>
      </c>
      <c r="F7123">
        <v>1000</v>
      </c>
      <c r="G7123" t="str">
        <v>Mitra 6</v>
      </c>
      <c r="H7123">
        <v>0</v>
      </c>
    </row>
    <row r="7124" spans="1:8" x14ac:dyDescent="0.35">
      <c r="A7124" s="2">
        <v>46077</v>
      </c>
      <c r="B7124">
        <v>76949268</v>
      </c>
      <c r="C7124" t="str">
        <v>Pembayaran PLN</v>
      </c>
      <c r="D7124">
        <v>0</v>
      </c>
      <c r="E7124">
        <v>1</v>
      </c>
      <c r="F7124">
        <v>600</v>
      </c>
      <c r="G7124" t="str">
        <v>Mitra 6</v>
      </c>
      <c r="H7124">
        <v>0</v>
      </c>
    </row>
    <row r="7125" spans="1:8" x14ac:dyDescent="0.35">
      <c r="A7125" s="2">
        <v>46077</v>
      </c>
      <c r="B7125">
        <v>76317948</v>
      </c>
      <c r="C7125" t="str">
        <v>Tarik Tunai</v>
      </c>
      <c r="D7125">
        <v>0</v>
      </c>
      <c r="E7125">
        <v>1</v>
      </c>
      <c r="F7125">
        <v>1550</v>
      </c>
      <c r="G7125" t="str">
        <v>Mitra 6</v>
      </c>
      <c r="H7125">
        <v>0</v>
      </c>
    </row>
    <row r="7126" spans="1:8" x14ac:dyDescent="0.35">
      <c r="A7126" s="2">
        <v>46077</v>
      </c>
      <c r="B7126">
        <v>62367309</v>
      </c>
      <c r="C7126" t="str">
        <v>TRANSFER</v>
      </c>
      <c r="D7126">
        <v>1000000</v>
      </c>
      <c r="E7126">
        <v>1</v>
      </c>
      <c r="F7126">
        <v>1000</v>
      </c>
      <c r="G7126" t="str">
        <v>Mitra 6</v>
      </c>
      <c r="H7126">
        <v>0</v>
      </c>
    </row>
    <row r="7127" spans="1:8" x14ac:dyDescent="0.35">
      <c r="A7127" s="2">
        <v>46077</v>
      </c>
      <c r="B7127">
        <v>89894702</v>
      </c>
      <c r="C7127" t="str">
        <v>Top Up</v>
      </c>
      <c r="D7127">
        <v>50000</v>
      </c>
      <c r="E7127">
        <v>1</v>
      </c>
      <c r="F7127">
        <v>1550</v>
      </c>
      <c r="G7127" t="str">
        <v>Mitra 6</v>
      </c>
      <c r="H7127">
        <v>0</v>
      </c>
    </row>
    <row r="7128" spans="1:8" x14ac:dyDescent="0.35">
      <c r="A7128" s="2">
        <v>46077</v>
      </c>
      <c r="B7128">
        <v>71257558</v>
      </c>
      <c r="C7128" t="str">
        <v>TRANSFER</v>
      </c>
      <c r="D7128">
        <v>0</v>
      </c>
      <c r="E7128">
        <v>1</v>
      </c>
      <c r="F7128">
        <v>250</v>
      </c>
      <c r="G7128" t="str">
        <v>Mitra 6</v>
      </c>
      <c r="H7128">
        <v>0</v>
      </c>
    </row>
    <row r="7129" spans="1:8" x14ac:dyDescent="0.35">
      <c r="A7129" s="2">
        <v>46077</v>
      </c>
      <c r="B7129">
        <v>92110359</v>
      </c>
      <c r="C7129" t="str">
        <v>Tarik Tunai</v>
      </c>
      <c r="D7129">
        <v>3500000</v>
      </c>
      <c r="E7129">
        <v>1</v>
      </c>
      <c r="F7129">
        <v>1000</v>
      </c>
      <c r="G7129" t="str">
        <v>Mitra 6</v>
      </c>
      <c r="H7129">
        <v>0</v>
      </c>
    </row>
    <row r="7130" spans="1:8" x14ac:dyDescent="0.35">
      <c r="A7130" s="2">
        <v>46077</v>
      </c>
      <c r="B7130">
        <v>89586481</v>
      </c>
      <c r="C7130" t="str">
        <v>CEK SALDO Prima</v>
      </c>
      <c r="D7130">
        <v>0</v>
      </c>
      <c r="E7130">
        <v>1</v>
      </c>
      <c r="F7130">
        <v>1000</v>
      </c>
      <c r="G7130" t="str">
        <v>Mitra 6</v>
      </c>
      <c r="H7130">
        <v>0</v>
      </c>
    </row>
    <row r="7131" spans="1:8" x14ac:dyDescent="0.35">
      <c r="A7131" s="2">
        <v>46077</v>
      </c>
      <c r="B7131">
        <v>97179706</v>
      </c>
      <c r="C7131" t="str">
        <v>Fund Transfer</v>
      </c>
      <c r="D7131">
        <v>250000</v>
      </c>
      <c r="E7131">
        <v>1</v>
      </c>
      <c r="F7131">
        <v>1000</v>
      </c>
      <c r="G7131" t="str">
        <v>Mitra 6</v>
      </c>
      <c r="H7131">
        <v>0</v>
      </c>
    </row>
    <row r="7132" spans="1:8" x14ac:dyDescent="0.35">
      <c r="A7132" s="2">
        <v>46077</v>
      </c>
      <c r="B7132">
        <v>75800285</v>
      </c>
      <c r="C7132" t="str">
        <v>CEK SALDO Prima</v>
      </c>
      <c r="D7132">
        <v>100000</v>
      </c>
      <c r="E7132">
        <v>1</v>
      </c>
      <c r="F7132">
        <v>1550</v>
      </c>
      <c r="G7132" t="str">
        <v>Mitra 6</v>
      </c>
      <c r="H7132">
        <v>0</v>
      </c>
    </row>
    <row r="7133" spans="1:8" x14ac:dyDescent="0.35">
      <c r="A7133" s="2">
        <v>46077</v>
      </c>
      <c r="B7133">
        <v>70903825</v>
      </c>
      <c r="C7133" t="str">
        <v>Pembayaran PLN</v>
      </c>
      <c r="D7133">
        <v>100000</v>
      </c>
      <c r="E7133">
        <v>1</v>
      </c>
      <c r="F7133">
        <v>250</v>
      </c>
      <c r="G7133" t="str">
        <v>Mitra 6</v>
      </c>
      <c r="H7133">
        <v>0</v>
      </c>
    </row>
    <row r="7134" spans="1:8" x14ac:dyDescent="0.35">
      <c r="A7134" s="2">
        <v>46077</v>
      </c>
      <c r="B7134">
        <v>60204400</v>
      </c>
      <c r="C7134" t="str">
        <v>Fund Transfer</v>
      </c>
      <c r="D7134">
        <v>3500000</v>
      </c>
      <c r="E7134">
        <v>1</v>
      </c>
      <c r="F7134">
        <v>250</v>
      </c>
      <c r="G7134" t="str">
        <v>Mitra 6</v>
      </c>
      <c r="H7134">
        <v>0</v>
      </c>
    </row>
    <row r="7135" spans="1:8" x14ac:dyDescent="0.35">
      <c r="A7135" s="2">
        <v>46077</v>
      </c>
      <c r="B7135">
        <v>69305839</v>
      </c>
      <c r="C7135" t="str">
        <v>CEK SALDO Prima</v>
      </c>
      <c r="D7135">
        <v>1500000</v>
      </c>
      <c r="E7135">
        <v>1</v>
      </c>
      <c r="F7135">
        <v>1550</v>
      </c>
      <c r="G7135" t="str">
        <v>Mitra 6</v>
      </c>
      <c r="H7135">
        <v>0</v>
      </c>
    </row>
    <row r="7136" spans="1:8" x14ac:dyDescent="0.35">
      <c r="A7136" s="2">
        <v>46077</v>
      </c>
      <c r="B7136">
        <v>83145765</v>
      </c>
      <c r="C7136" t="str">
        <v>Pembayaran PLN</v>
      </c>
      <c r="D7136">
        <v>1500000</v>
      </c>
      <c r="E7136">
        <v>1</v>
      </c>
      <c r="F7136">
        <v>600</v>
      </c>
      <c r="G7136" t="str">
        <v>Mitra 6</v>
      </c>
      <c r="H7136">
        <v>0</v>
      </c>
    </row>
    <row r="7137" spans="1:8" x14ac:dyDescent="0.35">
      <c r="A7137" s="2">
        <v>46077</v>
      </c>
      <c r="B7137">
        <v>69879224</v>
      </c>
      <c r="C7137" t="str">
        <v>CEK SALDO Prima</v>
      </c>
      <c r="D7137">
        <v>750000</v>
      </c>
      <c r="E7137">
        <v>1</v>
      </c>
      <c r="F7137">
        <v>250</v>
      </c>
      <c r="G7137" t="str">
        <v>Mitra 6</v>
      </c>
      <c r="H7137">
        <v>0</v>
      </c>
    </row>
    <row r="7138" spans="1:8" x14ac:dyDescent="0.35">
      <c r="A7138" s="2">
        <v>46077</v>
      </c>
      <c r="B7138">
        <v>64235559</v>
      </c>
      <c r="C7138" t="str">
        <v>Tarik Tunai</v>
      </c>
      <c r="D7138">
        <v>1500000</v>
      </c>
      <c r="E7138">
        <v>1</v>
      </c>
      <c r="F7138">
        <v>600</v>
      </c>
      <c r="G7138" t="str">
        <v>Mitra 6</v>
      </c>
      <c r="H7138">
        <v>0</v>
      </c>
    </row>
    <row r="7139" spans="1:8" x14ac:dyDescent="0.35">
      <c r="A7139" s="2">
        <v>46077</v>
      </c>
      <c r="B7139">
        <v>98963987</v>
      </c>
      <c r="C7139" t="str">
        <v>Top Up</v>
      </c>
      <c r="D7139">
        <v>500000</v>
      </c>
      <c r="E7139">
        <v>1</v>
      </c>
      <c r="F7139">
        <v>1000</v>
      </c>
      <c r="G7139" t="str">
        <v>Mitra 6</v>
      </c>
      <c r="H7139">
        <v>0</v>
      </c>
    </row>
    <row r="7140" spans="1:8" x14ac:dyDescent="0.35">
      <c r="A7140" s="2">
        <v>46077</v>
      </c>
      <c r="B7140">
        <v>93585595</v>
      </c>
      <c r="C7140" t="str">
        <v>CEK SALDO</v>
      </c>
      <c r="D7140">
        <v>5000000</v>
      </c>
      <c r="E7140">
        <v>1</v>
      </c>
      <c r="F7140">
        <v>600</v>
      </c>
      <c r="G7140" t="str">
        <v>Mitra 6</v>
      </c>
      <c r="H7140">
        <v>0</v>
      </c>
    </row>
    <row r="7141" spans="1:8" x14ac:dyDescent="0.35">
      <c r="A7141" s="2">
        <v>46077</v>
      </c>
      <c r="B7141">
        <v>91693430</v>
      </c>
      <c r="C7141" t="str">
        <v>Fund Transfer</v>
      </c>
      <c r="D7141">
        <v>500000</v>
      </c>
      <c r="E7141">
        <v>1</v>
      </c>
      <c r="F7141">
        <v>600</v>
      </c>
      <c r="G7141" t="str">
        <v>Mitra 6</v>
      </c>
      <c r="H7141">
        <v>0</v>
      </c>
    </row>
    <row r="7142" spans="1:8" x14ac:dyDescent="0.35">
      <c r="A7142" s="2">
        <v>46077</v>
      </c>
      <c r="B7142">
        <v>60762530</v>
      </c>
      <c r="C7142" t="str">
        <v>Fund Transfer</v>
      </c>
      <c r="D7142">
        <v>1000000</v>
      </c>
      <c r="E7142">
        <v>1</v>
      </c>
      <c r="F7142">
        <v>600</v>
      </c>
      <c r="G7142" t="str">
        <v>Mitra 6</v>
      </c>
      <c r="H7142">
        <v>0</v>
      </c>
    </row>
    <row r="7143" spans="1:8" x14ac:dyDescent="0.35">
      <c r="A7143" s="2">
        <v>46077</v>
      </c>
      <c r="B7143">
        <v>66035537</v>
      </c>
      <c r="C7143" t="str">
        <v>TRANSFER</v>
      </c>
      <c r="D7143">
        <v>2000000</v>
      </c>
      <c r="E7143">
        <v>1</v>
      </c>
      <c r="F7143">
        <v>1550</v>
      </c>
      <c r="G7143" t="str">
        <v>Mitra 6</v>
      </c>
      <c r="H7143">
        <v>0</v>
      </c>
    </row>
    <row r="7144" spans="1:8" x14ac:dyDescent="0.35">
      <c r="A7144" s="2">
        <v>46077</v>
      </c>
      <c r="B7144">
        <v>80010779</v>
      </c>
      <c r="C7144" t="str">
        <v>Top Up</v>
      </c>
      <c r="D7144">
        <v>0</v>
      </c>
      <c r="E7144">
        <v>1</v>
      </c>
      <c r="F7144">
        <v>250</v>
      </c>
      <c r="G7144" t="str">
        <v>Mitra 6</v>
      </c>
      <c r="H7144">
        <v>0</v>
      </c>
    </row>
    <row r="7145" spans="1:8" x14ac:dyDescent="0.35">
      <c r="A7145" s="2">
        <v>46077</v>
      </c>
      <c r="B7145">
        <v>60175936</v>
      </c>
      <c r="C7145" t="str">
        <v>Top Up</v>
      </c>
      <c r="D7145">
        <v>0</v>
      </c>
      <c r="E7145">
        <v>1</v>
      </c>
      <c r="F7145">
        <v>1550</v>
      </c>
      <c r="G7145" t="str">
        <v>Mitra 6</v>
      </c>
      <c r="H7145">
        <v>0</v>
      </c>
    </row>
    <row r="7146" spans="1:8" x14ac:dyDescent="0.35">
      <c r="A7146" s="2">
        <v>46077</v>
      </c>
      <c r="B7146">
        <v>93032722</v>
      </c>
      <c r="C7146" t="str">
        <v>CEK SALDO Prima</v>
      </c>
      <c r="D7146">
        <v>50000</v>
      </c>
      <c r="E7146">
        <v>1</v>
      </c>
      <c r="F7146">
        <v>1550</v>
      </c>
      <c r="G7146" t="str">
        <v>Mitra 6</v>
      </c>
      <c r="H7146">
        <v>0</v>
      </c>
    </row>
    <row r="7147" spans="1:8" x14ac:dyDescent="0.35">
      <c r="A7147" s="2">
        <v>46077</v>
      </c>
      <c r="B7147">
        <v>72942775</v>
      </c>
      <c r="C7147" t="str">
        <v>CEK SALDO</v>
      </c>
      <c r="D7147">
        <v>250000</v>
      </c>
      <c r="E7147">
        <v>1</v>
      </c>
      <c r="F7147">
        <v>600</v>
      </c>
      <c r="G7147" t="str">
        <v>Mitra 6</v>
      </c>
      <c r="H7147">
        <v>0</v>
      </c>
    </row>
    <row r="7148" spans="1:8" x14ac:dyDescent="0.35">
      <c r="A7148" s="2">
        <v>46077</v>
      </c>
      <c r="B7148">
        <v>69113040</v>
      </c>
      <c r="C7148" t="str">
        <v>Pembayaran PLN</v>
      </c>
      <c r="D7148">
        <v>100000</v>
      </c>
      <c r="E7148">
        <v>1</v>
      </c>
      <c r="F7148">
        <v>1550</v>
      </c>
      <c r="G7148" t="str">
        <v>Mitra 6</v>
      </c>
      <c r="H7148">
        <v>0</v>
      </c>
    </row>
    <row r="7149" spans="1:8" x14ac:dyDescent="0.35">
      <c r="A7149" s="2">
        <v>46077</v>
      </c>
      <c r="B7149">
        <v>81597574</v>
      </c>
      <c r="C7149" t="str">
        <v>Pembelian Pulsa</v>
      </c>
      <c r="D7149">
        <v>750000</v>
      </c>
      <c r="E7149">
        <v>1</v>
      </c>
      <c r="F7149">
        <v>1550</v>
      </c>
      <c r="G7149" t="str">
        <v>Mitra 6</v>
      </c>
      <c r="H7149">
        <v>0</v>
      </c>
    </row>
    <row r="7150" spans="1:8" x14ac:dyDescent="0.35">
      <c r="A7150" s="2">
        <v>46077</v>
      </c>
      <c r="B7150">
        <v>72518213</v>
      </c>
      <c r="C7150" t="str">
        <v>Pembelian Pulsa</v>
      </c>
      <c r="D7150">
        <v>750000</v>
      </c>
      <c r="E7150">
        <v>1</v>
      </c>
      <c r="F7150">
        <v>1000</v>
      </c>
      <c r="G7150" t="str">
        <v>Mitra 6</v>
      </c>
      <c r="H7150">
        <v>0</v>
      </c>
    </row>
    <row r="7151" spans="1:8" x14ac:dyDescent="0.35">
      <c r="A7151" s="2">
        <v>46077</v>
      </c>
      <c r="B7151">
        <v>98200578</v>
      </c>
      <c r="C7151" t="str">
        <v>Fund Transfer</v>
      </c>
      <c r="D7151">
        <v>250000</v>
      </c>
      <c r="E7151">
        <v>1</v>
      </c>
      <c r="F7151">
        <v>250</v>
      </c>
      <c r="G7151" t="str">
        <v>Mitra 6</v>
      </c>
      <c r="H7151">
        <v>0</v>
      </c>
    </row>
    <row r="7152" spans="1:8" x14ac:dyDescent="0.35">
      <c r="A7152" s="2">
        <v>46077</v>
      </c>
      <c r="B7152">
        <v>77739758</v>
      </c>
      <c r="C7152" t="str">
        <v>Pembelian Pulsa</v>
      </c>
      <c r="D7152">
        <v>1000000</v>
      </c>
      <c r="E7152">
        <v>1</v>
      </c>
      <c r="F7152">
        <v>1000</v>
      </c>
      <c r="G7152" t="str">
        <v>Mitra 6</v>
      </c>
      <c r="H7152">
        <v>0</v>
      </c>
    </row>
    <row r="7153" spans="1:8" x14ac:dyDescent="0.35">
      <c r="A7153" s="2">
        <v>46077</v>
      </c>
      <c r="B7153">
        <v>93479617</v>
      </c>
      <c r="C7153" t="str">
        <v>CEK SALDO</v>
      </c>
      <c r="D7153">
        <v>200000</v>
      </c>
      <c r="E7153">
        <v>1</v>
      </c>
      <c r="F7153">
        <v>250</v>
      </c>
      <c r="G7153" t="str">
        <v>Mitra 6</v>
      </c>
      <c r="H7153">
        <v>0</v>
      </c>
    </row>
    <row r="7154" spans="1:8" x14ac:dyDescent="0.35">
      <c r="A7154" s="2">
        <v>46077</v>
      </c>
      <c r="B7154">
        <v>68627114</v>
      </c>
      <c r="C7154" t="str">
        <v>Fund Transfer</v>
      </c>
      <c r="D7154">
        <v>250000</v>
      </c>
      <c r="E7154">
        <v>1</v>
      </c>
      <c r="F7154">
        <v>1550</v>
      </c>
      <c r="G7154" t="str">
        <v>Mitra 6</v>
      </c>
      <c r="H7154">
        <v>0</v>
      </c>
    </row>
    <row r="7155" spans="1:8" x14ac:dyDescent="0.35">
      <c r="A7155" s="2">
        <v>46077</v>
      </c>
      <c r="B7155">
        <v>60535842</v>
      </c>
      <c r="C7155" t="str">
        <v>Fund Transfer</v>
      </c>
      <c r="D7155">
        <v>1500000</v>
      </c>
      <c r="E7155">
        <v>1</v>
      </c>
      <c r="F7155">
        <v>250</v>
      </c>
      <c r="G7155" t="str">
        <v>Mitra 6</v>
      </c>
      <c r="H7155">
        <v>0</v>
      </c>
    </row>
    <row r="7156" spans="1:8" x14ac:dyDescent="0.35">
      <c r="A7156" s="2">
        <v>46077</v>
      </c>
      <c r="B7156">
        <v>83986298</v>
      </c>
      <c r="C7156" t="str">
        <v>Fund Transfer</v>
      </c>
      <c r="D7156">
        <v>5000000</v>
      </c>
      <c r="E7156">
        <v>1</v>
      </c>
      <c r="F7156">
        <v>250</v>
      </c>
      <c r="G7156" t="str">
        <v>Mitra 6</v>
      </c>
      <c r="H7156">
        <v>0</v>
      </c>
    </row>
    <row r="7157" spans="1:8" x14ac:dyDescent="0.35">
      <c r="A7157" s="2">
        <v>46077</v>
      </c>
      <c r="B7157">
        <v>78230801</v>
      </c>
      <c r="C7157" t="str">
        <v>Pembelian Pulsa</v>
      </c>
      <c r="D7157">
        <v>750000</v>
      </c>
      <c r="E7157">
        <v>1</v>
      </c>
      <c r="F7157">
        <v>1550</v>
      </c>
      <c r="G7157" t="str">
        <v>Mitra 6</v>
      </c>
      <c r="H7157">
        <v>0</v>
      </c>
    </row>
    <row r="7158" spans="1:8" x14ac:dyDescent="0.35">
      <c r="A7158" s="2">
        <v>46077</v>
      </c>
      <c r="B7158">
        <v>75254769</v>
      </c>
      <c r="C7158" t="str">
        <v>Pembayaran PLN</v>
      </c>
      <c r="D7158">
        <v>1500000</v>
      </c>
      <c r="E7158">
        <v>1</v>
      </c>
      <c r="F7158">
        <v>250</v>
      </c>
      <c r="G7158" t="str">
        <v>Mitra 6</v>
      </c>
      <c r="H7158">
        <v>0</v>
      </c>
    </row>
    <row r="7159" spans="1:8" x14ac:dyDescent="0.35">
      <c r="A7159" s="2">
        <v>46077</v>
      </c>
      <c r="B7159">
        <v>76244773</v>
      </c>
      <c r="C7159" t="str">
        <v>Pembayaran PLN</v>
      </c>
      <c r="D7159">
        <v>0</v>
      </c>
      <c r="E7159">
        <v>1</v>
      </c>
      <c r="F7159">
        <v>250</v>
      </c>
      <c r="G7159" t="str">
        <v>Mitra 6</v>
      </c>
      <c r="H7159">
        <v>0</v>
      </c>
    </row>
    <row r="7160" spans="1:8" x14ac:dyDescent="0.35">
      <c r="A7160" s="2">
        <v>46077</v>
      </c>
      <c r="B7160">
        <v>60991548</v>
      </c>
      <c r="C7160" t="str">
        <v>Tarik Tunai</v>
      </c>
      <c r="D7160">
        <v>50000</v>
      </c>
      <c r="E7160">
        <v>1</v>
      </c>
      <c r="F7160">
        <v>1000</v>
      </c>
      <c r="G7160" t="str">
        <v>Mitra 6</v>
      </c>
      <c r="H7160">
        <v>0</v>
      </c>
    </row>
    <row r="7161" spans="1:8" x14ac:dyDescent="0.35">
      <c r="A7161" s="2">
        <v>46077</v>
      </c>
      <c r="B7161">
        <v>98092348</v>
      </c>
      <c r="C7161" t="str">
        <v>Fund Transfer</v>
      </c>
      <c r="D7161">
        <v>2000000</v>
      </c>
      <c r="E7161">
        <v>1</v>
      </c>
      <c r="F7161">
        <v>600</v>
      </c>
      <c r="G7161" t="str">
        <v>Mitra 6</v>
      </c>
      <c r="H7161">
        <v>0</v>
      </c>
    </row>
    <row r="7162" spans="1:8" x14ac:dyDescent="0.35">
      <c r="A7162" s="2">
        <v>46077</v>
      </c>
      <c r="B7162">
        <v>93427927</v>
      </c>
      <c r="C7162" t="str">
        <v>Fund Transfer</v>
      </c>
      <c r="D7162">
        <v>3500000</v>
      </c>
      <c r="E7162">
        <v>1</v>
      </c>
      <c r="F7162">
        <v>250</v>
      </c>
      <c r="G7162" t="str">
        <v>Mitra 6</v>
      </c>
      <c r="H7162">
        <v>0</v>
      </c>
    </row>
    <row r="7163" spans="1:8" x14ac:dyDescent="0.35">
      <c r="A7163" s="2">
        <v>46077</v>
      </c>
      <c r="B7163">
        <v>98657335</v>
      </c>
      <c r="C7163" t="str">
        <v>Top Up</v>
      </c>
      <c r="D7163">
        <v>0</v>
      </c>
      <c r="E7163">
        <v>1</v>
      </c>
      <c r="F7163">
        <v>250</v>
      </c>
      <c r="G7163" t="str">
        <v>Mitra 6</v>
      </c>
      <c r="H7163">
        <v>0</v>
      </c>
    </row>
    <row r="7164" spans="1:8" x14ac:dyDescent="0.35">
      <c r="A7164" s="2">
        <v>46077</v>
      </c>
      <c r="B7164">
        <v>61297928</v>
      </c>
      <c r="C7164" t="str">
        <v>Fund Transfer</v>
      </c>
      <c r="D7164">
        <v>200000</v>
      </c>
      <c r="E7164">
        <v>1</v>
      </c>
      <c r="F7164">
        <v>600</v>
      </c>
      <c r="G7164" t="str">
        <v>Mitra 6</v>
      </c>
      <c r="H7164">
        <v>0</v>
      </c>
    </row>
    <row r="7165" spans="1:8" x14ac:dyDescent="0.35">
      <c r="A7165" s="2">
        <v>46077</v>
      </c>
      <c r="B7165">
        <v>66789173</v>
      </c>
      <c r="C7165" t="str">
        <v>CEK SALDO</v>
      </c>
      <c r="D7165">
        <v>2000000</v>
      </c>
      <c r="E7165">
        <v>1</v>
      </c>
      <c r="F7165">
        <v>250</v>
      </c>
      <c r="G7165" t="str">
        <v>Mitra 6</v>
      </c>
      <c r="H7165">
        <v>0</v>
      </c>
    </row>
    <row r="7166" spans="1:8" x14ac:dyDescent="0.35">
      <c r="A7166" s="2">
        <v>46077</v>
      </c>
      <c r="B7166">
        <v>91043467</v>
      </c>
      <c r="C7166" t="str">
        <v>Tarik Tunai</v>
      </c>
      <c r="D7166">
        <v>2000000</v>
      </c>
      <c r="E7166">
        <v>1</v>
      </c>
      <c r="F7166">
        <v>250</v>
      </c>
      <c r="G7166" t="str">
        <v>Mitra 6</v>
      </c>
      <c r="H7166">
        <v>0</v>
      </c>
    </row>
    <row r="7167" spans="1:8" x14ac:dyDescent="0.35">
      <c r="A7167" s="2">
        <v>46077</v>
      </c>
      <c r="B7167">
        <v>77760749</v>
      </c>
      <c r="C7167" t="str">
        <v>Fund Transfer</v>
      </c>
      <c r="D7167">
        <v>2000000</v>
      </c>
      <c r="E7167">
        <v>1</v>
      </c>
      <c r="F7167">
        <v>1550</v>
      </c>
      <c r="G7167" t="str">
        <v>Mitra 6</v>
      </c>
      <c r="H7167">
        <v>0</v>
      </c>
    </row>
    <row r="7168" spans="1:8" x14ac:dyDescent="0.35">
      <c r="A7168" s="2">
        <v>46077</v>
      </c>
      <c r="B7168">
        <v>76296443</v>
      </c>
      <c r="C7168" t="str">
        <v>CEK SALDO Prima</v>
      </c>
      <c r="D7168">
        <v>5000000</v>
      </c>
      <c r="E7168">
        <v>1</v>
      </c>
      <c r="F7168">
        <v>1550</v>
      </c>
      <c r="G7168" t="str">
        <v>Mitra 6</v>
      </c>
      <c r="H7168">
        <v>0</v>
      </c>
    </row>
    <row r="7169" spans="1:8" x14ac:dyDescent="0.35">
      <c r="A7169" s="2">
        <v>46077</v>
      </c>
      <c r="B7169">
        <v>60072175</v>
      </c>
      <c r="C7169" t="str">
        <v>Fund Transfer</v>
      </c>
      <c r="D7169">
        <v>250000</v>
      </c>
      <c r="E7169">
        <v>1</v>
      </c>
      <c r="F7169">
        <v>600</v>
      </c>
      <c r="G7169" t="str">
        <v>Mitra 6</v>
      </c>
      <c r="H7169">
        <v>0</v>
      </c>
    </row>
    <row r="7170" spans="1:8" x14ac:dyDescent="0.35">
      <c r="A7170" s="2">
        <v>46077</v>
      </c>
      <c r="B7170">
        <v>64173512</v>
      </c>
      <c r="C7170" t="str">
        <v>Pembayaran PLN</v>
      </c>
      <c r="D7170">
        <v>0</v>
      </c>
      <c r="E7170">
        <v>1</v>
      </c>
      <c r="F7170">
        <v>1550</v>
      </c>
      <c r="G7170" t="str">
        <v>Mitra 6</v>
      </c>
      <c r="H7170">
        <v>0</v>
      </c>
    </row>
    <row r="7171" spans="1:8" x14ac:dyDescent="0.35">
      <c r="A7171" s="2">
        <v>46077</v>
      </c>
      <c r="B7171">
        <v>64237567</v>
      </c>
      <c r="C7171" t="str">
        <v>Pembayaran PLN</v>
      </c>
      <c r="D7171">
        <v>750000</v>
      </c>
      <c r="E7171">
        <v>1</v>
      </c>
      <c r="F7171">
        <v>1550</v>
      </c>
      <c r="G7171" t="str">
        <v>Mitra 6</v>
      </c>
      <c r="H7171">
        <v>0</v>
      </c>
    </row>
    <row r="7172" spans="1:8" x14ac:dyDescent="0.35">
      <c r="A7172" s="2">
        <v>46077</v>
      </c>
      <c r="B7172">
        <v>83065635</v>
      </c>
      <c r="C7172" t="str">
        <v>TRANSFER</v>
      </c>
      <c r="D7172">
        <v>100000</v>
      </c>
      <c r="E7172">
        <v>1</v>
      </c>
      <c r="F7172">
        <v>250</v>
      </c>
      <c r="G7172" t="str">
        <v>Mitra 6</v>
      </c>
      <c r="H7172">
        <v>0</v>
      </c>
    </row>
    <row r="7173" spans="1:8" x14ac:dyDescent="0.35">
      <c r="A7173" s="2">
        <v>46077</v>
      </c>
      <c r="B7173">
        <v>93790820</v>
      </c>
      <c r="C7173" t="str">
        <v>TRANSFER</v>
      </c>
      <c r="D7173">
        <v>750000</v>
      </c>
      <c r="E7173">
        <v>1</v>
      </c>
      <c r="F7173">
        <v>1000</v>
      </c>
      <c r="G7173" t="str">
        <v>Mitra 6</v>
      </c>
      <c r="H7173">
        <v>0</v>
      </c>
    </row>
    <row r="7174" spans="1:8" x14ac:dyDescent="0.35">
      <c r="A7174" s="2">
        <v>46077</v>
      </c>
      <c r="B7174">
        <v>61156106</v>
      </c>
      <c r="C7174" t="str">
        <v>TRANSFER</v>
      </c>
      <c r="D7174">
        <v>5000000</v>
      </c>
      <c r="E7174">
        <v>1</v>
      </c>
      <c r="F7174">
        <v>1000</v>
      </c>
      <c r="G7174" t="str">
        <v>Mitra 6</v>
      </c>
      <c r="H7174">
        <v>0</v>
      </c>
    </row>
    <row r="7175" spans="1:8" x14ac:dyDescent="0.35">
      <c r="A7175" s="2">
        <v>46077</v>
      </c>
      <c r="B7175">
        <v>75581466</v>
      </c>
      <c r="C7175" t="str">
        <v>Top Up</v>
      </c>
      <c r="D7175">
        <v>2000000</v>
      </c>
      <c r="E7175">
        <v>1</v>
      </c>
      <c r="F7175">
        <v>1550</v>
      </c>
      <c r="G7175" t="str">
        <v>Mitra 6</v>
      </c>
      <c r="H7175">
        <v>0</v>
      </c>
    </row>
    <row r="7176" spans="1:8" x14ac:dyDescent="0.35">
      <c r="A7176" s="2">
        <v>46077</v>
      </c>
      <c r="B7176">
        <v>74532968</v>
      </c>
      <c r="C7176" t="str">
        <v>Tarik Tunai</v>
      </c>
      <c r="D7176">
        <v>200000</v>
      </c>
      <c r="E7176">
        <v>1</v>
      </c>
      <c r="F7176">
        <v>1000</v>
      </c>
      <c r="G7176" t="str">
        <v>Mitra 6</v>
      </c>
      <c r="H7176">
        <v>0</v>
      </c>
    </row>
    <row r="7177" spans="1:8" x14ac:dyDescent="0.35">
      <c r="A7177" s="2">
        <v>46077</v>
      </c>
      <c r="B7177">
        <v>64848051</v>
      </c>
      <c r="C7177" t="str">
        <v>CEK SALDO Prima</v>
      </c>
      <c r="D7177">
        <v>250000</v>
      </c>
      <c r="E7177">
        <v>1</v>
      </c>
      <c r="F7177">
        <v>1000</v>
      </c>
      <c r="G7177" t="str">
        <v>Mitra 6</v>
      </c>
      <c r="H7177">
        <v>0</v>
      </c>
    </row>
    <row r="7178" spans="1:8" x14ac:dyDescent="0.35">
      <c r="A7178" s="2">
        <v>46077</v>
      </c>
      <c r="B7178">
        <v>66057445</v>
      </c>
      <c r="C7178" t="str">
        <v>Pembayaran PLN</v>
      </c>
      <c r="D7178">
        <v>0</v>
      </c>
      <c r="E7178">
        <v>1</v>
      </c>
      <c r="F7178">
        <v>600</v>
      </c>
      <c r="G7178" t="str">
        <v>Mitra 6</v>
      </c>
      <c r="H7178">
        <v>0</v>
      </c>
    </row>
    <row r="7179" spans="1:8" x14ac:dyDescent="0.35">
      <c r="A7179" s="2">
        <v>46077</v>
      </c>
      <c r="B7179">
        <v>60944526</v>
      </c>
      <c r="C7179" t="str">
        <v>TRANSFER</v>
      </c>
      <c r="D7179">
        <v>50000</v>
      </c>
      <c r="E7179">
        <v>1</v>
      </c>
      <c r="F7179">
        <v>250</v>
      </c>
      <c r="G7179" t="str">
        <v>Mitra 6</v>
      </c>
      <c r="H7179">
        <v>0</v>
      </c>
    </row>
    <row r="7180" spans="1:8" x14ac:dyDescent="0.35">
      <c r="A7180" s="2">
        <v>46077</v>
      </c>
      <c r="B7180">
        <v>75992501</v>
      </c>
      <c r="C7180" t="str">
        <v>CEK SALDO</v>
      </c>
      <c r="D7180">
        <v>1000000</v>
      </c>
      <c r="E7180">
        <v>1</v>
      </c>
      <c r="F7180">
        <v>600</v>
      </c>
      <c r="G7180" t="str">
        <v>Mitra 6</v>
      </c>
      <c r="H7180">
        <v>0</v>
      </c>
    </row>
    <row r="7181" spans="1:8" x14ac:dyDescent="0.35">
      <c r="A7181" s="2">
        <v>46077</v>
      </c>
      <c r="B7181">
        <v>97719316</v>
      </c>
      <c r="C7181" t="str">
        <v>Top Up</v>
      </c>
      <c r="D7181">
        <v>0</v>
      </c>
      <c r="E7181">
        <v>1</v>
      </c>
      <c r="F7181">
        <v>600</v>
      </c>
      <c r="G7181" t="str">
        <v>Mitra 6</v>
      </c>
      <c r="H7181">
        <v>0</v>
      </c>
    </row>
    <row r="7182" spans="1:8" x14ac:dyDescent="0.35">
      <c r="A7182" s="2">
        <v>46077</v>
      </c>
      <c r="B7182">
        <v>87986489</v>
      </c>
      <c r="C7182" t="str">
        <v>TRANSFER</v>
      </c>
      <c r="D7182">
        <v>100000</v>
      </c>
      <c r="E7182">
        <v>1</v>
      </c>
      <c r="F7182">
        <v>1000</v>
      </c>
      <c r="G7182" t="str">
        <v>Mitra 6</v>
      </c>
      <c r="H7182">
        <v>0</v>
      </c>
    </row>
    <row r="7183" spans="1:8" x14ac:dyDescent="0.35">
      <c r="A7183" s="2">
        <v>46077</v>
      </c>
      <c r="B7183">
        <v>77202539</v>
      </c>
      <c r="C7183" t="str">
        <v>Pembelian Pulsa</v>
      </c>
      <c r="D7183">
        <v>50000</v>
      </c>
      <c r="E7183">
        <v>1</v>
      </c>
      <c r="F7183">
        <v>600</v>
      </c>
      <c r="G7183" t="str">
        <v>Mitra 6</v>
      </c>
      <c r="H7183">
        <v>0</v>
      </c>
    </row>
    <row r="7184" spans="1:8" x14ac:dyDescent="0.35">
      <c r="A7184" s="2">
        <v>46077</v>
      </c>
      <c r="B7184">
        <v>87774726</v>
      </c>
      <c r="C7184" t="str">
        <v>Pembelian Pulsa</v>
      </c>
      <c r="D7184">
        <v>0</v>
      </c>
      <c r="E7184">
        <v>1</v>
      </c>
      <c r="F7184">
        <v>1550</v>
      </c>
      <c r="G7184" t="str">
        <v>Mitra 6</v>
      </c>
      <c r="H7184">
        <v>0</v>
      </c>
    </row>
    <row r="7185" spans="1:8" x14ac:dyDescent="0.35">
      <c r="A7185" s="2">
        <v>46077</v>
      </c>
      <c r="B7185">
        <v>68243582</v>
      </c>
      <c r="C7185" t="str">
        <v>Pembayaran PLN</v>
      </c>
      <c r="D7185">
        <v>750000</v>
      </c>
      <c r="E7185">
        <v>1</v>
      </c>
      <c r="F7185">
        <v>1000</v>
      </c>
      <c r="G7185" t="str">
        <v>Mitra 6</v>
      </c>
      <c r="H7185">
        <v>0</v>
      </c>
    </row>
    <row r="7186" spans="1:8" x14ac:dyDescent="0.35">
      <c r="A7186" s="2">
        <v>46077</v>
      </c>
      <c r="B7186">
        <v>89032019</v>
      </c>
      <c r="C7186" t="str">
        <v>CEK SALDO Prima</v>
      </c>
      <c r="D7186">
        <v>0</v>
      </c>
      <c r="E7186">
        <v>1</v>
      </c>
      <c r="F7186">
        <v>1550</v>
      </c>
      <c r="G7186" t="str">
        <v>Mitra 6</v>
      </c>
      <c r="H7186">
        <v>0</v>
      </c>
    </row>
    <row r="7187" spans="1:8" x14ac:dyDescent="0.35">
      <c r="A7187" s="2">
        <v>46077</v>
      </c>
      <c r="B7187">
        <v>96287912</v>
      </c>
      <c r="C7187" t="str">
        <v>Pembelian Pulsa</v>
      </c>
      <c r="D7187">
        <v>0</v>
      </c>
      <c r="E7187">
        <v>1</v>
      </c>
      <c r="F7187">
        <v>250</v>
      </c>
      <c r="G7187" t="str">
        <v>Mitra 6</v>
      </c>
      <c r="H7187">
        <v>0</v>
      </c>
    </row>
    <row r="7188" spans="1:8" x14ac:dyDescent="0.35">
      <c r="A7188" s="2">
        <v>46077</v>
      </c>
      <c r="B7188">
        <v>93198844</v>
      </c>
      <c r="C7188" t="str">
        <v>TRANSFER</v>
      </c>
      <c r="D7188">
        <v>100000</v>
      </c>
      <c r="E7188">
        <v>1</v>
      </c>
      <c r="F7188">
        <v>600</v>
      </c>
      <c r="G7188" t="str">
        <v>Mitra 6</v>
      </c>
      <c r="H7188">
        <v>0</v>
      </c>
    </row>
    <row r="7189" spans="1:8" x14ac:dyDescent="0.35">
      <c r="A7189" s="2">
        <v>46077</v>
      </c>
      <c r="B7189">
        <v>68160729</v>
      </c>
      <c r="C7189" t="str">
        <v>Top Up</v>
      </c>
      <c r="D7189">
        <v>100000</v>
      </c>
      <c r="E7189">
        <v>1</v>
      </c>
      <c r="F7189">
        <v>250</v>
      </c>
      <c r="G7189" t="str">
        <v>Mitra 6</v>
      </c>
      <c r="H7189">
        <v>0</v>
      </c>
    </row>
    <row r="7190" spans="1:8" x14ac:dyDescent="0.35">
      <c r="A7190" s="2">
        <v>46077</v>
      </c>
      <c r="B7190">
        <v>64547173</v>
      </c>
      <c r="C7190" t="str">
        <v>Top Up</v>
      </c>
      <c r="D7190">
        <v>0</v>
      </c>
      <c r="E7190">
        <v>1</v>
      </c>
      <c r="F7190">
        <v>600</v>
      </c>
      <c r="G7190" t="str">
        <v>Mitra 6</v>
      </c>
      <c r="H7190">
        <v>0</v>
      </c>
    </row>
    <row r="7191" spans="1:8" x14ac:dyDescent="0.35">
      <c r="A7191" s="2">
        <v>46077</v>
      </c>
      <c r="B7191">
        <v>91743672</v>
      </c>
      <c r="C7191" t="str">
        <v>Tarik Tunai</v>
      </c>
      <c r="D7191">
        <v>1500000</v>
      </c>
      <c r="E7191">
        <v>1</v>
      </c>
      <c r="F7191">
        <v>250</v>
      </c>
      <c r="G7191" t="str">
        <v>Mitra 6</v>
      </c>
      <c r="H7191">
        <v>0</v>
      </c>
    </row>
    <row r="7192" spans="1:8" x14ac:dyDescent="0.35">
      <c r="A7192" s="2">
        <v>46077</v>
      </c>
      <c r="B7192">
        <v>83077639</v>
      </c>
      <c r="C7192" t="str">
        <v>Pembayaran PLN</v>
      </c>
      <c r="D7192">
        <v>250000</v>
      </c>
      <c r="E7192">
        <v>1</v>
      </c>
      <c r="F7192">
        <v>600</v>
      </c>
      <c r="G7192" t="str">
        <v>Mitra 6</v>
      </c>
      <c r="H7192">
        <v>0</v>
      </c>
    </row>
    <row r="7193" spans="1:8" x14ac:dyDescent="0.35">
      <c r="A7193" s="2">
        <v>46077</v>
      </c>
      <c r="B7193">
        <v>93801723</v>
      </c>
      <c r="C7193" t="str">
        <v>Top Up</v>
      </c>
      <c r="D7193">
        <v>0</v>
      </c>
      <c r="E7193">
        <v>1</v>
      </c>
      <c r="F7193">
        <v>600</v>
      </c>
      <c r="G7193" t="str">
        <v>Mitra 6</v>
      </c>
      <c r="H7193">
        <v>0</v>
      </c>
    </row>
    <row r="7194" spans="1:8" x14ac:dyDescent="0.35">
      <c r="A7194" s="2">
        <v>46077</v>
      </c>
      <c r="B7194">
        <v>91535727</v>
      </c>
      <c r="C7194" t="str">
        <v>Pembelian Pulsa</v>
      </c>
      <c r="D7194">
        <v>1500000</v>
      </c>
      <c r="E7194">
        <v>1</v>
      </c>
      <c r="F7194">
        <v>1000</v>
      </c>
      <c r="G7194" t="str">
        <v>Mitra 6</v>
      </c>
      <c r="H7194">
        <v>0</v>
      </c>
    </row>
    <row r="7195" spans="1:8" x14ac:dyDescent="0.35">
      <c r="A7195" s="2">
        <v>46077</v>
      </c>
      <c r="B7195">
        <v>71294441</v>
      </c>
      <c r="C7195" t="str">
        <v>TRANSFER</v>
      </c>
      <c r="D7195">
        <v>0</v>
      </c>
      <c r="E7195">
        <v>1</v>
      </c>
      <c r="F7195">
        <v>250</v>
      </c>
      <c r="G7195" t="str">
        <v>Mitra 6</v>
      </c>
      <c r="H7195">
        <v>0</v>
      </c>
    </row>
    <row r="7196" spans="1:8" x14ac:dyDescent="0.35">
      <c r="A7196" s="2">
        <v>46077</v>
      </c>
      <c r="B7196">
        <v>90037476</v>
      </c>
      <c r="C7196" t="str">
        <v>TRANSFER</v>
      </c>
      <c r="D7196">
        <v>5000000</v>
      </c>
      <c r="E7196">
        <v>1</v>
      </c>
      <c r="F7196">
        <v>1000</v>
      </c>
      <c r="G7196" t="str">
        <v>Mitra 6</v>
      </c>
      <c r="H7196">
        <v>0</v>
      </c>
    </row>
    <row r="7197" spans="1:8" x14ac:dyDescent="0.35">
      <c r="A7197" s="2">
        <v>46077</v>
      </c>
      <c r="B7197">
        <v>90655137</v>
      </c>
      <c r="C7197" t="str">
        <v>CEK SALDO Prima</v>
      </c>
      <c r="D7197">
        <v>2000000</v>
      </c>
      <c r="E7197">
        <v>1</v>
      </c>
      <c r="F7197">
        <v>600</v>
      </c>
      <c r="G7197" t="str">
        <v>Mitra 6</v>
      </c>
      <c r="H7197">
        <v>0</v>
      </c>
    </row>
    <row r="7198" spans="1:8" x14ac:dyDescent="0.35">
      <c r="A7198" s="2">
        <v>46077</v>
      </c>
      <c r="B7198">
        <v>99160007</v>
      </c>
      <c r="C7198" t="str">
        <v>Pembayaran PLN</v>
      </c>
      <c r="D7198">
        <v>1000000</v>
      </c>
      <c r="E7198">
        <v>1</v>
      </c>
      <c r="F7198">
        <v>250</v>
      </c>
      <c r="G7198" t="str">
        <v>Mitra 6</v>
      </c>
      <c r="H7198">
        <v>0</v>
      </c>
    </row>
    <row r="7199" spans="1:8" x14ac:dyDescent="0.35">
      <c r="A7199" s="2">
        <v>46077</v>
      </c>
      <c r="B7199">
        <v>73822714</v>
      </c>
      <c r="C7199" t="str">
        <v>Pembelian Pulsa</v>
      </c>
      <c r="D7199">
        <v>750000</v>
      </c>
      <c r="E7199">
        <v>1</v>
      </c>
      <c r="F7199">
        <v>1000</v>
      </c>
      <c r="G7199" t="str">
        <v>Mitra 6</v>
      </c>
      <c r="H7199">
        <v>0</v>
      </c>
    </row>
    <row r="7200" spans="1:8" x14ac:dyDescent="0.35">
      <c r="A7200" s="2">
        <v>46077</v>
      </c>
      <c r="B7200">
        <v>90681699</v>
      </c>
      <c r="C7200" t="str">
        <v>Top Up</v>
      </c>
      <c r="D7200">
        <v>3500000</v>
      </c>
      <c r="E7200">
        <v>1</v>
      </c>
      <c r="F7200">
        <v>250</v>
      </c>
      <c r="G7200" t="str">
        <v>Mitra 6</v>
      </c>
      <c r="H7200">
        <v>0</v>
      </c>
    </row>
    <row r="7201" spans="1:8" x14ac:dyDescent="0.35">
      <c r="A7201" s="2">
        <v>46077</v>
      </c>
      <c r="B7201">
        <v>92381249</v>
      </c>
      <c r="C7201" t="str">
        <v>Pembayaran PLN</v>
      </c>
      <c r="D7201">
        <v>250000</v>
      </c>
      <c r="E7201">
        <v>1</v>
      </c>
      <c r="F7201">
        <v>1000</v>
      </c>
      <c r="G7201" t="str">
        <v>Mitra 6</v>
      </c>
      <c r="H7201">
        <v>0</v>
      </c>
    </row>
    <row r="7202" spans="1:8" x14ac:dyDescent="0.35">
      <c r="A7202" s="2">
        <v>46078</v>
      </c>
      <c r="B7202">
        <v>74521127</v>
      </c>
      <c r="C7202" t="str">
        <v>Fund Transfer</v>
      </c>
      <c r="D7202">
        <v>0</v>
      </c>
      <c r="E7202">
        <v>1</v>
      </c>
      <c r="F7202">
        <v>600</v>
      </c>
      <c r="G7202" t="str">
        <v>Mitra 6</v>
      </c>
      <c r="H7202">
        <v>0</v>
      </c>
    </row>
    <row r="7203" spans="1:8" x14ac:dyDescent="0.35">
      <c r="A7203" s="2">
        <v>46078</v>
      </c>
      <c r="B7203">
        <v>61255648</v>
      </c>
      <c r="C7203" t="str">
        <v>Top Up</v>
      </c>
      <c r="D7203">
        <v>500000</v>
      </c>
      <c r="E7203">
        <v>1</v>
      </c>
      <c r="F7203">
        <v>1550</v>
      </c>
      <c r="G7203" t="str">
        <v>Mitra 6</v>
      </c>
      <c r="H7203">
        <v>0</v>
      </c>
    </row>
    <row r="7204" spans="1:8" x14ac:dyDescent="0.35">
      <c r="A7204" s="2">
        <v>46078</v>
      </c>
      <c r="B7204">
        <v>79204563</v>
      </c>
      <c r="C7204" t="str">
        <v>CEK SALDO</v>
      </c>
      <c r="D7204">
        <v>0</v>
      </c>
      <c r="E7204">
        <v>1</v>
      </c>
      <c r="F7204">
        <v>250</v>
      </c>
      <c r="G7204" t="str">
        <v>Mitra 6</v>
      </c>
      <c r="H7204">
        <v>0</v>
      </c>
    </row>
    <row r="7205" spans="1:8" x14ac:dyDescent="0.35">
      <c r="A7205" s="2">
        <v>46078</v>
      </c>
      <c r="B7205">
        <v>60421650</v>
      </c>
      <c r="C7205" t="str">
        <v>Top Up</v>
      </c>
      <c r="D7205">
        <v>1500000</v>
      </c>
      <c r="E7205">
        <v>1</v>
      </c>
      <c r="F7205">
        <v>1000</v>
      </c>
      <c r="G7205" t="str">
        <v>Mitra 6</v>
      </c>
      <c r="H7205">
        <v>0</v>
      </c>
    </row>
    <row r="7206" spans="1:8" x14ac:dyDescent="0.35">
      <c r="A7206" s="2">
        <v>46078</v>
      </c>
      <c r="B7206">
        <v>92411803</v>
      </c>
      <c r="C7206" t="str">
        <v>Top Up</v>
      </c>
      <c r="D7206">
        <v>5000000</v>
      </c>
      <c r="E7206">
        <v>1</v>
      </c>
      <c r="F7206">
        <v>1550</v>
      </c>
      <c r="G7206" t="str">
        <v>Mitra 6</v>
      </c>
      <c r="H7206">
        <v>0</v>
      </c>
    </row>
    <row r="7207" spans="1:8" x14ac:dyDescent="0.35">
      <c r="A7207" s="2">
        <v>46078</v>
      </c>
      <c r="B7207">
        <v>97706496</v>
      </c>
      <c r="C7207" t="str">
        <v>Top Up</v>
      </c>
      <c r="D7207">
        <v>500000</v>
      </c>
      <c r="E7207">
        <v>1</v>
      </c>
      <c r="F7207">
        <v>600</v>
      </c>
      <c r="G7207" t="str">
        <v>Mitra 6</v>
      </c>
      <c r="H7207">
        <v>0</v>
      </c>
    </row>
    <row r="7208" spans="1:8" x14ac:dyDescent="0.35">
      <c r="A7208" s="2">
        <v>46078</v>
      </c>
      <c r="B7208">
        <v>73757779</v>
      </c>
      <c r="C7208" t="str">
        <v>Fund Transfer</v>
      </c>
      <c r="D7208">
        <v>1000000</v>
      </c>
      <c r="E7208">
        <v>1</v>
      </c>
      <c r="F7208">
        <v>250</v>
      </c>
      <c r="G7208" t="str">
        <v>Mitra 6</v>
      </c>
      <c r="H7208">
        <v>0</v>
      </c>
    </row>
    <row r="7209" spans="1:8" x14ac:dyDescent="0.35">
      <c r="A7209" s="2">
        <v>46078</v>
      </c>
      <c r="B7209">
        <v>69662335</v>
      </c>
      <c r="C7209" t="str">
        <v>Fund Transfer</v>
      </c>
      <c r="D7209">
        <v>1500000</v>
      </c>
      <c r="E7209">
        <v>1</v>
      </c>
      <c r="F7209">
        <v>1550</v>
      </c>
      <c r="G7209" t="str">
        <v>Mitra 6</v>
      </c>
      <c r="H7209">
        <v>0</v>
      </c>
    </row>
    <row r="7210" spans="1:8" x14ac:dyDescent="0.35">
      <c r="A7210" s="2">
        <v>46078</v>
      </c>
      <c r="B7210">
        <v>81168680</v>
      </c>
      <c r="C7210" t="str">
        <v>Pembelian Pulsa</v>
      </c>
      <c r="D7210">
        <v>0</v>
      </c>
      <c r="E7210">
        <v>1</v>
      </c>
      <c r="F7210">
        <v>1550</v>
      </c>
      <c r="G7210" t="str">
        <v>Mitra 6</v>
      </c>
      <c r="H7210">
        <v>0</v>
      </c>
    </row>
    <row r="7211" spans="1:8" x14ac:dyDescent="0.35">
      <c r="A7211" s="2">
        <v>46078</v>
      </c>
      <c r="B7211">
        <v>81756333</v>
      </c>
      <c r="C7211" t="str">
        <v>Pembayaran PLN</v>
      </c>
      <c r="D7211">
        <v>0</v>
      </c>
      <c r="E7211">
        <v>1</v>
      </c>
      <c r="F7211">
        <v>1550</v>
      </c>
      <c r="G7211" t="str">
        <v>Mitra 6</v>
      </c>
      <c r="H7211">
        <v>0</v>
      </c>
    </row>
    <row r="7212" spans="1:8" x14ac:dyDescent="0.35">
      <c r="A7212" s="2">
        <v>46078</v>
      </c>
      <c r="B7212">
        <v>66270282</v>
      </c>
      <c r="C7212" t="str">
        <v>Top Up</v>
      </c>
      <c r="D7212">
        <v>50000</v>
      </c>
      <c r="E7212">
        <v>1</v>
      </c>
      <c r="F7212">
        <v>600</v>
      </c>
      <c r="G7212" t="str">
        <v>Mitra 6</v>
      </c>
      <c r="H7212">
        <v>0</v>
      </c>
    </row>
    <row r="7213" spans="1:8" x14ac:dyDescent="0.35">
      <c r="A7213" s="2">
        <v>46078</v>
      </c>
      <c r="B7213">
        <v>68438073</v>
      </c>
      <c r="C7213" t="str">
        <v>Pembayaran PLN</v>
      </c>
      <c r="D7213">
        <v>2000000</v>
      </c>
      <c r="E7213">
        <v>1</v>
      </c>
      <c r="F7213">
        <v>250</v>
      </c>
      <c r="G7213" t="str">
        <v>Mitra 6</v>
      </c>
      <c r="H7213">
        <v>0</v>
      </c>
    </row>
    <row r="7214" spans="1:8" x14ac:dyDescent="0.35">
      <c r="A7214" s="2">
        <v>46078</v>
      </c>
      <c r="B7214">
        <v>90428562</v>
      </c>
      <c r="C7214" t="str">
        <v>Pembayaran PLN</v>
      </c>
      <c r="D7214">
        <v>250000</v>
      </c>
      <c r="E7214">
        <v>1</v>
      </c>
      <c r="F7214">
        <v>600</v>
      </c>
      <c r="G7214" t="str">
        <v>Mitra 6</v>
      </c>
      <c r="H7214">
        <v>0</v>
      </c>
    </row>
    <row r="7215" spans="1:8" x14ac:dyDescent="0.35">
      <c r="A7215" s="2">
        <v>46078</v>
      </c>
      <c r="B7215">
        <v>68808474</v>
      </c>
      <c r="C7215" t="str">
        <v>Pembayaran PLN</v>
      </c>
      <c r="D7215">
        <v>200000</v>
      </c>
      <c r="E7215">
        <v>1</v>
      </c>
      <c r="F7215">
        <v>1550</v>
      </c>
      <c r="G7215" t="str">
        <v>Mitra 6</v>
      </c>
      <c r="H7215">
        <v>0</v>
      </c>
    </row>
    <row r="7216" spans="1:8" x14ac:dyDescent="0.35">
      <c r="A7216" s="2">
        <v>46078</v>
      </c>
      <c r="B7216">
        <v>97336982</v>
      </c>
      <c r="C7216" t="str">
        <v>Fund Transfer</v>
      </c>
      <c r="D7216">
        <v>0</v>
      </c>
      <c r="E7216">
        <v>1</v>
      </c>
      <c r="F7216">
        <v>250</v>
      </c>
      <c r="G7216" t="str">
        <v>Mitra 6</v>
      </c>
      <c r="H7216">
        <v>0</v>
      </c>
    </row>
    <row r="7217" spans="1:8" x14ac:dyDescent="0.35">
      <c r="A7217" s="2">
        <v>46078</v>
      </c>
      <c r="B7217">
        <v>72430674</v>
      </c>
      <c r="C7217" t="str">
        <v>CEK SALDO Prima</v>
      </c>
      <c r="D7217">
        <v>50000</v>
      </c>
      <c r="E7217">
        <v>1</v>
      </c>
      <c r="F7217">
        <v>600</v>
      </c>
      <c r="G7217" t="str">
        <v>Mitra 6</v>
      </c>
      <c r="H7217">
        <v>0</v>
      </c>
    </row>
    <row r="7218" spans="1:8" x14ac:dyDescent="0.35">
      <c r="A7218" s="2">
        <v>46078</v>
      </c>
      <c r="B7218">
        <v>96171728</v>
      </c>
      <c r="C7218" t="str">
        <v>Pembelian Pulsa</v>
      </c>
      <c r="D7218">
        <v>5000000</v>
      </c>
      <c r="E7218">
        <v>1</v>
      </c>
      <c r="F7218">
        <v>600</v>
      </c>
      <c r="G7218" t="str">
        <v>Mitra 6</v>
      </c>
      <c r="H7218">
        <v>0</v>
      </c>
    </row>
    <row r="7219" spans="1:8" x14ac:dyDescent="0.35">
      <c r="A7219" s="2">
        <v>46078</v>
      </c>
      <c r="B7219">
        <v>98706379</v>
      </c>
      <c r="C7219" t="str">
        <v>Pembelian Pulsa</v>
      </c>
      <c r="D7219">
        <v>1500000</v>
      </c>
      <c r="E7219">
        <v>1</v>
      </c>
      <c r="F7219">
        <v>1550</v>
      </c>
      <c r="G7219" t="str">
        <v>Mitra 6</v>
      </c>
      <c r="H7219">
        <v>0</v>
      </c>
    </row>
    <row r="7220" spans="1:8" x14ac:dyDescent="0.35">
      <c r="A7220" s="2">
        <v>46078</v>
      </c>
      <c r="B7220">
        <v>81391973</v>
      </c>
      <c r="C7220" t="str">
        <v>Pembelian Pulsa</v>
      </c>
      <c r="D7220">
        <v>1500000</v>
      </c>
      <c r="E7220">
        <v>1</v>
      </c>
      <c r="F7220">
        <v>1000</v>
      </c>
      <c r="G7220" t="str">
        <v>Mitra 6</v>
      </c>
      <c r="H7220">
        <v>0</v>
      </c>
    </row>
    <row r="7221" spans="1:8" x14ac:dyDescent="0.35">
      <c r="A7221" s="2">
        <v>46078</v>
      </c>
      <c r="B7221">
        <v>92772171</v>
      </c>
      <c r="C7221" t="str">
        <v>Pembelian Pulsa</v>
      </c>
      <c r="D7221">
        <v>0</v>
      </c>
      <c r="E7221">
        <v>1</v>
      </c>
      <c r="F7221">
        <v>600</v>
      </c>
      <c r="G7221" t="str">
        <v>Mitra 6</v>
      </c>
      <c r="H7221">
        <v>0</v>
      </c>
    </row>
    <row r="7222" spans="1:8" x14ac:dyDescent="0.35">
      <c r="A7222" s="2">
        <v>46078</v>
      </c>
      <c r="B7222">
        <v>74793193</v>
      </c>
      <c r="C7222" t="str">
        <v>Top Up</v>
      </c>
      <c r="D7222">
        <v>100000</v>
      </c>
      <c r="E7222">
        <v>1</v>
      </c>
      <c r="F7222">
        <v>1000</v>
      </c>
      <c r="G7222" t="str">
        <v>Mitra 6</v>
      </c>
      <c r="H7222">
        <v>0</v>
      </c>
    </row>
    <row r="7223" spans="1:8" x14ac:dyDescent="0.35">
      <c r="A7223" s="2">
        <v>46078</v>
      </c>
      <c r="B7223">
        <v>80597914</v>
      </c>
      <c r="C7223" t="str">
        <v>CEK SALDO</v>
      </c>
      <c r="D7223">
        <v>5000000</v>
      </c>
      <c r="E7223">
        <v>1</v>
      </c>
      <c r="F7223">
        <v>1550</v>
      </c>
      <c r="G7223" t="str">
        <v>Mitra 6</v>
      </c>
      <c r="H7223">
        <v>0</v>
      </c>
    </row>
    <row r="7224" spans="1:8" x14ac:dyDescent="0.35">
      <c r="A7224" s="2">
        <v>46078</v>
      </c>
      <c r="B7224">
        <v>63764621</v>
      </c>
      <c r="C7224" t="str">
        <v>Pembayaran PLN</v>
      </c>
      <c r="D7224">
        <v>750000</v>
      </c>
      <c r="E7224">
        <v>1</v>
      </c>
      <c r="F7224">
        <v>600</v>
      </c>
      <c r="G7224" t="str">
        <v>Mitra 6</v>
      </c>
      <c r="H7224">
        <v>0</v>
      </c>
    </row>
    <row r="7225" spans="1:8" x14ac:dyDescent="0.35">
      <c r="A7225" s="2">
        <v>46078</v>
      </c>
      <c r="B7225">
        <v>67469324</v>
      </c>
      <c r="C7225" t="str">
        <v>Pembayaran PLN</v>
      </c>
      <c r="D7225">
        <v>0</v>
      </c>
      <c r="E7225">
        <v>1</v>
      </c>
      <c r="F7225">
        <v>250</v>
      </c>
      <c r="G7225" t="str">
        <v>Mitra 6</v>
      </c>
      <c r="H7225">
        <v>0</v>
      </c>
    </row>
    <row r="7226" spans="1:8" x14ac:dyDescent="0.35">
      <c r="A7226" s="2">
        <v>46078</v>
      </c>
      <c r="B7226">
        <v>95902278</v>
      </c>
      <c r="C7226" t="str">
        <v>Fund Transfer</v>
      </c>
      <c r="D7226">
        <v>3500000</v>
      </c>
      <c r="E7226">
        <v>1</v>
      </c>
      <c r="F7226">
        <v>1550</v>
      </c>
      <c r="G7226" t="str">
        <v>Mitra 6</v>
      </c>
      <c r="H7226">
        <v>0</v>
      </c>
    </row>
    <row r="7227" spans="1:8" x14ac:dyDescent="0.35">
      <c r="A7227" s="2">
        <v>46078</v>
      </c>
      <c r="B7227">
        <v>78119196</v>
      </c>
      <c r="C7227" t="str">
        <v>Top Up</v>
      </c>
      <c r="D7227">
        <v>50000</v>
      </c>
      <c r="E7227">
        <v>1</v>
      </c>
      <c r="F7227">
        <v>1550</v>
      </c>
      <c r="G7227" t="str">
        <v>Mitra 6</v>
      </c>
      <c r="H7227">
        <v>0</v>
      </c>
    </row>
    <row r="7228" spans="1:8" x14ac:dyDescent="0.35">
      <c r="A7228" s="2">
        <v>46078</v>
      </c>
      <c r="B7228">
        <v>85793511</v>
      </c>
      <c r="C7228" t="str">
        <v>TRANSFER</v>
      </c>
      <c r="D7228">
        <v>750000</v>
      </c>
      <c r="E7228">
        <v>1</v>
      </c>
      <c r="F7228">
        <v>250</v>
      </c>
      <c r="G7228" t="str">
        <v>Mitra 6</v>
      </c>
      <c r="H7228">
        <v>0</v>
      </c>
    </row>
    <row r="7229" spans="1:8" x14ac:dyDescent="0.35">
      <c r="A7229" s="2">
        <v>46078</v>
      </c>
      <c r="B7229">
        <v>76108145</v>
      </c>
      <c r="C7229" t="str">
        <v>TRANSFER</v>
      </c>
      <c r="D7229">
        <v>0</v>
      </c>
      <c r="E7229">
        <v>1</v>
      </c>
      <c r="F7229">
        <v>1550</v>
      </c>
      <c r="G7229" t="str">
        <v>Mitra 6</v>
      </c>
      <c r="H7229">
        <v>0</v>
      </c>
    </row>
    <row r="7230" spans="1:8" x14ac:dyDescent="0.35">
      <c r="A7230" s="2">
        <v>46078</v>
      </c>
      <c r="B7230">
        <v>61794831</v>
      </c>
      <c r="C7230" t="str">
        <v>Fund Transfer</v>
      </c>
      <c r="D7230">
        <v>500000</v>
      </c>
      <c r="E7230">
        <v>1</v>
      </c>
      <c r="F7230">
        <v>1550</v>
      </c>
      <c r="G7230" t="str">
        <v>Mitra 6</v>
      </c>
      <c r="H7230">
        <v>0</v>
      </c>
    </row>
    <row r="7231" spans="1:8" x14ac:dyDescent="0.35">
      <c r="A7231" s="2">
        <v>46078</v>
      </c>
      <c r="B7231">
        <v>68609300</v>
      </c>
      <c r="C7231" t="str">
        <v>Fund Transfer</v>
      </c>
      <c r="D7231">
        <v>1000000</v>
      </c>
      <c r="E7231">
        <v>1</v>
      </c>
      <c r="F7231">
        <v>1550</v>
      </c>
      <c r="G7231" t="str">
        <v>Mitra 6</v>
      </c>
      <c r="H7231">
        <v>0</v>
      </c>
    </row>
    <row r="7232" spans="1:8" x14ac:dyDescent="0.35">
      <c r="A7232" s="2">
        <v>46078</v>
      </c>
      <c r="B7232">
        <v>73334399</v>
      </c>
      <c r="C7232" t="str">
        <v>Pembayaran PLN</v>
      </c>
      <c r="D7232">
        <v>2000000</v>
      </c>
      <c r="E7232">
        <v>1</v>
      </c>
      <c r="F7232">
        <v>600</v>
      </c>
      <c r="G7232" t="str">
        <v>Mitra 6</v>
      </c>
      <c r="H7232">
        <v>0</v>
      </c>
    </row>
    <row r="7233" spans="1:8" x14ac:dyDescent="0.35">
      <c r="A7233" s="2">
        <v>46078</v>
      </c>
      <c r="B7233">
        <v>64485881</v>
      </c>
      <c r="C7233" t="str">
        <v>CEK SALDO</v>
      </c>
      <c r="D7233">
        <v>250000</v>
      </c>
      <c r="E7233">
        <v>1</v>
      </c>
      <c r="F7233">
        <v>1550</v>
      </c>
      <c r="G7233" t="str">
        <v>Mitra 6</v>
      </c>
      <c r="H7233">
        <v>0</v>
      </c>
    </row>
    <row r="7234" spans="1:8" x14ac:dyDescent="0.35">
      <c r="A7234" s="2">
        <v>46078</v>
      </c>
      <c r="B7234">
        <v>92386830</v>
      </c>
      <c r="C7234" t="str">
        <v>Tarik Tunai</v>
      </c>
      <c r="D7234">
        <v>5000000</v>
      </c>
      <c r="E7234">
        <v>1</v>
      </c>
      <c r="F7234">
        <v>1000</v>
      </c>
      <c r="G7234" t="str">
        <v>Mitra 6</v>
      </c>
      <c r="H7234">
        <v>0</v>
      </c>
    </row>
    <row r="7235" spans="1:8" x14ac:dyDescent="0.35">
      <c r="A7235" s="2">
        <v>46078</v>
      </c>
      <c r="B7235">
        <v>86890201</v>
      </c>
      <c r="C7235" t="str">
        <v>Pembayaran PLN</v>
      </c>
      <c r="D7235">
        <v>0</v>
      </c>
      <c r="E7235">
        <v>1</v>
      </c>
      <c r="F7235">
        <v>250</v>
      </c>
      <c r="G7235" t="str">
        <v>Mitra 6</v>
      </c>
      <c r="H7235">
        <v>0</v>
      </c>
    </row>
    <row r="7236" spans="1:8" x14ac:dyDescent="0.35">
      <c r="A7236" s="2">
        <v>46078</v>
      </c>
      <c r="B7236">
        <v>61298036</v>
      </c>
      <c r="C7236" t="str">
        <v>Top Up</v>
      </c>
      <c r="D7236">
        <v>750000</v>
      </c>
      <c r="E7236">
        <v>1</v>
      </c>
      <c r="F7236">
        <v>250</v>
      </c>
      <c r="G7236" t="str">
        <v>Mitra 6</v>
      </c>
      <c r="H7236">
        <v>0</v>
      </c>
    </row>
    <row r="7237" spans="1:8" x14ac:dyDescent="0.35">
      <c r="A7237" s="2">
        <v>46078</v>
      </c>
      <c r="B7237">
        <v>78154483</v>
      </c>
      <c r="C7237" t="str">
        <v>Tarik Tunai</v>
      </c>
      <c r="D7237">
        <v>1000000</v>
      </c>
      <c r="E7237">
        <v>1</v>
      </c>
      <c r="F7237">
        <v>1000</v>
      </c>
      <c r="G7237" t="str">
        <v>Mitra 6</v>
      </c>
      <c r="H7237">
        <v>0</v>
      </c>
    </row>
    <row r="7238" spans="1:8" x14ac:dyDescent="0.35">
      <c r="A7238" s="2">
        <v>46078</v>
      </c>
      <c r="B7238">
        <v>66379832</v>
      </c>
      <c r="C7238" t="str">
        <v>Tarik Tunai</v>
      </c>
      <c r="D7238">
        <v>0</v>
      </c>
      <c r="E7238">
        <v>1</v>
      </c>
      <c r="F7238">
        <v>1000</v>
      </c>
      <c r="G7238" t="str">
        <v>Mitra 6</v>
      </c>
      <c r="H7238">
        <v>0</v>
      </c>
    </row>
    <row r="7239" spans="1:8" x14ac:dyDescent="0.35">
      <c r="A7239" s="2">
        <v>46078</v>
      </c>
      <c r="B7239">
        <v>79394715</v>
      </c>
      <c r="C7239" t="str">
        <v>TRANSFER</v>
      </c>
      <c r="D7239">
        <v>2000000</v>
      </c>
      <c r="E7239">
        <v>1</v>
      </c>
      <c r="F7239">
        <v>250</v>
      </c>
      <c r="G7239" t="str">
        <v>Mitra 6</v>
      </c>
      <c r="H7239">
        <v>0</v>
      </c>
    </row>
    <row r="7240" spans="1:8" x14ac:dyDescent="0.35">
      <c r="A7240" s="2">
        <v>46078</v>
      </c>
      <c r="B7240">
        <v>81581011</v>
      </c>
      <c r="C7240" t="str">
        <v>Pembayaran PLN</v>
      </c>
      <c r="D7240">
        <v>0</v>
      </c>
      <c r="E7240">
        <v>1</v>
      </c>
      <c r="F7240">
        <v>1550</v>
      </c>
      <c r="G7240" t="str">
        <v>Mitra 6</v>
      </c>
      <c r="H7240">
        <v>0</v>
      </c>
    </row>
    <row r="7241" spans="1:8" x14ac:dyDescent="0.35">
      <c r="A7241" s="2">
        <v>46078</v>
      </c>
      <c r="B7241">
        <v>60462509</v>
      </c>
      <c r="C7241" t="str">
        <v>CEK SALDO</v>
      </c>
      <c r="D7241">
        <v>500000</v>
      </c>
      <c r="E7241">
        <v>1</v>
      </c>
      <c r="F7241">
        <v>1000</v>
      </c>
      <c r="G7241" t="str">
        <v>Mitra 6</v>
      </c>
      <c r="H7241">
        <v>0</v>
      </c>
    </row>
    <row r="7242" spans="1:8" x14ac:dyDescent="0.35">
      <c r="A7242" s="2">
        <v>46078</v>
      </c>
      <c r="B7242">
        <v>69816214</v>
      </c>
      <c r="C7242" t="str">
        <v>Pembelian Pulsa</v>
      </c>
      <c r="D7242">
        <v>200000</v>
      </c>
      <c r="E7242">
        <v>1</v>
      </c>
      <c r="F7242">
        <v>1550</v>
      </c>
      <c r="G7242" t="str">
        <v>Mitra 6</v>
      </c>
      <c r="H7242">
        <v>0</v>
      </c>
    </row>
    <row r="7243" spans="1:8" x14ac:dyDescent="0.35">
      <c r="A7243" s="2">
        <v>46078</v>
      </c>
      <c r="B7243">
        <v>64104738</v>
      </c>
      <c r="C7243" t="str">
        <v>Top Up</v>
      </c>
      <c r="D7243">
        <v>2000000</v>
      </c>
      <c r="E7243">
        <v>1</v>
      </c>
      <c r="F7243">
        <v>250</v>
      </c>
      <c r="G7243" t="str">
        <v>Mitra 6</v>
      </c>
      <c r="H7243">
        <v>0</v>
      </c>
    </row>
    <row r="7244" spans="1:8" x14ac:dyDescent="0.35">
      <c r="A7244" s="2">
        <v>46078</v>
      </c>
      <c r="B7244">
        <v>60608517</v>
      </c>
      <c r="C7244" t="str">
        <v>CEK SALDO Prima</v>
      </c>
      <c r="D7244">
        <v>3500000</v>
      </c>
      <c r="E7244">
        <v>1</v>
      </c>
      <c r="F7244">
        <v>250</v>
      </c>
      <c r="G7244" t="str">
        <v>Mitra 6</v>
      </c>
      <c r="H7244">
        <v>0</v>
      </c>
    </row>
    <row r="7245" spans="1:8" x14ac:dyDescent="0.35">
      <c r="A7245" s="2">
        <v>46078</v>
      </c>
      <c r="B7245">
        <v>66223687</v>
      </c>
      <c r="C7245" t="str">
        <v>Pembelian Pulsa</v>
      </c>
      <c r="D7245">
        <v>1500000</v>
      </c>
      <c r="E7245">
        <v>1</v>
      </c>
      <c r="F7245">
        <v>600</v>
      </c>
      <c r="G7245" t="str">
        <v>Mitra 6</v>
      </c>
      <c r="H7245">
        <v>0</v>
      </c>
    </row>
    <row r="7246" spans="1:8" x14ac:dyDescent="0.35">
      <c r="A7246" s="2">
        <v>46078</v>
      </c>
      <c r="B7246">
        <v>71040248</v>
      </c>
      <c r="C7246" t="str">
        <v>Pembelian Pulsa</v>
      </c>
      <c r="D7246">
        <v>200000</v>
      </c>
      <c r="E7246">
        <v>1</v>
      </c>
      <c r="F7246">
        <v>600</v>
      </c>
      <c r="G7246" t="str">
        <v>Mitra 6</v>
      </c>
      <c r="H7246">
        <v>0</v>
      </c>
    </row>
    <row r="7247" spans="1:8" x14ac:dyDescent="0.35">
      <c r="A7247" s="2">
        <v>46078</v>
      </c>
      <c r="B7247">
        <v>85302069</v>
      </c>
      <c r="C7247" t="str">
        <v>Pembelian Pulsa</v>
      </c>
      <c r="D7247">
        <v>0</v>
      </c>
      <c r="E7247">
        <v>1</v>
      </c>
      <c r="F7247">
        <v>1000</v>
      </c>
      <c r="G7247" t="str">
        <v>Mitra 6</v>
      </c>
      <c r="H7247">
        <v>0</v>
      </c>
    </row>
    <row r="7248" spans="1:8" x14ac:dyDescent="0.35">
      <c r="A7248" s="2">
        <v>46078</v>
      </c>
      <c r="B7248">
        <v>75322350</v>
      </c>
      <c r="C7248" t="str">
        <v>CEK SALDO</v>
      </c>
      <c r="D7248">
        <v>100000</v>
      </c>
      <c r="E7248">
        <v>1</v>
      </c>
      <c r="F7248">
        <v>1550</v>
      </c>
      <c r="G7248" t="str">
        <v>Mitra 6</v>
      </c>
      <c r="H7248">
        <v>0</v>
      </c>
    </row>
    <row r="7249" spans="1:8" x14ac:dyDescent="0.35">
      <c r="A7249" s="2">
        <v>46078</v>
      </c>
      <c r="B7249">
        <v>94982868</v>
      </c>
      <c r="C7249" t="str">
        <v>Top Up</v>
      </c>
      <c r="D7249">
        <v>0</v>
      </c>
      <c r="E7249">
        <v>1</v>
      </c>
      <c r="F7249">
        <v>250</v>
      </c>
      <c r="G7249" t="str">
        <v>Mitra 6</v>
      </c>
      <c r="H7249">
        <v>0</v>
      </c>
    </row>
    <row r="7250" spans="1:8" x14ac:dyDescent="0.35">
      <c r="A7250" s="2">
        <v>46078</v>
      </c>
      <c r="B7250">
        <v>61078169</v>
      </c>
      <c r="C7250" t="str">
        <v>Pembayaran PLN</v>
      </c>
      <c r="D7250">
        <v>200000</v>
      </c>
      <c r="E7250">
        <v>1</v>
      </c>
      <c r="F7250">
        <v>600</v>
      </c>
      <c r="G7250" t="str">
        <v>Mitra 6</v>
      </c>
      <c r="H7250">
        <v>0</v>
      </c>
    </row>
    <row r="7251" spans="1:8" x14ac:dyDescent="0.35">
      <c r="A7251" s="2">
        <v>46078</v>
      </c>
      <c r="B7251">
        <v>60095426</v>
      </c>
      <c r="C7251" t="str">
        <v>Tarik Tunai</v>
      </c>
      <c r="D7251">
        <v>0</v>
      </c>
      <c r="E7251">
        <v>1</v>
      </c>
      <c r="F7251">
        <v>250</v>
      </c>
      <c r="G7251" t="str">
        <v>Mitra 6</v>
      </c>
      <c r="H7251">
        <v>0</v>
      </c>
    </row>
    <row r="7252" spans="1:8" x14ac:dyDescent="0.35">
      <c r="A7252" s="2">
        <v>46078</v>
      </c>
      <c r="B7252">
        <v>65153824</v>
      </c>
      <c r="C7252" t="str">
        <v>CEK SALDO</v>
      </c>
      <c r="D7252">
        <v>500000</v>
      </c>
      <c r="E7252">
        <v>1</v>
      </c>
      <c r="F7252">
        <v>1000</v>
      </c>
      <c r="G7252" t="str">
        <v>Mitra 6</v>
      </c>
      <c r="H7252">
        <v>0</v>
      </c>
    </row>
    <row r="7253" spans="1:8" x14ac:dyDescent="0.35">
      <c r="A7253" s="2">
        <v>46078</v>
      </c>
      <c r="B7253">
        <v>94867919</v>
      </c>
      <c r="C7253" t="str">
        <v>Tarik Tunai</v>
      </c>
      <c r="D7253">
        <v>0</v>
      </c>
      <c r="E7253">
        <v>1</v>
      </c>
      <c r="F7253">
        <v>600</v>
      </c>
      <c r="G7253" t="str">
        <v>Mitra 6</v>
      </c>
      <c r="H7253">
        <v>0</v>
      </c>
    </row>
    <row r="7254" spans="1:8" x14ac:dyDescent="0.35">
      <c r="A7254" s="2">
        <v>46078</v>
      </c>
      <c r="B7254">
        <v>83929595</v>
      </c>
      <c r="C7254" t="str">
        <v>Pembelian Pulsa</v>
      </c>
      <c r="D7254">
        <v>2000000</v>
      </c>
      <c r="E7254">
        <v>1</v>
      </c>
      <c r="F7254">
        <v>600</v>
      </c>
      <c r="G7254" t="str">
        <v>Mitra 6</v>
      </c>
      <c r="H7254">
        <v>0</v>
      </c>
    </row>
    <row r="7255" spans="1:8" x14ac:dyDescent="0.35">
      <c r="A7255" s="2">
        <v>46078</v>
      </c>
      <c r="B7255">
        <v>92165772</v>
      </c>
      <c r="C7255" t="str">
        <v>CEK SALDO Prima</v>
      </c>
      <c r="D7255">
        <v>1000000</v>
      </c>
      <c r="E7255">
        <v>1</v>
      </c>
      <c r="F7255">
        <v>600</v>
      </c>
      <c r="G7255" t="str">
        <v>Mitra 6</v>
      </c>
      <c r="H7255">
        <v>0</v>
      </c>
    </row>
    <row r="7256" spans="1:8" x14ac:dyDescent="0.35">
      <c r="A7256" s="2">
        <v>46078</v>
      </c>
      <c r="B7256">
        <v>74561196</v>
      </c>
      <c r="C7256" t="str">
        <v>Pembayaran PLN</v>
      </c>
      <c r="D7256">
        <v>0</v>
      </c>
      <c r="E7256">
        <v>1</v>
      </c>
      <c r="F7256">
        <v>600</v>
      </c>
      <c r="G7256" t="str">
        <v>Mitra 6</v>
      </c>
      <c r="H7256">
        <v>0</v>
      </c>
    </row>
    <row r="7257" spans="1:8" x14ac:dyDescent="0.35">
      <c r="A7257" s="2">
        <v>46078</v>
      </c>
      <c r="B7257">
        <v>70608290</v>
      </c>
      <c r="C7257" t="str">
        <v>Pembayaran PLN</v>
      </c>
      <c r="D7257">
        <v>100000</v>
      </c>
      <c r="E7257">
        <v>1</v>
      </c>
      <c r="F7257">
        <v>1550</v>
      </c>
      <c r="G7257" t="str">
        <v>Mitra 6</v>
      </c>
      <c r="H7257">
        <v>0</v>
      </c>
    </row>
    <row r="7258" spans="1:8" x14ac:dyDescent="0.35">
      <c r="A7258" s="2">
        <v>46078</v>
      </c>
      <c r="B7258">
        <v>62590715</v>
      </c>
      <c r="C7258" t="str">
        <v>Tarik Tunai</v>
      </c>
      <c r="D7258">
        <v>250000</v>
      </c>
      <c r="E7258">
        <v>1</v>
      </c>
      <c r="F7258">
        <v>250</v>
      </c>
      <c r="G7258" t="str">
        <v>Mitra 6</v>
      </c>
      <c r="H7258">
        <v>0</v>
      </c>
    </row>
    <row r="7259" spans="1:8" x14ac:dyDescent="0.35">
      <c r="A7259" s="2">
        <v>46078</v>
      </c>
      <c r="B7259">
        <v>68229229</v>
      </c>
      <c r="C7259" t="str">
        <v>TRANSFER</v>
      </c>
      <c r="D7259">
        <v>500000</v>
      </c>
      <c r="E7259">
        <v>1</v>
      </c>
      <c r="F7259">
        <v>1550</v>
      </c>
      <c r="G7259" t="str">
        <v>Mitra 6</v>
      </c>
      <c r="H7259">
        <v>0</v>
      </c>
    </row>
    <row r="7260" spans="1:8" x14ac:dyDescent="0.35">
      <c r="A7260" s="2">
        <v>46078</v>
      </c>
      <c r="B7260">
        <v>71262702</v>
      </c>
      <c r="C7260" t="str">
        <v>CEK SALDO</v>
      </c>
      <c r="D7260">
        <v>5000000</v>
      </c>
      <c r="E7260">
        <v>1</v>
      </c>
      <c r="F7260">
        <v>250</v>
      </c>
      <c r="G7260" t="str">
        <v>Mitra 6</v>
      </c>
      <c r="H7260">
        <v>0</v>
      </c>
    </row>
    <row r="7261" spans="1:8" x14ac:dyDescent="0.35">
      <c r="A7261" s="2">
        <v>46078</v>
      </c>
      <c r="B7261">
        <v>93008630</v>
      </c>
      <c r="C7261" t="str">
        <v>Pembelian Pulsa</v>
      </c>
      <c r="D7261">
        <v>3500000</v>
      </c>
      <c r="E7261">
        <v>1</v>
      </c>
      <c r="F7261">
        <v>1000</v>
      </c>
      <c r="G7261" t="str">
        <v>Mitra 6</v>
      </c>
      <c r="H7261">
        <v>0</v>
      </c>
    </row>
    <row r="7262" spans="1:8" x14ac:dyDescent="0.35">
      <c r="A7262" s="2">
        <v>46078</v>
      </c>
      <c r="B7262">
        <v>67332614</v>
      </c>
      <c r="C7262" t="str">
        <v>Tarik Tunai</v>
      </c>
      <c r="D7262">
        <v>100000</v>
      </c>
      <c r="E7262">
        <v>1</v>
      </c>
      <c r="F7262">
        <v>250</v>
      </c>
      <c r="G7262" t="str">
        <v>Mitra 6</v>
      </c>
      <c r="H7262">
        <v>0</v>
      </c>
    </row>
    <row r="7263" spans="1:8" x14ac:dyDescent="0.35">
      <c r="A7263" s="2">
        <v>46078</v>
      </c>
      <c r="B7263">
        <v>71840693</v>
      </c>
      <c r="C7263" t="str">
        <v>Tarik Tunai</v>
      </c>
      <c r="D7263">
        <v>2000000</v>
      </c>
      <c r="E7263">
        <v>1</v>
      </c>
      <c r="F7263">
        <v>600</v>
      </c>
      <c r="G7263" t="str">
        <v>Mitra 6</v>
      </c>
      <c r="H7263">
        <v>0</v>
      </c>
    </row>
    <row r="7264" spans="1:8" x14ac:dyDescent="0.35">
      <c r="A7264" s="2">
        <v>46078</v>
      </c>
      <c r="B7264">
        <v>85035716</v>
      </c>
      <c r="C7264" t="str">
        <v>CEK SALDO Prima</v>
      </c>
      <c r="D7264">
        <v>500000</v>
      </c>
      <c r="E7264">
        <v>1</v>
      </c>
      <c r="F7264">
        <v>600</v>
      </c>
      <c r="G7264" t="str">
        <v>Mitra 6</v>
      </c>
      <c r="H7264">
        <v>0</v>
      </c>
    </row>
    <row r="7265" spans="1:8" x14ac:dyDescent="0.35">
      <c r="A7265" s="2">
        <v>46078</v>
      </c>
      <c r="B7265">
        <v>61673075</v>
      </c>
      <c r="C7265" t="str">
        <v>Pembayaran PLN</v>
      </c>
      <c r="D7265">
        <v>500000</v>
      </c>
      <c r="E7265">
        <v>1</v>
      </c>
      <c r="F7265">
        <v>250</v>
      </c>
      <c r="G7265" t="str">
        <v>Mitra 6</v>
      </c>
      <c r="H7265">
        <v>0</v>
      </c>
    </row>
    <row r="7266" spans="1:8" x14ac:dyDescent="0.35">
      <c r="A7266" s="2">
        <v>46078</v>
      </c>
      <c r="B7266">
        <v>78094075</v>
      </c>
      <c r="C7266" t="str">
        <v>CEK SALDO Prima</v>
      </c>
      <c r="D7266">
        <v>0</v>
      </c>
      <c r="E7266">
        <v>1</v>
      </c>
      <c r="F7266">
        <v>1000</v>
      </c>
      <c r="G7266" t="str">
        <v>Mitra 6</v>
      </c>
      <c r="H7266">
        <v>0</v>
      </c>
    </row>
    <row r="7267" spans="1:8" x14ac:dyDescent="0.35">
      <c r="A7267" s="2">
        <v>46078</v>
      </c>
      <c r="B7267">
        <v>69360834</v>
      </c>
      <c r="C7267" t="str">
        <v>Fund Transfer</v>
      </c>
      <c r="D7267">
        <v>0</v>
      </c>
      <c r="E7267">
        <v>1</v>
      </c>
      <c r="F7267">
        <v>1550</v>
      </c>
      <c r="G7267" t="str">
        <v>Mitra 6</v>
      </c>
      <c r="H7267">
        <v>0</v>
      </c>
    </row>
    <row r="7268" spans="1:8" x14ac:dyDescent="0.35">
      <c r="A7268" s="2">
        <v>46078</v>
      </c>
      <c r="B7268">
        <v>61571151</v>
      </c>
      <c r="C7268" t="str">
        <v>CEK SALDO</v>
      </c>
      <c r="D7268">
        <v>100000</v>
      </c>
      <c r="E7268">
        <v>1</v>
      </c>
      <c r="F7268">
        <v>600</v>
      </c>
      <c r="G7268" t="str">
        <v>Mitra 6</v>
      </c>
      <c r="H7268">
        <v>0</v>
      </c>
    </row>
    <row r="7269" spans="1:8" x14ac:dyDescent="0.35">
      <c r="A7269" s="2">
        <v>46078</v>
      </c>
      <c r="B7269">
        <v>88567854</v>
      </c>
      <c r="C7269" t="str">
        <v>Pembayaran PLN</v>
      </c>
      <c r="D7269">
        <v>0</v>
      </c>
      <c r="E7269">
        <v>1</v>
      </c>
      <c r="F7269">
        <v>1000</v>
      </c>
      <c r="G7269" t="str">
        <v>Mitra 6</v>
      </c>
      <c r="H7269">
        <v>0</v>
      </c>
    </row>
    <row r="7270" spans="1:8" x14ac:dyDescent="0.35">
      <c r="A7270" s="2">
        <v>46078</v>
      </c>
      <c r="B7270">
        <v>65738534</v>
      </c>
      <c r="C7270" t="str">
        <v>Top Up</v>
      </c>
      <c r="D7270">
        <v>3500000</v>
      </c>
      <c r="E7270">
        <v>1</v>
      </c>
      <c r="F7270">
        <v>250</v>
      </c>
      <c r="G7270" t="str">
        <v>Mitra 6</v>
      </c>
      <c r="H7270">
        <v>0</v>
      </c>
    </row>
    <row r="7271" spans="1:8" x14ac:dyDescent="0.35">
      <c r="A7271" s="2">
        <v>46078</v>
      </c>
      <c r="B7271">
        <v>79684449</v>
      </c>
      <c r="C7271" t="str">
        <v>Pembayaran PLN</v>
      </c>
      <c r="D7271">
        <v>750000</v>
      </c>
      <c r="E7271">
        <v>1</v>
      </c>
      <c r="F7271">
        <v>600</v>
      </c>
      <c r="G7271" t="str">
        <v>Mitra 6</v>
      </c>
      <c r="H7271">
        <v>0</v>
      </c>
    </row>
    <row r="7272" spans="1:8" x14ac:dyDescent="0.35">
      <c r="A7272" s="2">
        <v>46078</v>
      </c>
      <c r="B7272">
        <v>71922000</v>
      </c>
      <c r="C7272" t="str">
        <v>Pembelian Pulsa</v>
      </c>
      <c r="D7272">
        <v>3500000</v>
      </c>
      <c r="E7272">
        <v>1</v>
      </c>
      <c r="F7272">
        <v>1000</v>
      </c>
      <c r="G7272" t="str">
        <v>Mitra 6</v>
      </c>
      <c r="H7272">
        <v>0</v>
      </c>
    </row>
    <row r="7273" spans="1:8" x14ac:dyDescent="0.35">
      <c r="A7273" s="2">
        <v>46078</v>
      </c>
      <c r="B7273">
        <v>90972937</v>
      </c>
      <c r="C7273" t="str">
        <v>Tarik Tunai</v>
      </c>
      <c r="D7273">
        <v>0</v>
      </c>
      <c r="E7273">
        <v>1</v>
      </c>
      <c r="F7273">
        <v>250</v>
      </c>
      <c r="G7273" t="str">
        <v>Mitra 6</v>
      </c>
      <c r="H7273">
        <v>0</v>
      </c>
    </row>
    <row r="7274" spans="1:8" x14ac:dyDescent="0.35">
      <c r="A7274" s="2">
        <v>46078</v>
      </c>
      <c r="B7274">
        <v>88392644</v>
      </c>
      <c r="C7274" t="str">
        <v>TRANSFER</v>
      </c>
      <c r="D7274">
        <v>5000000</v>
      </c>
      <c r="E7274">
        <v>1</v>
      </c>
      <c r="F7274">
        <v>250</v>
      </c>
      <c r="G7274" t="str">
        <v>Mitra 6</v>
      </c>
      <c r="H7274">
        <v>0</v>
      </c>
    </row>
    <row r="7275" spans="1:8" x14ac:dyDescent="0.35">
      <c r="A7275" s="2">
        <v>46078</v>
      </c>
      <c r="B7275">
        <v>62979187</v>
      </c>
      <c r="C7275" t="str">
        <v>Top Up</v>
      </c>
      <c r="D7275">
        <v>1000000</v>
      </c>
      <c r="E7275">
        <v>1</v>
      </c>
      <c r="F7275">
        <v>250</v>
      </c>
      <c r="G7275" t="str">
        <v>Mitra 6</v>
      </c>
      <c r="H7275">
        <v>0</v>
      </c>
    </row>
    <row r="7276" spans="1:8" x14ac:dyDescent="0.35">
      <c r="A7276" s="2">
        <v>46078</v>
      </c>
      <c r="B7276">
        <v>81487193</v>
      </c>
      <c r="C7276" t="str">
        <v>Pembelian Pulsa</v>
      </c>
      <c r="D7276">
        <v>0</v>
      </c>
      <c r="E7276">
        <v>1</v>
      </c>
      <c r="F7276">
        <v>1550</v>
      </c>
      <c r="G7276" t="str">
        <v>Mitra 6</v>
      </c>
      <c r="H7276">
        <v>0</v>
      </c>
    </row>
    <row r="7277" spans="1:8" x14ac:dyDescent="0.35">
      <c r="A7277" s="2">
        <v>46078</v>
      </c>
      <c r="B7277">
        <v>71382694</v>
      </c>
      <c r="C7277" t="str">
        <v>Top Up</v>
      </c>
      <c r="D7277">
        <v>0</v>
      </c>
      <c r="E7277">
        <v>1</v>
      </c>
      <c r="F7277">
        <v>1550</v>
      </c>
      <c r="G7277" t="str">
        <v>Mitra 6</v>
      </c>
      <c r="H7277">
        <v>0</v>
      </c>
    </row>
    <row r="7278" spans="1:8" x14ac:dyDescent="0.35">
      <c r="A7278" s="2">
        <v>46078</v>
      </c>
      <c r="B7278">
        <v>76871792</v>
      </c>
      <c r="C7278" t="str">
        <v>Top Up</v>
      </c>
      <c r="D7278">
        <v>1000000</v>
      </c>
      <c r="E7278">
        <v>1</v>
      </c>
      <c r="F7278">
        <v>600</v>
      </c>
      <c r="G7278" t="str">
        <v>Mitra 6</v>
      </c>
      <c r="H7278">
        <v>0</v>
      </c>
    </row>
    <row r="7279" spans="1:8" x14ac:dyDescent="0.35">
      <c r="A7279" s="2">
        <v>46078</v>
      </c>
      <c r="B7279">
        <v>92492150</v>
      </c>
      <c r="C7279" t="str">
        <v>TRANSFER</v>
      </c>
      <c r="D7279">
        <v>250000</v>
      </c>
      <c r="E7279">
        <v>1</v>
      </c>
      <c r="F7279">
        <v>1550</v>
      </c>
      <c r="G7279" t="str">
        <v>Mitra 6</v>
      </c>
      <c r="H7279">
        <v>0</v>
      </c>
    </row>
    <row r="7280" spans="1:8" x14ac:dyDescent="0.35">
      <c r="A7280" s="2">
        <v>46078</v>
      </c>
      <c r="B7280">
        <v>77831519</v>
      </c>
      <c r="C7280" t="str">
        <v>Fund Transfer</v>
      </c>
      <c r="D7280">
        <v>500000</v>
      </c>
      <c r="E7280">
        <v>1</v>
      </c>
      <c r="F7280">
        <v>600</v>
      </c>
      <c r="G7280" t="str">
        <v>Mitra 6</v>
      </c>
      <c r="H7280">
        <v>0</v>
      </c>
    </row>
    <row r="7281" spans="1:8" x14ac:dyDescent="0.35">
      <c r="A7281" s="2">
        <v>46078</v>
      </c>
      <c r="B7281">
        <v>83760561</v>
      </c>
      <c r="C7281" t="str">
        <v>Top Up</v>
      </c>
      <c r="D7281">
        <v>0</v>
      </c>
      <c r="E7281">
        <v>1</v>
      </c>
      <c r="F7281">
        <v>250</v>
      </c>
      <c r="G7281" t="str">
        <v>Mitra 6</v>
      </c>
      <c r="H7281">
        <v>0</v>
      </c>
    </row>
    <row r="7282" spans="1:8" x14ac:dyDescent="0.35">
      <c r="A7282" s="2">
        <v>46078</v>
      </c>
      <c r="B7282">
        <v>67013209</v>
      </c>
      <c r="C7282" t="str">
        <v>TRANSFER</v>
      </c>
      <c r="D7282">
        <v>0</v>
      </c>
      <c r="E7282">
        <v>1</v>
      </c>
      <c r="F7282">
        <v>600</v>
      </c>
      <c r="G7282" t="str">
        <v>Mitra 6</v>
      </c>
      <c r="H7282">
        <v>0</v>
      </c>
    </row>
    <row r="7283" spans="1:8" x14ac:dyDescent="0.35">
      <c r="A7283" s="2">
        <v>46078</v>
      </c>
      <c r="B7283">
        <v>86372199</v>
      </c>
      <c r="C7283" t="str">
        <v>Pembelian Pulsa</v>
      </c>
      <c r="D7283">
        <v>2000000</v>
      </c>
      <c r="E7283">
        <v>1</v>
      </c>
      <c r="F7283">
        <v>250</v>
      </c>
      <c r="G7283" t="str">
        <v>Mitra 6</v>
      </c>
      <c r="H7283">
        <v>0</v>
      </c>
    </row>
    <row r="7284" spans="1:8" x14ac:dyDescent="0.35">
      <c r="A7284" s="2">
        <v>46078</v>
      </c>
      <c r="B7284">
        <v>83284919</v>
      </c>
      <c r="C7284" t="str">
        <v>Pembayaran PLN</v>
      </c>
      <c r="D7284">
        <v>200000</v>
      </c>
      <c r="E7284">
        <v>1</v>
      </c>
      <c r="F7284">
        <v>1550</v>
      </c>
      <c r="G7284" t="str">
        <v>Mitra 6</v>
      </c>
      <c r="H7284">
        <v>0</v>
      </c>
    </row>
    <row r="7285" spans="1:8" x14ac:dyDescent="0.35">
      <c r="A7285" s="2">
        <v>46078</v>
      </c>
      <c r="B7285">
        <v>61580634</v>
      </c>
      <c r="C7285" t="str">
        <v>TRANSFER</v>
      </c>
      <c r="D7285">
        <v>750000</v>
      </c>
      <c r="E7285">
        <v>1</v>
      </c>
      <c r="F7285">
        <v>1000</v>
      </c>
      <c r="G7285" t="str">
        <v>Mitra 6</v>
      </c>
      <c r="H7285">
        <v>0</v>
      </c>
    </row>
    <row r="7286" spans="1:8" x14ac:dyDescent="0.35">
      <c r="A7286" s="2">
        <v>46078</v>
      </c>
      <c r="B7286">
        <v>77036781</v>
      </c>
      <c r="C7286" t="str">
        <v>Pembayaran PLN</v>
      </c>
      <c r="D7286">
        <v>5000000</v>
      </c>
      <c r="E7286">
        <v>1</v>
      </c>
      <c r="F7286">
        <v>1000</v>
      </c>
      <c r="G7286" t="str">
        <v>Mitra 6</v>
      </c>
      <c r="H7286">
        <v>0</v>
      </c>
    </row>
    <row r="7287" spans="1:8" x14ac:dyDescent="0.35">
      <c r="A7287" s="2">
        <v>46078</v>
      </c>
      <c r="B7287">
        <v>89028351</v>
      </c>
      <c r="C7287" t="str">
        <v>Pembayaran PLN</v>
      </c>
      <c r="D7287">
        <v>200000</v>
      </c>
      <c r="E7287">
        <v>1</v>
      </c>
      <c r="F7287">
        <v>250</v>
      </c>
      <c r="G7287" t="str">
        <v>Mitra 6</v>
      </c>
      <c r="H7287">
        <v>0</v>
      </c>
    </row>
    <row r="7288" spans="1:8" x14ac:dyDescent="0.35">
      <c r="A7288" s="2">
        <v>46078</v>
      </c>
      <c r="B7288">
        <v>82801446</v>
      </c>
      <c r="C7288" t="str">
        <v>Fund Transfer</v>
      </c>
      <c r="D7288">
        <v>0</v>
      </c>
      <c r="E7288">
        <v>1</v>
      </c>
      <c r="F7288">
        <v>600</v>
      </c>
      <c r="G7288" t="str">
        <v>Mitra 6</v>
      </c>
      <c r="H7288">
        <v>0</v>
      </c>
    </row>
    <row r="7289" spans="1:8" x14ac:dyDescent="0.35">
      <c r="A7289" s="2">
        <v>46078</v>
      </c>
      <c r="B7289">
        <v>88883715</v>
      </c>
      <c r="C7289" t="str">
        <v>TRANSFER</v>
      </c>
      <c r="D7289">
        <v>1500000</v>
      </c>
      <c r="E7289">
        <v>1</v>
      </c>
      <c r="F7289">
        <v>1000</v>
      </c>
      <c r="G7289" t="str">
        <v>Mitra 6</v>
      </c>
      <c r="H7289">
        <v>0</v>
      </c>
    </row>
    <row r="7290" spans="1:8" x14ac:dyDescent="0.35">
      <c r="A7290" s="2">
        <v>46078</v>
      </c>
      <c r="B7290">
        <v>81674576</v>
      </c>
      <c r="C7290" t="str">
        <v>CEK SALDO Prima</v>
      </c>
      <c r="D7290">
        <v>0</v>
      </c>
      <c r="E7290">
        <v>1</v>
      </c>
      <c r="F7290">
        <v>1000</v>
      </c>
      <c r="G7290" t="str">
        <v>Mitra 6</v>
      </c>
      <c r="H7290">
        <v>0</v>
      </c>
    </row>
    <row r="7291" spans="1:8" x14ac:dyDescent="0.35">
      <c r="A7291" s="2">
        <v>46078</v>
      </c>
      <c r="B7291">
        <v>67046282</v>
      </c>
      <c r="C7291" t="str">
        <v>Fund Transfer</v>
      </c>
      <c r="D7291">
        <v>2000000</v>
      </c>
      <c r="E7291">
        <v>1</v>
      </c>
      <c r="F7291">
        <v>1000</v>
      </c>
      <c r="G7291" t="str">
        <v>Mitra 6</v>
      </c>
      <c r="H7291">
        <v>0</v>
      </c>
    </row>
    <row r="7292" spans="1:8" x14ac:dyDescent="0.35">
      <c r="A7292" s="2">
        <v>46078</v>
      </c>
      <c r="B7292">
        <v>63071281</v>
      </c>
      <c r="C7292" t="str">
        <v>Pembelian Pulsa</v>
      </c>
      <c r="D7292">
        <v>750000</v>
      </c>
      <c r="E7292">
        <v>1</v>
      </c>
      <c r="F7292">
        <v>1550</v>
      </c>
      <c r="G7292" t="str">
        <v>Mitra 6</v>
      </c>
      <c r="H7292">
        <v>0</v>
      </c>
    </row>
    <row r="7293" spans="1:8" x14ac:dyDescent="0.35">
      <c r="A7293" s="2">
        <v>46078</v>
      </c>
      <c r="B7293">
        <v>65241867</v>
      </c>
      <c r="C7293" t="str">
        <v>Fund Transfer</v>
      </c>
      <c r="D7293">
        <v>5000000</v>
      </c>
      <c r="E7293">
        <v>1</v>
      </c>
      <c r="F7293">
        <v>1000</v>
      </c>
      <c r="G7293" t="str">
        <v>Mitra 6</v>
      </c>
      <c r="H7293">
        <v>0</v>
      </c>
    </row>
    <row r="7294" spans="1:8" x14ac:dyDescent="0.35">
      <c r="A7294" s="2">
        <v>46078</v>
      </c>
      <c r="B7294">
        <v>71767899</v>
      </c>
      <c r="C7294" t="str">
        <v>CEK SALDO</v>
      </c>
      <c r="D7294">
        <v>0</v>
      </c>
      <c r="E7294">
        <v>1</v>
      </c>
      <c r="F7294">
        <v>1550</v>
      </c>
      <c r="G7294" t="str">
        <v>Mitra 6</v>
      </c>
      <c r="H7294">
        <v>0</v>
      </c>
    </row>
    <row r="7295" spans="1:8" x14ac:dyDescent="0.35">
      <c r="A7295" s="2">
        <v>46078</v>
      </c>
      <c r="B7295">
        <v>82689957</v>
      </c>
      <c r="C7295" t="str">
        <v>Pembayaran PLN</v>
      </c>
      <c r="D7295">
        <v>1500000</v>
      </c>
      <c r="E7295">
        <v>1</v>
      </c>
      <c r="F7295">
        <v>1550</v>
      </c>
      <c r="G7295" t="str">
        <v>Mitra 6</v>
      </c>
      <c r="H7295">
        <v>0</v>
      </c>
    </row>
    <row r="7296" spans="1:8" x14ac:dyDescent="0.35">
      <c r="A7296" s="2">
        <v>46078</v>
      </c>
      <c r="B7296">
        <v>64794768</v>
      </c>
      <c r="C7296" t="str">
        <v>Top Up</v>
      </c>
      <c r="D7296">
        <v>100000</v>
      </c>
      <c r="E7296">
        <v>1</v>
      </c>
      <c r="F7296">
        <v>600</v>
      </c>
      <c r="G7296" t="str">
        <v>Mitra 6</v>
      </c>
      <c r="H7296">
        <v>0</v>
      </c>
    </row>
    <row r="7297" spans="1:8" x14ac:dyDescent="0.35">
      <c r="A7297" s="2">
        <v>46078</v>
      </c>
      <c r="B7297">
        <v>66159233</v>
      </c>
      <c r="C7297" t="str">
        <v>Fund Transfer</v>
      </c>
      <c r="D7297">
        <v>5000000</v>
      </c>
      <c r="E7297">
        <v>1</v>
      </c>
      <c r="F7297">
        <v>1000</v>
      </c>
      <c r="G7297" t="str">
        <v>Mitra 6</v>
      </c>
      <c r="H7297">
        <v>0</v>
      </c>
    </row>
    <row r="7298" spans="1:8" x14ac:dyDescent="0.35">
      <c r="A7298" s="2">
        <v>46078</v>
      </c>
      <c r="B7298">
        <v>81715958</v>
      </c>
      <c r="C7298" t="str">
        <v>Fund Transfer</v>
      </c>
      <c r="D7298">
        <v>3500000</v>
      </c>
      <c r="E7298">
        <v>1</v>
      </c>
      <c r="F7298">
        <v>1000</v>
      </c>
      <c r="G7298" t="str">
        <v>Mitra 6</v>
      </c>
      <c r="H7298">
        <v>0</v>
      </c>
    </row>
    <row r="7299" spans="1:8" x14ac:dyDescent="0.35">
      <c r="A7299" s="2">
        <v>46078</v>
      </c>
      <c r="B7299">
        <v>60623970</v>
      </c>
      <c r="C7299" t="str">
        <v>TRANSFER</v>
      </c>
      <c r="D7299">
        <v>50000</v>
      </c>
      <c r="E7299">
        <v>1</v>
      </c>
      <c r="F7299">
        <v>1000</v>
      </c>
      <c r="G7299" t="str">
        <v>Mitra 6</v>
      </c>
      <c r="H7299">
        <v>0</v>
      </c>
    </row>
    <row r="7300" spans="1:8" x14ac:dyDescent="0.35">
      <c r="A7300" s="2">
        <v>46078</v>
      </c>
      <c r="B7300">
        <v>76438291</v>
      </c>
      <c r="C7300" t="str">
        <v>Pembelian Pulsa</v>
      </c>
      <c r="D7300">
        <v>0</v>
      </c>
      <c r="E7300">
        <v>1</v>
      </c>
      <c r="F7300">
        <v>250</v>
      </c>
      <c r="G7300" t="str">
        <v>Mitra 6</v>
      </c>
      <c r="H7300">
        <v>0</v>
      </c>
    </row>
    <row r="7301" spans="1:8" x14ac:dyDescent="0.35">
      <c r="A7301" s="2">
        <v>46078</v>
      </c>
      <c r="B7301">
        <v>96531837</v>
      </c>
      <c r="C7301" t="str">
        <v>Fund Transfer</v>
      </c>
      <c r="D7301">
        <v>1500000</v>
      </c>
      <c r="E7301">
        <v>1</v>
      </c>
      <c r="F7301">
        <v>1550</v>
      </c>
      <c r="G7301" t="str">
        <v>Mitra 6</v>
      </c>
      <c r="H7301">
        <v>0</v>
      </c>
    </row>
    <row r="7302" spans="1:8" x14ac:dyDescent="0.35">
      <c r="A7302" s="2">
        <v>46078</v>
      </c>
      <c r="B7302">
        <v>90502215</v>
      </c>
      <c r="C7302" t="str">
        <v>Pembelian Pulsa</v>
      </c>
      <c r="D7302">
        <v>5000000</v>
      </c>
      <c r="E7302">
        <v>1</v>
      </c>
      <c r="F7302">
        <v>1000</v>
      </c>
      <c r="G7302" t="str">
        <v>Mitra 6</v>
      </c>
      <c r="H7302">
        <v>0</v>
      </c>
    </row>
    <row r="7303" spans="1:8" x14ac:dyDescent="0.35">
      <c r="A7303" s="2">
        <v>46078</v>
      </c>
      <c r="B7303">
        <v>67779031</v>
      </c>
      <c r="C7303" t="str">
        <v>TRANSFER</v>
      </c>
      <c r="D7303">
        <v>0</v>
      </c>
      <c r="E7303">
        <v>1</v>
      </c>
      <c r="F7303">
        <v>1000</v>
      </c>
      <c r="G7303" t="str">
        <v>Mitra 6</v>
      </c>
      <c r="H7303">
        <v>0</v>
      </c>
    </row>
    <row r="7304" spans="1:8" x14ac:dyDescent="0.35">
      <c r="A7304" s="2">
        <v>46078</v>
      </c>
      <c r="B7304">
        <v>71181029</v>
      </c>
      <c r="C7304" t="str">
        <v>Tarik Tunai</v>
      </c>
      <c r="D7304">
        <v>5000000</v>
      </c>
      <c r="E7304">
        <v>1</v>
      </c>
      <c r="F7304">
        <v>1550</v>
      </c>
      <c r="G7304" t="str">
        <v>Mitra 6</v>
      </c>
      <c r="H7304">
        <v>0</v>
      </c>
    </row>
    <row r="7305" spans="1:8" x14ac:dyDescent="0.35">
      <c r="A7305" s="2">
        <v>46078</v>
      </c>
      <c r="B7305">
        <v>61455220</v>
      </c>
      <c r="C7305" t="str">
        <v>Pembayaran PLN</v>
      </c>
      <c r="D7305">
        <v>0</v>
      </c>
      <c r="E7305">
        <v>1</v>
      </c>
      <c r="F7305">
        <v>1000</v>
      </c>
      <c r="G7305" t="str">
        <v>Mitra 6</v>
      </c>
      <c r="H7305">
        <v>0</v>
      </c>
    </row>
    <row r="7306" spans="1:8" x14ac:dyDescent="0.35">
      <c r="A7306" s="2">
        <v>46078</v>
      </c>
      <c r="B7306">
        <v>92144982</v>
      </c>
      <c r="C7306" t="str">
        <v>Pembelian Pulsa</v>
      </c>
      <c r="D7306">
        <v>1000000</v>
      </c>
      <c r="E7306">
        <v>1</v>
      </c>
      <c r="F7306">
        <v>1550</v>
      </c>
      <c r="G7306" t="str">
        <v>Mitra 6</v>
      </c>
      <c r="H7306">
        <v>0</v>
      </c>
    </row>
    <row r="7307" spans="1:8" x14ac:dyDescent="0.35">
      <c r="A7307" s="2">
        <v>46078</v>
      </c>
      <c r="B7307">
        <v>86644083</v>
      </c>
      <c r="C7307" t="str">
        <v>TRANSFER</v>
      </c>
      <c r="D7307">
        <v>500000</v>
      </c>
      <c r="E7307">
        <v>1</v>
      </c>
      <c r="F7307">
        <v>1550</v>
      </c>
      <c r="G7307" t="str">
        <v>Mitra 6</v>
      </c>
      <c r="H7307">
        <v>0</v>
      </c>
    </row>
    <row r="7308" spans="1:8" x14ac:dyDescent="0.35">
      <c r="A7308" s="2">
        <v>46078</v>
      </c>
      <c r="B7308">
        <v>63440881</v>
      </c>
      <c r="C7308" t="str">
        <v>Pembayaran PLN</v>
      </c>
      <c r="D7308">
        <v>0</v>
      </c>
      <c r="E7308">
        <v>1</v>
      </c>
      <c r="F7308">
        <v>250</v>
      </c>
      <c r="G7308" t="str">
        <v>Mitra 6</v>
      </c>
      <c r="H7308">
        <v>0</v>
      </c>
    </row>
    <row r="7309" spans="1:8" x14ac:dyDescent="0.35">
      <c r="A7309" s="2">
        <v>46078</v>
      </c>
      <c r="B7309">
        <v>91723487</v>
      </c>
      <c r="C7309" t="str">
        <v>Fund Transfer</v>
      </c>
      <c r="D7309">
        <v>500000</v>
      </c>
      <c r="E7309">
        <v>1</v>
      </c>
      <c r="F7309">
        <v>1000</v>
      </c>
      <c r="G7309" t="str">
        <v>Mitra 6</v>
      </c>
      <c r="H7309">
        <v>0</v>
      </c>
    </row>
    <row r="7310" spans="1:8" x14ac:dyDescent="0.35">
      <c r="A7310" s="2">
        <v>46078</v>
      </c>
      <c r="B7310">
        <v>92754408</v>
      </c>
      <c r="C7310" t="str">
        <v>Pembelian Pulsa</v>
      </c>
      <c r="D7310">
        <v>2000000</v>
      </c>
      <c r="E7310">
        <v>1</v>
      </c>
      <c r="F7310">
        <v>600</v>
      </c>
      <c r="G7310" t="str">
        <v>Mitra 6</v>
      </c>
      <c r="H7310">
        <v>0</v>
      </c>
    </row>
    <row r="7311" spans="1:8" x14ac:dyDescent="0.35">
      <c r="A7311" s="2">
        <v>46078</v>
      </c>
      <c r="B7311">
        <v>99384394</v>
      </c>
      <c r="C7311" t="str">
        <v>Pembelian Pulsa</v>
      </c>
      <c r="D7311">
        <v>0</v>
      </c>
      <c r="E7311">
        <v>1</v>
      </c>
      <c r="F7311">
        <v>1000</v>
      </c>
      <c r="G7311" t="str">
        <v>Mitra 6</v>
      </c>
      <c r="H7311">
        <v>0</v>
      </c>
    </row>
    <row r="7312" spans="1:8" x14ac:dyDescent="0.35">
      <c r="A7312" s="2">
        <v>46078</v>
      </c>
      <c r="B7312">
        <v>77217175</v>
      </c>
      <c r="C7312" t="str">
        <v>Fund Transfer</v>
      </c>
      <c r="D7312">
        <v>5000000</v>
      </c>
      <c r="E7312">
        <v>1</v>
      </c>
      <c r="F7312">
        <v>600</v>
      </c>
      <c r="G7312" t="str">
        <v>Mitra 6</v>
      </c>
      <c r="H7312">
        <v>0</v>
      </c>
    </row>
    <row r="7313" spans="1:8" x14ac:dyDescent="0.35">
      <c r="A7313" s="2">
        <v>46078</v>
      </c>
      <c r="B7313">
        <v>75816984</v>
      </c>
      <c r="C7313" t="str">
        <v>CEK SALDO</v>
      </c>
      <c r="D7313">
        <v>3500000</v>
      </c>
      <c r="E7313">
        <v>1</v>
      </c>
      <c r="F7313">
        <v>1550</v>
      </c>
      <c r="G7313" t="str">
        <v>Mitra 6</v>
      </c>
      <c r="H7313">
        <v>0</v>
      </c>
    </row>
    <row r="7314" spans="1:8" x14ac:dyDescent="0.35">
      <c r="A7314" s="2">
        <v>46078</v>
      </c>
      <c r="B7314">
        <v>75577022</v>
      </c>
      <c r="C7314" t="str">
        <v>TRANSFER</v>
      </c>
      <c r="D7314">
        <v>3500000</v>
      </c>
      <c r="E7314">
        <v>1</v>
      </c>
      <c r="F7314">
        <v>1550</v>
      </c>
      <c r="G7314" t="str">
        <v>Mitra 6</v>
      </c>
      <c r="H7314">
        <v>0</v>
      </c>
    </row>
    <row r="7315" spans="1:8" x14ac:dyDescent="0.35">
      <c r="A7315" s="2">
        <v>46078</v>
      </c>
      <c r="B7315">
        <v>82451320</v>
      </c>
      <c r="C7315" t="str">
        <v>Fund Transfer</v>
      </c>
      <c r="D7315">
        <v>0</v>
      </c>
      <c r="E7315">
        <v>1</v>
      </c>
      <c r="F7315">
        <v>600</v>
      </c>
      <c r="G7315" t="str">
        <v>Mitra 6</v>
      </c>
      <c r="H7315">
        <v>0</v>
      </c>
    </row>
    <row r="7316" spans="1:8" x14ac:dyDescent="0.35">
      <c r="A7316" s="2">
        <v>46078</v>
      </c>
      <c r="B7316">
        <v>65597562</v>
      </c>
      <c r="C7316" t="str">
        <v>CEK SALDO</v>
      </c>
      <c r="D7316">
        <v>0</v>
      </c>
      <c r="E7316">
        <v>1</v>
      </c>
      <c r="F7316">
        <v>600</v>
      </c>
      <c r="G7316" t="str">
        <v>Mitra 6</v>
      </c>
      <c r="H7316">
        <v>0</v>
      </c>
    </row>
    <row r="7317" spans="1:8" x14ac:dyDescent="0.35">
      <c r="A7317" s="2">
        <v>46078</v>
      </c>
      <c r="B7317">
        <v>62784025</v>
      </c>
      <c r="C7317" t="str">
        <v>Fund Transfer</v>
      </c>
      <c r="D7317">
        <v>1500000</v>
      </c>
      <c r="E7317">
        <v>1</v>
      </c>
      <c r="F7317">
        <v>1000</v>
      </c>
      <c r="G7317" t="str">
        <v>Mitra 6</v>
      </c>
      <c r="H7317">
        <v>0</v>
      </c>
    </row>
    <row r="7318" spans="1:8" x14ac:dyDescent="0.35">
      <c r="A7318" s="2">
        <v>46078</v>
      </c>
      <c r="B7318">
        <v>80700393</v>
      </c>
      <c r="C7318" t="str">
        <v>Pembelian Pulsa</v>
      </c>
      <c r="D7318">
        <v>2000000</v>
      </c>
      <c r="E7318">
        <v>1</v>
      </c>
      <c r="F7318">
        <v>600</v>
      </c>
      <c r="G7318" t="str">
        <v>Mitra 6</v>
      </c>
      <c r="H7318">
        <v>0</v>
      </c>
    </row>
    <row r="7319" spans="1:8" x14ac:dyDescent="0.35">
      <c r="A7319" s="2">
        <v>46078</v>
      </c>
      <c r="B7319">
        <v>84646916</v>
      </c>
      <c r="C7319" t="str">
        <v>Tarik Tunai</v>
      </c>
      <c r="D7319">
        <v>1500000</v>
      </c>
      <c r="E7319">
        <v>1</v>
      </c>
      <c r="F7319">
        <v>1550</v>
      </c>
      <c r="G7319" t="str">
        <v>Mitra 6</v>
      </c>
      <c r="H7319">
        <v>0</v>
      </c>
    </row>
    <row r="7320" spans="1:8" x14ac:dyDescent="0.35">
      <c r="A7320" s="2">
        <v>46078</v>
      </c>
      <c r="B7320">
        <v>80349349</v>
      </c>
      <c r="C7320" t="str">
        <v>TRANSFER</v>
      </c>
      <c r="D7320">
        <v>250000</v>
      </c>
      <c r="E7320">
        <v>1</v>
      </c>
      <c r="F7320">
        <v>250</v>
      </c>
      <c r="G7320" t="str">
        <v>Mitra 6</v>
      </c>
      <c r="H7320">
        <v>0</v>
      </c>
    </row>
    <row r="7321" spans="1:8" x14ac:dyDescent="0.35">
      <c r="A7321" s="2">
        <v>46078</v>
      </c>
      <c r="B7321">
        <v>72596479</v>
      </c>
      <c r="C7321" t="str">
        <v>TRANSFER</v>
      </c>
      <c r="D7321">
        <v>1500000</v>
      </c>
      <c r="E7321">
        <v>1</v>
      </c>
      <c r="F7321">
        <v>1550</v>
      </c>
      <c r="G7321" t="str">
        <v>Mitra 6</v>
      </c>
      <c r="H7321">
        <v>0</v>
      </c>
    </row>
    <row r="7322" spans="1:8" x14ac:dyDescent="0.35">
      <c r="A7322" s="2">
        <v>46078</v>
      </c>
      <c r="B7322">
        <v>72556797</v>
      </c>
      <c r="C7322" t="str">
        <v>Fund Transfer</v>
      </c>
      <c r="D7322">
        <v>3500000</v>
      </c>
      <c r="E7322">
        <v>1</v>
      </c>
      <c r="F7322">
        <v>600</v>
      </c>
      <c r="G7322" t="str">
        <v>Mitra 6</v>
      </c>
      <c r="H7322">
        <v>0</v>
      </c>
    </row>
    <row r="7323" spans="1:8" x14ac:dyDescent="0.35">
      <c r="A7323" s="2">
        <v>46078</v>
      </c>
      <c r="B7323">
        <v>69263607</v>
      </c>
      <c r="C7323" t="str">
        <v>TRANSFER</v>
      </c>
      <c r="D7323">
        <v>100000</v>
      </c>
      <c r="E7323">
        <v>1</v>
      </c>
      <c r="F7323">
        <v>1000</v>
      </c>
      <c r="G7323" t="str">
        <v>Mitra 6</v>
      </c>
      <c r="H7323">
        <v>0</v>
      </c>
    </row>
    <row r="7324" spans="1:8" x14ac:dyDescent="0.35">
      <c r="A7324" s="2">
        <v>46078</v>
      </c>
      <c r="B7324">
        <v>67296400</v>
      </c>
      <c r="C7324" t="str">
        <v>Fund Transfer</v>
      </c>
      <c r="D7324">
        <v>0</v>
      </c>
      <c r="E7324">
        <v>1</v>
      </c>
      <c r="F7324">
        <v>1000</v>
      </c>
      <c r="G7324" t="str">
        <v>Mitra 6</v>
      </c>
      <c r="H7324">
        <v>0</v>
      </c>
    </row>
    <row r="7325" spans="1:8" x14ac:dyDescent="0.35">
      <c r="A7325" s="2">
        <v>46078</v>
      </c>
      <c r="B7325">
        <v>65705269</v>
      </c>
      <c r="C7325" t="str">
        <v>Pembayaran PLN</v>
      </c>
      <c r="D7325">
        <v>50000</v>
      </c>
      <c r="E7325">
        <v>1</v>
      </c>
      <c r="F7325">
        <v>1550</v>
      </c>
      <c r="G7325" t="str">
        <v>Mitra 6</v>
      </c>
      <c r="H7325">
        <v>0</v>
      </c>
    </row>
    <row r="7326" spans="1:8" x14ac:dyDescent="0.35">
      <c r="A7326" s="2">
        <v>46078</v>
      </c>
      <c r="B7326">
        <v>86076644</v>
      </c>
      <c r="C7326" t="str">
        <v>CEK SALDO</v>
      </c>
      <c r="D7326">
        <v>5000000</v>
      </c>
      <c r="E7326">
        <v>1</v>
      </c>
      <c r="F7326">
        <v>1000</v>
      </c>
      <c r="G7326" t="str">
        <v>Mitra 6</v>
      </c>
      <c r="H7326">
        <v>0</v>
      </c>
    </row>
    <row r="7327" spans="1:8" x14ac:dyDescent="0.35">
      <c r="A7327" s="2">
        <v>46078</v>
      </c>
      <c r="B7327">
        <v>66714689</v>
      </c>
      <c r="C7327" t="str">
        <v>Top Up</v>
      </c>
      <c r="D7327">
        <v>0</v>
      </c>
      <c r="E7327">
        <v>1</v>
      </c>
      <c r="F7327">
        <v>600</v>
      </c>
      <c r="G7327" t="str">
        <v>Mitra 6</v>
      </c>
      <c r="H7327">
        <v>0</v>
      </c>
    </row>
    <row r="7328" spans="1:8" x14ac:dyDescent="0.35">
      <c r="A7328" s="2">
        <v>46078</v>
      </c>
      <c r="B7328">
        <v>78828374</v>
      </c>
      <c r="C7328" t="str">
        <v>Pembelian Pulsa</v>
      </c>
      <c r="D7328">
        <v>0</v>
      </c>
      <c r="E7328">
        <v>1</v>
      </c>
      <c r="F7328">
        <v>1550</v>
      </c>
      <c r="G7328" t="str">
        <v>Mitra 6</v>
      </c>
      <c r="H7328">
        <v>0</v>
      </c>
    </row>
    <row r="7329" spans="1:8" x14ac:dyDescent="0.35">
      <c r="A7329" s="2">
        <v>46078</v>
      </c>
      <c r="B7329">
        <v>61208207</v>
      </c>
      <c r="C7329" t="str">
        <v>Pembayaran PLN</v>
      </c>
      <c r="D7329">
        <v>200000</v>
      </c>
      <c r="E7329">
        <v>1</v>
      </c>
      <c r="F7329">
        <v>600</v>
      </c>
      <c r="G7329" t="str">
        <v>Mitra 6</v>
      </c>
      <c r="H7329">
        <v>0</v>
      </c>
    </row>
    <row r="7330" spans="1:8" x14ac:dyDescent="0.35">
      <c r="A7330" s="2">
        <v>46078</v>
      </c>
      <c r="B7330">
        <v>62320739</v>
      </c>
      <c r="C7330" t="str">
        <v>Top Up</v>
      </c>
      <c r="D7330">
        <v>250000</v>
      </c>
      <c r="E7330">
        <v>1</v>
      </c>
      <c r="F7330">
        <v>250</v>
      </c>
      <c r="G7330" t="str">
        <v>Mitra 6</v>
      </c>
      <c r="H7330">
        <v>0</v>
      </c>
    </row>
    <row r="7331" spans="1:8" x14ac:dyDescent="0.35">
      <c r="A7331" s="2">
        <v>46078</v>
      </c>
      <c r="B7331">
        <v>81693373</v>
      </c>
      <c r="C7331" t="str">
        <v>CEK SALDO Prima</v>
      </c>
      <c r="D7331">
        <v>200000</v>
      </c>
      <c r="E7331">
        <v>1</v>
      </c>
      <c r="F7331">
        <v>1550</v>
      </c>
      <c r="G7331" t="str">
        <v>Mitra 6</v>
      </c>
      <c r="H7331">
        <v>0</v>
      </c>
    </row>
    <row r="7332" spans="1:8" x14ac:dyDescent="0.35">
      <c r="A7332" s="2">
        <v>46078</v>
      </c>
      <c r="B7332">
        <v>84949372</v>
      </c>
      <c r="C7332" t="str">
        <v>CEK SALDO</v>
      </c>
      <c r="D7332">
        <v>750000</v>
      </c>
      <c r="E7332">
        <v>1</v>
      </c>
      <c r="F7332">
        <v>600</v>
      </c>
      <c r="G7332" t="str">
        <v>Mitra 6</v>
      </c>
      <c r="H7332">
        <v>0</v>
      </c>
    </row>
    <row r="7333" spans="1:8" x14ac:dyDescent="0.35">
      <c r="A7333" s="2">
        <v>46078</v>
      </c>
      <c r="B7333">
        <v>76225696</v>
      </c>
      <c r="C7333" t="str">
        <v>Top Up</v>
      </c>
      <c r="D7333">
        <v>200000</v>
      </c>
      <c r="E7333">
        <v>1</v>
      </c>
      <c r="F7333">
        <v>250</v>
      </c>
      <c r="G7333" t="str">
        <v>Mitra 6</v>
      </c>
      <c r="H7333">
        <v>0</v>
      </c>
    </row>
    <row r="7334" spans="1:8" x14ac:dyDescent="0.35">
      <c r="A7334" s="2">
        <v>46078</v>
      </c>
      <c r="B7334">
        <v>72139306</v>
      </c>
      <c r="C7334" t="str">
        <v>Top Up</v>
      </c>
      <c r="D7334">
        <v>50000</v>
      </c>
      <c r="E7334">
        <v>1</v>
      </c>
      <c r="F7334">
        <v>1550</v>
      </c>
      <c r="G7334" t="str">
        <v>Mitra 6</v>
      </c>
      <c r="H7334">
        <v>0</v>
      </c>
    </row>
    <row r="7335" spans="1:8" x14ac:dyDescent="0.35">
      <c r="A7335" s="2">
        <v>46078</v>
      </c>
      <c r="B7335">
        <v>69666967</v>
      </c>
      <c r="C7335" t="str">
        <v>Pembayaran PLN</v>
      </c>
      <c r="D7335">
        <v>0</v>
      </c>
      <c r="E7335">
        <v>1</v>
      </c>
      <c r="F7335">
        <v>1000</v>
      </c>
      <c r="G7335" t="str">
        <v>Mitra 6</v>
      </c>
      <c r="H7335">
        <v>0</v>
      </c>
    </row>
    <row r="7336" spans="1:8" x14ac:dyDescent="0.35">
      <c r="A7336" s="2">
        <v>46078</v>
      </c>
      <c r="B7336">
        <v>64636860</v>
      </c>
      <c r="C7336" t="str">
        <v>Fund Transfer</v>
      </c>
      <c r="D7336">
        <v>1000000</v>
      </c>
      <c r="E7336">
        <v>1</v>
      </c>
      <c r="F7336">
        <v>1550</v>
      </c>
      <c r="G7336" t="str">
        <v>Mitra 6</v>
      </c>
      <c r="H7336">
        <v>0</v>
      </c>
    </row>
    <row r="7337" spans="1:8" x14ac:dyDescent="0.35">
      <c r="A7337" s="2">
        <v>46078</v>
      </c>
      <c r="B7337">
        <v>73513082</v>
      </c>
      <c r="C7337" t="str">
        <v>CEK SALDO</v>
      </c>
      <c r="D7337">
        <v>750000</v>
      </c>
      <c r="E7337">
        <v>1</v>
      </c>
      <c r="F7337">
        <v>1000</v>
      </c>
      <c r="G7337" t="str">
        <v>Mitra 6</v>
      </c>
      <c r="H7337">
        <v>0</v>
      </c>
    </row>
    <row r="7338" spans="1:8" x14ac:dyDescent="0.35">
      <c r="A7338" s="2">
        <v>46078</v>
      </c>
      <c r="B7338">
        <v>78299741</v>
      </c>
      <c r="C7338" t="str">
        <v>Top Up</v>
      </c>
      <c r="D7338">
        <v>1000000</v>
      </c>
      <c r="E7338">
        <v>1</v>
      </c>
      <c r="F7338">
        <v>1000</v>
      </c>
      <c r="G7338" t="str">
        <v>Mitra 6</v>
      </c>
      <c r="H7338">
        <v>0</v>
      </c>
    </row>
    <row r="7339" spans="1:8" x14ac:dyDescent="0.35">
      <c r="A7339" s="2">
        <v>46078</v>
      </c>
      <c r="B7339">
        <v>80782112</v>
      </c>
      <c r="C7339" t="str">
        <v>Pembayaran PLN</v>
      </c>
      <c r="D7339">
        <v>5000000</v>
      </c>
      <c r="E7339">
        <v>1</v>
      </c>
      <c r="F7339">
        <v>1000</v>
      </c>
      <c r="G7339" t="str">
        <v>Mitra 6</v>
      </c>
      <c r="H7339">
        <v>0</v>
      </c>
    </row>
    <row r="7340" spans="1:8" x14ac:dyDescent="0.35">
      <c r="A7340" s="2">
        <v>46078</v>
      </c>
      <c r="B7340">
        <v>77604665</v>
      </c>
      <c r="C7340" t="str">
        <v>Pembelian Pulsa</v>
      </c>
      <c r="D7340">
        <v>250000</v>
      </c>
      <c r="E7340">
        <v>1</v>
      </c>
      <c r="F7340">
        <v>250</v>
      </c>
      <c r="G7340" t="str">
        <v>Mitra 6</v>
      </c>
      <c r="H7340">
        <v>0</v>
      </c>
    </row>
    <row r="7341" spans="1:8" x14ac:dyDescent="0.35">
      <c r="A7341" s="2">
        <v>46078</v>
      </c>
      <c r="B7341">
        <v>91553588</v>
      </c>
      <c r="C7341" t="str">
        <v>CEK SALDO Prima</v>
      </c>
      <c r="D7341">
        <v>200000</v>
      </c>
      <c r="E7341">
        <v>1</v>
      </c>
      <c r="F7341">
        <v>600</v>
      </c>
      <c r="G7341" t="str">
        <v>Mitra 6</v>
      </c>
      <c r="H7341">
        <v>0</v>
      </c>
    </row>
    <row r="7342" spans="1:8" x14ac:dyDescent="0.35">
      <c r="A7342" s="2">
        <v>46078</v>
      </c>
      <c r="B7342">
        <v>65882410</v>
      </c>
      <c r="C7342" t="str">
        <v>Fund Transfer</v>
      </c>
      <c r="D7342">
        <v>0</v>
      </c>
      <c r="E7342">
        <v>1</v>
      </c>
      <c r="F7342">
        <v>250</v>
      </c>
      <c r="G7342" t="str">
        <v>Mitra 6</v>
      </c>
      <c r="H7342">
        <v>0</v>
      </c>
    </row>
    <row r="7343" spans="1:8" x14ac:dyDescent="0.35">
      <c r="A7343" s="2">
        <v>46078</v>
      </c>
      <c r="B7343">
        <v>97349210</v>
      </c>
      <c r="C7343" t="str">
        <v>TRANSFER</v>
      </c>
      <c r="D7343">
        <v>1500000</v>
      </c>
      <c r="E7343">
        <v>1</v>
      </c>
      <c r="F7343">
        <v>1000</v>
      </c>
      <c r="G7343" t="str">
        <v>Mitra 6</v>
      </c>
      <c r="H7343">
        <v>0</v>
      </c>
    </row>
    <row r="7344" spans="1:8" x14ac:dyDescent="0.35">
      <c r="A7344" s="2">
        <v>46078</v>
      </c>
      <c r="B7344">
        <v>88186322</v>
      </c>
      <c r="C7344" t="str">
        <v>CEK SALDO Prima</v>
      </c>
      <c r="D7344">
        <v>500000</v>
      </c>
      <c r="E7344">
        <v>1</v>
      </c>
      <c r="F7344">
        <v>600</v>
      </c>
      <c r="G7344" t="str">
        <v>Mitra 6</v>
      </c>
      <c r="H7344">
        <v>0</v>
      </c>
    </row>
    <row r="7345" spans="1:8" x14ac:dyDescent="0.35">
      <c r="A7345" s="2">
        <v>46078</v>
      </c>
      <c r="B7345">
        <v>96876270</v>
      </c>
      <c r="C7345" t="str">
        <v>Fund Transfer</v>
      </c>
      <c r="D7345">
        <v>0</v>
      </c>
      <c r="E7345">
        <v>1</v>
      </c>
      <c r="F7345">
        <v>1550</v>
      </c>
      <c r="G7345" t="str">
        <v>Mitra 6</v>
      </c>
      <c r="H7345">
        <v>0</v>
      </c>
    </row>
    <row r="7346" spans="1:8" x14ac:dyDescent="0.35">
      <c r="A7346" s="2">
        <v>46078</v>
      </c>
      <c r="B7346">
        <v>97591811</v>
      </c>
      <c r="C7346" t="str">
        <v>TRANSFER</v>
      </c>
      <c r="D7346">
        <v>0</v>
      </c>
      <c r="E7346">
        <v>1</v>
      </c>
      <c r="F7346">
        <v>1000</v>
      </c>
      <c r="G7346" t="str">
        <v>Mitra 6</v>
      </c>
      <c r="H7346">
        <v>0</v>
      </c>
    </row>
    <row r="7347" spans="1:8" x14ac:dyDescent="0.35">
      <c r="A7347" s="2">
        <v>46078</v>
      </c>
      <c r="B7347">
        <v>79991116</v>
      </c>
      <c r="C7347" t="str">
        <v>TRANSFER</v>
      </c>
      <c r="D7347">
        <v>200000</v>
      </c>
      <c r="E7347">
        <v>1</v>
      </c>
      <c r="F7347">
        <v>1000</v>
      </c>
      <c r="G7347" t="str">
        <v>Mitra 6</v>
      </c>
      <c r="H7347">
        <v>0</v>
      </c>
    </row>
    <row r="7348" spans="1:8" x14ac:dyDescent="0.35">
      <c r="A7348" s="2">
        <v>46078</v>
      </c>
      <c r="B7348">
        <v>72818966</v>
      </c>
      <c r="C7348" t="str">
        <v>CEK SALDO</v>
      </c>
      <c r="D7348">
        <v>3500000</v>
      </c>
      <c r="E7348">
        <v>1</v>
      </c>
      <c r="F7348">
        <v>600</v>
      </c>
      <c r="G7348" t="str">
        <v>Mitra 6</v>
      </c>
      <c r="H7348">
        <v>0</v>
      </c>
    </row>
    <row r="7349" spans="1:8" x14ac:dyDescent="0.35">
      <c r="A7349" s="2">
        <v>46078</v>
      </c>
      <c r="B7349">
        <v>84827285</v>
      </c>
      <c r="C7349" t="str">
        <v>Tarik Tunai</v>
      </c>
      <c r="D7349">
        <v>1500000</v>
      </c>
      <c r="E7349">
        <v>1</v>
      </c>
      <c r="F7349">
        <v>250</v>
      </c>
      <c r="G7349" t="str">
        <v>Mitra 6</v>
      </c>
      <c r="H7349">
        <v>0</v>
      </c>
    </row>
    <row r="7350" spans="1:8" x14ac:dyDescent="0.35">
      <c r="A7350" s="2">
        <v>46078</v>
      </c>
      <c r="B7350">
        <v>82502409</v>
      </c>
      <c r="C7350" t="str">
        <v>CEK SALDO</v>
      </c>
      <c r="D7350">
        <v>500000</v>
      </c>
      <c r="E7350">
        <v>1</v>
      </c>
      <c r="F7350">
        <v>1550</v>
      </c>
      <c r="G7350" t="str">
        <v>Mitra 6</v>
      </c>
      <c r="H7350">
        <v>0</v>
      </c>
    </row>
    <row r="7351" spans="1:8" x14ac:dyDescent="0.35">
      <c r="A7351" s="2">
        <v>46078</v>
      </c>
      <c r="B7351">
        <v>95180388</v>
      </c>
      <c r="C7351" t="str">
        <v>Tarik Tunai</v>
      </c>
      <c r="D7351">
        <v>750000</v>
      </c>
      <c r="E7351">
        <v>1</v>
      </c>
      <c r="F7351">
        <v>1550</v>
      </c>
      <c r="G7351" t="str">
        <v>Mitra 6</v>
      </c>
      <c r="H7351">
        <v>0</v>
      </c>
    </row>
    <row r="7352" spans="1:8" x14ac:dyDescent="0.35">
      <c r="A7352" s="2">
        <v>46078</v>
      </c>
      <c r="B7352">
        <v>70211098</v>
      </c>
      <c r="C7352" t="str">
        <v>Pembelian Pulsa</v>
      </c>
      <c r="D7352">
        <v>200000</v>
      </c>
      <c r="E7352">
        <v>1</v>
      </c>
      <c r="F7352">
        <v>1000</v>
      </c>
      <c r="G7352" t="str">
        <v>Mitra 6</v>
      </c>
      <c r="H7352">
        <v>0</v>
      </c>
    </row>
    <row r="7353" spans="1:8" x14ac:dyDescent="0.35">
      <c r="A7353" s="2">
        <v>46078</v>
      </c>
      <c r="B7353">
        <v>94318720</v>
      </c>
      <c r="C7353" t="str">
        <v>Pembayaran PLN</v>
      </c>
      <c r="D7353">
        <v>0</v>
      </c>
      <c r="E7353">
        <v>1</v>
      </c>
      <c r="F7353">
        <v>600</v>
      </c>
      <c r="G7353" t="str">
        <v>Mitra 6</v>
      </c>
      <c r="H7353">
        <v>0</v>
      </c>
    </row>
    <row r="7354" spans="1:8" x14ac:dyDescent="0.35">
      <c r="A7354" s="2">
        <v>46078</v>
      </c>
      <c r="B7354">
        <v>62820802</v>
      </c>
      <c r="C7354" t="str">
        <v>Pembelian Pulsa</v>
      </c>
      <c r="D7354">
        <v>250000</v>
      </c>
      <c r="E7354">
        <v>1</v>
      </c>
      <c r="F7354">
        <v>250</v>
      </c>
      <c r="G7354" t="str">
        <v>Mitra 6</v>
      </c>
      <c r="H7354">
        <v>0</v>
      </c>
    </row>
    <row r="7355" spans="1:8" x14ac:dyDescent="0.35">
      <c r="A7355" s="2">
        <v>46078</v>
      </c>
      <c r="B7355">
        <v>85165836</v>
      </c>
      <c r="C7355" t="str">
        <v>Pembelian Pulsa</v>
      </c>
      <c r="D7355">
        <v>3500000</v>
      </c>
      <c r="E7355">
        <v>1</v>
      </c>
      <c r="F7355">
        <v>250</v>
      </c>
      <c r="G7355" t="str">
        <v>Mitra 6</v>
      </c>
      <c r="H7355">
        <v>0</v>
      </c>
    </row>
    <row r="7356" spans="1:8" x14ac:dyDescent="0.35">
      <c r="A7356" s="2">
        <v>46078</v>
      </c>
      <c r="B7356">
        <v>98514241</v>
      </c>
      <c r="C7356" t="str">
        <v>Top Up</v>
      </c>
      <c r="D7356">
        <v>50000</v>
      </c>
      <c r="E7356">
        <v>1</v>
      </c>
      <c r="F7356">
        <v>250</v>
      </c>
      <c r="G7356" t="str">
        <v>Mitra 6</v>
      </c>
      <c r="H7356">
        <v>0</v>
      </c>
    </row>
    <row r="7357" spans="1:8" x14ac:dyDescent="0.35">
      <c r="A7357" s="2">
        <v>46078</v>
      </c>
      <c r="B7357">
        <v>83867433</v>
      </c>
      <c r="C7357" t="str">
        <v>Tarik Tunai</v>
      </c>
      <c r="D7357">
        <v>1000000</v>
      </c>
      <c r="E7357">
        <v>1</v>
      </c>
      <c r="F7357">
        <v>600</v>
      </c>
      <c r="G7357" t="str">
        <v>Mitra 6</v>
      </c>
      <c r="H7357">
        <v>0</v>
      </c>
    </row>
    <row r="7358" spans="1:8" x14ac:dyDescent="0.35">
      <c r="A7358" s="2">
        <v>46078</v>
      </c>
      <c r="B7358">
        <v>84970226</v>
      </c>
      <c r="C7358" t="str">
        <v>CEK SALDO Prima</v>
      </c>
      <c r="D7358">
        <v>250000</v>
      </c>
      <c r="E7358">
        <v>1</v>
      </c>
      <c r="F7358">
        <v>1550</v>
      </c>
      <c r="G7358" t="str">
        <v>Mitra 6</v>
      </c>
      <c r="H7358">
        <v>0</v>
      </c>
    </row>
    <row r="7359" spans="1:8" x14ac:dyDescent="0.35">
      <c r="A7359" s="2">
        <v>46078</v>
      </c>
      <c r="B7359">
        <v>95450829</v>
      </c>
      <c r="C7359" t="str">
        <v>CEK SALDO</v>
      </c>
      <c r="D7359">
        <v>750000</v>
      </c>
      <c r="E7359">
        <v>1</v>
      </c>
      <c r="F7359">
        <v>600</v>
      </c>
      <c r="G7359" t="str">
        <v>Mitra 6</v>
      </c>
      <c r="H7359">
        <v>0</v>
      </c>
    </row>
    <row r="7360" spans="1:8" x14ac:dyDescent="0.35">
      <c r="A7360" s="2">
        <v>46078</v>
      </c>
      <c r="B7360">
        <v>67644344</v>
      </c>
      <c r="C7360" t="str">
        <v>Top Up</v>
      </c>
      <c r="D7360">
        <v>250000</v>
      </c>
      <c r="E7360">
        <v>1</v>
      </c>
      <c r="F7360">
        <v>250</v>
      </c>
      <c r="G7360" t="str">
        <v>Mitra 6</v>
      </c>
      <c r="H7360">
        <v>0</v>
      </c>
    </row>
    <row r="7361" spans="1:8" x14ac:dyDescent="0.35">
      <c r="A7361" s="2">
        <v>46078</v>
      </c>
      <c r="B7361">
        <v>66897244</v>
      </c>
      <c r="C7361" t="str">
        <v>CEK SALDO</v>
      </c>
      <c r="D7361">
        <v>0</v>
      </c>
      <c r="E7361">
        <v>1</v>
      </c>
      <c r="F7361">
        <v>250</v>
      </c>
      <c r="G7361" t="str">
        <v>Mitra 6</v>
      </c>
      <c r="H7361">
        <v>0</v>
      </c>
    </row>
    <row r="7362" spans="1:8" x14ac:dyDescent="0.35">
      <c r="A7362" s="2">
        <v>46078</v>
      </c>
      <c r="B7362">
        <v>98409360</v>
      </c>
      <c r="C7362" t="str">
        <v>CEK SALDO</v>
      </c>
      <c r="D7362">
        <v>1000000</v>
      </c>
      <c r="E7362">
        <v>1</v>
      </c>
      <c r="F7362">
        <v>600</v>
      </c>
      <c r="G7362" t="str">
        <v>Mitra 6</v>
      </c>
      <c r="H7362">
        <v>0</v>
      </c>
    </row>
    <row r="7363" spans="1:8" x14ac:dyDescent="0.35">
      <c r="A7363" s="2">
        <v>46078</v>
      </c>
      <c r="B7363">
        <v>97769695</v>
      </c>
      <c r="C7363" t="str">
        <v>Tarik Tunai</v>
      </c>
      <c r="D7363">
        <v>0</v>
      </c>
      <c r="E7363">
        <v>1</v>
      </c>
      <c r="F7363">
        <v>250</v>
      </c>
      <c r="G7363" t="str">
        <v>Mitra 6</v>
      </c>
      <c r="H7363">
        <v>0</v>
      </c>
    </row>
    <row r="7364" spans="1:8" x14ac:dyDescent="0.35">
      <c r="A7364" s="2">
        <v>46078</v>
      </c>
      <c r="B7364">
        <v>97334434</v>
      </c>
      <c r="C7364" t="str">
        <v>CEK SALDO Prima</v>
      </c>
      <c r="D7364">
        <v>100000</v>
      </c>
      <c r="E7364">
        <v>1</v>
      </c>
      <c r="F7364">
        <v>250</v>
      </c>
      <c r="G7364" t="str">
        <v>Mitra 6</v>
      </c>
      <c r="H7364">
        <v>0</v>
      </c>
    </row>
    <row r="7365" spans="1:8" x14ac:dyDescent="0.35">
      <c r="A7365" s="2">
        <v>46078</v>
      </c>
      <c r="B7365">
        <v>83340492</v>
      </c>
      <c r="C7365" t="str">
        <v>Fund Transfer</v>
      </c>
      <c r="D7365">
        <v>0</v>
      </c>
      <c r="E7365">
        <v>1</v>
      </c>
      <c r="F7365">
        <v>1550</v>
      </c>
      <c r="G7365" t="str">
        <v>Mitra 6</v>
      </c>
      <c r="H7365">
        <v>0</v>
      </c>
    </row>
    <row r="7366" spans="1:8" x14ac:dyDescent="0.35">
      <c r="A7366" s="2">
        <v>46078</v>
      </c>
      <c r="B7366">
        <v>66814850</v>
      </c>
      <c r="C7366" t="str">
        <v>Tarik Tunai</v>
      </c>
      <c r="D7366">
        <v>5000000</v>
      </c>
      <c r="E7366">
        <v>1</v>
      </c>
      <c r="F7366">
        <v>250</v>
      </c>
      <c r="G7366" t="str">
        <v>Mitra 6</v>
      </c>
      <c r="H7366">
        <v>0</v>
      </c>
    </row>
    <row r="7367" spans="1:8" x14ac:dyDescent="0.35">
      <c r="A7367" s="2">
        <v>46078</v>
      </c>
      <c r="B7367">
        <v>68876736</v>
      </c>
      <c r="C7367" t="str">
        <v>Tarik Tunai</v>
      </c>
      <c r="D7367">
        <v>50000</v>
      </c>
      <c r="E7367">
        <v>1</v>
      </c>
      <c r="F7367">
        <v>600</v>
      </c>
      <c r="G7367" t="str">
        <v>Mitra 6</v>
      </c>
      <c r="H7367">
        <v>0</v>
      </c>
    </row>
    <row r="7368" spans="1:8" x14ac:dyDescent="0.35">
      <c r="A7368" s="2">
        <v>46078</v>
      </c>
      <c r="B7368">
        <v>86106614</v>
      </c>
      <c r="C7368" t="str">
        <v>CEK SALDO Prima</v>
      </c>
      <c r="D7368">
        <v>0</v>
      </c>
      <c r="E7368">
        <v>1</v>
      </c>
      <c r="F7368">
        <v>250</v>
      </c>
      <c r="G7368" t="str">
        <v>Mitra 6</v>
      </c>
      <c r="H7368">
        <v>0</v>
      </c>
    </row>
    <row r="7369" spans="1:8" x14ac:dyDescent="0.35">
      <c r="A7369" s="2">
        <v>46078</v>
      </c>
      <c r="B7369">
        <v>96116728</v>
      </c>
      <c r="C7369" t="str">
        <v>Top Up</v>
      </c>
      <c r="D7369">
        <v>0</v>
      </c>
      <c r="E7369">
        <v>1</v>
      </c>
      <c r="F7369">
        <v>1550</v>
      </c>
      <c r="G7369" t="str">
        <v>Mitra 6</v>
      </c>
      <c r="H7369">
        <v>0</v>
      </c>
    </row>
    <row r="7370" spans="1:8" x14ac:dyDescent="0.35">
      <c r="A7370" s="2">
        <v>46078</v>
      </c>
      <c r="B7370">
        <v>76743907</v>
      </c>
      <c r="C7370" t="str">
        <v>Fund Transfer</v>
      </c>
      <c r="D7370">
        <v>100000</v>
      </c>
      <c r="E7370">
        <v>1</v>
      </c>
      <c r="F7370">
        <v>1550</v>
      </c>
      <c r="G7370" t="str">
        <v>Mitra 6</v>
      </c>
      <c r="H7370">
        <v>0</v>
      </c>
    </row>
    <row r="7371" spans="1:8" x14ac:dyDescent="0.35">
      <c r="A7371" s="2">
        <v>46078</v>
      </c>
      <c r="B7371">
        <v>88107605</v>
      </c>
      <c r="C7371" t="str">
        <v>CEK SALDO Prima</v>
      </c>
      <c r="D7371">
        <v>2000000</v>
      </c>
      <c r="E7371">
        <v>1</v>
      </c>
      <c r="F7371">
        <v>600</v>
      </c>
      <c r="G7371" t="str">
        <v>Mitra 6</v>
      </c>
      <c r="H7371">
        <v>0</v>
      </c>
    </row>
    <row r="7372" spans="1:8" x14ac:dyDescent="0.35">
      <c r="A7372" s="2">
        <v>46078</v>
      </c>
      <c r="B7372">
        <v>87250220</v>
      </c>
      <c r="C7372" t="str">
        <v>CEK SALDO Prima</v>
      </c>
      <c r="D7372">
        <v>1000000</v>
      </c>
      <c r="E7372">
        <v>1</v>
      </c>
      <c r="F7372">
        <v>600</v>
      </c>
      <c r="G7372" t="str">
        <v>Mitra 6</v>
      </c>
      <c r="H7372">
        <v>0</v>
      </c>
    </row>
    <row r="7373" spans="1:8" x14ac:dyDescent="0.35">
      <c r="A7373" s="2">
        <v>46078</v>
      </c>
      <c r="B7373">
        <v>79327027</v>
      </c>
      <c r="C7373" t="str">
        <v>Fund Transfer</v>
      </c>
      <c r="D7373">
        <v>50000</v>
      </c>
      <c r="E7373">
        <v>1</v>
      </c>
      <c r="F7373">
        <v>1000</v>
      </c>
      <c r="G7373" t="str">
        <v>Mitra 6</v>
      </c>
      <c r="H7373">
        <v>0</v>
      </c>
    </row>
    <row r="7374" spans="1:8" x14ac:dyDescent="0.35">
      <c r="A7374" s="2">
        <v>46078</v>
      </c>
      <c r="B7374">
        <v>67000282</v>
      </c>
      <c r="C7374" t="str">
        <v>TRANSFER</v>
      </c>
      <c r="D7374">
        <v>200000</v>
      </c>
      <c r="E7374">
        <v>1</v>
      </c>
      <c r="F7374">
        <v>1000</v>
      </c>
      <c r="G7374" t="str">
        <v>Mitra 6</v>
      </c>
      <c r="H7374">
        <v>0</v>
      </c>
    </row>
    <row r="7375" spans="1:8" x14ac:dyDescent="0.35">
      <c r="A7375" s="2">
        <v>46078</v>
      </c>
      <c r="B7375">
        <v>98324549</v>
      </c>
      <c r="C7375" t="str">
        <v>Pembayaran PLN</v>
      </c>
      <c r="D7375">
        <v>200000</v>
      </c>
      <c r="E7375">
        <v>1</v>
      </c>
      <c r="F7375">
        <v>600</v>
      </c>
      <c r="G7375" t="str">
        <v>Mitra 6</v>
      </c>
      <c r="H7375">
        <v>0</v>
      </c>
    </row>
    <row r="7376" spans="1:8" x14ac:dyDescent="0.35">
      <c r="A7376" s="2">
        <v>46078</v>
      </c>
      <c r="B7376">
        <v>69447058</v>
      </c>
      <c r="C7376" t="str">
        <v>Pembelian Pulsa</v>
      </c>
      <c r="D7376">
        <v>750000</v>
      </c>
      <c r="E7376">
        <v>1</v>
      </c>
      <c r="F7376">
        <v>1550</v>
      </c>
      <c r="G7376" t="str">
        <v>Mitra 6</v>
      </c>
      <c r="H7376">
        <v>0</v>
      </c>
    </row>
    <row r="7377" spans="1:8" x14ac:dyDescent="0.35">
      <c r="A7377" s="2">
        <v>46078</v>
      </c>
      <c r="B7377">
        <v>98334029</v>
      </c>
      <c r="C7377" t="str">
        <v>CEK SALDO</v>
      </c>
      <c r="D7377">
        <v>5000000</v>
      </c>
      <c r="E7377">
        <v>1</v>
      </c>
      <c r="F7377">
        <v>600</v>
      </c>
      <c r="G7377" t="str">
        <v>Mitra 6</v>
      </c>
      <c r="H7377">
        <v>0</v>
      </c>
    </row>
    <row r="7378" spans="1:8" x14ac:dyDescent="0.35">
      <c r="A7378" s="2">
        <v>46078</v>
      </c>
      <c r="B7378">
        <v>91898908</v>
      </c>
      <c r="C7378" t="str">
        <v>TRANSFER</v>
      </c>
      <c r="D7378">
        <v>3500000</v>
      </c>
      <c r="E7378">
        <v>1</v>
      </c>
      <c r="F7378">
        <v>600</v>
      </c>
      <c r="G7378" t="str">
        <v>Mitra 6</v>
      </c>
      <c r="H7378">
        <v>0</v>
      </c>
    </row>
    <row r="7379" spans="1:8" x14ac:dyDescent="0.35">
      <c r="A7379" s="2">
        <v>46078</v>
      </c>
      <c r="B7379">
        <v>64492846</v>
      </c>
      <c r="C7379" t="str">
        <v>CEK SALDO Prima</v>
      </c>
      <c r="D7379">
        <v>2000000</v>
      </c>
      <c r="E7379">
        <v>1</v>
      </c>
      <c r="F7379">
        <v>250</v>
      </c>
      <c r="G7379" t="str">
        <v>Mitra 6</v>
      </c>
      <c r="H7379">
        <v>0</v>
      </c>
    </row>
    <row r="7380" spans="1:8" x14ac:dyDescent="0.35">
      <c r="A7380" s="2">
        <v>46078</v>
      </c>
      <c r="B7380">
        <v>87489274</v>
      </c>
      <c r="C7380" t="str">
        <v>Pembelian Pulsa</v>
      </c>
      <c r="D7380">
        <v>0</v>
      </c>
      <c r="E7380">
        <v>1</v>
      </c>
      <c r="F7380">
        <v>1550</v>
      </c>
      <c r="G7380" t="str">
        <v>Mitra 6</v>
      </c>
      <c r="H7380">
        <v>0</v>
      </c>
    </row>
    <row r="7381" spans="1:8" x14ac:dyDescent="0.35">
      <c r="A7381" s="2">
        <v>46078</v>
      </c>
      <c r="B7381">
        <v>98718068</v>
      </c>
      <c r="C7381" t="str">
        <v>Pembelian Pulsa</v>
      </c>
      <c r="D7381">
        <v>50000</v>
      </c>
      <c r="E7381">
        <v>1</v>
      </c>
      <c r="F7381">
        <v>1000</v>
      </c>
      <c r="G7381" t="str">
        <v>Mitra 6</v>
      </c>
      <c r="H7381">
        <v>0</v>
      </c>
    </row>
    <row r="7382" spans="1:8" x14ac:dyDescent="0.35">
      <c r="A7382" s="2">
        <v>46078</v>
      </c>
      <c r="B7382">
        <v>71039416</v>
      </c>
      <c r="C7382" t="str">
        <v>CEK SALDO Prima</v>
      </c>
      <c r="D7382">
        <v>500000</v>
      </c>
      <c r="E7382">
        <v>1</v>
      </c>
      <c r="F7382">
        <v>1000</v>
      </c>
      <c r="G7382" t="str">
        <v>Mitra 6</v>
      </c>
      <c r="H7382">
        <v>0</v>
      </c>
    </row>
    <row r="7383" spans="1:8" x14ac:dyDescent="0.35">
      <c r="A7383" s="2">
        <v>46078</v>
      </c>
      <c r="B7383">
        <v>72970666</v>
      </c>
      <c r="C7383" t="str">
        <v>Top Up</v>
      </c>
      <c r="D7383">
        <v>1500000</v>
      </c>
      <c r="E7383">
        <v>1</v>
      </c>
      <c r="F7383">
        <v>1550</v>
      </c>
      <c r="G7383" t="str">
        <v>Mitra 6</v>
      </c>
      <c r="H7383">
        <v>0</v>
      </c>
    </row>
    <row r="7384" spans="1:8" x14ac:dyDescent="0.35">
      <c r="A7384" s="2">
        <v>46078</v>
      </c>
      <c r="B7384">
        <v>64172209</v>
      </c>
      <c r="C7384" t="str">
        <v>CEK SALDO Prima</v>
      </c>
      <c r="D7384">
        <v>0</v>
      </c>
      <c r="E7384">
        <v>1</v>
      </c>
      <c r="F7384">
        <v>250</v>
      </c>
      <c r="G7384" t="str">
        <v>Mitra 6</v>
      </c>
      <c r="H7384">
        <v>0</v>
      </c>
    </row>
    <row r="7385" spans="1:8" x14ac:dyDescent="0.35">
      <c r="A7385" s="2">
        <v>46078</v>
      </c>
      <c r="B7385">
        <v>78378501</v>
      </c>
      <c r="C7385" t="str">
        <v>TRANSFER</v>
      </c>
      <c r="D7385">
        <v>50000</v>
      </c>
      <c r="E7385">
        <v>1</v>
      </c>
      <c r="F7385">
        <v>250</v>
      </c>
      <c r="G7385" t="str">
        <v>Mitra 6</v>
      </c>
      <c r="H7385">
        <v>0</v>
      </c>
    </row>
    <row r="7386" spans="1:8" x14ac:dyDescent="0.35">
      <c r="A7386" s="2">
        <v>46078</v>
      </c>
      <c r="B7386">
        <v>85218956</v>
      </c>
      <c r="C7386" t="str">
        <v>Tarik Tunai</v>
      </c>
      <c r="D7386">
        <v>1000000</v>
      </c>
      <c r="E7386">
        <v>1</v>
      </c>
      <c r="F7386">
        <v>1550</v>
      </c>
      <c r="G7386" t="str">
        <v>Mitra 6</v>
      </c>
      <c r="H7386">
        <v>0</v>
      </c>
    </row>
    <row r="7387" spans="1:8" x14ac:dyDescent="0.35">
      <c r="A7387" s="2">
        <v>46078</v>
      </c>
      <c r="B7387">
        <v>81073237</v>
      </c>
      <c r="C7387" t="str">
        <v>CEK SALDO Prima</v>
      </c>
      <c r="D7387">
        <v>500000</v>
      </c>
      <c r="E7387">
        <v>1</v>
      </c>
      <c r="F7387">
        <v>1000</v>
      </c>
      <c r="G7387" t="str">
        <v>Mitra 6</v>
      </c>
      <c r="H7387">
        <v>0</v>
      </c>
    </row>
    <row r="7388" spans="1:8" x14ac:dyDescent="0.35">
      <c r="A7388" s="2">
        <v>46078</v>
      </c>
      <c r="B7388">
        <v>88679737</v>
      </c>
      <c r="C7388" t="str">
        <v>Pembayaran PLN</v>
      </c>
      <c r="D7388">
        <v>50000</v>
      </c>
      <c r="E7388">
        <v>1</v>
      </c>
      <c r="F7388">
        <v>600</v>
      </c>
      <c r="G7388" t="str">
        <v>Mitra 6</v>
      </c>
      <c r="H7388">
        <v>0</v>
      </c>
    </row>
    <row r="7389" spans="1:8" x14ac:dyDescent="0.35">
      <c r="A7389" s="2">
        <v>46078</v>
      </c>
      <c r="B7389">
        <v>75157849</v>
      </c>
      <c r="C7389" t="str">
        <v>TRANSFER</v>
      </c>
      <c r="D7389">
        <v>3500000</v>
      </c>
      <c r="E7389">
        <v>1</v>
      </c>
      <c r="F7389">
        <v>600</v>
      </c>
      <c r="G7389" t="str">
        <v>Mitra 6</v>
      </c>
      <c r="H7389">
        <v>0</v>
      </c>
    </row>
    <row r="7390" spans="1:8" x14ac:dyDescent="0.35">
      <c r="A7390" s="2">
        <v>46078</v>
      </c>
      <c r="B7390">
        <v>76558386</v>
      </c>
      <c r="C7390" t="str">
        <v>Top Up</v>
      </c>
      <c r="D7390">
        <v>0</v>
      </c>
      <c r="E7390">
        <v>1</v>
      </c>
      <c r="F7390">
        <v>250</v>
      </c>
      <c r="G7390" t="str">
        <v>Mitra 6</v>
      </c>
      <c r="H7390">
        <v>0</v>
      </c>
    </row>
    <row r="7391" spans="1:8" x14ac:dyDescent="0.35">
      <c r="A7391" s="2">
        <v>46078</v>
      </c>
      <c r="B7391">
        <v>91447008</v>
      </c>
      <c r="C7391" t="str">
        <v>Fund Transfer</v>
      </c>
      <c r="D7391">
        <v>50000</v>
      </c>
      <c r="E7391">
        <v>1</v>
      </c>
      <c r="F7391">
        <v>600</v>
      </c>
      <c r="G7391" t="str">
        <v>Mitra 6</v>
      </c>
      <c r="H7391">
        <v>0</v>
      </c>
    </row>
    <row r="7392" spans="1:8" x14ac:dyDescent="0.35">
      <c r="A7392" s="2">
        <v>46078</v>
      </c>
      <c r="B7392">
        <v>83563686</v>
      </c>
      <c r="C7392" t="str">
        <v>Top Up</v>
      </c>
      <c r="D7392">
        <v>2000000</v>
      </c>
      <c r="E7392">
        <v>1</v>
      </c>
      <c r="F7392">
        <v>600</v>
      </c>
      <c r="G7392" t="str">
        <v>Mitra 6</v>
      </c>
      <c r="H7392">
        <v>0</v>
      </c>
    </row>
    <row r="7393" spans="1:8" x14ac:dyDescent="0.35">
      <c r="A7393" s="2">
        <v>46078</v>
      </c>
      <c r="B7393">
        <v>82981312</v>
      </c>
      <c r="C7393" t="str">
        <v>Tarik Tunai</v>
      </c>
      <c r="D7393">
        <v>500000</v>
      </c>
      <c r="E7393">
        <v>1</v>
      </c>
      <c r="F7393">
        <v>600</v>
      </c>
      <c r="G7393" t="str">
        <v>Mitra 6</v>
      </c>
      <c r="H7393">
        <v>0</v>
      </c>
    </row>
    <row r="7394" spans="1:8" x14ac:dyDescent="0.35">
      <c r="A7394" s="2">
        <v>46078</v>
      </c>
      <c r="B7394">
        <v>78857017</v>
      </c>
      <c r="C7394" t="str">
        <v>Tarik Tunai</v>
      </c>
      <c r="D7394">
        <v>200000</v>
      </c>
      <c r="E7394">
        <v>1</v>
      </c>
      <c r="F7394">
        <v>1550</v>
      </c>
      <c r="G7394" t="str">
        <v>Mitra 6</v>
      </c>
      <c r="H7394">
        <v>0</v>
      </c>
    </row>
    <row r="7395" spans="1:8" x14ac:dyDescent="0.35">
      <c r="A7395" s="2">
        <v>46078</v>
      </c>
      <c r="B7395">
        <v>93875018</v>
      </c>
      <c r="C7395" t="str">
        <v>Pembelian Pulsa</v>
      </c>
      <c r="D7395">
        <v>5000000</v>
      </c>
      <c r="E7395">
        <v>1</v>
      </c>
      <c r="F7395">
        <v>600</v>
      </c>
      <c r="G7395" t="str">
        <v>Mitra 6</v>
      </c>
      <c r="H7395">
        <v>0</v>
      </c>
    </row>
    <row r="7396" spans="1:8" x14ac:dyDescent="0.35">
      <c r="A7396" s="2">
        <v>46078</v>
      </c>
      <c r="B7396">
        <v>60148490</v>
      </c>
      <c r="C7396" t="str">
        <v>Tarik Tunai</v>
      </c>
      <c r="D7396">
        <v>5000000</v>
      </c>
      <c r="E7396">
        <v>1</v>
      </c>
      <c r="F7396">
        <v>1550</v>
      </c>
      <c r="G7396" t="str">
        <v>Mitra 6</v>
      </c>
      <c r="H7396">
        <v>0</v>
      </c>
    </row>
    <row r="7397" spans="1:8" x14ac:dyDescent="0.35">
      <c r="A7397" s="2">
        <v>46078</v>
      </c>
      <c r="B7397">
        <v>60322530</v>
      </c>
      <c r="C7397" t="str">
        <v>Fund Transfer</v>
      </c>
      <c r="D7397">
        <v>3500000</v>
      </c>
      <c r="E7397">
        <v>1</v>
      </c>
      <c r="F7397">
        <v>1550</v>
      </c>
      <c r="G7397" t="str">
        <v>Mitra 6</v>
      </c>
      <c r="H7397">
        <v>0</v>
      </c>
    </row>
    <row r="7398" spans="1:8" x14ac:dyDescent="0.35">
      <c r="A7398" s="2">
        <v>46078</v>
      </c>
      <c r="B7398">
        <v>72060420</v>
      </c>
      <c r="C7398" t="str">
        <v>CEK SALDO Prima</v>
      </c>
      <c r="D7398">
        <v>250000</v>
      </c>
      <c r="E7398">
        <v>1</v>
      </c>
      <c r="F7398">
        <v>1000</v>
      </c>
      <c r="G7398" t="str">
        <v>Mitra 6</v>
      </c>
      <c r="H7398">
        <v>0</v>
      </c>
    </row>
    <row r="7399" spans="1:8" x14ac:dyDescent="0.35">
      <c r="A7399" s="2">
        <v>46078</v>
      </c>
      <c r="B7399">
        <v>61830981</v>
      </c>
      <c r="C7399" t="str">
        <v>Pembelian Pulsa</v>
      </c>
      <c r="D7399">
        <v>1500000</v>
      </c>
      <c r="E7399">
        <v>1</v>
      </c>
      <c r="F7399">
        <v>1000</v>
      </c>
      <c r="G7399" t="str">
        <v>Mitra 6</v>
      </c>
      <c r="H7399">
        <v>0</v>
      </c>
    </row>
    <row r="7400" spans="1:8" x14ac:dyDescent="0.35">
      <c r="A7400" s="2">
        <v>46078</v>
      </c>
      <c r="B7400">
        <v>98284284</v>
      </c>
      <c r="C7400" t="str">
        <v>Tarik Tunai</v>
      </c>
      <c r="D7400">
        <v>0</v>
      </c>
      <c r="E7400">
        <v>1</v>
      </c>
      <c r="F7400">
        <v>1550</v>
      </c>
      <c r="G7400" t="str">
        <v>Mitra 6</v>
      </c>
      <c r="H7400">
        <v>0</v>
      </c>
    </row>
    <row r="7401" spans="1:8" x14ac:dyDescent="0.35">
      <c r="A7401" s="2">
        <v>46078</v>
      </c>
      <c r="B7401">
        <v>98826130</v>
      </c>
      <c r="C7401" t="str">
        <v>CEK SALDO</v>
      </c>
      <c r="D7401">
        <v>0</v>
      </c>
      <c r="E7401">
        <v>1</v>
      </c>
      <c r="F7401">
        <v>1550</v>
      </c>
      <c r="G7401" t="str">
        <v>Mitra 6</v>
      </c>
      <c r="H7401">
        <v>0</v>
      </c>
    </row>
    <row r="7402" spans="1:8" x14ac:dyDescent="0.35">
      <c r="A7402" s="2">
        <v>46078</v>
      </c>
      <c r="B7402">
        <v>66279722</v>
      </c>
      <c r="C7402" t="str">
        <v>TRANSFER</v>
      </c>
      <c r="D7402">
        <v>0</v>
      </c>
      <c r="E7402">
        <v>1</v>
      </c>
      <c r="F7402">
        <v>1550</v>
      </c>
      <c r="G7402" t="str">
        <v>Mitra 6</v>
      </c>
      <c r="H7402">
        <v>0</v>
      </c>
    </row>
    <row r="7403" spans="1:8" x14ac:dyDescent="0.35">
      <c r="A7403" s="2">
        <v>46078</v>
      </c>
      <c r="B7403">
        <v>91679878</v>
      </c>
      <c r="C7403" t="str">
        <v>Fund Transfer</v>
      </c>
      <c r="D7403">
        <v>750000</v>
      </c>
      <c r="E7403">
        <v>1</v>
      </c>
      <c r="F7403">
        <v>600</v>
      </c>
      <c r="G7403" t="str">
        <v>Mitra 6</v>
      </c>
      <c r="H7403">
        <v>0</v>
      </c>
    </row>
    <row r="7404" spans="1:8" x14ac:dyDescent="0.35">
      <c r="A7404" s="2">
        <v>46078</v>
      </c>
      <c r="B7404">
        <v>87157672</v>
      </c>
      <c r="C7404" t="str">
        <v>Top Up</v>
      </c>
      <c r="D7404">
        <v>750000</v>
      </c>
      <c r="E7404">
        <v>1</v>
      </c>
      <c r="F7404">
        <v>250</v>
      </c>
      <c r="G7404" t="str">
        <v>Mitra 6</v>
      </c>
      <c r="H7404">
        <v>0</v>
      </c>
    </row>
    <row r="7405" spans="1:8" x14ac:dyDescent="0.35">
      <c r="A7405" s="2">
        <v>46078</v>
      </c>
      <c r="B7405">
        <v>93257301</v>
      </c>
      <c r="C7405" t="str">
        <v>Tarik Tunai</v>
      </c>
      <c r="D7405">
        <v>500000</v>
      </c>
      <c r="E7405">
        <v>1</v>
      </c>
      <c r="F7405">
        <v>1550</v>
      </c>
      <c r="G7405" t="str">
        <v>Mitra 6</v>
      </c>
      <c r="H7405">
        <v>0</v>
      </c>
    </row>
    <row r="7406" spans="1:8" x14ac:dyDescent="0.35">
      <c r="A7406" s="2">
        <v>46078</v>
      </c>
      <c r="B7406">
        <v>64211566</v>
      </c>
      <c r="C7406" t="str">
        <v>Fund Transfer</v>
      </c>
      <c r="D7406">
        <v>1500000</v>
      </c>
      <c r="E7406">
        <v>1</v>
      </c>
      <c r="F7406">
        <v>250</v>
      </c>
      <c r="G7406" t="str">
        <v>Mitra 6</v>
      </c>
      <c r="H7406">
        <v>0</v>
      </c>
    </row>
    <row r="7407" spans="1:8" x14ac:dyDescent="0.35">
      <c r="A7407" s="2">
        <v>46078</v>
      </c>
      <c r="B7407">
        <v>86065179</v>
      </c>
      <c r="C7407" t="str">
        <v>Pembelian Pulsa</v>
      </c>
      <c r="D7407">
        <v>250000</v>
      </c>
      <c r="E7407">
        <v>1</v>
      </c>
      <c r="F7407">
        <v>1550</v>
      </c>
      <c r="G7407" t="str">
        <v>Mitra 6</v>
      </c>
      <c r="H7407">
        <v>0</v>
      </c>
    </row>
    <row r="7408" spans="1:8" x14ac:dyDescent="0.35">
      <c r="A7408" s="2">
        <v>46078</v>
      </c>
      <c r="B7408">
        <v>77983097</v>
      </c>
      <c r="C7408" t="str">
        <v>Tarik Tunai</v>
      </c>
      <c r="D7408">
        <v>5000000</v>
      </c>
      <c r="E7408">
        <v>1</v>
      </c>
      <c r="F7408">
        <v>250</v>
      </c>
      <c r="G7408" t="str">
        <v>Mitra 6</v>
      </c>
      <c r="H7408">
        <v>0</v>
      </c>
    </row>
    <row r="7409" spans="1:8" x14ac:dyDescent="0.35">
      <c r="A7409" s="2">
        <v>46078</v>
      </c>
      <c r="B7409">
        <v>67409313</v>
      </c>
      <c r="C7409" t="str">
        <v>CEK SALDO Prima</v>
      </c>
      <c r="D7409">
        <v>50000</v>
      </c>
      <c r="E7409">
        <v>1</v>
      </c>
      <c r="F7409">
        <v>250</v>
      </c>
      <c r="G7409" t="str">
        <v>Mitra 6</v>
      </c>
      <c r="H7409">
        <v>0</v>
      </c>
    </row>
    <row r="7410" spans="1:8" x14ac:dyDescent="0.35">
      <c r="A7410" s="2">
        <v>46078</v>
      </c>
      <c r="B7410">
        <v>67326346</v>
      </c>
      <c r="C7410" t="str">
        <v>Pembayaran PLN</v>
      </c>
      <c r="D7410">
        <v>3500000</v>
      </c>
      <c r="E7410">
        <v>1</v>
      </c>
      <c r="F7410">
        <v>1550</v>
      </c>
      <c r="G7410" t="str">
        <v>Mitra 6</v>
      </c>
      <c r="H7410">
        <v>0</v>
      </c>
    </row>
    <row r="7411" spans="1:8" x14ac:dyDescent="0.35">
      <c r="A7411" s="2">
        <v>46078</v>
      </c>
      <c r="B7411">
        <v>83098927</v>
      </c>
      <c r="C7411" t="str">
        <v>Tarik Tunai</v>
      </c>
      <c r="D7411">
        <v>750000</v>
      </c>
      <c r="E7411">
        <v>1</v>
      </c>
      <c r="F7411">
        <v>600</v>
      </c>
      <c r="G7411" t="str">
        <v>Mitra 6</v>
      </c>
      <c r="H7411">
        <v>0</v>
      </c>
    </row>
    <row r="7412" spans="1:8" x14ac:dyDescent="0.35">
      <c r="A7412" s="2">
        <v>46078</v>
      </c>
      <c r="B7412">
        <v>73957236</v>
      </c>
      <c r="C7412" t="str">
        <v>Top Up</v>
      </c>
      <c r="D7412">
        <v>500000</v>
      </c>
      <c r="E7412">
        <v>1</v>
      </c>
      <c r="F7412">
        <v>1000</v>
      </c>
      <c r="G7412" t="str">
        <v>Mitra 6</v>
      </c>
      <c r="H7412">
        <v>0</v>
      </c>
    </row>
    <row r="7413" spans="1:8" x14ac:dyDescent="0.35">
      <c r="A7413" s="2">
        <v>46078</v>
      </c>
      <c r="B7413">
        <v>73954589</v>
      </c>
      <c r="C7413" t="str">
        <v>Pembayaran PLN</v>
      </c>
      <c r="D7413">
        <v>0</v>
      </c>
      <c r="E7413">
        <v>1</v>
      </c>
      <c r="F7413">
        <v>250</v>
      </c>
      <c r="G7413" t="str">
        <v>Mitra 6</v>
      </c>
      <c r="H7413">
        <v>0</v>
      </c>
    </row>
    <row r="7414" spans="1:8" x14ac:dyDescent="0.35">
      <c r="A7414" s="2">
        <v>46078</v>
      </c>
      <c r="B7414">
        <v>66863021</v>
      </c>
      <c r="C7414" t="str">
        <v>Pembelian Pulsa</v>
      </c>
      <c r="D7414">
        <v>1000000</v>
      </c>
      <c r="E7414">
        <v>1</v>
      </c>
      <c r="F7414">
        <v>600</v>
      </c>
      <c r="G7414" t="str">
        <v>Mitra 6</v>
      </c>
      <c r="H7414">
        <v>0</v>
      </c>
    </row>
    <row r="7415" spans="1:8" x14ac:dyDescent="0.35">
      <c r="A7415" s="2">
        <v>46078</v>
      </c>
      <c r="B7415">
        <v>92877154</v>
      </c>
      <c r="C7415" t="str">
        <v>Top Up</v>
      </c>
      <c r="D7415">
        <v>2000000</v>
      </c>
      <c r="E7415">
        <v>1</v>
      </c>
      <c r="F7415">
        <v>250</v>
      </c>
      <c r="G7415" t="str">
        <v>Mitra 6</v>
      </c>
      <c r="H7415">
        <v>0</v>
      </c>
    </row>
    <row r="7416" spans="1:8" x14ac:dyDescent="0.35">
      <c r="A7416" s="2">
        <v>46078</v>
      </c>
      <c r="B7416">
        <v>71959935</v>
      </c>
      <c r="C7416" t="str">
        <v>Tarik Tunai</v>
      </c>
      <c r="D7416">
        <v>750000</v>
      </c>
      <c r="E7416">
        <v>1</v>
      </c>
      <c r="F7416">
        <v>1550</v>
      </c>
      <c r="G7416" t="str">
        <v>Mitra 6</v>
      </c>
      <c r="H7416">
        <v>0</v>
      </c>
    </row>
    <row r="7417" spans="1:8" x14ac:dyDescent="0.35">
      <c r="A7417" s="2">
        <v>46078</v>
      </c>
      <c r="B7417">
        <v>80104778</v>
      </c>
      <c r="C7417" t="str">
        <v>TRANSFER</v>
      </c>
      <c r="D7417">
        <v>2000000</v>
      </c>
      <c r="E7417">
        <v>1</v>
      </c>
      <c r="F7417">
        <v>250</v>
      </c>
      <c r="G7417" t="str">
        <v>Mitra 6</v>
      </c>
      <c r="H7417">
        <v>0</v>
      </c>
    </row>
    <row r="7418" spans="1:8" x14ac:dyDescent="0.35">
      <c r="A7418" s="2">
        <v>46078</v>
      </c>
      <c r="B7418">
        <v>69507926</v>
      </c>
      <c r="C7418" t="str">
        <v>CEK SALDO Prima</v>
      </c>
      <c r="D7418">
        <v>250000</v>
      </c>
      <c r="E7418">
        <v>1</v>
      </c>
      <c r="F7418">
        <v>600</v>
      </c>
      <c r="G7418" t="str">
        <v>Mitra 6</v>
      </c>
      <c r="H7418">
        <v>0</v>
      </c>
    </row>
    <row r="7419" spans="1:8" x14ac:dyDescent="0.35">
      <c r="A7419" s="2">
        <v>46078</v>
      </c>
      <c r="B7419">
        <v>98337205</v>
      </c>
      <c r="C7419" t="str">
        <v>CEK SALDO Prima</v>
      </c>
      <c r="D7419">
        <v>0</v>
      </c>
      <c r="E7419">
        <v>1</v>
      </c>
      <c r="F7419">
        <v>600</v>
      </c>
      <c r="G7419" t="str">
        <v>Mitra 6</v>
      </c>
      <c r="H7419">
        <v>0</v>
      </c>
    </row>
    <row r="7420" spans="1:8" x14ac:dyDescent="0.35">
      <c r="A7420" s="2">
        <v>46078</v>
      </c>
      <c r="B7420">
        <v>97959330</v>
      </c>
      <c r="C7420" t="str">
        <v>CEK SALDO</v>
      </c>
      <c r="D7420">
        <v>50000</v>
      </c>
      <c r="E7420">
        <v>1</v>
      </c>
      <c r="F7420">
        <v>1000</v>
      </c>
      <c r="G7420" t="str">
        <v>Mitra 6</v>
      </c>
      <c r="H7420">
        <v>0</v>
      </c>
    </row>
    <row r="7421" spans="1:8" x14ac:dyDescent="0.35">
      <c r="A7421" s="2">
        <v>46078</v>
      </c>
      <c r="B7421">
        <v>60907354</v>
      </c>
      <c r="C7421" t="str">
        <v>CEK SALDO Prima</v>
      </c>
      <c r="D7421">
        <v>1500000</v>
      </c>
      <c r="E7421">
        <v>1</v>
      </c>
      <c r="F7421">
        <v>1550</v>
      </c>
      <c r="G7421" t="str">
        <v>Mitra 6</v>
      </c>
      <c r="H7421">
        <v>0</v>
      </c>
    </row>
    <row r="7422" spans="1:8" x14ac:dyDescent="0.35">
      <c r="A7422" s="2">
        <v>46078</v>
      </c>
      <c r="B7422">
        <v>99841704</v>
      </c>
      <c r="C7422" t="str">
        <v>CEK SALDO</v>
      </c>
      <c r="D7422">
        <v>1500000</v>
      </c>
      <c r="E7422">
        <v>1</v>
      </c>
      <c r="F7422">
        <v>250</v>
      </c>
      <c r="G7422" t="str">
        <v>Mitra 6</v>
      </c>
      <c r="H7422">
        <v>0</v>
      </c>
    </row>
    <row r="7423" spans="1:8" x14ac:dyDescent="0.35">
      <c r="A7423" s="2">
        <v>46078</v>
      </c>
      <c r="B7423">
        <v>61218766</v>
      </c>
      <c r="C7423" t="str">
        <v>TRANSFER</v>
      </c>
      <c r="D7423">
        <v>1500000</v>
      </c>
      <c r="E7423">
        <v>1</v>
      </c>
      <c r="F7423">
        <v>250</v>
      </c>
      <c r="G7423" t="str">
        <v>Mitra 6</v>
      </c>
      <c r="H7423">
        <v>0</v>
      </c>
    </row>
    <row r="7424" spans="1:8" x14ac:dyDescent="0.35">
      <c r="A7424" s="2">
        <v>46078</v>
      </c>
      <c r="B7424">
        <v>82698768</v>
      </c>
      <c r="C7424" t="str">
        <v>CEK SALDO</v>
      </c>
      <c r="D7424">
        <v>750000</v>
      </c>
      <c r="E7424">
        <v>1</v>
      </c>
      <c r="F7424">
        <v>1550</v>
      </c>
      <c r="G7424" t="str">
        <v>Mitra 6</v>
      </c>
      <c r="H7424">
        <v>0</v>
      </c>
    </row>
    <row r="7425" spans="1:8" x14ac:dyDescent="0.35">
      <c r="A7425" s="2">
        <v>46078</v>
      </c>
      <c r="B7425">
        <v>74951017</v>
      </c>
      <c r="C7425" t="str">
        <v>Tarik Tunai</v>
      </c>
      <c r="D7425">
        <v>1000000</v>
      </c>
      <c r="E7425">
        <v>1</v>
      </c>
      <c r="F7425">
        <v>600</v>
      </c>
      <c r="G7425" t="str">
        <v>Mitra 6</v>
      </c>
      <c r="H7425">
        <v>0</v>
      </c>
    </row>
    <row r="7426" spans="1:8" x14ac:dyDescent="0.35">
      <c r="A7426" s="2">
        <v>46078</v>
      </c>
      <c r="B7426">
        <v>75485773</v>
      </c>
      <c r="C7426" t="str">
        <v>Pembayaran PLN</v>
      </c>
      <c r="D7426">
        <v>2000000</v>
      </c>
      <c r="E7426">
        <v>1</v>
      </c>
      <c r="F7426">
        <v>1550</v>
      </c>
      <c r="G7426" t="str">
        <v>Mitra 6</v>
      </c>
      <c r="H7426">
        <v>0</v>
      </c>
    </row>
    <row r="7427" spans="1:8" x14ac:dyDescent="0.35">
      <c r="A7427" s="2">
        <v>46078</v>
      </c>
      <c r="B7427">
        <v>79673265</v>
      </c>
      <c r="C7427" t="str">
        <v>Pembayaran PLN</v>
      </c>
      <c r="D7427">
        <v>200000</v>
      </c>
      <c r="E7427">
        <v>1</v>
      </c>
      <c r="F7427">
        <v>1550</v>
      </c>
      <c r="G7427" t="str">
        <v>Mitra 6</v>
      </c>
      <c r="H7427">
        <v>0</v>
      </c>
    </row>
    <row r="7428" spans="1:8" x14ac:dyDescent="0.35">
      <c r="A7428" s="2">
        <v>46078</v>
      </c>
      <c r="B7428">
        <v>85382211</v>
      </c>
      <c r="C7428" t="str">
        <v>Pembelian Pulsa</v>
      </c>
      <c r="D7428">
        <v>5000000</v>
      </c>
      <c r="E7428">
        <v>1</v>
      </c>
      <c r="F7428">
        <v>250</v>
      </c>
      <c r="G7428" t="str">
        <v>Mitra 6</v>
      </c>
      <c r="H7428">
        <v>0</v>
      </c>
    </row>
    <row r="7429" spans="1:8" x14ac:dyDescent="0.35">
      <c r="A7429" s="2">
        <v>46078</v>
      </c>
      <c r="B7429">
        <v>70717745</v>
      </c>
      <c r="C7429" t="str">
        <v>Top Up</v>
      </c>
      <c r="D7429">
        <v>1500000</v>
      </c>
      <c r="E7429">
        <v>1</v>
      </c>
      <c r="F7429">
        <v>1550</v>
      </c>
      <c r="G7429" t="str">
        <v>Mitra 6</v>
      </c>
      <c r="H7429">
        <v>0</v>
      </c>
    </row>
    <row r="7430" spans="1:8" x14ac:dyDescent="0.35">
      <c r="A7430" s="2">
        <v>46078</v>
      </c>
      <c r="B7430">
        <v>82910487</v>
      </c>
      <c r="C7430" t="str">
        <v>Tarik Tunai</v>
      </c>
      <c r="D7430">
        <v>0</v>
      </c>
      <c r="E7430">
        <v>1</v>
      </c>
      <c r="F7430">
        <v>600</v>
      </c>
      <c r="G7430" t="str">
        <v>Mitra 6</v>
      </c>
      <c r="H7430">
        <v>0</v>
      </c>
    </row>
    <row r="7431" spans="1:8" x14ac:dyDescent="0.35">
      <c r="A7431" s="2">
        <v>46078</v>
      </c>
      <c r="B7431">
        <v>80872712</v>
      </c>
      <c r="C7431" t="str">
        <v>Top Up</v>
      </c>
      <c r="D7431">
        <v>1000000</v>
      </c>
      <c r="E7431">
        <v>1</v>
      </c>
      <c r="F7431">
        <v>600</v>
      </c>
      <c r="G7431" t="str">
        <v>Mitra 6</v>
      </c>
      <c r="H7431">
        <v>0</v>
      </c>
    </row>
    <row r="7432" spans="1:8" x14ac:dyDescent="0.35">
      <c r="A7432" s="2">
        <v>46078</v>
      </c>
      <c r="B7432">
        <v>89944046</v>
      </c>
      <c r="C7432" t="str">
        <v>CEK SALDO</v>
      </c>
      <c r="D7432">
        <v>1500000</v>
      </c>
      <c r="E7432">
        <v>1</v>
      </c>
      <c r="F7432">
        <v>1000</v>
      </c>
      <c r="G7432" t="str">
        <v>Mitra 6</v>
      </c>
      <c r="H7432">
        <v>0</v>
      </c>
    </row>
    <row r="7433" spans="1:8" x14ac:dyDescent="0.35">
      <c r="A7433" s="2">
        <v>46078</v>
      </c>
      <c r="B7433">
        <v>70265774</v>
      </c>
      <c r="C7433" t="str">
        <v>CEK SALDO</v>
      </c>
      <c r="D7433">
        <v>2000000</v>
      </c>
      <c r="E7433">
        <v>1</v>
      </c>
      <c r="F7433">
        <v>1000</v>
      </c>
      <c r="G7433" t="str">
        <v>Mitra 6</v>
      </c>
      <c r="H7433">
        <v>0</v>
      </c>
    </row>
    <row r="7434" spans="1:8" x14ac:dyDescent="0.35">
      <c r="A7434" s="2">
        <v>46078</v>
      </c>
      <c r="B7434">
        <v>65187813</v>
      </c>
      <c r="C7434" t="str">
        <v>Fund Transfer</v>
      </c>
      <c r="D7434">
        <v>100000</v>
      </c>
      <c r="E7434">
        <v>1</v>
      </c>
      <c r="F7434">
        <v>600</v>
      </c>
      <c r="G7434" t="str">
        <v>Mitra 6</v>
      </c>
      <c r="H7434">
        <v>0</v>
      </c>
    </row>
    <row r="7435" spans="1:8" x14ac:dyDescent="0.35">
      <c r="A7435" s="2">
        <v>46078</v>
      </c>
      <c r="B7435">
        <v>94939464</v>
      </c>
      <c r="C7435" t="str">
        <v>Tarik Tunai</v>
      </c>
      <c r="D7435">
        <v>5000000</v>
      </c>
      <c r="E7435">
        <v>1</v>
      </c>
      <c r="F7435">
        <v>1000</v>
      </c>
      <c r="G7435" t="str">
        <v>Mitra 6</v>
      </c>
      <c r="H7435">
        <v>0</v>
      </c>
    </row>
    <row r="7436" spans="1:8" x14ac:dyDescent="0.35">
      <c r="A7436" s="2">
        <v>46078</v>
      </c>
      <c r="B7436">
        <v>79796117</v>
      </c>
      <c r="C7436" t="str">
        <v>CEK SALDO</v>
      </c>
      <c r="D7436">
        <v>100000</v>
      </c>
      <c r="E7436">
        <v>1</v>
      </c>
      <c r="F7436">
        <v>600</v>
      </c>
      <c r="G7436" t="str">
        <v>Mitra 6</v>
      </c>
      <c r="H7436">
        <v>0</v>
      </c>
    </row>
    <row r="7437" spans="1:8" x14ac:dyDescent="0.35">
      <c r="A7437" s="2">
        <v>46078</v>
      </c>
      <c r="B7437">
        <v>86816064</v>
      </c>
      <c r="C7437" t="str">
        <v>Fund Transfer</v>
      </c>
      <c r="D7437">
        <v>3500000</v>
      </c>
      <c r="E7437">
        <v>1</v>
      </c>
      <c r="F7437">
        <v>600</v>
      </c>
      <c r="G7437" t="str">
        <v>Mitra 6</v>
      </c>
      <c r="H7437">
        <v>0</v>
      </c>
    </row>
    <row r="7438" spans="1:8" x14ac:dyDescent="0.35">
      <c r="A7438" s="2">
        <v>46078</v>
      </c>
      <c r="B7438">
        <v>73027186</v>
      </c>
      <c r="C7438" t="str">
        <v>Pembelian Pulsa</v>
      </c>
      <c r="D7438">
        <v>500000</v>
      </c>
      <c r="E7438">
        <v>1</v>
      </c>
      <c r="F7438">
        <v>1550</v>
      </c>
      <c r="G7438" t="str">
        <v>Mitra 6</v>
      </c>
      <c r="H7438">
        <v>0</v>
      </c>
    </row>
    <row r="7439" spans="1:8" x14ac:dyDescent="0.35">
      <c r="A7439" s="2">
        <v>46078</v>
      </c>
      <c r="B7439">
        <v>97256042</v>
      </c>
      <c r="C7439" t="str">
        <v>Fund Transfer</v>
      </c>
      <c r="D7439">
        <v>1000000</v>
      </c>
      <c r="E7439">
        <v>1</v>
      </c>
      <c r="F7439">
        <v>250</v>
      </c>
      <c r="G7439" t="str">
        <v>Mitra 6</v>
      </c>
      <c r="H7439">
        <v>0</v>
      </c>
    </row>
    <row r="7440" spans="1:8" x14ac:dyDescent="0.35">
      <c r="A7440" s="2">
        <v>46078</v>
      </c>
      <c r="B7440">
        <v>86722746</v>
      </c>
      <c r="C7440" t="str">
        <v>Pembayaran PLN</v>
      </c>
      <c r="D7440">
        <v>750000</v>
      </c>
      <c r="E7440">
        <v>1</v>
      </c>
      <c r="F7440">
        <v>1550</v>
      </c>
      <c r="G7440" t="str">
        <v>Mitra 6</v>
      </c>
      <c r="H7440">
        <v>0</v>
      </c>
    </row>
    <row r="7441" spans="1:8" x14ac:dyDescent="0.35">
      <c r="A7441" s="2">
        <v>46078</v>
      </c>
      <c r="B7441">
        <v>95376179</v>
      </c>
      <c r="C7441" t="str">
        <v>Tarik Tunai</v>
      </c>
      <c r="D7441">
        <v>0</v>
      </c>
      <c r="E7441">
        <v>1</v>
      </c>
      <c r="F7441">
        <v>600</v>
      </c>
      <c r="G7441" t="str">
        <v>Mitra 6</v>
      </c>
      <c r="H7441">
        <v>0</v>
      </c>
    </row>
    <row r="7442" spans="1:8" x14ac:dyDescent="0.35">
      <c r="A7442" s="2">
        <v>46078</v>
      </c>
      <c r="B7442">
        <v>68477755</v>
      </c>
      <c r="C7442" t="str">
        <v>Tarik Tunai</v>
      </c>
      <c r="D7442">
        <v>500000</v>
      </c>
      <c r="E7442">
        <v>1</v>
      </c>
      <c r="F7442">
        <v>1550</v>
      </c>
      <c r="G7442" t="str">
        <v>Mitra 6</v>
      </c>
      <c r="H7442">
        <v>0</v>
      </c>
    </row>
    <row r="7443" spans="1:8" x14ac:dyDescent="0.35">
      <c r="A7443" s="2">
        <v>46078</v>
      </c>
      <c r="B7443">
        <v>60921652</v>
      </c>
      <c r="C7443" t="str">
        <v>CEK SALDO Prima</v>
      </c>
      <c r="D7443">
        <v>2000000</v>
      </c>
      <c r="E7443">
        <v>1</v>
      </c>
      <c r="F7443">
        <v>1000</v>
      </c>
      <c r="G7443" t="str">
        <v>Mitra 6</v>
      </c>
      <c r="H7443">
        <v>0</v>
      </c>
    </row>
    <row r="7444" spans="1:8" x14ac:dyDescent="0.35">
      <c r="A7444" s="2">
        <v>46078</v>
      </c>
      <c r="B7444">
        <v>88146950</v>
      </c>
      <c r="C7444" t="str">
        <v>Pembelian Pulsa</v>
      </c>
      <c r="D7444">
        <v>500000</v>
      </c>
      <c r="E7444">
        <v>1</v>
      </c>
      <c r="F7444">
        <v>1000</v>
      </c>
      <c r="G7444" t="str">
        <v>Mitra 6</v>
      </c>
      <c r="H7444">
        <v>0</v>
      </c>
    </row>
    <row r="7445" spans="1:8" x14ac:dyDescent="0.35">
      <c r="A7445" s="2">
        <v>46078</v>
      </c>
      <c r="B7445">
        <v>97853550</v>
      </c>
      <c r="C7445" t="str">
        <v>Top Up</v>
      </c>
      <c r="D7445">
        <v>0</v>
      </c>
      <c r="E7445">
        <v>1</v>
      </c>
      <c r="F7445">
        <v>600</v>
      </c>
      <c r="G7445" t="str">
        <v>Mitra 6</v>
      </c>
      <c r="H7445">
        <v>0</v>
      </c>
    </row>
    <row r="7446" spans="1:8" x14ac:dyDescent="0.35">
      <c r="A7446" s="2">
        <v>46078</v>
      </c>
      <c r="B7446">
        <v>89286947</v>
      </c>
      <c r="C7446" t="str">
        <v>Pembayaran PLN</v>
      </c>
      <c r="D7446">
        <v>750000</v>
      </c>
      <c r="E7446">
        <v>1</v>
      </c>
      <c r="F7446">
        <v>1550</v>
      </c>
      <c r="G7446" t="str">
        <v>Mitra 6</v>
      </c>
      <c r="H7446">
        <v>0</v>
      </c>
    </row>
    <row r="7447" spans="1:8" x14ac:dyDescent="0.35">
      <c r="A7447" s="2">
        <v>46078</v>
      </c>
      <c r="B7447">
        <v>93378692</v>
      </c>
      <c r="C7447" t="str">
        <v>Pembelian Pulsa</v>
      </c>
      <c r="D7447">
        <v>200000</v>
      </c>
      <c r="E7447">
        <v>1</v>
      </c>
      <c r="F7447">
        <v>250</v>
      </c>
      <c r="G7447" t="str">
        <v>Mitra 6</v>
      </c>
      <c r="H7447">
        <v>0</v>
      </c>
    </row>
    <row r="7448" spans="1:8" x14ac:dyDescent="0.35">
      <c r="A7448" s="2">
        <v>46078</v>
      </c>
      <c r="B7448">
        <v>70397367</v>
      </c>
      <c r="C7448" t="str">
        <v>Pembayaran PLN</v>
      </c>
      <c r="D7448">
        <v>100000</v>
      </c>
      <c r="E7448">
        <v>1</v>
      </c>
      <c r="F7448">
        <v>250</v>
      </c>
      <c r="G7448" t="str">
        <v>Mitra 6</v>
      </c>
      <c r="H7448">
        <v>0</v>
      </c>
    </row>
    <row r="7449" spans="1:8" x14ac:dyDescent="0.35">
      <c r="A7449" s="2">
        <v>46078</v>
      </c>
      <c r="B7449">
        <v>80487253</v>
      </c>
      <c r="C7449" t="str">
        <v>Top Up</v>
      </c>
      <c r="D7449">
        <v>100000</v>
      </c>
      <c r="E7449">
        <v>1</v>
      </c>
      <c r="F7449">
        <v>1000</v>
      </c>
      <c r="G7449" t="str">
        <v>Mitra 6</v>
      </c>
      <c r="H7449">
        <v>0</v>
      </c>
    </row>
    <row r="7450" spans="1:8" x14ac:dyDescent="0.35">
      <c r="A7450" s="2">
        <v>46078</v>
      </c>
      <c r="B7450">
        <v>80318166</v>
      </c>
      <c r="C7450" t="str">
        <v>Pembelian Pulsa</v>
      </c>
      <c r="D7450">
        <v>1500000</v>
      </c>
      <c r="E7450">
        <v>1</v>
      </c>
      <c r="F7450">
        <v>250</v>
      </c>
      <c r="G7450" t="str">
        <v>Mitra 6</v>
      </c>
      <c r="H7450">
        <v>0</v>
      </c>
    </row>
    <row r="7451" spans="1:8" x14ac:dyDescent="0.35">
      <c r="A7451" s="2">
        <v>46078</v>
      </c>
      <c r="B7451">
        <v>77842403</v>
      </c>
      <c r="C7451" t="str">
        <v>Pembayaran PLN</v>
      </c>
      <c r="D7451">
        <v>250000</v>
      </c>
      <c r="E7451">
        <v>1</v>
      </c>
      <c r="F7451">
        <v>250</v>
      </c>
      <c r="G7451" t="str">
        <v>Mitra 6</v>
      </c>
      <c r="H7451">
        <v>0</v>
      </c>
    </row>
    <row r="7452" spans="1:8" x14ac:dyDescent="0.35">
      <c r="A7452" s="2">
        <v>46078</v>
      </c>
      <c r="B7452">
        <v>85172597</v>
      </c>
      <c r="C7452" t="str">
        <v>Top Up</v>
      </c>
      <c r="D7452">
        <v>0</v>
      </c>
      <c r="E7452">
        <v>1</v>
      </c>
      <c r="F7452">
        <v>1000</v>
      </c>
      <c r="G7452" t="str">
        <v>Mitra 6</v>
      </c>
      <c r="H7452">
        <v>0</v>
      </c>
    </row>
    <row r="7453" spans="1:8" x14ac:dyDescent="0.35">
      <c r="A7453" s="2">
        <v>46078</v>
      </c>
      <c r="B7453">
        <v>67463248</v>
      </c>
      <c r="C7453" t="str">
        <v>Top Up</v>
      </c>
      <c r="D7453">
        <v>0</v>
      </c>
      <c r="E7453">
        <v>1</v>
      </c>
      <c r="F7453">
        <v>1550</v>
      </c>
      <c r="G7453" t="str">
        <v>Mitra 6</v>
      </c>
      <c r="H7453">
        <v>0</v>
      </c>
    </row>
    <row r="7454" spans="1:8" x14ac:dyDescent="0.35">
      <c r="A7454" s="2">
        <v>46078</v>
      </c>
      <c r="B7454">
        <v>94528183</v>
      </c>
      <c r="C7454" t="str">
        <v>Pembayaran PLN</v>
      </c>
      <c r="D7454">
        <v>200000</v>
      </c>
      <c r="E7454">
        <v>1</v>
      </c>
      <c r="F7454">
        <v>600</v>
      </c>
      <c r="G7454" t="str">
        <v>Mitra 6</v>
      </c>
      <c r="H7454">
        <v>0</v>
      </c>
    </row>
    <row r="7455" spans="1:8" x14ac:dyDescent="0.35">
      <c r="A7455" s="2">
        <v>46078</v>
      </c>
      <c r="B7455">
        <v>85427552</v>
      </c>
      <c r="C7455" t="str">
        <v>Pembelian Pulsa</v>
      </c>
      <c r="D7455">
        <v>0</v>
      </c>
      <c r="E7455">
        <v>1</v>
      </c>
      <c r="F7455">
        <v>1550</v>
      </c>
      <c r="G7455" t="str">
        <v>Mitra 6</v>
      </c>
      <c r="H7455">
        <v>0</v>
      </c>
    </row>
    <row r="7456" spans="1:8" x14ac:dyDescent="0.35">
      <c r="A7456" s="2">
        <v>46078</v>
      </c>
      <c r="B7456">
        <v>65993084</v>
      </c>
      <c r="C7456" t="str">
        <v>TRANSFER</v>
      </c>
      <c r="D7456">
        <v>5000000</v>
      </c>
      <c r="E7456">
        <v>1</v>
      </c>
      <c r="F7456">
        <v>1000</v>
      </c>
      <c r="G7456" t="str">
        <v>Mitra 6</v>
      </c>
      <c r="H7456">
        <v>0</v>
      </c>
    </row>
    <row r="7457" spans="1:8" x14ac:dyDescent="0.35">
      <c r="A7457" s="2">
        <v>46078</v>
      </c>
      <c r="B7457">
        <v>73171773</v>
      </c>
      <c r="C7457" t="str">
        <v>Top Up</v>
      </c>
      <c r="D7457">
        <v>1500000</v>
      </c>
      <c r="E7457">
        <v>1</v>
      </c>
      <c r="F7457">
        <v>250</v>
      </c>
      <c r="G7457" t="str">
        <v>Mitra 6</v>
      </c>
      <c r="H7457">
        <v>0</v>
      </c>
    </row>
    <row r="7458" spans="1:8" x14ac:dyDescent="0.35">
      <c r="A7458" s="2">
        <v>46078</v>
      </c>
      <c r="B7458">
        <v>60307035</v>
      </c>
      <c r="C7458" t="str">
        <v>Pembelian Pulsa</v>
      </c>
      <c r="D7458">
        <v>250000</v>
      </c>
      <c r="E7458">
        <v>1</v>
      </c>
      <c r="F7458">
        <v>600</v>
      </c>
      <c r="G7458" t="str">
        <v>Mitra 6</v>
      </c>
      <c r="H7458">
        <v>0</v>
      </c>
    </row>
    <row r="7459" spans="1:8" x14ac:dyDescent="0.35">
      <c r="A7459" s="2">
        <v>46078</v>
      </c>
      <c r="B7459">
        <v>83274389</v>
      </c>
      <c r="C7459" t="str">
        <v>CEK SALDO</v>
      </c>
      <c r="D7459">
        <v>3500000</v>
      </c>
      <c r="E7459">
        <v>1</v>
      </c>
      <c r="F7459">
        <v>1550</v>
      </c>
      <c r="G7459" t="str">
        <v>Mitra 6</v>
      </c>
      <c r="H7459">
        <v>0</v>
      </c>
    </row>
    <row r="7460" spans="1:8" x14ac:dyDescent="0.35">
      <c r="A7460" s="2">
        <v>46078</v>
      </c>
      <c r="B7460">
        <v>68623510</v>
      </c>
      <c r="C7460" t="str">
        <v>Pembelian Pulsa</v>
      </c>
      <c r="D7460">
        <v>250000</v>
      </c>
      <c r="E7460">
        <v>1</v>
      </c>
      <c r="F7460">
        <v>1550</v>
      </c>
      <c r="G7460" t="str">
        <v>Mitra 6</v>
      </c>
      <c r="H7460">
        <v>0</v>
      </c>
    </row>
    <row r="7461" spans="1:8" x14ac:dyDescent="0.35">
      <c r="A7461" s="2">
        <v>46078</v>
      </c>
      <c r="B7461">
        <v>95575834</v>
      </c>
      <c r="C7461" t="str">
        <v>Tarik Tunai</v>
      </c>
      <c r="D7461">
        <v>750000</v>
      </c>
      <c r="E7461">
        <v>1</v>
      </c>
      <c r="F7461">
        <v>1550</v>
      </c>
      <c r="G7461" t="str">
        <v>Mitra 6</v>
      </c>
      <c r="H7461">
        <v>0</v>
      </c>
    </row>
    <row r="7462" spans="1:8" x14ac:dyDescent="0.35">
      <c r="A7462" s="2">
        <v>46078</v>
      </c>
      <c r="B7462">
        <v>65912974</v>
      </c>
      <c r="C7462" t="str">
        <v>CEK SALDO</v>
      </c>
      <c r="D7462">
        <v>5000000</v>
      </c>
      <c r="E7462">
        <v>1</v>
      </c>
      <c r="F7462">
        <v>1550</v>
      </c>
      <c r="G7462" t="str">
        <v>Mitra 6</v>
      </c>
      <c r="H7462">
        <v>0</v>
      </c>
    </row>
    <row r="7463" spans="1:8" x14ac:dyDescent="0.35">
      <c r="A7463" s="2">
        <v>46078</v>
      </c>
      <c r="B7463">
        <v>70334499</v>
      </c>
      <c r="C7463" t="str">
        <v>CEK SALDO Prima</v>
      </c>
      <c r="D7463">
        <v>100000</v>
      </c>
      <c r="E7463">
        <v>1</v>
      </c>
      <c r="F7463">
        <v>1550</v>
      </c>
      <c r="G7463" t="str">
        <v>Mitra 6</v>
      </c>
      <c r="H7463">
        <v>0</v>
      </c>
    </row>
    <row r="7464" spans="1:8" x14ac:dyDescent="0.35">
      <c r="A7464" s="2">
        <v>46078</v>
      </c>
      <c r="B7464">
        <v>89178053</v>
      </c>
      <c r="C7464" t="str">
        <v>CEK SALDO Prima</v>
      </c>
      <c r="D7464">
        <v>500000</v>
      </c>
      <c r="E7464">
        <v>1</v>
      </c>
      <c r="F7464">
        <v>1550</v>
      </c>
      <c r="G7464" t="str">
        <v>Mitra 6</v>
      </c>
      <c r="H7464">
        <v>0</v>
      </c>
    </row>
    <row r="7465" spans="1:8" x14ac:dyDescent="0.35">
      <c r="A7465" s="2">
        <v>46078</v>
      </c>
      <c r="B7465">
        <v>60749762</v>
      </c>
      <c r="C7465" t="str">
        <v>CEK SALDO</v>
      </c>
      <c r="D7465">
        <v>1000000</v>
      </c>
      <c r="E7465">
        <v>1</v>
      </c>
      <c r="F7465">
        <v>1000</v>
      </c>
      <c r="G7465" t="str">
        <v>Mitra 6</v>
      </c>
      <c r="H7465">
        <v>0</v>
      </c>
    </row>
    <row r="7466" spans="1:8" x14ac:dyDescent="0.35">
      <c r="A7466" s="2">
        <v>46078</v>
      </c>
      <c r="B7466">
        <v>96816789</v>
      </c>
      <c r="C7466" t="str">
        <v>CEK SALDO Prima</v>
      </c>
      <c r="D7466">
        <v>0</v>
      </c>
      <c r="E7466">
        <v>1</v>
      </c>
      <c r="F7466">
        <v>1550</v>
      </c>
      <c r="G7466" t="str">
        <v>Mitra 6</v>
      </c>
      <c r="H7466">
        <v>0</v>
      </c>
    </row>
    <row r="7467" spans="1:8" x14ac:dyDescent="0.35">
      <c r="A7467" s="2">
        <v>46078</v>
      </c>
      <c r="B7467">
        <v>87103247</v>
      </c>
      <c r="C7467" t="str">
        <v>CEK SALDO Prima</v>
      </c>
      <c r="D7467">
        <v>0</v>
      </c>
      <c r="E7467">
        <v>1</v>
      </c>
      <c r="F7467">
        <v>600</v>
      </c>
      <c r="G7467" t="str">
        <v>Mitra 6</v>
      </c>
      <c r="H7467">
        <v>0</v>
      </c>
    </row>
    <row r="7468" spans="1:8" x14ac:dyDescent="0.35">
      <c r="A7468" s="2">
        <v>46078</v>
      </c>
      <c r="B7468">
        <v>97924452</v>
      </c>
      <c r="C7468" t="str">
        <v>Fund Transfer</v>
      </c>
      <c r="D7468">
        <v>50000</v>
      </c>
      <c r="E7468">
        <v>1</v>
      </c>
      <c r="F7468">
        <v>600</v>
      </c>
      <c r="G7468" t="str">
        <v>Mitra 6</v>
      </c>
      <c r="H7468">
        <v>0</v>
      </c>
    </row>
    <row r="7469" spans="1:8" x14ac:dyDescent="0.35">
      <c r="A7469" s="2">
        <v>46078</v>
      </c>
      <c r="B7469">
        <v>93498296</v>
      </c>
      <c r="C7469" t="str">
        <v>CEK SALDO</v>
      </c>
      <c r="D7469">
        <v>1500000</v>
      </c>
      <c r="E7469">
        <v>1</v>
      </c>
      <c r="F7469">
        <v>600</v>
      </c>
      <c r="G7469" t="str">
        <v>Mitra 6</v>
      </c>
      <c r="H7469">
        <v>0</v>
      </c>
    </row>
    <row r="7470" spans="1:8" x14ac:dyDescent="0.35">
      <c r="A7470" s="2">
        <v>46078</v>
      </c>
      <c r="B7470">
        <v>93382945</v>
      </c>
      <c r="C7470" t="str">
        <v>TRANSFER</v>
      </c>
      <c r="D7470">
        <v>0</v>
      </c>
      <c r="E7470">
        <v>1</v>
      </c>
      <c r="F7470">
        <v>1550</v>
      </c>
      <c r="G7470" t="str">
        <v>Mitra 6</v>
      </c>
      <c r="H7470">
        <v>0</v>
      </c>
    </row>
    <row r="7471" spans="1:8" x14ac:dyDescent="0.35">
      <c r="A7471" s="2">
        <v>46078</v>
      </c>
      <c r="B7471">
        <v>84460949</v>
      </c>
      <c r="C7471" t="str">
        <v>CEK SALDO</v>
      </c>
      <c r="D7471">
        <v>0</v>
      </c>
      <c r="E7471">
        <v>1</v>
      </c>
      <c r="F7471">
        <v>1550</v>
      </c>
      <c r="G7471" t="str">
        <v>Mitra 6</v>
      </c>
      <c r="H7471">
        <v>0</v>
      </c>
    </row>
    <row r="7472" spans="1:8" x14ac:dyDescent="0.35">
      <c r="A7472" s="2">
        <v>46078</v>
      </c>
      <c r="B7472">
        <v>65498408</v>
      </c>
      <c r="C7472" t="str">
        <v>Tarik Tunai</v>
      </c>
      <c r="D7472">
        <v>2000000</v>
      </c>
      <c r="E7472">
        <v>1</v>
      </c>
      <c r="F7472">
        <v>250</v>
      </c>
      <c r="G7472" t="str">
        <v>Mitra 6</v>
      </c>
      <c r="H7472">
        <v>0</v>
      </c>
    </row>
    <row r="7473" spans="1:8" x14ac:dyDescent="0.35">
      <c r="A7473" s="2">
        <v>46078</v>
      </c>
      <c r="B7473">
        <v>91676993</v>
      </c>
      <c r="C7473" t="str">
        <v>Pembelian Pulsa</v>
      </c>
      <c r="D7473">
        <v>250000</v>
      </c>
      <c r="E7473">
        <v>1</v>
      </c>
      <c r="F7473">
        <v>250</v>
      </c>
      <c r="G7473" t="str">
        <v>Mitra 6</v>
      </c>
      <c r="H7473">
        <v>0</v>
      </c>
    </row>
    <row r="7474" spans="1:8" x14ac:dyDescent="0.35">
      <c r="A7474" s="2">
        <v>46078</v>
      </c>
      <c r="B7474">
        <v>75115625</v>
      </c>
      <c r="C7474" t="str">
        <v>TRANSFER</v>
      </c>
      <c r="D7474">
        <v>200000</v>
      </c>
      <c r="E7474">
        <v>1</v>
      </c>
      <c r="F7474">
        <v>1000</v>
      </c>
      <c r="G7474" t="str">
        <v>Mitra 6</v>
      </c>
      <c r="H7474">
        <v>0</v>
      </c>
    </row>
    <row r="7475" spans="1:8" x14ac:dyDescent="0.35">
      <c r="A7475" s="2">
        <v>46078</v>
      </c>
      <c r="B7475">
        <v>75636593</v>
      </c>
      <c r="C7475" t="str">
        <v>TRANSFER</v>
      </c>
      <c r="D7475">
        <v>1500000</v>
      </c>
      <c r="E7475">
        <v>1</v>
      </c>
      <c r="F7475">
        <v>1000</v>
      </c>
      <c r="G7475" t="str">
        <v>Mitra 6</v>
      </c>
      <c r="H7475">
        <v>0</v>
      </c>
    </row>
    <row r="7476" spans="1:8" x14ac:dyDescent="0.35">
      <c r="A7476" s="2">
        <v>46078</v>
      </c>
      <c r="B7476">
        <v>63026838</v>
      </c>
      <c r="C7476" t="str">
        <v>Top Up</v>
      </c>
      <c r="D7476">
        <v>2000000</v>
      </c>
      <c r="E7476">
        <v>1</v>
      </c>
      <c r="F7476">
        <v>1000</v>
      </c>
      <c r="G7476" t="str">
        <v>Mitra 6</v>
      </c>
      <c r="H7476">
        <v>0</v>
      </c>
    </row>
    <row r="7477" spans="1:8" x14ac:dyDescent="0.35">
      <c r="A7477" s="2">
        <v>46078</v>
      </c>
      <c r="B7477">
        <v>97813075</v>
      </c>
      <c r="C7477" t="str">
        <v>Pembayaran PLN</v>
      </c>
      <c r="D7477">
        <v>200000</v>
      </c>
      <c r="E7477">
        <v>1</v>
      </c>
      <c r="F7477">
        <v>1550</v>
      </c>
      <c r="G7477" t="str">
        <v>Mitra 6</v>
      </c>
      <c r="H7477">
        <v>0</v>
      </c>
    </row>
    <row r="7478" spans="1:8" x14ac:dyDescent="0.35">
      <c r="A7478" s="2">
        <v>46078</v>
      </c>
      <c r="B7478">
        <v>86977558</v>
      </c>
      <c r="C7478" t="str">
        <v>CEK SALDO Prima</v>
      </c>
      <c r="D7478">
        <v>0</v>
      </c>
      <c r="E7478">
        <v>1</v>
      </c>
      <c r="F7478">
        <v>1550</v>
      </c>
      <c r="G7478" t="str">
        <v>Mitra 6</v>
      </c>
      <c r="H7478">
        <v>0</v>
      </c>
    </row>
    <row r="7479" spans="1:8" x14ac:dyDescent="0.35">
      <c r="A7479" s="2">
        <v>46078</v>
      </c>
      <c r="B7479">
        <v>84804057</v>
      </c>
      <c r="C7479" t="str">
        <v>CEK SALDO</v>
      </c>
      <c r="D7479">
        <v>200000</v>
      </c>
      <c r="E7479">
        <v>1</v>
      </c>
      <c r="F7479">
        <v>250</v>
      </c>
      <c r="G7479" t="str">
        <v>Mitra 6</v>
      </c>
      <c r="H7479">
        <v>0</v>
      </c>
    </row>
    <row r="7480" spans="1:8" x14ac:dyDescent="0.35">
      <c r="A7480" s="2">
        <v>46078</v>
      </c>
      <c r="B7480">
        <v>67491243</v>
      </c>
      <c r="C7480" t="str">
        <v>CEK SALDO Prima</v>
      </c>
      <c r="D7480">
        <v>0</v>
      </c>
      <c r="E7480">
        <v>1</v>
      </c>
      <c r="F7480">
        <v>250</v>
      </c>
      <c r="G7480" t="str">
        <v>Mitra 6</v>
      </c>
      <c r="H7480">
        <v>0</v>
      </c>
    </row>
    <row r="7481" spans="1:8" x14ac:dyDescent="0.35">
      <c r="A7481" s="2">
        <v>46078</v>
      </c>
      <c r="B7481">
        <v>82770979</v>
      </c>
      <c r="C7481" t="str">
        <v>TRANSFER</v>
      </c>
      <c r="D7481">
        <v>3500000</v>
      </c>
      <c r="E7481">
        <v>1</v>
      </c>
      <c r="F7481">
        <v>250</v>
      </c>
      <c r="G7481" t="str">
        <v>Mitra 6</v>
      </c>
      <c r="H7481">
        <v>0</v>
      </c>
    </row>
    <row r="7482" spans="1:8" x14ac:dyDescent="0.35">
      <c r="A7482" s="2">
        <v>46078</v>
      </c>
      <c r="B7482">
        <v>93895877</v>
      </c>
      <c r="C7482" t="str">
        <v>CEK SALDO Prima</v>
      </c>
      <c r="D7482">
        <v>100000</v>
      </c>
      <c r="E7482">
        <v>1</v>
      </c>
      <c r="F7482">
        <v>250</v>
      </c>
      <c r="G7482" t="str">
        <v>Mitra 6</v>
      </c>
      <c r="H7482">
        <v>0</v>
      </c>
    </row>
    <row r="7483" spans="1:8" x14ac:dyDescent="0.35">
      <c r="A7483" s="2">
        <v>46078</v>
      </c>
      <c r="B7483">
        <v>81307776</v>
      </c>
      <c r="C7483" t="str">
        <v>Fund Transfer</v>
      </c>
      <c r="D7483">
        <v>0</v>
      </c>
      <c r="E7483">
        <v>1</v>
      </c>
      <c r="F7483">
        <v>250</v>
      </c>
      <c r="G7483" t="str">
        <v>Mitra 6</v>
      </c>
      <c r="H7483">
        <v>0</v>
      </c>
    </row>
    <row r="7484" spans="1:8" x14ac:dyDescent="0.35">
      <c r="A7484" s="2">
        <v>46078</v>
      </c>
      <c r="B7484">
        <v>65971887</v>
      </c>
      <c r="C7484" t="str">
        <v>TRANSFER</v>
      </c>
      <c r="D7484">
        <v>750000</v>
      </c>
      <c r="E7484">
        <v>1</v>
      </c>
      <c r="F7484">
        <v>1000</v>
      </c>
      <c r="G7484" t="str">
        <v>Mitra 6</v>
      </c>
      <c r="H7484">
        <v>0</v>
      </c>
    </row>
    <row r="7485" spans="1:8" x14ac:dyDescent="0.35">
      <c r="A7485" s="2">
        <v>46078</v>
      </c>
      <c r="B7485">
        <v>67121019</v>
      </c>
      <c r="C7485" t="str">
        <v>Fund Transfer</v>
      </c>
      <c r="D7485">
        <v>3500000</v>
      </c>
      <c r="E7485">
        <v>1</v>
      </c>
      <c r="F7485">
        <v>1550</v>
      </c>
      <c r="G7485" t="str">
        <v>Mitra 6</v>
      </c>
      <c r="H7485">
        <v>0</v>
      </c>
    </row>
    <row r="7486" spans="1:8" x14ac:dyDescent="0.35">
      <c r="A7486" s="2">
        <v>46078</v>
      </c>
      <c r="B7486">
        <v>76843956</v>
      </c>
      <c r="C7486" t="str">
        <v>Top Up</v>
      </c>
      <c r="D7486">
        <v>2000000</v>
      </c>
      <c r="E7486">
        <v>1</v>
      </c>
      <c r="F7486">
        <v>1000</v>
      </c>
      <c r="G7486" t="str">
        <v>Mitra 6</v>
      </c>
      <c r="H7486">
        <v>0</v>
      </c>
    </row>
    <row r="7487" spans="1:8" x14ac:dyDescent="0.35">
      <c r="A7487" s="2">
        <v>46078</v>
      </c>
      <c r="B7487">
        <v>74811445</v>
      </c>
      <c r="C7487" t="str">
        <v>Fund Transfer</v>
      </c>
      <c r="D7487">
        <v>5000000</v>
      </c>
      <c r="E7487">
        <v>1</v>
      </c>
      <c r="F7487">
        <v>1550</v>
      </c>
      <c r="G7487" t="str">
        <v>Mitra 6</v>
      </c>
      <c r="H7487">
        <v>0</v>
      </c>
    </row>
    <row r="7488" spans="1:8" x14ac:dyDescent="0.35">
      <c r="A7488" s="2">
        <v>46078</v>
      </c>
      <c r="B7488">
        <v>66007751</v>
      </c>
      <c r="C7488" t="str">
        <v>CEK SALDO</v>
      </c>
      <c r="D7488">
        <v>3500000</v>
      </c>
      <c r="E7488">
        <v>1</v>
      </c>
      <c r="F7488">
        <v>1000</v>
      </c>
      <c r="G7488" t="str">
        <v>Mitra 6</v>
      </c>
      <c r="H7488">
        <v>0</v>
      </c>
    </row>
    <row r="7489" spans="1:8" x14ac:dyDescent="0.35">
      <c r="A7489" s="2">
        <v>46078</v>
      </c>
      <c r="B7489">
        <v>69629661</v>
      </c>
      <c r="C7489" t="str">
        <v>Pembayaran PLN</v>
      </c>
      <c r="D7489">
        <v>200000</v>
      </c>
      <c r="E7489">
        <v>1</v>
      </c>
      <c r="F7489">
        <v>1000</v>
      </c>
      <c r="G7489" t="str">
        <v>Mitra 6</v>
      </c>
      <c r="H7489">
        <v>0</v>
      </c>
    </row>
    <row r="7490" spans="1:8" x14ac:dyDescent="0.35">
      <c r="A7490" s="2">
        <v>46078</v>
      </c>
      <c r="B7490">
        <v>89786060</v>
      </c>
      <c r="C7490" t="str">
        <v>Pembayaran PLN</v>
      </c>
      <c r="D7490">
        <v>1000000</v>
      </c>
      <c r="E7490">
        <v>1</v>
      </c>
      <c r="F7490">
        <v>1000</v>
      </c>
      <c r="G7490" t="str">
        <v>Mitra 6</v>
      </c>
      <c r="H7490">
        <v>0</v>
      </c>
    </row>
    <row r="7491" spans="1:8" x14ac:dyDescent="0.35">
      <c r="A7491" s="2">
        <v>46078</v>
      </c>
      <c r="B7491">
        <v>91277610</v>
      </c>
      <c r="C7491" t="str">
        <v>CEK SALDO Prima</v>
      </c>
      <c r="D7491">
        <v>500000</v>
      </c>
      <c r="E7491">
        <v>1</v>
      </c>
      <c r="F7491">
        <v>1000</v>
      </c>
      <c r="G7491" t="str">
        <v>Mitra 6</v>
      </c>
      <c r="H7491">
        <v>0</v>
      </c>
    </row>
    <row r="7492" spans="1:8" x14ac:dyDescent="0.35">
      <c r="A7492" s="2">
        <v>46078</v>
      </c>
      <c r="B7492">
        <v>64881607</v>
      </c>
      <c r="C7492" t="str">
        <v>Tarik Tunai</v>
      </c>
      <c r="D7492">
        <v>500000</v>
      </c>
      <c r="E7492">
        <v>1</v>
      </c>
      <c r="F7492">
        <v>1550</v>
      </c>
      <c r="G7492" t="str">
        <v>Mitra 6</v>
      </c>
      <c r="H7492">
        <v>0</v>
      </c>
    </row>
    <row r="7493" spans="1:8" x14ac:dyDescent="0.35">
      <c r="A7493" s="2">
        <v>46078</v>
      </c>
      <c r="B7493">
        <v>86366971</v>
      </c>
      <c r="C7493" t="str">
        <v>Top Up</v>
      </c>
      <c r="D7493">
        <v>50000</v>
      </c>
      <c r="E7493">
        <v>1</v>
      </c>
      <c r="F7493">
        <v>1550</v>
      </c>
      <c r="G7493" t="str">
        <v>Mitra 6</v>
      </c>
      <c r="H7493">
        <v>0</v>
      </c>
    </row>
    <row r="7494" spans="1:8" x14ac:dyDescent="0.35">
      <c r="A7494" s="2">
        <v>46078</v>
      </c>
      <c r="B7494">
        <v>92553278</v>
      </c>
      <c r="C7494" t="str">
        <v>Fund Transfer</v>
      </c>
      <c r="D7494">
        <v>1500000</v>
      </c>
      <c r="E7494">
        <v>1</v>
      </c>
      <c r="F7494">
        <v>600</v>
      </c>
      <c r="G7494" t="str">
        <v>Mitra 6</v>
      </c>
      <c r="H7494">
        <v>0</v>
      </c>
    </row>
    <row r="7495" spans="1:8" x14ac:dyDescent="0.35">
      <c r="A7495" s="2">
        <v>46078</v>
      </c>
      <c r="B7495">
        <v>96151531</v>
      </c>
      <c r="C7495" t="str">
        <v>Fund Transfer</v>
      </c>
      <c r="D7495">
        <v>200000</v>
      </c>
      <c r="E7495">
        <v>1</v>
      </c>
      <c r="F7495">
        <v>1000</v>
      </c>
      <c r="G7495" t="str">
        <v>Mitra 6</v>
      </c>
      <c r="H7495">
        <v>0</v>
      </c>
    </row>
    <row r="7496" spans="1:8" x14ac:dyDescent="0.35">
      <c r="A7496" s="2">
        <v>46078</v>
      </c>
      <c r="B7496">
        <v>95086286</v>
      </c>
      <c r="C7496" t="str">
        <v>TRANSFER</v>
      </c>
      <c r="D7496">
        <v>3500000</v>
      </c>
      <c r="E7496">
        <v>1</v>
      </c>
      <c r="F7496">
        <v>1000</v>
      </c>
      <c r="G7496" t="str">
        <v>Mitra 6</v>
      </c>
      <c r="H7496">
        <v>0</v>
      </c>
    </row>
    <row r="7497" spans="1:8" x14ac:dyDescent="0.35">
      <c r="A7497" s="2">
        <v>46078</v>
      </c>
      <c r="B7497">
        <v>82489042</v>
      </c>
      <c r="C7497" t="str">
        <v>Pembayaran PLN</v>
      </c>
      <c r="D7497">
        <v>3500000</v>
      </c>
      <c r="E7497">
        <v>1</v>
      </c>
      <c r="F7497">
        <v>1000</v>
      </c>
      <c r="G7497" t="str">
        <v>Mitra 6</v>
      </c>
      <c r="H7497">
        <v>0</v>
      </c>
    </row>
    <row r="7498" spans="1:8" x14ac:dyDescent="0.35">
      <c r="A7498" s="2">
        <v>46078</v>
      </c>
      <c r="B7498">
        <v>65898602</v>
      </c>
      <c r="C7498" t="str">
        <v>TRANSFER</v>
      </c>
      <c r="D7498">
        <v>50000</v>
      </c>
      <c r="E7498">
        <v>1</v>
      </c>
      <c r="F7498">
        <v>1550</v>
      </c>
      <c r="G7498" t="str">
        <v>Mitra 6</v>
      </c>
      <c r="H7498">
        <v>0</v>
      </c>
    </row>
    <row r="7499" spans="1:8" x14ac:dyDescent="0.35">
      <c r="A7499" s="2">
        <v>46078</v>
      </c>
      <c r="B7499">
        <v>85157964</v>
      </c>
      <c r="C7499" t="str">
        <v>Top Up</v>
      </c>
      <c r="D7499">
        <v>5000000</v>
      </c>
      <c r="E7499">
        <v>1</v>
      </c>
      <c r="F7499">
        <v>1550</v>
      </c>
      <c r="G7499" t="str">
        <v>Mitra 6</v>
      </c>
      <c r="H7499">
        <v>0</v>
      </c>
    </row>
    <row r="7500" spans="1:8" x14ac:dyDescent="0.35">
      <c r="A7500" s="2">
        <v>46078</v>
      </c>
      <c r="B7500">
        <v>86718565</v>
      </c>
      <c r="C7500" t="str">
        <v>Top Up</v>
      </c>
      <c r="D7500">
        <v>0</v>
      </c>
      <c r="E7500">
        <v>1</v>
      </c>
      <c r="F7500">
        <v>1550</v>
      </c>
      <c r="G7500" t="str">
        <v>Mitra 6</v>
      </c>
      <c r="H7500">
        <v>0</v>
      </c>
    </row>
    <row r="7501" spans="1:8" x14ac:dyDescent="0.35">
      <c r="A7501" s="2">
        <v>46078</v>
      </c>
      <c r="B7501">
        <v>71962654</v>
      </c>
      <c r="C7501" t="str">
        <v>CEK SALDO Prima</v>
      </c>
      <c r="D7501">
        <v>50000</v>
      </c>
      <c r="E7501">
        <v>1</v>
      </c>
      <c r="F7501">
        <v>1000</v>
      </c>
      <c r="G7501" t="str">
        <v>Mitra 6</v>
      </c>
      <c r="H7501">
        <v>0</v>
      </c>
    </row>
    <row r="7502" spans="1:8" x14ac:dyDescent="0.35">
      <c r="A7502" s="2">
        <v>46079</v>
      </c>
      <c r="B7502">
        <v>86846231</v>
      </c>
      <c r="C7502" t="str">
        <v>TRANSFER</v>
      </c>
      <c r="D7502">
        <v>0</v>
      </c>
      <c r="E7502">
        <v>1</v>
      </c>
      <c r="F7502">
        <v>600</v>
      </c>
      <c r="G7502" t="str">
        <v>Mitra 6</v>
      </c>
      <c r="H7502">
        <v>0</v>
      </c>
    </row>
    <row r="7503" spans="1:8" x14ac:dyDescent="0.35">
      <c r="A7503" s="2">
        <v>46079</v>
      </c>
      <c r="B7503">
        <v>84430266</v>
      </c>
      <c r="C7503" t="str">
        <v>Pembayaran PLN</v>
      </c>
      <c r="D7503">
        <v>3500000</v>
      </c>
      <c r="E7503">
        <v>1</v>
      </c>
      <c r="F7503">
        <v>250</v>
      </c>
      <c r="G7503" t="str">
        <v>Mitra 6</v>
      </c>
      <c r="H7503">
        <v>0</v>
      </c>
    </row>
    <row r="7504" spans="1:8" x14ac:dyDescent="0.35">
      <c r="A7504" s="2">
        <v>46079</v>
      </c>
      <c r="B7504">
        <v>71207805</v>
      </c>
      <c r="C7504" t="str">
        <v>Pembayaran PLN</v>
      </c>
      <c r="D7504">
        <v>200000</v>
      </c>
      <c r="E7504">
        <v>1</v>
      </c>
      <c r="F7504">
        <v>1000</v>
      </c>
      <c r="G7504" t="str">
        <v>Mitra 6</v>
      </c>
      <c r="H7504">
        <v>0</v>
      </c>
    </row>
    <row r="7505" spans="1:8" x14ac:dyDescent="0.35">
      <c r="A7505" s="2">
        <v>46079</v>
      </c>
      <c r="B7505">
        <v>62526734</v>
      </c>
      <c r="C7505" t="str">
        <v>Top Up</v>
      </c>
      <c r="D7505">
        <v>0</v>
      </c>
      <c r="E7505">
        <v>1</v>
      </c>
      <c r="F7505">
        <v>1000</v>
      </c>
      <c r="G7505" t="str">
        <v>Mitra 6</v>
      </c>
      <c r="H7505">
        <v>0</v>
      </c>
    </row>
    <row r="7506" spans="1:8" x14ac:dyDescent="0.35">
      <c r="A7506" s="2">
        <v>46079</v>
      </c>
      <c r="B7506">
        <v>67381406</v>
      </c>
      <c r="C7506" t="str">
        <v>CEK SALDO</v>
      </c>
      <c r="D7506">
        <v>250000</v>
      </c>
      <c r="E7506">
        <v>1</v>
      </c>
      <c r="F7506">
        <v>1000</v>
      </c>
      <c r="G7506" t="str">
        <v>Mitra 6</v>
      </c>
      <c r="H7506">
        <v>0</v>
      </c>
    </row>
    <row r="7507" spans="1:8" x14ac:dyDescent="0.35">
      <c r="A7507" s="2">
        <v>46079</v>
      </c>
      <c r="B7507">
        <v>98668811</v>
      </c>
      <c r="C7507" t="str">
        <v>CEK SALDO</v>
      </c>
      <c r="D7507">
        <v>200000</v>
      </c>
      <c r="E7507">
        <v>1</v>
      </c>
      <c r="F7507">
        <v>1550</v>
      </c>
      <c r="G7507" t="str">
        <v>Mitra 6</v>
      </c>
      <c r="H7507">
        <v>0</v>
      </c>
    </row>
    <row r="7508" spans="1:8" x14ac:dyDescent="0.35">
      <c r="A7508" s="2">
        <v>46079</v>
      </c>
      <c r="B7508">
        <v>64942254</v>
      </c>
      <c r="C7508" t="str">
        <v>Tarik Tunai</v>
      </c>
      <c r="D7508">
        <v>5000000</v>
      </c>
      <c r="E7508">
        <v>1</v>
      </c>
      <c r="F7508">
        <v>250</v>
      </c>
      <c r="G7508" t="str">
        <v>Mitra 6</v>
      </c>
      <c r="H7508">
        <v>0</v>
      </c>
    </row>
    <row r="7509" spans="1:8" x14ac:dyDescent="0.35">
      <c r="A7509" s="2">
        <v>46079</v>
      </c>
      <c r="B7509">
        <v>84705983</v>
      </c>
      <c r="C7509" t="str">
        <v>Pembayaran PLN</v>
      </c>
      <c r="D7509">
        <v>50000</v>
      </c>
      <c r="E7509">
        <v>1</v>
      </c>
      <c r="F7509">
        <v>600</v>
      </c>
      <c r="G7509" t="str">
        <v>Mitra 6</v>
      </c>
      <c r="H7509">
        <v>0</v>
      </c>
    </row>
    <row r="7510" spans="1:8" x14ac:dyDescent="0.35">
      <c r="A7510" s="2">
        <v>46079</v>
      </c>
      <c r="B7510">
        <v>86238096</v>
      </c>
      <c r="C7510" t="str">
        <v>Pembayaran PLN</v>
      </c>
      <c r="D7510">
        <v>1500000</v>
      </c>
      <c r="E7510">
        <v>1</v>
      </c>
      <c r="F7510">
        <v>1550</v>
      </c>
      <c r="G7510" t="str">
        <v>Mitra 6</v>
      </c>
      <c r="H7510">
        <v>0</v>
      </c>
    </row>
    <row r="7511" spans="1:8" x14ac:dyDescent="0.35">
      <c r="A7511" s="2">
        <v>46079</v>
      </c>
      <c r="B7511">
        <v>71738318</v>
      </c>
      <c r="C7511" t="str">
        <v>Top Up</v>
      </c>
      <c r="D7511">
        <v>1000000</v>
      </c>
      <c r="E7511">
        <v>1</v>
      </c>
      <c r="F7511">
        <v>250</v>
      </c>
      <c r="G7511" t="str">
        <v>Mitra 6</v>
      </c>
      <c r="H7511">
        <v>0</v>
      </c>
    </row>
    <row r="7512" spans="1:8" x14ac:dyDescent="0.35">
      <c r="A7512" s="2">
        <v>46079</v>
      </c>
      <c r="B7512">
        <v>79737121</v>
      </c>
      <c r="C7512" t="str">
        <v>Pembelian Pulsa</v>
      </c>
      <c r="D7512">
        <v>200000</v>
      </c>
      <c r="E7512">
        <v>1</v>
      </c>
      <c r="F7512">
        <v>1000</v>
      </c>
      <c r="G7512" t="str">
        <v>Mitra 6</v>
      </c>
      <c r="H7512">
        <v>0</v>
      </c>
    </row>
    <row r="7513" spans="1:8" x14ac:dyDescent="0.35">
      <c r="A7513" s="2">
        <v>46079</v>
      </c>
      <c r="B7513">
        <v>81860078</v>
      </c>
      <c r="C7513" t="str">
        <v>Tarik Tunai</v>
      </c>
      <c r="D7513">
        <v>0</v>
      </c>
      <c r="E7513">
        <v>1</v>
      </c>
      <c r="F7513">
        <v>250</v>
      </c>
      <c r="G7513" t="str">
        <v>Mitra 6</v>
      </c>
      <c r="H7513">
        <v>0</v>
      </c>
    </row>
    <row r="7514" spans="1:8" x14ac:dyDescent="0.35">
      <c r="A7514" s="2">
        <v>46079</v>
      </c>
      <c r="B7514">
        <v>79021760</v>
      </c>
      <c r="C7514" t="str">
        <v>Pembelian Pulsa</v>
      </c>
      <c r="D7514">
        <v>200000</v>
      </c>
      <c r="E7514">
        <v>1</v>
      </c>
      <c r="F7514">
        <v>1550</v>
      </c>
      <c r="G7514" t="str">
        <v>Mitra 6</v>
      </c>
      <c r="H7514">
        <v>0</v>
      </c>
    </row>
    <row r="7515" spans="1:8" x14ac:dyDescent="0.35">
      <c r="A7515" s="2">
        <v>46079</v>
      </c>
      <c r="B7515">
        <v>96818897</v>
      </c>
      <c r="C7515" t="str">
        <v>Pembayaran PLN</v>
      </c>
      <c r="D7515">
        <v>500000</v>
      </c>
      <c r="E7515">
        <v>1</v>
      </c>
      <c r="F7515">
        <v>250</v>
      </c>
      <c r="G7515" t="str">
        <v>Mitra 6</v>
      </c>
      <c r="H7515">
        <v>0</v>
      </c>
    </row>
    <row r="7516" spans="1:8" x14ac:dyDescent="0.35">
      <c r="A7516" s="2">
        <v>46079</v>
      </c>
      <c r="B7516">
        <v>64999117</v>
      </c>
      <c r="C7516" t="str">
        <v>Pembelian Pulsa</v>
      </c>
      <c r="D7516">
        <v>0</v>
      </c>
      <c r="E7516">
        <v>1</v>
      </c>
      <c r="F7516">
        <v>1550</v>
      </c>
      <c r="G7516" t="str">
        <v>Mitra 6</v>
      </c>
      <c r="H7516">
        <v>0</v>
      </c>
    </row>
    <row r="7517" spans="1:8" x14ac:dyDescent="0.35">
      <c r="A7517" s="2">
        <v>46079</v>
      </c>
      <c r="B7517">
        <v>75063990</v>
      </c>
      <c r="C7517" t="str">
        <v>Tarik Tunai</v>
      </c>
      <c r="D7517">
        <v>0</v>
      </c>
      <c r="E7517">
        <v>1</v>
      </c>
      <c r="F7517">
        <v>600</v>
      </c>
      <c r="G7517" t="str">
        <v>Mitra 6</v>
      </c>
      <c r="H7517">
        <v>0</v>
      </c>
    </row>
    <row r="7518" spans="1:8" x14ac:dyDescent="0.35">
      <c r="A7518" s="2">
        <v>46079</v>
      </c>
      <c r="B7518">
        <v>97712412</v>
      </c>
      <c r="C7518" t="str">
        <v>Tarik Tunai</v>
      </c>
      <c r="D7518">
        <v>0</v>
      </c>
      <c r="E7518">
        <v>1</v>
      </c>
      <c r="F7518">
        <v>1000</v>
      </c>
      <c r="G7518" t="str">
        <v>Mitra 6</v>
      </c>
      <c r="H7518">
        <v>0</v>
      </c>
    </row>
    <row r="7519" spans="1:8" x14ac:dyDescent="0.35">
      <c r="A7519" s="2">
        <v>46079</v>
      </c>
      <c r="B7519">
        <v>95681632</v>
      </c>
      <c r="C7519" t="str">
        <v>Pembayaran PLN</v>
      </c>
      <c r="D7519">
        <v>0</v>
      </c>
      <c r="E7519">
        <v>1</v>
      </c>
      <c r="F7519">
        <v>250</v>
      </c>
      <c r="G7519" t="str">
        <v>Mitra 6</v>
      </c>
      <c r="H7519">
        <v>0</v>
      </c>
    </row>
    <row r="7520" spans="1:8" x14ac:dyDescent="0.35">
      <c r="A7520" s="2">
        <v>46079</v>
      </c>
      <c r="B7520">
        <v>78767890</v>
      </c>
      <c r="C7520" t="str">
        <v>Pembayaran PLN</v>
      </c>
      <c r="D7520">
        <v>0</v>
      </c>
      <c r="E7520">
        <v>1</v>
      </c>
      <c r="F7520">
        <v>1000</v>
      </c>
      <c r="G7520" t="str">
        <v>Mitra 6</v>
      </c>
      <c r="H7520">
        <v>0</v>
      </c>
    </row>
    <row r="7521" spans="1:8" x14ac:dyDescent="0.35">
      <c r="A7521" s="2">
        <v>46079</v>
      </c>
      <c r="B7521">
        <v>66096786</v>
      </c>
      <c r="C7521" t="str">
        <v>Pembelian Pulsa</v>
      </c>
      <c r="D7521">
        <v>0</v>
      </c>
      <c r="E7521">
        <v>1</v>
      </c>
      <c r="F7521">
        <v>600</v>
      </c>
      <c r="G7521" t="str">
        <v>Mitra 6</v>
      </c>
      <c r="H7521">
        <v>0</v>
      </c>
    </row>
    <row r="7522" spans="1:8" x14ac:dyDescent="0.35">
      <c r="A7522" s="2">
        <v>46079</v>
      </c>
      <c r="B7522">
        <v>75465733</v>
      </c>
      <c r="C7522" t="str">
        <v>CEK SALDO</v>
      </c>
      <c r="D7522">
        <v>3500000</v>
      </c>
      <c r="E7522">
        <v>1</v>
      </c>
      <c r="F7522">
        <v>250</v>
      </c>
      <c r="G7522" t="str">
        <v>Mitra 6</v>
      </c>
      <c r="H7522">
        <v>0</v>
      </c>
    </row>
    <row r="7523" spans="1:8" x14ac:dyDescent="0.35">
      <c r="A7523" s="2">
        <v>46079</v>
      </c>
      <c r="B7523">
        <v>98022905</v>
      </c>
      <c r="C7523" t="str">
        <v>CEK SALDO</v>
      </c>
      <c r="D7523">
        <v>2000000</v>
      </c>
      <c r="E7523">
        <v>1</v>
      </c>
      <c r="F7523">
        <v>250</v>
      </c>
      <c r="G7523" t="str">
        <v>Mitra 6</v>
      </c>
      <c r="H7523">
        <v>0</v>
      </c>
    </row>
    <row r="7524" spans="1:8" x14ac:dyDescent="0.35">
      <c r="A7524" s="2">
        <v>46079</v>
      </c>
      <c r="B7524">
        <v>87179196</v>
      </c>
      <c r="C7524" t="str">
        <v>Top Up</v>
      </c>
      <c r="D7524">
        <v>50000</v>
      </c>
      <c r="E7524">
        <v>1</v>
      </c>
      <c r="F7524">
        <v>600</v>
      </c>
      <c r="G7524" t="str">
        <v>Mitra 6</v>
      </c>
      <c r="H7524">
        <v>0</v>
      </c>
    </row>
    <row r="7525" spans="1:8" x14ac:dyDescent="0.35">
      <c r="A7525" s="2">
        <v>46079</v>
      </c>
      <c r="B7525">
        <v>67004918</v>
      </c>
      <c r="C7525" t="str">
        <v>CEK SALDO</v>
      </c>
      <c r="D7525">
        <v>0</v>
      </c>
      <c r="E7525">
        <v>1</v>
      </c>
      <c r="F7525">
        <v>250</v>
      </c>
      <c r="G7525" t="str">
        <v>Mitra 6</v>
      </c>
      <c r="H7525">
        <v>0</v>
      </c>
    </row>
    <row r="7526" spans="1:8" x14ac:dyDescent="0.35">
      <c r="A7526" s="2">
        <v>46079</v>
      </c>
      <c r="B7526">
        <v>70160643</v>
      </c>
      <c r="C7526" t="str">
        <v>CEK SALDO Prima</v>
      </c>
      <c r="D7526">
        <v>0</v>
      </c>
      <c r="E7526">
        <v>1</v>
      </c>
      <c r="F7526">
        <v>1000</v>
      </c>
      <c r="G7526" t="str">
        <v>Mitra 6</v>
      </c>
      <c r="H7526">
        <v>0</v>
      </c>
    </row>
    <row r="7527" spans="1:8" x14ac:dyDescent="0.35">
      <c r="A7527" s="2">
        <v>46079</v>
      </c>
      <c r="B7527">
        <v>63124558</v>
      </c>
      <c r="C7527" t="str">
        <v>Pembayaran PLN</v>
      </c>
      <c r="D7527">
        <v>200000</v>
      </c>
      <c r="E7527">
        <v>1</v>
      </c>
      <c r="F7527">
        <v>600</v>
      </c>
      <c r="G7527" t="str">
        <v>Mitra 6</v>
      </c>
      <c r="H7527">
        <v>0</v>
      </c>
    </row>
    <row r="7528" spans="1:8" x14ac:dyDescent="0.35">
      <c r="A7528" s="2">
        <v>46079</v>
      </c>
      <c r="B7528">
        <v>88771026</v>
      </c>
      <c r="C7528" t="str">
        <v>TRANSFER</v>
      </c>
      <c r="D7528">
        <v>250000</v>
      </c>
      <c r="E7528">
        <v>1</v>
      </c>
      <c r="F7528">
        <v>1000</v>
      </c>
      <c r="G7528" t="str">
        <v>Mitra 6</v>
      </c>
      <c r="H7528">
        <v>0</v>
      </c>
    </row>
    <row r="7529" spans="1:8" x14ac:dyDescent="0.35">
      <c r="A7529" s="2">
        <v>46079</v>
      </c>
      <c r="B7529">
        <v>94837733</v>
      </c>
      <c r="C7529" t="str">
        <v>Fund Transfer</v>
      </c>
      <c r="D7529">
        <v>200000</v>
      </c>
      <c r="E7529">
        <v>1</v>
      </c>
      <c r="F7529">
        <v>600</v>
      </c>
      <c r="G7529" t="str">
        <v>Mitra 6</v>
      </c>
      <c r="H7529">
        <v>0</v>
      </c>
    </row>
    <row r="7530" spans="1:8" x14ac:dyDescent="0.35">
      <c r="A7530" s="2">
        <v>46079</v>
      </c>
      <c r="B7530">
        <v>63318485</v>
      </c>
      <c r="C7530" t="str">
        <v>Pembayaran PLN</v>
      </c>
      <c r="D7530">
        <v>50000</v>
      </c>
      <c r="E7530">
        <v>1</v>
      </c>
      <c r="F7530">
        <v>250</v>
      </c>
      <c r="G7530" t="str">
        <v>Mitra 6</v>
      </c>
      <c r="H7530">
        <v>0</v>
      </c>
    </row>
    <row r="7531" spans="1:8" x14ac:dyDescent="0.35">
      <c r="A7531" s="2">
        <v>46079</v>
      </c>
      <c r="B7531">
        <v>67100445</v>
      </c>
      <c r="C7531" t="str">
        <v>CEK SALDO</v>
      </c>
      <c r="D7531">
        <v>3500000</v>
      </c>
      <c r="E7531">
        <v>1</v>
      </c>
      <c r="F7531">
        <v>1550</v>
      </c>
      <c r="G7531" t="str">
        <v>Mitra 6</v>
      </c>
      <c r="H7531">
        <v>0</v>
      </c>
    </row>
    <row r="7532" spans="1:8" x14ac:dyDescent="0.35">
      <c r="A7532" s="2">
        <v>46079</v>
      </c>
      <c r="B7532">
        <v>67204665</v>
      </c>
      <c r="C7532" t="str">
        <v>Tarik Tunai</v>
      </c>
      <c r="D7532">
        <v>200000</v>
      </c>
      <c r="E7532">
        <v>1</v>
      </c>
      <c r="F7532">
        <v>1550</v>
      </c>
      <c r="G7532" t="str">
        <v>Mitra 6</v>
      </c>
      <c r="H7532">
        <v>0</v>
      </c>
    </row>
    <row r="7533" spans="1:8" x14ac:dyDescent="0.35">
      <c r="A7533" s="2">
        <v>46079</v>
      </c>
      <c r="B7533">
        <v>73027208</v>
      </c>
      <c r="C7533" t="str">
        <v>Tarik Tunai</v>
      </c>
      <c r="D7533">
        <v>750000</v>
      </c>
      <c r="E7533">
        <v>1</v>
      </c>
      <c r="F7533">
        <v>1550</v>
      </c>
      <c r="G7533" t="str">
        <v>Mitra 6</v>
      </c>
      <c r="H7533">
        <v>0</v>
      </c>
    </row>
    <row r="7534" spans="1:8" x14ac:dyDescent="0.35">
      <c r="A7534" s="2">
        <v>46079</v>
      </c>
      <c r="B7534">
        <v>74942754</v>
      </c>
      <c r="C7534" t="str">
        <v>TRANSFER</v>
      </c>
      <c r="D7534">
        <v>5000000</v>
      </c>
      <c r="E7534">
        <v>1</v>
      </c>
      <c r="F7534">
        <v>1000</v>
      </c>
      <c r="G7534" t="str">
        <v>Mitra 6</v>
      </c>
      <c r="H7534">
        <v>0</v>
      </c>
    </row>
    <row r="7535" spans="1:8" x14ac:dyDescent="0.35">
      <c r="A7535" s="2">
        <v>46079</v>
      </c>
      <c r="B7535">
        <v>71438648</v>
      </c>
      <c r="C7535" t="str">
        <v>CEK SALDO Prima</v>
      </c>
      <c r="D7535">
        <v>5000000</v>
      </c>
      <c r="E7535">
        <v>1</v>
      </c>
      <c r="F7535">
        <v>1000</v>
      </c>
      <c r="G7535" t="str">
        <v>Mitra 6</v>
      </c>
      <c r="H7535">
        <v>0</v>
      </c>
    </row>
    <row r="7536" spans="1:8" x14ac:dyDescent="0.35">
      <c r="A7536" s="2">
        <v>46079</v>
      </c>
      <c r="B7536">
        <v>74874825</v>
      </c>
      <c r="C7536" t="str">
        <v>CEK SALDO</v>
      </c>
      <c r="D7536">
        <v>3500000</v>
      </c>
      <c r="E7536">
        <v>1</v>
      </c>
      <c r="F7536">
        <v>1550</v>
      </c>
      <c r="G7536" t="str">
        <v>Mitra 6</v>
      </c>
      <c r="H7536">
        <v>0</v>
      </c>
    </row>
    <row r="7537" spans="1:8" x14ac:dyDescent="0.35">
      <c r="A7537" s="2">
        <v>46079</v>
      </c>
      <c r="B7537">
        <v>73390985</v>
      </c>
      <c r="C7537" t="str">
        <v>Pembelian Pulsa</v>
      </c>
      <c r="D7537">
        <v>3500000</v>
      </c>
      <c r="E7537">
        <v>1</v>
      </c>
      <c r="F7537">
        <v>250</v>
      </c>
      <c r="G7537" t="str">
        <v>Mitra 6</v>
      </c>
      <c r="H7537">
        <v>0</v>
      </c>
    </row>
    <row r="7538" spans="1:8" x14ac:dyDescent="0.35">
      <c r="A7538" s="2">
        <v>46079</v>
      </c>
      <c r="B7538">
        <v>89521030</v>
      </c>
      <c r="C7538" t="str">
        <v>Tarik Tunai</v>
      </c>
      <c r="D7538">
        <v>250000</v>
      </c>
      <c r="E7538">
        <v>1</v>
      </c>
      <c r="F7538">
        <v>250</v>
      </c>
      <c r="G7538" t="str">
        <v>Mitra 6</v>
      </c>
      <c r="H7538">
        <v>0</v>
      </c>
    </row>
    <row r="7539" spans="1:8" x14ac:dyDescent="0.35">
      <c r="A7539" s="2">
        <v>46079</v>
      </c>
      <c r="B7539">
        <v>84341920</v>
      </c>
      <c r="C7539" t="str">
        <v>Pembelian Pulsa</v>
      </c>
      <c r="D7539">
        <v>250000</v>
      </c>
      <c r="E7539">
        <v>1</v>
      </c>
      <c r="F7539">
        <v>1550</v>
      </c>
      <c r="G7539" t="str">
        <v>Mitra 6</v>
      </c>
      <c r="H7539">
        <v>0</v>
      </c>
    </row>
    <row r="7540" spans="1:8" x14ac:dyDescent="0.35">
      <c r="A7540" s="2">
        <v>46079</v>
      </c>
      <c r="B7540">
        <v>75760765</v>
      </c>
      <c r="C7540" t="str">
        <v>Pembayaran PLN</v>
      </c>
      <c r="D7540">
        <v>0</v>
      </c>
      <c r="E7540">
        <v>1</v>
      </c>
      <c r="F7540">
        <v>600</v>
      </c>
      <c r="G7540" t="str">
        <v>Mitra 6</v>
      </c>
      <c r="H7540">
        <v>0</v>
      </c>
    </row>
    <row r="7541" spans="1:8" x14ac:dyDescent="0.35">
      <c r="A7541" s="2">
        <v>46079</v>
      </c>
      <c r="B7541">
        <v>93127158</v>
      </c>
      <c r="C7541" t="str">
        <v>Pembayaran PLN</v>
      </c>
      <c r="D7541">
        <v>500000</v>
      </c>
      <c r="E7541">
        <v>1</v>
      </c>
      <c r="F7541">
        <v>1550</v>
      </c>
      <c r="G7541" t="str">
        <v>Mitra 6</v>
      </c>
      <c r="H7541">
        <v>0</v>
      </c>
    </row>
    <row r="7542" spans="1:8" x14ac:dyDescent="0.35">
      <c r="A7542" s="2">
        <v>46079</v>
      </c>
      <c r="B7542">
        <v>76587929</v>
      </c>
      <c r="C7542" t="str">
        <v>Fund Transfer</v>
      </c>
      <c r="D7542">
        <v>2000000</v>
      </c>
      <c r="E7542">
        <v>1</v>
      </c>
      <c r="F7542">
        <v>1000</v>
      </c>
      <c r="G7542" t="str">
        <v>Mitra 6</v>
      </c>
      <c r="H7542">
        <v>0</v>
      </c>
    </row>
    <row r="7543" spans="1:8" x14ac:dyDescent="0.35">
      <c r="A7543" s="2">
        <v>46079</v>
      </c>
      <c r="B7543">
        <v>78708809</v>
      </c>
      <c r="C7543" t="str">
        <v>Pembelian Pulsa</v>
      </c>
      <c r="D7543">
        <v>200000</v>
      </c>
      <c r="E7543">
        <v>1</v>
      </c>
      <c r="F7543">
        <v>1550</v>
      </c>
      <c r="G7543" t="str">
        <v>Mitra 6</v>
      </c>
      <c r="H7543">
        <v>0</v>
      </c>
    </row>
    <row r="7544" spans="1:8" x14ac:dyDescent="0.35">
      <c r="A7544" s="2">
        <v>46079</v>
      </c>
      <c r="B7544">
        <v>83805962</v>
      </c>
      <c r="C7544" t="str">
        <v>CEK SALDO Prima</v>
      </c>
      <c r="D7544">
        <v>750000</v>
      </c>
      <c r="E7544">
        <v>1</v>
      </c>
      <c r="F7544">
        <v>250</v>
      </c>
      <c r="G7544" t="str">
        <v>Mitra 6</v>
      </c>
      <c r="H7544">
        <v>0</v>
      </c>
    </row>
    <row r="7545" spans="1:8" x14ac:dyDescent="0.35">
      <c r="A7545" s="2">
        <v>46079</v>
      </c>
      <c r="B7545">
        <v>78194081</v>
      </c>
      <c r="C7545" t="str">
        <v>Top Up</v>
      </c>
      <c r="D7545">
        <v>50000</v>
      </c>
      <c r="E7545">
        <v>1</v>
      </c>
      <c r="F7545">
        <v>600</v>
      </c>
      <c r="G7545" t="str">
        <v>Mitra 6</v>
      </c>
      <c r="H7545">
        <v>0</v>
      </c>
    </row>
    <row r="7546" spans="1:8" x14ac:dyDescent="0.35">
      <c r="A7546" s="2">
        <v>46079</v>
      </c>
      <c r="B7546">
        <v>63042314</v>
      </c>
      <c r="C7546" t="str">
        <v>Top Up</v>
      </c>
      <c r="D7546">
        <v>3500000</v>
      </c>
      <c r="E7546">
        <v>1</v>
      </c>
      <c r="F7546">
        <v>1000</v>
      </c>
      <c r="G7546" t="str">
        <v>Mitra 6</v>
      </c>
      <c r="H7546">
        <v>0</v>
      </c>
    </row>
    <row r="7547" spans="1:8" x14ac:dyDescent="0.35">
      <c r="A7547" s="2">
        <v>46079</v>
      </c>
      <c r="B7547">
        <v>62756649</v>
      </c>
      <c r="C7547" t="str">
        <v>CEK SALDO Prima</v>
      </c>
      <c r="D7547">
        <v>100000</v>
      </c>
      <c r="E7547">
        <v>1</v>
      </c>
      <c r="F7547">
        <v>250</v>
      </c>
      <c r="G7547" t="str">
        <v>Mitra 6</v>
      </c>
      <c r="H7547">
        <v>0</v>
      </c>
    </row>
    <row r="7548" spans="1:8" x14ac:dyDescent="0.35">
      <c r="A7548" s="2">
        <v>46079</v>
      </c>
      <c r="B7548">
        <v>84446666</v>
      </c>
      <c r="C7548" t="str">
        <v>CEK SALDO Prima</v>
      </c>
      <c r="D7548">
        <v>2000000</v>
      </c>
      <c r="E7548">
        <v>1</v>
      </c>
      <c r="F7548">
        <v>1550</v>
      </c>
      <c r="G7548" t="str">
        <v>Mitra 6</v>
      </c>
      <c r="H7548">
        <v>0</v>
      </c>
    </row>
    <row r="7549" spans="1:8" x14ac:dyDescent="0.35">
      <c r="A7549" s="2">
        <v>46079</v>
      </c>
      <c r="B7549">
        <v>67195779</v>
      </c>
      <c r="C7549" t="str">
        <v>CEK SALDO Prima</v>
      </c>
      <c r="D7549">
        <v>250000</v>
      </c>
      <c r="E7549">
        <v>1</v>
      </c>
      <c r="F7549">
        <v>250</v>
      </c>
      <c r="G7549" t="str">
        <v>Mitra 6</v>
      </c>
      <c r="H7549">
        <v>0</v>
      </c>
    </row>
    <row r="7550" spans="1:8" x14ac:dyDescent="0.35">
      <c r="A7550" s="2">
        <v>46079</v>
      </c>
      <c r="B7550">
        <v>65834740</v>
      </c>
      <c r="C7550" t="str">
        <v>Tarik Tunai</v>
      </c>
      <c r="D7550">
        <v>0</v>
      </c>
      <c r="E7550">
        <v>1</v>
      </c>
      <c r="F7550">
        <v>600</v>
      </c>
      <c r="G7550" t="str">
        <v>Mitra 6</v>
      </c>
      <c r="H7550">
        <v>0</v>
      </c>
    </row>
    <row r="7551" spans="1:8" x14ac:dyDescent="0.35">
      <c r="A7551" s="2">
        <v>46079</v>
      </c>
      <c r="B7551">
        <v>85932140</v>
      </c>
      <c r="C7551" t="str">
        <v>Pembelian Pulsa</v>
      </c>
      <c r="D7551">
        <v>0</v>
      </c>
      <c r="E7551">
        <v>1</v>
      </c>
      <c r="F7551">
        <v>250</v>
      </c>
      <c r="G7551" t="str">
        <v>Mitra 6</v>
      </c>
      <c r="H7551">
        <v>0</v>
      </c>
    </row>
    <row r="7552" spans="1:8" x14ac:dyDescent="0.35">
      <c r="A7552" s="2">
        <v>46079</v>
      </c>
      <c r="B7552">
        <v>67867178</v>
      </c>
      <c r="C7552" t="str">
        <v>Tarik Tunai</v>
      </c>
      <c r="D7552">
        <v>3500000</v>
      </c>
      <c r="E7552">
        <v>1</v>
      </c>
      <c r="F7552">
        <v>1000</v>
      </c>
      <c r="G7552" t="str">
        <v>Mitra 6</v>
      </c>
      <c r="H7552">
        <v>0</v>
      </c>
    </row>
    <row r="7553" spans="1:8" x14ac:dyDescent="0.35">
      <c r="A7553" s="2">
        <v>46079</v>
      </c>
      <c r="B7553">
        <v>89379188</v>
      </c>
      <c r="C7553" t="str">
        <v>CEK SALDO Prima</v>
      </c>
      <c r="D7553">
        <v>0</v>
      </c>
      <c r="E7553">
        <v>1</v>
      </c>
      <c r="F7553">
        <v>600</v>
      </c>
      <c r="G7553" t="str">
        <v>Mitra 6</v>
      </c>
      <c r="H7553">
        <v>0</v>
      </c>
    </row>
    <row r="7554" spans="1:8" x14ac:dyDescent="0.35">
      <c r="A7554" s="2">
        <v>46079</v>
      </c>
      <c r="B7554">
        <v>93945103</v>
      </c>
      <c r="C7554" t="str">
        <v>TRANSFER</v>
      </c>
      <c r="D7554">
        <v>5000000</v>
      </c>
      <c r="E7554">
        <v>1</v>
      </c>
      <c r="F7554">
        <v>1550</v>
      </c>
      <c r="G7554" t="str">
        <v>Mitra 6</v>
      </c>
      <c r="H7554">
        <v>0</v>
      </c>
    </row>
    <row r="7555" spans="1:8" x14ac:dyDescent="0.35">
      <c r="A7555" s="2">
        <v>46079</v>
      </c>
      <c r="B7555">
        <v>90301144</v>
      </c>
      <c r="C7555" t="str">
        <v>CEK SALDO Prima</v>
      </c>
      <c r="D7555">
        <v>50000</v>
      </c>
      <c r="E7555">
        <v>1</v>
      </c>
      <c r="F7555">
        <v>1550</v>
      </c>
      <c r="G7555" t="str">
        <v>Mitra 6</v>
      </c>
      <c r="H7555">
        <v>0</v>
      </c>
    </row>
    <row r="7556" spans="1:8" x14ac:dyDescent="0.35">
      <c r="A7556" s="2">
        <v>46079</v>
      </c>
      <c r="B7556">
        <v>87561181</v>
      </c>
      <c r="C7556" t="str">
        <v>CEK SALDO</v>
      </c>
      <c r="D7556">
        <v>100000</v>
      </c>
      <c r="E7556">
        <v>1</v>
      </c>
      <c r="F7556">
        <v>250</v>
      </c>
      <c r="G7556" t="str">
        <v>Mitra 6</v>
      </c>
      <c r="H7556">
        <v>0</v>
      </c>
    </row>
    <row r="7557" spans="1:8" x14ac:dyDescent="0.35">
      <c r="A7557" s="2">
        <v>46079</v>
      </c>
      <c r="B7557">
        <v>87834306</v>
      </c>
      <c r="C7557" t="str">
        <v>TRANSFER</v>
      </c>
      <c r="D7557">
        <v>100000</v>
      </c>
      <c r="E7557">
        <v>1</v>
      </c>
      <c r="F7557">
        <v>1550</v>
      </c>
      <c r="G7557" t="str">
        <v>Mitra 6</v>
      </c>
      <c r="H7557">
        <v>0</v>
      </c>
    </row>
    <row r="7558" spans="1:8" x14ac:dyDescent="0.35">
      <c r="A7558" s="2">
        <v>46079</v>
      </c>
      <c r="B7558">
        <v>82703337</v>
      </c>
      <c r="C7558" t="str">
        <v>TRANSFER</v>
      </c>
      <c r="D7558">
        <v>0</v>
      </c>
      <c r="E7558">
        <v>1</v>
      </c>
      <c r="F7558">
        <v>1000</v>
      </c>
      <c r="G7558" t="str">
        <v>Mitra 6</v>
      </c>
      <c r="H7558">
        <v>0</v>
      </c>
    </row>
    <row r="7559" spans="1:8" x14ac:dyDescent="0.35">
      <c r="A7559" s="2">
        <v>46079</v>
      </c>
      <c r="B7559">
        <v>67579828</v>
      </c>
      <c r="C7559" t="str">
        <v>Tarik Tunai</v>
      </c>
      <c r="D7559">
        <v>200000</v>
      </c>
      <c r="E7559">
        <v>1</v>
      </c>
      <c r="F7559">
        <v>250</v>
      </c>
      <c r="G7559" t="str">
        <v>Mitra 6</v>
      </c>
      <c r="H7559">
        <v>0</v>
      </c>
    </row>
    <row r="7560" spans="1:8" x14ac:dyDescent="0.35">
      <c r="A7560" s="2">
        <v>46079</v>
      </c>
      <c r="B7560">
        <v>82847172</v>
      </c>
      <c r="C7560" t="str">
        <v>TRANSFER</v>
      </c>
      <c r="D7560">
        <v>250000</v>
      </c>
      <c r="E7560">
        <v>1</v>
      </c>
      <c r="F7560">
        <v>250</v>
      </c>
      <c r="G7560" t="str">
        <v>Mitra 6</v>
      </c>
      <c r="H7560">
        <v>0</v>
      </c>
    </row>
    <row r="7561" spans="1:8" x14ac:dyDescent="0.35">
      <c r="A7561" s="2">
        <v>46079</v>
      </c>
      <c r="B7561">
        <v>83205128</v>
      </c>
      <c r="C7561" t="str">
        <v>Tarik Tunai</v>
      </c>
      <c r="D7561">
        <v>1000000</v>
      </c>
      <c r="E7561">
        <v>1</v>
      </c>
      <c r="F7561">
        <v>600</v>
      </c>
      <c r="G7561" t="str">
        <v>Mitra 6</v>
      </c>
      <c r="H7561">
        <v>0</v>
      </c>
    </row>
    <row r="7562" spans="1:8" x14ac:dyDescent="0.35">
      <c r="A7562" s="2">
        <v>46079</v>
      </c>
      <c r="B7562">
        <v>90645036</v>
      </c>
      <c r="C7562" t="str">
        <v>Fund Transfer</v>
      </c>
      <c r="D7562">
        <v>250000</v>
      </c>
      <c r="E7562">
        <v>1</v>
      </c>
      <c r="F7562">
        <v>600</v>
      </c>
      <c r="G7562" t="str">
        <v>Mitra 6</v>
      </c>
      <c r="H7562">
        <v>0</v>
      </c>
    </row>
    <row r="7563" spans="1:8" x14ac:dyDescent="0.35">
      <c r="A7563" s="2">
        <v>46079</v>
      </c>
      <c r="B7563">
        <v>75577975</v>
      </c>
      <c r="C7563" t="str">
        <v>Fund Transfer</v>
      </c>
      <c r="D7563">
        <v>200000</v>
      </c>
      <c r="E7563">
        <v>1</v>
      </c>
      <c r="F7563">
        <v>1550</v>
      </c>
      <c r="G7563" t="str">
        <v>Mitra 6</v>
      </c>
      <c r="H7563">
        <v>0</v>
      </c>
    </row>
    <row r="7564" spans="1:8" x14ac:dyDescent="0.35">
      <c r="A7564" s="2">
        <v>46079</v>
      </c>
      <c r="B7564">
        <v>97027569</v>
      </c>
      <c r="C7564" t="str">
        <v>Tarik Tunai</v>
      </c>
      <c r="D7564">
        <v>200000</v>
      </c>
      <c r="E7564">
        <v>1</v>
      </c>
      <c r="F7564">
        <v>600</v>
      </c>
      <c r="G7564" t="str">
        <v>Mitra 6</v>
      </c>
      <c r="H7564">
        <v>0</v>
      </c>
    </row>
    <row r="7565" spans="1:8" x14ac:dyDescent="0.35">
      <c r="A7565" s="2">
        <v>46079</v>
      </c>
      <c r="B7565">
        <v>75565883</v>
      </c>
      <c r="C7565" t="str">
        <v>Tarik Tunai</v>
      </c>
      <c r="D7565">
        <v>50000</v>
      </c>
      <c r="E7565">
        <v>1</v>
      </c>
      <c r="F7565">
        <v>250</v>
      </c>
      <c r="G7565" t="str">
        <v>Mitra 6</v>
      </c>
      <c r="H7565">
        <v>0</v>
      </c>
    </row>
    <row r="7566" spans="1:8" x14ac:dyDescent="0.35">
      <c r="A7566" s="2">
        <v>46079</v>
      </c>
      <c r="B7566">
        <v>76023260</v>
      </c>
      <c r="C7566" t="str">
        <v>TRANSFER</v>
      </c>
      <c r="D7566">
        <v>2000000</v>
      </c>
      <c r="E7566">
        <v>1</v>
      </c>
      <c r="F7566">
        <v>1000</v>
      </c>
      <c r="G7566" t="str">
        <v>Mitra 6</v>
      </c>
      <c r="H7566">
        <v>0</v>
      </c>
    </row>
    <row r="7567" spans="1:8" x14ac:dyDescent="0.35">
      <c r="A7567" s="2">
        <v>46079</v>
      </c>
      <c r="B7567">
        <v>89785351</v>
      </c>
      <c r="C7567" t="str">
        <v>Fund Transfer</v>
      </c>
      <c r="D7567">
        <v>250000</v>
      </c>
      <c r="E7567">
        <v>1</v>
      </c>
      <c r="F7567">
        <v>250</v>
      </c>
      <c r="G7567" t="str">
        <v>Mitra 6</v>
      </c>
      <c r="H7567">
        <v>0</v>
      </c>
    </row>
    <row r="7568" spans="1:8" x14ac:dyDescent="0.35">
      <c r="A7568" s="2">
        <v>46079</v>
      </c>
      <c r="B7568">
        <v>68318453</v>
      </c>
      <c r="C7568" t="str">
        <v>Pembelian Pulsa</v>
      </c>
      <c r="D7568">
        <v>750000</v>
      </c>
      <c r="E7568">
        <v>1</v>
      </c>
      <c r="F7568">
        <v>600</v>
      </c>
      <c r="G7568" t="str">
        <v>Mitra 6</v>
      </c>
      <c r="H7568">
        <v>0</v>
      </c>
    </row>
    <row r="7569" spans="1:8" x14ac:dyDescent="0.35">
      <c r="A7569" s="2">
        <v>46079</v>
      </c>
      <c r="B7569">
        <v>86170022</v>
      </c>
      <c r="C7569" t="str">
        <v>CEK SALDO</v>
      </c>
      <c r="D7569">
        <v>250000</v>
      </c>
      <c r="E7569">
        <v>1</v>
      </c>
      <c r="F7569">
        <v>1550</v>
      </c>
      <c r="G7569" t="str">
        <v>Mitra 6</v>
      </c>
      <c r="H7569">
        <v>0</v>
      </c>
    </row>
    <row r="7570" spans="1:8" x14ac:dyDescent="0.35">
      <c r="A7570" s="2">
        <v>46079</v>
      </c>
      <c r="B7570">
        <v>72343623</v>
      </c>
      <c r="C7570" t="str">
        <v>CEK SALDO Prima</v>
      </c>
      <c r="D7570">
        <v>750000</v>
      </c>
      <c r="E7570">
        <v>1</v>
      </c>
      <c r="F7570">
        <v>600</v>
      </c>
      <c r="G7570" t="str">
        <v>Mitra 6</v>
      </c>
      <c r="H7570">
        <v>0</v>
      </c>
    </row>
    <row r="7571" spans="1:8" x14ac:dyDescent="0.35">
      <c r="A7571" s="2">
        <v>46079</v>
      </c>
      <c r="B7571">
        <v>63562237</v>
      </c>
      <c r="C7571" t="str">
        <v>CEK SALDO</v>
      </c>
      <c r="D7571">
        <v>750000</v>
      </c>
      <c r="E7571">
        <v>1</v>
      </c>
      <c r="F7571">
        <v>600</v>
      </c>
      <c r="G7571" t="str">
        <v>Mitra 6</v>
      </c>
      <c r="H7571">
        <v>0</v>
      </c>
    </row>
    <row r="7572" spans="1:8" x14ac:dyDescent="0.35">
      <c r="A7572" s="2">
        <v>46079</v>
      </c>
      <c r="B7572">
        <v>95541467</v>
      </c>
      <c r="C7572" t="str">
        <v>Fund Transfer</v>
      </c>
      <c r="D7572">
        <v>100000</v>
      </c>
      <c r="E7572">
        <v>1</v>
      </c>
      <c r="F7572">
        <v>250</v>
      </c>
      <c r="G7572" t="str">
        <v>Mitra 6</v>
      </c>
      <c r="H7572">
        <v>0</v>
      </c>
    </row>
    <row r="7573" spans="1:8" x14ac:dyDescent="0.35">
      <c r="A7573" s="2">
        <v>46079</v>
      </c>
      <c r="B7573">
        <v>66332082</v>
      </c>
      <c r="C7573" t="str">
        <v>Top Up</v>
      </c>
      <c r="D7573">
        <v>1500000</v>
      </c>
      <c r="E7573">
        <v>1</v>
      </c>
      <c r="F7573">
        <v>600</v>
      </c>
      <c r="G7573" t="str">
        <v>Mitra 6</v>
      </c>
      <c r="H7573">
        <v>0</v>
      </c>
    </row>
    <row r="7574" spans="1:8" x14ac:dyDescent="0.35">
      <c r="A7574" s="2">
        <v>46079</v>
      </c>
      <c r="B7574">
        <v>86578483</v>
      </c>
      <c r="C7574" t="str">
        <v>CEK SALDO</v>
      </c>
      <c r="D7574">
        <v>200000</v>
      </c>
      <c r="E7574">
        <v>1</v>
      </c>
      <c r="F7574">
        <v>1000</v>
      </c>
      <c r="G7574" t="str">
        <v>Mitra 6</v>
      </c>
      <c r="H7574">
        <v>0</v>
      </c>
    </row>
    <row r="7575" spans="1:8" x14ac:dyDescent="0.35">
      <c r="A7575" s="2">
        <v>46079</v>
      </c>
      <c r="B7575">
        <v>99735269</v>
      </c>
      <c r="C7575" t="str">
        <v>Pembelian Pulsa</v>
      </c>
      <c r="D7575">
        <v>2000000</v>
      </c>
      <c r="E7575">
        <v>1</v>
      </c>
      <c r="F7575">
        <v>600</v>
      </c>
      <c r="G7575" t="str">
        <v>Mitra 6</v>
      </c>
      <c r="H7575">
        <v>0</v>
      </c>
    </row>
    <row r="7576" spans="1:8" x14ac:dyDescent="0.35">
      <c r="A7576" s="2">
        <v>46079</v>
      </c>
      <c r="B7576">
        <v>96094455</v>
      </c>
      <c r="C7576" t="str">
        <v>Fund Transfer</v>
      </c>
      <c r="D7576">
        <v>250000</v>
      </c>
      <c r="E7576">
        <v>1</v>
      </c>
      <c r="F7576">
        <v>1000</v>
      </c>
      <c r="G7576" t="str">
        <v>Mitra 6</v>
      </c>
      <c r="H7576">
        <v>0</v>
      </c>
    </row>
    <row r="7577" spans="1:8" x14ac:dyDescent="0.35">
      <c r="A7577" s="2">
        <v>46079</v>
      </c>
      <c r="B7577">
        <v>75678414</v>
      </c>
      <c r="C7577" t="str">
        <v>CEK SALDO</v>
      </c>
      <c r="D7577">
        <v>3500000</v>
      </c>
      <c r="E7577">
        <v>1</v>
      </c>
      <c r="F7577">
        <v>1000</v>
      </c>
      <c r="G7577" t="str">
        <v>Mitra 6</v>
      </c>
      <c r="H7577">
        <v>0</v>
      </c>
    </row>
    <row r="7578" spans="1:8" x14ac:dyDescent="0.35">
      <c r="A7578" s="2">
        <v>46079</v>
      </c>
      <c r="B7578">
        <v>94093962</v>
      </c>
      <c r="C7578" t="str">
        <v>Tarik Tunai</v>
      </c>
      <c r="D7578">
        <v>1000000</v>
      </c>
      <c r="E7578">
        <v>1</v>
      </c>
      <c r="F7578">
        <v>600</v>
      </c>
      <c r="G7578" t="str">
        <v>Mitra 6</v>
      </c>
      <c r="H7578">
        <v>0</v>
      </c>
    </row>
    <row r="7579" spans="1:8" x14ac:dyDescent="0.35">
      <c r="A7579" s="2">
        <v>46079</v>
      </c>
      <c r="B7579">
        <v>67853961</v>
      </c>
      <c r="C7579" t="str">
        <v>CEK SALDO</v>
      </c>
      <c r="D7579">
        <v>5000000</v>
      </c>
      <c r="E7579">
        <v>1</v>
      </c>
      <c r="F7579">
        <v>250</v>
      </c>
      <c r="G7579" t="str">
        <v>Mitra 6</v>
      </c>
      <c r="H7579">
        <v>0</v>
      </c>
    </row>
    <row r="7580" spans="1:8" x14ac:dyDescent="0.35">
      <c r="A7580" s="2">
        <v>46079</v>
      </c>
      <c r="B7580">
        <v>89779720</v>
      </c>
      <c r="C7580" t="str">
        <v>CEK SALDO Prima</v>
      </c>
      <c r="D7580">
        <v>100000</v>
      </c>
      <c r="E7580">
        <v>1</v>
      </c>
      <c r="F7580">
        <v>250</v>
      </c>
      <c r="G7580" t="str">
        <v>Mitra 6</v>
      </c>
      <c r="H7580">
        <v>0</v>
      </c>
    </row>
    <row r="7581" spans="1:8" x14ac:dyDescent="0.35">
      <c r="A7581" s="2">
        <v>46079</v>
      </c>
      <c r="B7581">
        <v>72048764</v>
      </c>
      <c r="C7581" t="str">
        <v>Top Up</v>
      </c>
      <c r="D7581">
        <v>0</v>
      </c>
      <c r="E7581">
        <v>1</v>
      </c>
      <c r="F7581">
        <v>250</v>
      </c>
      <c r="G7581" t="str">
        <v>Mitra 6</v>
      </c>
      <c r="H7581">
        <v>0</v>
      </c>
    </row>
    <row r="7582" spans="1:8" x14ac:dyDescent="0.35">
      <c r="A7582" s="2">
        <v>46079</v>
      </c>
      <c r="B7582">
        <v>80599954</v>
      </c>
      <c r="C7582" t="str">
        <v>Pembelian Pulsa</v>
      </c>
      <c r="D7582">
        <v>0</v>
      </c>
      <c r="E7582">
        <v>1</v>
      </c>
      <c r="F7582">
        <v>250</v>
      </c>
      <c r="G7582" t="str">
        <v>Mitra 6</v>
      </c>
      <c r="H7582">
        <v>0</v>
      </c>
    </row>
    <row r="7583" spans="1:8" x14ac:dyDescent="0.35">
      <c r="A7583" s="2">
        <v>46079</v>
      </c>
      <c r="B7583">
        <v>99097197</v>
      </c>
      <c r="C7583" t="str">
        <v>CEK SALDO Prima</v>
      </c>
      <c r="D7583">
        <v>250000</v>
      </c>
      <c r="E7583">
        <v>1</v>
      </c>
      <c r="F7583">
        <v>600</v>
      </c>
      <c r="G7583" t="str">
        <v>Mitra 6</v>
      </c>
      <c r="H7583">
        <v>0</v>
      </c>
    </row>
    <row r="7584" spans="1:8" x14ac:dyDescent="0.35">
      <c r="A7584" s="2">
        <v>46079</v>
      </c>
      <c r="B7584">
        <v>96564978</v>
      </c>
      <c r="C7584" t="str">
        <v>Pembayaran PLN</v>
      </c>
      <c r="D7584">
        <v>5000000</v>
      </c>
      <c r="E7584">
        <v>1</v>
      </c>
      <c r="F7584">
        <v>1000</v>
      </c>
      <c r="G7584" t="str">
        <v>Mitra 6</v>
      </c>
      <c r="H7584">
        <v>0</v>
      </c>
    </row>
    <row r="7585" spans="1:8" x14ac:dyDescent="0.35">
      <c r="A7585" s="2">
        <v>46079</v>
      </c>
      <c r="B7585">
        <v>70197227</v>
      </c>
      <c r="C7585" t="str">
        <v>CEK SALDO Prima</v>
      </c>
      <c r="D7585">
        <v>2000000</v>
      </c>
      <c r="E7585">
        <v>1</v>
      </c>
      <c r="F7585">
        <v>1550</v>
      </c>
      <c r="G7585" t="str">
        <v>Mitra 6</v>
      </c>
      <c r="H7585">
        <v>0</v>
      </c>
    </row>
    <row r="7586" spans="1:8" x14ac:dyDescent="0.35">
      <c r="A7586" s="2">
        <v>46079</v>
      </c>
      <c r="B7586">
        <v>60487580</v>
      </c>
      <c r="C7586" t="str">
        <v>Fund Transfer</v>
      </c>
      <c r="D7586">
        <v>50000</v>
      </c>
      <c r="E7586">
        <v>1</v>
      </c>
      <c r="F7586">
        <v>600</v>
      </c>
      <c r="G7586" t="str">
        <v>Mitra 6</v>
      </c>
      <c r="H7586">
        <v>0</v>
      </c>
    </row>
    <row r="7587" spans="1:8" x14ac:dyDescent="0.35">
      <c r="A7587" s="2">
        <v>46079</v>
      </c>
      <c r="B7587">
        <v>65501614</v>
      </c>
      <c r="C7587" t="str">
        <v>CEK SALDO Prima</v>
      </c>
      <c r="D7587">
        <v>50000</v>
      </c>
      <c r="E7587">
        <v>1</v>
      </c>
      <c r="F7587">
        <v>250</v>
      </c>
      <c r="G7587" t="str">
        <v>Mitra 6</v>
      </c>
      <c r="H7587">
        <v>0</v>
      </c>
    </row>
    <row r="7588" spans="1:8" x14ac:dyDescent="0.35">
      <c r="A7588" s="2">
        <v>46079</v>
      </c>
      <c r="B7588">
        <v>86592065</v>
      </c>
      <c r="C7588" t="str">
        <v>Fund Transfer</v>
      </c>
      <c r="D7588">
        <v>100000</v>
      </c>
      <c r="E7588">
        <v>1</v>
      </c>
      <c r="F7588">
        <v>600</v>
      </c>
      <c r="G7588" t="str">
        <v>Mitra 6</v>
      </c>
      <c r="H7588">
        <v>0</v>
      </c>
    </row>
    <row r="7589" spans="1:8" x14ac:dyDescent="0.35">
      <c r="A7589" s="2">
        <v>46079</v>
      </c>
      <c r="B7589">
        <v>74130474</v>
      </c>
      <c r="C7589" t="str">
        <v>CEK SALDO Prima</v>
      </c>
      <c r="D7589">
        <v>3500000</v>
      </c>
      <c r="E7589">
        <v>1</v>
      </c>
      <c r="F7589">
        <v>600</v>
      </c>
      <c r="G7589" t="str">
        <v>Mitra 6</v>
      </c>
      <c r="H7589">
        <v>0</v>
      </c>
    </row>
    <row r="7590" spans="1:8" x14ac:dyDescent="0.35">
      <c r="A7590" s="2">
        <v>46079</v>
      </c>
      <c r="B7590">
        <v>74247617</v>
      </c>
      <c r="C7590" t="str">
        <v>CEK SALDO Prima</v>
      </c>
      <c r="D7590">
        <v>2000000</v>
      </c>
      <c r="E7590">
        <v>1</v>
      </c>
      <c r="F7590">
        <v>600</v>
      </c>
      <c r="G7590" t="str">
        <v>Mitra 6</v>
      </c>
      <c r="H7590">
        <v>0</v>
      </c>
    </row>
    <row r="7591" spans="1:8" x14ac:dyDescent="0.35">
      <c r="A7591" s="2">
        <v>46079</v>
      </c>
      <c r="B7591">
        <v>75970918</v>
      </c>
      <c r="C7591" t="str">
        <v>TRANSFER</v>
      </c>
      <c r="D7591">
        <v>5000000</v>
      </c>
      <c r="E7591">
        <v>1</v>
      </c>
      <c r="F7591">
        <v>1000</v>
      </c>
      <c r="G7591" t="str">
        <v>Mitra 6</v>
      </c>
      <c r="H7591">
        <v>0</v>
      </c>
    </row>
    <row r="7592" spans="1:8" x14ac:dyDescent="0.35">
      <c r="A7592" s="2">
        <v>46079</v>
      </c>
      <c r="B7592">
        <v>60277240</v>
      </c>
      <c r="C7592" t="str">
        <v>Tarik Tunai</v>
      </c>
      <c r="D7592">
        <v>200000</v>
      </c>
      <c r="E7592">
        <v>1</v>
      </c>
      <c r="F7592">
        <v>1550</v>
      </c>
      <c r="G7592" t="str">
        <v>Mitra 6</v>
      </c>
      <c r="H7592">
        <v>0</v>
      </c>
    </row>
    <row r="7593" spans="1:8" x14ac:dyDescent="0.35">
      <c r="A7593" s="2">
        <v>46079</v>
      </c>
      <c r="B7593">
        <v>72298525</v>
      </c>
      <c r="C7593" t="str">
        <v>Pembelian Pulsa</v>
      </c>
      <c r="D7593">
        <v>0</v>
      </c>
      <c r="E7593">
        <v>1</v>
      </c>
      <c r="F7593">
        <v>1550</v>
      </c>
      <c r="G7593" t="str">
        <v>Mitra 6</v>
      </c>
      <c r="H7593">
        <v>0</v>
      </c>
    </row>
    <row r="7594" spans="1:8" x14ac:dyDescent="0.35">
      <c r="A7594" s="2">
        <v>46079</v>
      </c>
      <c r="B7594">
        <v>73011761</v>
      </c>
      <c r="C7594" t="str">
        <v>CEK SALDO</v>
      </c>
      <c r="D7594">
        <v>1000000</v>
      </c>
      <c r="E7594">
        <v>1</v>
      </c>
      <c r="F7594">
        <v>1550</v>
      </c>
      <c r="G7594" t="str">
        <v>Mitra 6</v>
      </c>
      <c r="H7594">
        <v>0</v>
      </c>
    </row>
    <row r="7595" spans="1:8" x14ac:dyDescent="0.35">
      <c r="A7595" s="2">
        <v>46079</v>
      </c>
      <c r="B7595">
        <v>71338922</v>
      </c>
      <c r="C7595" t="str">
        <v>Fund Transfer</v>
      </c>
      <c r="D7595">
        <v>100000</v>
      </c>
      <c r="E7595">
        <v>1</v>
      </c>
      <c r="F7595">
        <v>1000</v>
      </c>
      <c r="G7595" t="str">
        <v>Mitra 6</v>
      </c>
      <c r="H7595">
        <v>0</v>
      </c>
    </row>
    <row r="7596" spans="1:8" x14ac:dyDescent="0.35">
      <c r="A7596" s="2">
        <v>46079</v>
      </c>
      <c r="B7596">
        <v>86716529</v>
      </c>
      <c r="C7596" t="str">
        <v>Fund Transfer</v>
      </c>
      <c r="D7596">
        <v>500000</v>
      </c>
      <c r="E7596">
        <v>1</v>
      </c>
      <c r="F7596">
        <v>1550</v>
      </c>
      <c r="G7596" t="str">
        <v>Mitra 6</v>
      </c>
      <c r="H7596">
        <v>0</v>
      </c>
    </row>
    <row r="7597" spans="1:8" x14ac:dyDescent="0.35">
      <c r="A7597" s="2">
        <v>46079</v>
      </c>
      <c r="B7597">
        <v>80605661</v>
      </c>
      <c r="C7597" t="str">
        <v>TRANSFER</v>
      </c>
      <c r="D7597">
        <v>5000000</v>
      </c>
      <c r="E7597">
        <v>1</v>
      </c>
      <c r="F7597">
        <v>600</v>
      </c>
      <c r="G7597" t="str">
        <v>Mitra 6</v>
      </c>
      <c r="H7597">
        <v>0</v>
      </c>
    </row>
    <row r="7598" spans="1:8" x14ac:dyDescent="0.35">
      <c r="A7598" s="2">
        <v>46079</v>
      </c>
      <c r="B7598">
        <v>82038117</v>
      </c>
      <c r="C7598" t="str">
        <v>Pembelian Pulsa</v>
      </c>
      <c r="D7598">
        <v>1500000</v>
      </c>
      <c r="E7598">
        <v>1</v>
      </c>
      <c r="F7598">
        <v>1550</v>
      </c>
      <c r="G7598" t="str">
        <v>Mitra 6</v>
      </c>
      <c r="H7598">
        <v>0</v>
      </c>
    </row>
    <row r="7599" spans="1:8" x14ac:dyDescent="0.35">
      <c r="A7599" s="2">
        <v>46079</v>
      </c>
      <c r="B7599">
        <v>71267417</v>
      </c>
      <c r="C7599" t="str">
        <v>TRANSFER</v>
      </c>
      <c r="D7599">
        <v>0</v>
      </c>
      <c r="E7599">
        <v>1</v>
      </c>
      <c r="F7599">
        <v>1000</v>
      </c>
      <c r="G7599" t="str">
        <v>Mitra 6</v>
      </c>
      <c r="H7599">
        <v>0</v>
      </c>
    </row>
    <row r="7600" spans="1:8" x14ac:dyDescent="0.35">
      <c r="A7600" s="2">
        <v>46079</v>
      </c>
      <c r="B7600">
        <v>77651609</v>
      </c>
      <c r="C7600" t="str">
        <v>Top Up</v>
      </c>
      <c r="D7600">
        <v>1000000</v>
      </c>
      <c r="E7600">
        <v>1</v>
      </c>
      <c r="F7600">
        <v>1550</v>
      </c>
      <c r="G7600" t="str">
        <v>Mitra 6</v>
      </c>
      <c r="H7600">
        <v>0</v>
      </c>
    </row>
    <row r="7601" spans="1:8" x14ac:dyDescent="0.35">
      <c r="A7601" s="2">
        <v>46079</v>
      </c>
      <c r="B7601">
        <v>99121863</v>
      </c>
      <c r="C7601" t="str">
        <v>Fund Transfer</v>
      </c>
      <c r="D7601">
        <v>100000</v>
      </c>
      <c r="E7601">
        <v>1</v>
      </c>
      <c r="F7601">
        <v>1550</v>
      </c>
      <c r="G7601" t="str">
        <v>Mitra 6</v>
      </c>
      <c r="H7601">
        <v>0</v>
      </c>
    </row>
    <row r="7602" spans="1:8" x14ac:dyDescent="0.35">
      <c r="A7602" s="2">
        <v>46079</v>
      </c>
      <c r="B7602">
        <v>60700715</v>
      </c>
      <c r="C7602" t="str">
        <v>Pembelian Pulsa</v>
      </c>
      <c r="D7602">
        <v>1000000</v>
      </c>
      <c r="E7602">
        <v>1</v>
      </c>
      <c r="F7602">
        <v>250</v>
      </c>
      <c r="G7602" t="str">
        <v>Mitra 6</v>
      </c>
      <c r="H7602">
        <v>0</v>
      </c>
    </row>
    <row r="7603" spans="1:8" x14ac:dyDescent="0.35">
      <c r="A7603" s="2">
        <v>46079</v>
      </c>
      <c r="B7603">
        <v>95326177</v>
      </c>
      <c r="C7603" t="str">
        <v>CEK SALDO Prima</v>
      </c>
      <c r="D7603">
        <v>1000000</v>
      </c>
      <c r="E7603">
        <v>1</v>
      </c>
      <c r="F7603">
        <v>600</v>
      </c>
      <c r="G7603" t="str">
        <v>Mitra 6</v>
      </c>
      <c r="H7603">
        <v>0</v>
      </c>
    </row>
    <row r="7604" spans="1:8" x14ac:dyDescent="0.35">
      <c r="A7604" s="2">
        <v>46079</v>
      </c>
      <c r="B7604">
        <v>91666821</v>
      </c>
      <c r="C7604" t="str">
        <v>CEK SALDO Prima</v>
      </c>
      <c r="D7604">
        <v>0</v>
      </c>
      <c r="E7604">
        <v>1</v>
      </c>
      <c r="F7604">
        <v>250</v>
      </c>
      <c r="G7604" t="str">
        <v>Mitra 6</v>
      </c>
      <c r="H7604">
        <v>0</v>
      </c>
    </row>
    <row r="7605" spans="1:8" x14ac:dyDescent="0.35">
      <c r="A7605" s="2">
        <v>46079</v>
      </c>
      <c r="B7605">
        <v>75836847</v>
      </c>
      <c r="C7605" t="str">
        <v>CEK SALDO</v>
      </c>
      <c r="D7605">
        <v>100000</v>
      </c>
      <c r="E7605">
        <v>1</v>
      </c>
      <c r="F7605">
        <v>600</v>
      </c>
      <c r="G7605" t="str">
        <v>Mitra 6</v>
      </c>
      <c r="H7605">
        <v>0</v>
      </c>
    </row>
    <row r="7606" spans="1:8" x14ac:dyDescent="0.35">
      <c r="A7606" s="2">
        <v>46079</v>
      </c>
      <c r="B7606">
        <v>69710572</v>
      </c>
      <c r="C7606" t="str">
        <v>Tarik Tunai</v>
      </c>
      <c r="D7606">
        <v>750000</v>
      </c>
      <c r="E7606">
        <v>1</v>
      </c>
      <c r="F7606">
        <v>250</v>
      </c>
      <c r="G7606" t="str">
        <v>Mitra 6</v>
      </c>
      <c r="H7606">
        <v>0</v>
      </c>
    </row>
    <row r="7607" spans="1:8" x14ac:dyDescent="0.35">
      <c r="A7607" s="2">
        <v>46079</v>
      </c>
      <c r="B7607">
        <v>63388765</v>
      </c>
      <c r="C7607" t="str">
        <v>Tarik Tunai</v>
      </c>
      <c r="D7607">
        <v>1500000</v>
      </c>
      <c r="E7607">
        <v>1</v>
      </c>
      <c r="F7607">
        <v>1550</v>
      </c>
      <c r="G7607" t="str">
        <v>Mitra 6</v>
      </c>
      <c r="H7607">
        <v>0</v>
      </c>
    </row>
    <row r="7608" spans="1:8" x14ac:dyDescent="0.35">
      <c r="A7608" s="2">
        <v>46079</v>
      </c>
      <c r="B7608">
        <v>95007146</v>
      </c>
      <c r="C7608" t="str">
        <v>Tarik Tunai</v>
      </c>
      <c r="D7608">
        <v>100000</v>
      </c>
      <c r="E7608">
        <v>1</v>
      </c>
      <c r="F7608">
        <v>1550</v>
      </c>
      <c r="G7608" t="str">
        <v>Mitra 6</v>
      </c>
      <c r="H7608">
        <v>0</v>
      </c>
    </row>
    <row r="7609" spans="1:8" x14ac:dyDescent="0.35">
      <c r="A7609" s="2">
        <v>46079</v>
      </c>
      <c r="B7609">
        <v>61772380</v>
      </c>
      <c r="C7609" t="str">
        <v>Pembelian Pulsa</v>
      </c>
      <c r="D7609">
        <v>750000</v>
      </c>
      <c r="E7609">
        <v>1</v>
      </c>
      <c r="F7609">
        <v>1000</v>
      </c>
      <c r="G7609" t="str">
        <v>Mitra 6</v>
      </c>
      <c r="H7609">
        <v>0</v>
      </c>
    </row>
    <row r="7610" spans="1:8" x14ac:dyDescent="0.35">
      <c r="A7610" s="2">
        <v>46079</v>
      </c>
      <c r="B7610">
        <v>89550646</v>
      </c>
      <c r="C7610" t="str">
        <v>Tarik Tunai</v>
      </c>
      <c r="D7610">
        <v>0</v>
      </c>
      <c r="E7610">
        <v>1</v>
      </c>
      <c r="F7610">
        <v>250</v>
      </c>
      <c r="G7610" t="str">
        <v>Mitra 6</v>
      </c>
      <c r="H7610">
        <v>0</v>
      </c>
    </row>
    <row r="7611" spans="1:8" x14ac:dyDescent="0.35">
      <c r="A7611" s="2">
        <v>46079</v>
      </c>
      <c r="B7611">
        <v>67433307</v>
      </c>
      <c r="C7611" t="str">
        <v>CEK SALDO Prima</v>
      </c>
      <c r="D7611">
        <v>50000</v>
      </c>
      <c r="E7611">
        <v>1</v>
      </c>
      <c r="F7611">
        <v>1000</v>
      </c>
      <c r="G7611" t="str">
        <v>Mitra 6</v>
      </c>
      <c r="H7611">
        <v>0</v>
      </c>
    </row>
    <row r="7612" spans="1:8" x14ac:dyDescent="0.35">
      <c r="A7612" s="2">
        <v>46079</v>
      </c>
      <c r="B7612">
        <v>80468966</v>
      </c>
      <c r="C7612" t="str">
        <v>CEK SALDO Prima</v>
      </c>
      <c r="D7612">
        <v>0</v>
      </c>
      <c r="E7612">
        <v>1</v>
      </c>
      <c r="F7612">
        <v>600</v>
      </c>
      <c r="G7612" t="str">
        <v>Mitra 6</v>
      </c>
      <c r="H7612">
        <v>0</v>
      </c>
    </row>
    <row r="7613" spans="1:8" x14ac:dyDescent="0.35">
      <c r="A7613" s="2">
        <v>46079</v>
      </c>
      <c r="B7613">
        <v>82888884</v>
      </c>
      <c r="C7613" t="str">
        <v>CEK SALDO</v>
      </c>
      <c r="D7613">
        <v>0</v>
      </c>
      <c r="E7613">
        <v>1</v>
      </c>
      <c r="F7613">
        <v>600</v>
      </c>
      <c r="G7613" t="str">
        <v>Mitra 6</v>
      </c>
      <c r="H7613">
        <v>0</v>
      </c>
    </row>
    <row r="7614" spans="1:8" x14ac:dyDescent="0.35">
      <c r="A7614" s="2">
        <v>46079</v>
      </c>
      <c r="B7614">
        <v>68566530</v>
      </c>
      <c r="C7614" t="str">
        <v>Fund Transfer</v>
      </c>
      <c r="D7614">
        <v>0</v>
      </c>
      <c r="E7614">
        <v>1</v>
      </c>
      <c r="F7614">
        <v>600</v>
      </c>
      <c r="G7614" t="str">
        <v>Mitra 6</v>
      </c>
      <c r="H7614">
        <v>0</v>
      </c>
    </row>
    <row r="7615" spans="1:8" x14ac:dyDescent="0.35">
      <c r="A7615" s="2">
        <v>46079</v>
      </c>
      <c r="B7615">
        <v>98026698</v>
      </c>
      <c r="C7615" t="str">
        <v>Tarik Tunai</v>
      </c>
      <c r="D7615">
        <v>750000</v>
      </c>
      <c r="E7615">
        <v>1</v>
      </c>
      <c r="F7615">
        <v>1000</v>
      </c>
      <c r="G7615" t="str">
        <v>Mitra 6</v>
      </c>
      <c r="H7615">
        <v>0</v>
      </c>
    </row>
    <row r="7616" spans="1:8" x14ac:dyDescent="0.35">
      <c r="A7616" s="2">
        <v>46079</v>
      </c>
      <c r="B7616">
        <v>97591266</v>
      </c>
      <c r="C7616" t="str">
        <v>CEK SALDO</v>
      </c>
      <c r="D7616">
        <v>0</v>
      </c>
      <c r="E7616">
        <v>1</v>
      </c>
      <c r="F7616">
        <v>250</v>
      </c>
      <c r="G7616" t="str">
        <v>Mitra 6</v>
      </c>
      <c r="H7616">
        <v>0</v>
      </c>
    </row>
    <row r="7617" spans="1:8" x14ac:dyDescent="0.35">
      <c r="A7617" s="2">
        <v>46079</v>
      </c>
      <c r="B7617">
        <v>65371715</v>
      </c>
      <c r="C7617" t="str">
        <v>TRANSFER</v>
      </c>
      <c r="D7617">
        <v>50000</v>
      </c>
      <c r="E7617">
        <v>1</v>
      </c>
      <c r="F7617">
        <v>600</v>
      </c>
      <c r="G7617" t="str">
        <v>Mitra 6</v>
      </c>
      <c r="H7617">
        <v>0</v>
      </c>
    </row>
    <row r="7618" spans="1:8" x14ac:dyDescent="0.35">
      <c r="A7618" s="2">
        <v>46079</v>
      </c>
      <c r="B7618">
        <v>69956801</v>
      </c>
      <c r="C7618" t="str">
        <v>Fund Transfer</v>
      </c>
      <c r="D7618">
        <v>200000</v>
      </c>
      <c r="E7618">
        <v>1</v>
      </c>
      <c r="F7618">
        <v>250</v>
      </c>
      <c r="G7618" t="str">
        <v>Mitra 6</v>
      </c>
      <c r="H7618">
        <v>0</v>
      </c>
    </row>
    <row r="7619" spans="1:8" x14ac:dyDescent="0.35">
      <c r="A7619" s="2">
        <v>46079</v>
      </c>
      <c r="B7619">
        <v>81874167</v>
      </c>
      <c r="C7619" t="str">
        <v>CEK SALDO Prima</v>
      </c>
      <c r="D7619">
        <v>250000</v>
      </c>
      <c r="E7619">
        <v>1</v>
      </c>
      <c r="F7619">
        <v>1550</v>
      </c>
      <c r="G7619" t="str">
        <v>Mitra 6</v>
      </c>
      <c r="H7619">
        <v>0</v>
      </c>
    </row>
    <row r="7620" spans="1:8" x14ac:dyDescent="0.35">
      <c r="A7620" s="2">
        <v>46079</v>
      </c>
      <c r="B7620">
        <v>69524877</v>
      </c>
      <c r="C7620" t="str">
        <v>CEK SALDO</v>
      </c>
      <c r="D7620">
        <v>250000</v>
      </c>
      <c r="E7620">
        <v>1</v>
      </c>
      <c r="F7620">
        <v>600</v>
      </c>
      <c r="G7620" t="str">
        <v>Mitra 6</v>
      </c>
      <c r="H7620">
        <v>0</v>
      </c>
    </row>
    <row r="7621" spans="1:8" x14ac:dyDescent="0.35">
      <c r="A7621" s="2">
        <v>46079</v>
      </c>
      <c r="B7621">
        <v>97448797</v>
      </c>
      <c r="C7621" t="str">
        <v>TRANSFER</v>
      </c>
      <c r="D7621">
        <v>0</v>
      </c>
      <c r="E7621">
        <v>1</v>
      </c>
      <c r="F7621">
        <v>250</v>
      </c>
      <c r="G7621" t="str">
        <v>Mitra 6</v>
      </c>
      <c r="H7621">
        <v>0</v>
      </c>
    </row>
    <row r="7622" spans="1:8" x14ac:dyDescent="0.35">
      <c r="A7622" s="2">
        <v>46079</v>
      </c>
      <c r="B7622">
        <v>64811688</v>
      </c>
      <c r="C7622" t="str">
        <v>Pembayaran PLN</v>
      </c>
      <c r="D7622">
        <v>2000000</v>
      </c>
      <c r="E7622">
        <v>1</v>
      </c>
      <c r="F7622">
        <v>250</v>
      </c>
      <c r="G7622" t="str">
        <v>Mitra 6</v>
      </c>
      <c r="H7622">
        <v>0</v>
      </c>
    </row>
    <row r="7623" spans="1:8" x14ac:dyDescent="0.35">
      <c r="A7623" s="2">
        <v>46079</v>
      </c>
      <c r="B7623">
        <v>70925890</v>
      </c>
      <c r="C7623" t="str">
        <v>TRANSFER</v>
      </c>
      <c r="D7623">
        <v>5000000</v>
      </c>
      <c r="E7623">
        <v>1</v>
      </c>
      <c r="F7623">
        <v>600</v>
      </c>
      <c r="G7623" t="str">
        <v>Mitra 6</v>
      </c>
      <c r="H7623">
        <v>0</v>
      </c>
    </row>
    <row r="7624" spans="1:8" x14ac:dyDescent="0.35">
      <c r="A7624" s="2">
        <v>46079</v>
      </c>
      <c r="B7624">
        <v>91129293</v>
      </c>
      <c r="C7624" t="str">
        <v>Fund Transfer</v>
      </c>
      <c r="D7624">
        <v>1000000</v>
      </c>
      <c r="E7624">
        <v>1</v>
      </c>
      <c r="F7624">
        <v>600</v>
      </c>
      <c r="G7624" t="str">
        <v>Mitra 6</v>
      </c>
      <c r="H7624">
        <v>0</v>
      </c>
    </row>
    <row r="7625" spans="1:8" x14ac:dyDescent="0.35">
      <c r="A7625" s="2">
        <v>46079</v>
      </c>
      <c r="B7625">
        <v>68485128</v>
      </c>
      <c r="C7625" t="str">
        <v>CEK SALDO Prima</v>
      </c>
      <c r="D7625">
        <v>100000</v>
      </c>
      <c r="E7625">
        <v>1</v>
      </c>
      <c r="F7625">
        <v>1000</v>
      </c>
      <c r="G7625" t="str">
        <v>Mitra 6</v>
      </c>
      <c r="H7625">
        <v>0</v>
      </c>
    </row>
    <row r="7626" spans="1:8" x14ac:dyDescent="0.35">
      <c r="A7626" s="2">
        <v>46079</v>
      </c>
      <c r="B7626">
        <v>67033799</v>
      </c>
      <c r="C7626" t="str">
        <v>Tarik Tunai</v>
      </c>
      <c r="D7626">
        <v>0</v>
      </c>
      <c r="E7626">
        <v>1</v>
      </c>
      <c r="F7626">
        <v>250</v>
      </c>
      <c r="G7626" t="str">
        <v>Mitra 6</v>
      </c>
      <c r="H7626">
        <v>0</v>
      </c>
    </row>
    <row r="7627" spans="1:8" x14ac:dyDescent="0.35">
      <c r="A7627" s="2">
        <v>46079</v>
      </c>
      <c r="B7627">
        <v>64782661</v>
      </c>
      <c r="C7627" t="str">
        <v>CEK SALDO Prima</v>
      </c>
      <c r="D7627">
        <v>0</v>
      </c>
      <c r="E7627">
        <v>1</v>
      </c>
      <c r="F7627">
        <v>1000</v>
      </c>
      <c r="G7627" t="str">
        <v>Mitra 6</v>
      </c>
      <c r="H7627">
        <v>0</v>
      </c>
    </row>
    <row r="7628" spans="1:8" x14ac:dyDescent="0.35">
      <c r="A7628" s="2">
        <v>46079</v>
      </c>
      <c r="B7628">
        <v>97454050</v>
      </c>
      <c r="C7628" t="str">
        <v>Fund Transfer</v>
      </c>
      <c r="D7628">
        <v>200000</v>
      </c>
      <c r="E7628">
        <v>1</v>
      </c>
      <c r="F7628">
        <v>600</v>
      </c>
      <c r="G7628" t="str">
        <v>Mitra 6</v>
      </c>
      <c r="H7628">
        <v>0</v>
      </c>
    </row>
    <row r="7629" spans="1:8" x14ac:dyDescent="0.35">
      <c r="A7629" s="2">
        <v>46079</v>
      </c>
      <c r="B7629">
        <v>76995523</v>
      </c>
      <c r="C7629" t="str">
        <v>TRANSFER</v>
      </c>
      <c r="D7629">
        <v>2000000</v>
      </c>
      <c r="E7629">
        <v>1</v>
      </c>
      <c r="F7629">
        <v>1550</v>
      </c>
      <c r="G7629" t="str">
        <v>Mitra 6</v>
      </c>
      <c r="H7629">
        <v>0</v>
      </c>
    </row>
    <row r="7630" spans="1:8" x14ac:dyDescent="0.35">
      <c r="A7630" s="2">
        <v>46079</v>
      </c>
      <c r="B7630">
        <v>72078377</v>
      </c>
      <c r="C7630" t="str">
        <v>Fund Transfer</v>
      </c>
      <c r="D7630">
        <v>0</v>
      </c>
      <c r="E7630">
        <v>1</v>
      </c>
      <c r="F7630">
        <v>600</v>
      </c>
      <c r="G7630" t="str">
        <v>Mitra 6</v>
      </c>
      <c r="H7630">
        <v>0</v>
      </c>
    </row>
    <row r="7631" spans="1:8" x14ac:dyDescent="0.35">
      <c r="A7631" s="2">
        <v>46079</v>
      </c>
      <c r="B7631">
        <v>63615564</v>
      </c>
      <c r="C7631" t="str">
        <v>Pembayaran PLN</v>
      </c>
      <c r="D7631">
        <v>250000</v>
      </c>
      <c r="E7631">
        <v>1</v>
      </c>
      <c r="F7631">
        <v>600</v>
      </c>
      <c r="G7631" t="str">
        <v>Mitra 6</v>
      </c>
      <c r="H7631">
        <v>0</v>
      </c>
    </row>
    <row r="7632" spans="1:8" x14ac:dyDescent="0.35">
      <c r="A7632" s="2">
        <v>46079</v>
      </c>
      <c r="B7632">
        <v>74945805</v>
      </c>
      <c r="C7632" t="str">
        <v>Pembelian Pulsa</v>
      </c>
      <c r="D7632">
        <v>750000</v>
      </c>
      <c r="E7632">
        <v>1</v>
      </c>
      <c r="F7632">
        <v>1550</v>
      </c>
      <c r="G7632" t="str">
        <v>Mitra 6</v>
      </c>
      <c r="H7632">
        <v>0</v>
      </c>
    </row>
    <row r="7633" spans="1:8" x14ac:dyDescent="0.35">
      <c r="A7633" s="2">
        <v>46079</v>
      </c>
      <c r="B7633">
        <v>94447947</v>
      </c>
      <c r="C7633" t="str">
        <v>TRANSFER</v>
      </c>
      <c r="D7633">
        <v>1500000</v>
      </c>
      <c r="E7633">
        <v>1</v>
      </c>
      <c r="F7633">
        <v>600</v>
      </c>
      <c r="G7633" t="str">
        <v>Mitra 6</v>
      </c>
      <c r="H7633">
        <v>0</v>
      </c>
    </row>
    <row r="7634" spans="1:8" x14ac:dyDescent="0.35">
      <c r="A7634" s="2">
        <v>46079</v>
      </c>
      <c r="B7634">
        <v>62938684</v>
      </c>
      <c r="C7634" t="str">
        <v>Top Up</v>
      </c>
      <c r="D7634">
        <v>1000000</v>
      </c>
      <c r="E7634">
        <v>1</v>
      </c>
      <c r="F7634">
        <v>600</v>
      </c>
      <c r="G7634" t="str">
        <v>Mitra 6</v>
      </c>
      <c r="H7634">
        <v>0</v>
      </c>
    </row>
    <row r="7635" spans="1:8" x14ac:dyDescent="0.35">
      <c r="A7635" s="2">
        <v>46079</v>
      </c>
      <c r="B7635">
        <v>72791048</v>
      </c>
      <c r="C7635" t="str">
        <v>Top Up</v>
      </c>
      <c r="D7635">
        <v>100000</v>
      </c>
      <c r="E7635">
        <v>1</v>
      </c>
      <c r="F7635">
        <v>1550</v>
      </c>
      <c r="G7635" t="str">
        <v>Mitra 6</v>
      </c>
      <c r="H7635">
        <v>0</v>
      </c>
    </row>
    <row r="7636" spans="1:8" x14ac:dyDescent="0.35">
      <c r="A7636" s="2">
        <v>46079</v>
      </c>
      <c r="B7636">
        <v>64826508</v>
      </c>
      <c r="C7636" t="str">
        <v>Pembayaran PLN</v>
      </c>
      <c r="D7636">
        <v>0</v>
      </c>
      <c r="E7636">
        <v>1</v>
      </c>
      <c r="F7636">
        <v>600</v>
      </c>
      <c r="G7636" t="str">
        <v>Mitra 6</v>
      </c>
      <c r="H7636">
        <v>0</v>
      </c>
    </row>
    <row r="7637" spans="1:8" x14ac:dyDescent="0.35">
      <c r="A7637" s="2">
        <v>46079</v>
      </c>
      <c r="B7637">
        <v>63096738</v>
      </c>
      <c r="C7637" t="str">
        <v>CEK SALDO</v>
      </c>
      <c r="D7637">
        <v>500000</v>
      </c>
      <c r="E7637">
        <v>1</v>
      </c>
      <c r="F7637">
        <v>1000</v>
      </c>
      <c r="G7637" t="str">
        <v>Mitra 6</v>
      </c>
      <c r="H7637">
        <v>0</v>
      </c>
    </row>
    <row r="7638" spans="1:8" x14ac:dyDescent="0.35">
      <c r="A7638" s="2">
        <v>46079</v>
      </c>
      <c r="B7638">
        <v>91627687</v>
      </c>
      <c r="C7638" t="str">
        <v>Tarik Tunai</v>
      </c>
      <c r="D7638">
        <v>500000</v>
      </c>
      <c r="E7638">
        <v>1</v>
      </c>
      <c r="F7638">
        <v>1550</v>
      </c>
      <c r="G7638" t="str">
        <v>Mitra 6</v>
      </c>
      <c r="H7638">
        <v>0</v>
      </c>
    </row>
    <row r="7639" spans="1:8" x14ac:dyDescent="0.35">
      <c r="A7639" s="2">
        <v>46079</v>
      </c>
      <c r="B7639">
        <v>89420116</v>
      </c>
      <c r="C7639" t="str">
        <v>CEK SALDO Prima</v>
      </c>
      <c r="D7639">
        <v>0</v>
      </c>
      <c r="E7639">
        <v>1</v>
      </c>
      <c r="F7639">
        <v>1000</v>
      </c>
      <c r="G7639" t="str">
        <v>Mitra 6</v>
      </c>
      <c r="H7639">
        <v>0</v>
      </c>
    </row>
    <row r="7640" spans="1:8" x14ac:dyDescent="0.35">
      <c r="A7640" s="2">
        <v>46079</v>
      </c>
      <c r="B7640">
        <v>79422030</v>
      </c>
      <c r="C7640" t="str">
        <v>Top Up</v>
      </c>
      <c r="D7640">
        <v>1000000</v>
      </c>
      <c r="E7640">
        <v>1</v>
      </c>
      <c r="F7640">
        <v>250</v>
      </c>
      <c r="G7640" t="str">
        <v>Mitra 6</v>
      </c>
      <c r="H7640">
        <v>0</v>
      </c>
    </row>
    <row r="7641" spans="1:8" x14ac:dyDescent="0.35">
      <c r="A7641" s="2">
        <v>46079</v>
      </c>
      <c r="B7641">
        <v>79175088</v>
      </c>
      <c r="C7641" t="str">
        <v>CEK SALDO</v>
      </c>
      <c r="D7641">
        <v>0</v>
      </c>
      <c r="E7641">
        <v>1</v>
      </c>
      <c r="F7641">
        <v>1550</v>
      </c>
      <c r="G7641" t="str">
        <v>Mitra 6</v>
      </c>
      <c r="H7641">
        <v>0</v>
      </c>
    </row>
    <row r="7642" spans="1:8" x14ac:dyDescent="0.35">
      <c r="A7642" s="2">
        <v>46079</v>
      </c>
      <c r="B7642">
        <v>87878111</v>
      </c>
      <c r="C7642" t="str">
        <v>Pembayaran PLN</v>
      </c>
      <c r="D7642">
        <v>1000000</v>
      </c>
      <c r="E7642">
        <v>1</v>
      </c>
      <c r="F7642">
        <v>1000</v>
      </c>
      <c r="G7642" t="str">
        <v>Mitra 6</v>
      </c>
      <c r="H7642">
        <v>0</v>
      </c>
    </row>
    <row r="7643" spans="1:8" x14ac:dyDescent="0.35">
      <c r="A7643" s="2">
        <v>46079</v>
      </c>
      <c r="B7643">
        <v>80923065</v>
      </c>
      <c r="C7643" t="str">
        <v>Pembelian Pulsa</v>
      </c>
      <c r="D7643">
        <v>200000</v>
      </c>
      <c r="E7643">
        <v>1</v>
      </c>
      <c r="F7643">
        <v>1000</v>
      </c>
      <c r="G7643" t="str">
        <v>Mitra 6</v>
      </c>
      <c r="H7643">
        <v>0</v>
      </c>
    </row>
    <row r="7644" spans="1:8" x14ac:dyDescent="0.35">
      <c r="A7644" s="2">
        <v>46079</v>
      </c>
      <c r="B7644">
        <v>68441822</v>
      </c>
      <c r="C7644" t="str">
        <v>TRANSFER</v>
      </c>
      <c r="D7644">
        <v>100000</v>
      </c>
      <c r="E7644">
        <v>1</v>
      </c>
      <c r="F7644">
        <v>1550</v>
      </c>
      <c r="G7644" t="str">
        <v>Mitra 6</v>
      </c>
      <c r="H7644">
        <v>0</v>
      </c>
    </row>
    <row r="7645" spans="1:8" x14ac:dyDescent="0.35">
      <c r="A7645" s="2">
        <v>46079</v>
      </c>
      <c r="B7645">
        <v>72639525</v>
      </c>
      <c r="C7645" t="str">
        <v>Top Up</v>
      </c>
      <c r="D7645">
        <v>2000000</v>
      </c>
      <c r="E7645">
        <v>1</v>
      </c>
      <c r="F7645">
        <v>1550</v>
      </c>
      <c r="G7645" t="str">
        <v>Mitra 6</v>
      </c>
      <c r="H7645">
        <v>0</v>
      </c>
    </row>
    <row r="7646" spans="1:8" x14ac:dyDescent="0.35">
      <c r="A7646" s="2">
        <v>46079</v>
      </c>
      <c r="B7646">
        <v>90934986</v>
      </c>
      <c r="C7646" t="str">
        <v>Pembayaran PLN</v>
      </c>
      <c r="D7646">
        <v>0</v>
      </c>
      <c r="E7646">
        <v>1</v>
      </c>
      <c r="F7646">
        <v>250</v>
      </c>
      <c r="G7646" t="str">
        <v>Mitra 6</v>
      </c>
      <c r="H7646">
        <v>0</v>
      </c>
    </row>
    <row r="7647" spans="1:8" x14ac:dyDescent="0.35">
      <c r="A7647" s="2">
        <v>46079</v>
      </c>
      <c r="B7647">
        <v>65951756</v>
      </c>
      <c r="C7647" t="str">
        <v>Top Up</v>
      </c>
      <c r="D7647">
        <v>0</v>
      </c>
      <c r="E7647">
        <v>1</v>
      </c>
      <c r="F7647">
        <v>600</v>
      </c>
      <c r="G7647" t="str">
        <v>Mitra 6</v>
      </c>
      <c r="H7647">
        <v>0</v>
      </c>
    </row>
    <row r="7648" spans="1:8" x14ac:dyDescent="0.35">
      <c r="A7648" s="2">
        <v>46079</v>
      </c>
      <c r="B7648">
        <v>66509858</v>
      </c>
      <c r="C7648" t="str">
        <v>Fund Transfer</v>
      </c>
      <c r="D7648">
        <v>1500000</v>
      </c>
      <c r="E7648">
        <v>1</v>
      </c>
      <c r="F7648">
        <v>1550</v>
      </c>
      <c r="G7648" t="str">
        <v>Mitra 6</v>
      </c>
      <c r="H7648">
        <v>0</v>
      </c>
    </row>
    <row r="7649" spans="1:8" x14ac:dyDescent="0.35">
      <c r="A7649" s="2">
        <v>46079</v>
      </c>
      <c r="B7649">
        <v>72548785</v>
      </c>
      <c r="C7649" t="str">
        <v>Top Up</v>
      </c>
      <c r="D7649">
        <v>50000</v>
      </c>
      <c r="E7649">
        <v>1</v>
      </c>
      <c r="F7649">
        <v>1000</v>
      </c>
      <c r="G7649" t="str">
        <v>Mitra 6</v>
      </c>
      <c r="H7649">
        <v>0</v>
      </c>
    </row>
    <row r="7650" spans="1:8" x14ac:dyDescent="0.35">
      <c r="A7650" s="2">
        <v>46079</v>
      </c>
      <c r="B7650">
        <v>72147822</v>
      </c>
      <c r="C7650" t="str">
        <v>Pembelian Pulsa</v>
      </c>
      <c r="D7650">
        <v>1500000</v>
      </c>
      <c r="E7650">
        <v>1</v>
      </c>
      <c r="F7650">
        <v>1550</v>
      </c>
      <c r="G7650" t="str">
        <v>Mitra 6</v>
      </c>
      <c r="H7650">
        <v>0</v>
      </c>
    </row>
    <row r="7651" spans="1:8" x14ac:dyDescent="0.35">
      <c r="A7651" s="2">
        <v>46079</v>
      </c>
      <c r="B7651">
        <v>85292716</v>
      </c>
      <c r="C7651" t="str">
        <v>Pembayaran PLN</v>
      </c>
      <c r="D7651">
        <v>1000000</v>
      </c>
      <c r="E7651">
        <v>1</v>
      </c>
      <c r="F7651">
        <v>250</v>
      </c>
      <c r="G7651" t="str">
        <v>Mitra 6</v>
      </c>
      <c r="H7651">
        <v>0</v>
      </c>
    </row>
    <row r="7652" spans="1:8" x14ac:dyDescent="0.35">
      <c r="A7652" s="2">
        <v>46079</v>
      </c>
      <c r="B7652">
        <v>85430375</v>
      </c>
      <c r="C7652" t="str">
        <v>Fund Transfer</v>
      </c>
      <c r="D7652">
        <v>3500000</v>
      </c>
      <c r="E7652">
        <v>1</v>
      </c>
      <c r="F7652">
        <v>1000</v>
      </c>
      <c r="G7652" t="str">
        <v>Mitra 6</v>
      </c>
      <c r="H7652">
        <v>0</v>
      </c>
    </row>
    <row r="7653" spans="1:8" x14ac:dyDescent="0.35">
      <c r="A7653" s="2">
        <v>46079</v>
      </c>
      <c r="B7653">
        <v>70781530</v>
      </c>
      <c r="C7653" t="str">
        <v>CEK SALDO</v>
      </c>
      <c r="D7653">
        <v>1000000</v>
      </c>
      <c r="E7653">
        <v>1</v>
      </c>
      <c r="F7653">
        <v>250</v>
      </c>
      <c r="G7653" t="str">
        <v>Mitra 6</v>
      </c>
      <c r="H7653">
        <v>0</v>
      </c>
    </row>
    <row r="7654" spans="1:8" x14ac:dyDescent="0.35">
      <c r="A7654" s="2">
        <v>46079</v>
      </c>
      <c r="B7654">
        <v>85434782</v>
      </c>
      <c r="C7654" t="str">
        <v>Top Up</v>
      </c>
      <c r="D7654">
        <v>50000</v>
      </c>
      <c r="E7654">
        <v>1</v>
      </c>
      <c r="F7654">
        <v>1000</v>
      </c>
      <c r="G7654" t="str">
        <v>Mitra 6</v>
      </c>
      <c r="H7654">
        <v>0</v>
      </c>
    </row>
    <row r="7655" spans="1:8" x14ac:dyDescent="0.35">
      <c r="A7655" s="2">
        <v>46079</v>
      </c>
      <c r="B7655">
        <v>70374693</v>
      </c>
      <c r="C7655" t="str">
        <v>Pembelian Pulsa</v>
      </c>
      <c r="D7655">
        <v>2000000</v>
      </c>
      <c r="E7655">
        <v>1</v>
      </c>
      <c r="F7655">
        <v>1000</v>
      </c>
      <c r="G7655" t="str">
        <v>Mitra 6</v>
      </c>
      <c r="H7655">
        <v>0</v>
      </c>
    </row>
    <row r="7656" spans="1:8" x14ac:dyDescent="0.35">
      <c r="A7656" s="2">
        <v>46079</v>
      </c>
      <c r="B7656">
        <v>72490558</v>
      </c>
      <c r="C7656" t="str">
        <v>CEK SALDO</v>
      </c>
      <c r="D7656">
        <v>50000</v>
      </c>
      <c r="E7656">
        <v>1</v>
      </c>
      <c r="F7656">
        <v>600</v>
      </c>
      <c r="G7656" t="str">
        <v>Mitra 6</v>
      </c>
      <c r="H7656">
        <v>0</v>
      </c>
    </row>
    <row r="7657" spans="1:8" x14ac:dyDescent="0.35">
      <c r="A7657" s="2">
        <v>46079</v>
      </c>
      <c r="B7657">
        <v>95359203</v>
      </c>
      <c r="C7657" t="str">
        <v>Pembelian Pulsa</v>
      </c>
      <c r="D7657">
        <v>500000</v>
      </c>
      <c r="E7657">
        <v>1</v>
      </c>
      <c r="F7657">
        <v>250</v>
      </c>
      <c r="G7657" t="str">
        <v>Mitra 6</v>
      </c>
      <c r="H7657">
        <v>0</v>
      </c>
    </row>
    <row r="7658" spans="1:8" x14ac:dyDescent="0.35">
      <c r="A7658" s="2">
        <v>46079</v>
      </c>
      <c r="B7658">
        <v>66293785</v>
      </c>
      <c r="C7658" t="str">
        <v>Pembelian Pulsa</v>
      </c>
      <c r="D7658">
        <v>3500000</v>
      </c>
      <c r="E7658">
        <v>1</v>
      </c>
      <c r="F7658">
        <v>1000</v>
      </c>
      <c r="G7658" t="str">
        <v>Mitra 6</v>
      </c>
      <c r="H7658">
        <v>0</v>
      </c>
    </row>
    <row r="7659" spans="1:8" x14ac:dyDescent="0.35">
      <c r="A7659" s="2">
        <v>46079</v>
      </c>
      <c r="B7659">
        <v>98764941</v>
      </c>
      <c r="C7659" t="str">
        <v>Pembelian Pulsa</v>
      </c>
      <c r="D7659">
        <v>5000000</v>
      </c>
      <c r="E7659">
        <v>1</v>
      </c>
      <c r="F7659">
        <v>1000</v>
      </c>
      <c r="G7659" t="str">
        <v>Mitra 6</v>
      </c>
      <c r="H7659">
        <v>0</v>
      </c>
    </row>
    <row r="7660" spans="1:8" x14ac:dyDescent="0.35">
      <c r="A7660" s="2">
        <v>46079</v>
      </c>
      <c r="B7660">
        <v>64785539</v>
      </c>
      <c r="C7660" t="str">
        <v>CEK SALDO</v>
      </c>
      <c r="D7660">
        <v>50000</v>
      </c>
      <c r="E7660">
        <v>1</v>
      </c>
      <c r="F7660">
        <v>1000</v>
      </c>
      <c r="G7660" t="str">
        <v>Mitra 6</v>
      </c>
      <c r="H7660">
        <v>0</v>
      </c>
    </row>
    <row r="7661" spans="1:8" x14ac:dyDescent="0.35">
      <c r="A7661" s="2">
        <v>46079</v>
      </c>
      <c r="B7661">
        <v>91157007</v>
      </c>
      <c r="C7661" t="str">
        <v>TRANSFER</v>
      </c>
      <c r="D7661">
        <v>250000</v>
      </c>
      <c r="E7661">
        <v>1</v>
      </c>
      <c r="F7661">
        <v>1550</v>
      </c>
      <c r="G7661" t="str">
        <v>Mitra 6</v>
      </c>
      <c r="H7661">
        <v>0</v>
      </c>
    </row>
    <row r="7662" spans="1:8" x14ac:dyDescent="0.35">
      <c r="A7662" s="2">
        <v>46079</v>
      </c>
      <c r="B7662">
        <v>94291452</v>
      </c>
      <c r="C7662" t="str">
        <v>Tarik Tunai</v>
      </c>
      <c r="D7662">
        <v>100000</v>
      </c>
      <c r="E7662">
        <v>1</v>
      </c>
      <c r="F7662">
        <v>1550</v>
      </c>
      <c r="G7662" t="str">
        <v>Mitra 6</v>
      </c>
      <c r="H7662">
        <v>0</v>
      </c>
    </row>
    <row r="7663" spans="1:8" x14ac:dyDescent="0.35">
      <c r="A7663" s="2">
        <v>46079</v>
      </c>
      <c r="B7663">
        <v>78311339</v>
      </c>
      <c r="C7663" t="str">
        <v>Pembayaran PLN</v>
      </c>
      <c r="D7663">
        <v>2000000</v>
      </c>
      <c r="E7663">
        <v>1</v>
      </c>
      <c r="F7663">
        <v>1550</v>
      </c>
      <c r="G7663" t="str">
        <v>Mitra 6</v>
      </c>
      <c r="H7663">
        <v>0</v>
      </c>
    </row>
    <row r="7664" spans="1:8" x14ac:dyDescent="0.35">
      <c r="A7664" s="2">
        <v>46079</v>
      </c>
      <c r="B7664">
        <v>93303884</v>
      </c>
      <c r="C7664" t="str">
        <v>CEK SALDO Prima</v>
      </c>
      <c r="D7664">
        <v>0</v>
      </c>
      <c r="E7664">
        <v>1</v>
      </c>
      <c r="F7664">
        <v>1000</v>
      </c>
      <c r="G7664" t="str">
        <v>Mitra 6</v>
      </c>
      <c r="H7664">
        <v>0</v>
      </c>
    </row>
    <row r="7665" spans="1:8" x14ac:dyDescent="0.35">
      <c r="A7665" s="2">
        <v>46079</v>
      </c>
      <c r="B7665">
        <v>68240726</v>
      </c>
      <c r="C7665" t="str">
        <v>TRANSFER</v>
      </c>
      <c r="D7665">
        <v>0</v>
      </c>
      <c r="E7665">
        <v>1</v>
      </c>
      <c r="F7665">
        <v>1550</v>
      </c>
      <c r="G7665" t="str">
        <v>Mitra 6</v>
      </c>
      <c r="H7665">
        <v>0</v>
      </c>
    </row>
    <row r="7666" spans="1:8" x14ac:dyDescent="0.35">
      <c r="A7666" s="2">
        <v>46079</v>
      </c>
      <c r="B7666">
        <v>72028319</v>
      </c>
      <c r="C7666" t="str">
        <v>Pembelian Pulsa</v>
      </c>
      <c r="D7666">
        <v>3500000</v>
      </c>
      <c r="E7666">
        <v>1</v>
      </c>
      <c r="F7666">
        <v>600</v>
      </c>
      <c r="G7666" t="str">
        <v>Mitra 6</v>
      </c>
      <c r="H7666">
        <v>0</v>
      </c>
    </row>
    <row r="7667" spans="1:8" x14ac:dyDescent="0.35">
      <c r="A7667" s="2">
        <v>46079</v>
      </c>
      <c r="B7667">
        <v>93690300</v>
      </c>
      <c r="C7667" t="str">
        <v>Pembelian Pulsa</v>
      </c>
      <c r="D7667">
        <v>200000</v>
      </c>
      <c r="E7667">
        <v>1</v>
      </c>
      <c r="F7667">
        <v>250</v>
      </c>
      <c r="G7667" t="str">
        <v>Mitra 6</v>
      </c>
      <c r="H7667">
        <v>0</v>
      </c>
    </row>
    <row r="7668" spans="1:8" x14ac:dyDescent="0.35">
      <c r="A7668" s="2">
        <v>46079</v>
      </c>
      <c r="B7668">
        <v>99333290</v>
      </c>
      <c r="C7668" t="str">
        <v>Fund Transfer</v>
      </c>
      <c r="D7668">
        <v>750000</v>
      </c>
      <c r="E7668">
        <v>1</v>
      </c>
      <c r="F7668">
        <v>250</v>
      </c>
      <c r="G7668" t="str">
        <v>Mitra 6</v>
      </c>
      <c r="H7668">
        <v>0</v>
      </c>
    </row>
    <row r="7669" spans="1:8" x14ac:dyDescent="0.35">
      <c r="A7669" s="2">
        <v>46079</v>
      </c>
      <c r="B7669">
        <v>80492305</v>
      </c>
      <c r="C7669" t="str">
        <v>Pembayaran PLN</v>
      </c>
      <c r="D7669">
        <v>5000000</v>
      </c>
      <c r="E7669">
        <v>1</v>
      </c>
      <c r="F7669">
        <v>1000</v>
      </c>
      <c r="G7669" t="str">
        <v>Mitra 6</v>
      </c>
      <c r="H7669">
        <v>0</v>
      </c>
    </row>
    <row r="7670" spans="1:8" x14ac:dyDescent="0.35">
      <c r="A7670" s="2">
        <v>46079</v>
      </c>
      <c r="B7670">
        <v>98028515</v>
      </c>
      <c r="C7670" t="str">
        <v>TRANSFER</v>
      </c>
      <c r="D7670">
        <v>2000000</v>
      </c>
      <c r="E7670">
        <v>1</v>
      </c>
      <c r="F7670">
        <v>1000</v>
      </c>
      <c r="G7670" t="str">
        <v>Mitra 6</v>
      </c>
      <c r="H7670">
        <v>0</v>
      </c>
    </row>
    <row r="7671" spans="1:8" x14ac:dyDescent="0.35">
      <c r="A7671" s="2">
        <v>46079</v>
      </c>
      <c r="B7671">
        <v>83791102</v>
      </c>
      <c r="C7671" t="str">
        <v>Top Up</v>
      </c>
      <c r="D7671">
        <v>0</v>
      </c>
      <c r="E7671">
        <v>1</v>
      </c>
      <c r="F7671">
        <v>600</v>
      </c>
      <c r="G7671" t="str">
        <v>Mitra 6</v>
      </c>
      <c r="H7671">
        <v>0</v>
      </c>
    </row>
    <row r="7672" spans="1:8" x14ac:dyDescent="0.35">
      <c r="A7672" s="2">
        <v>46079</v>
      </c>
      <c r="B7672">
        <v>61398392</v>
      </c>
      <c r="C7672" t="str">
        <v>Pembelian Pulsa</v>
      </c>
      <c r="D7672">
        <v>200000</v>
      </c>
      <c r="E7672">
        <v>1</v>
      </c>
      <c r="F7672">
        <v>600</v>
      </c>
      <c r="G7672" t="str">
        <v>Mitra 6</v>
      </c>
      <c r="H7672">
        <v>0</v>
      </c>
    </row>
    <row r="7673" spans="1:8" x14ac:dyDescent="0.35">
      <c r="A7673" s="2">
        <v>46079</v>
      </c>
      <c r="B7673">
        <v>95070786</v>
      </c>
      <c r="C7673" t="str">
        <v>Pembelian Pulsa</v>
      </c>
      <c r="D7673">
        <v>3500000</v>
      </c>
      <c r="E7673">
        <v>1</v>
      </c>
      <c r="F7673">
        <v>600</v>
      </c>
      <c r="G7673" t="str">
        <v>Mitra 6</v>
      </c>
      <c r="H7673">
        <v>0</v>
      </c>
    </row>
    <row r="7674" spans="1:8" x14ac:dyDescent="0.35">
      <c r="A7674" s="2">
        <v>46079</v>
      </c>
      <c r="B7674">
        <v>93908050</v>
      </c>
      <c r="C7674" t="str">
        <v>CEK SALDO</v>
      </c>
      <c r="D7674">
        <v>3500000</v>
      </c>
      <c r="E7674">
        <v>1</v>
      </c>
      <c r="F7674">
        <v>250</v>
      </c>
      <c r="G7674" t="str">
        <v>Mitra 6</v>
      </c>
      <c r="H7674">
        <v>0</v>
      </c>
    </row>
    <row r="7675" spans="1:8" x14ac:dyDescent="0.35">
      <c r="A7675" s="2">
        <v>46079</v>
      </c>
      <c r="B7675">
        <v>68089389</v>
      </c>
      <c r="C7675" t="str">
        <v>Fund Transfer</v>
      </c>
      <c r="D7675">
        <v>100000</v>
      </c>
      <c r="E7675">
        <v>1</v>
      </c>
      <c r="F7675">
        <v>1000</v>
      </c>
      <c r="G7675" t="str">
        <v>Mitra 6</v>
      </c>
      <c r="H7675">
        <v>0</v>
      </c>
    </row>
    <row r="7676" spans="1:8" x14ac:dyDescent="0.35">
      <c r="A7676" s="2">
        <v>46079</v>
      </c>
      <c r="B7676">
        <v>84112965</v>
      </c>
      <c r="C7676" t="str">
        <v>Tarik Tunai</v>
      </c>
      <c r="D7676">
        <v>0</v>
      </c>
      <c r="E7676">
        <v>1</v>
      </c>
      <c r="F7676">
        <v>1000</v>
      </c>
      <c r="G7676" t="str">
        <v>Mitra 6</v>
      </c>
      <c r="H7676">
        <v>0</v>
      </c>
    </row>
    <row r="7677" spans="1:8" x14ac:dyDescent="0.35">
      <c r="A7677" s="2">
        <v>46079</v>
      </c>
      <c r="B7677">
        <v>85772830</v>
      </c>
      <c r="C7677" t="str">
        <v>CEK SALDO</v>
      </c>
      <c r="D7677">
        <v>1000000</v>
      </c>
      <c r="E7677">
        <v>1</v>
      </c>
      <c r="F7677">
        <v>1000</v>
      </c>
      <c r="G7677" t="str">
        <v>Mitra 6</v>
      </c>
      <c r="H7677">
        <v>0</v>
      </c>
    </row>
    <row r="7678" spans="1:8" x14ac:dyDescent="0.35">
      <c r="A7678" s="2">
        <v>46079</v>
      </c>
      <c r="B7678">
        <v>82595282</v>
      </c>
      <c r="C7678" t="str">
        <v>CEK SALDO Prima</v>
      </c>
      <c r="D7678">
        <v>3500000</v>
      </c>
      <c r="E7678">
        <v>1</v>
      </c>
      <c r="F7678">
        <v>1000</v>
      </c>
      <c r="G7678" t="str">
        <v>Mitra 6</v>
      </c>
      <c r="H7678">
        <v>0</v>
      </c>
    </row>
    <row r="7679" spans="1:8" x14ac:dyDescent="0.35">
      <c r="A7679" s="2">
        <v>46079</v>
      </c>
      <c r="B7679">
        <v>78002740</v>
      </c>
      <c r="C7679" t="str">
        <v>Pembayaran PLN</v>
      </c>
      <c r="D7679">
        <v>0</v>
      </c>
      <c r="E7679">
        <v>1</v>
      </c>
      <c r="F7679">
        <v>1550</v>
      </c>
      <c r="G7679" t="str">
        <v>Mitra 6</v>
      </c>
      <c r="H7679">
        <v>0</v>
      </c>
    </row>
    <row r="7680" spans="1:8" x14ac:dyDescent="0.35">
      <c r="A7680" s="2">
        <v>46079</v>
      </c>
      <c r="B7680">
        <v>78139593</v>
      </c>
      <c r="C7680" t="str">
        <v>CEK SALDO</v>
      </c>
      <c r="D7680">
        <v>50000</v>
      </c>
      <c r="E7680">
        <v>1</v>
      </c>
      <c r="F7680">
        <v>250</v>
      </c>
      <c r="G7680" t="str">
        <v>Mitra 6</v>
      </c>
      <c r="H7680">
        <v>0</v>
      </c>
    </row>
    <row r="7681" spans="1:8" x14ac:dyDescent="0.35">
      <c r="A7681" s="2">
        <v>46079</v>
      </c>
      <c r="B7681">
        <v>63119036</v>
      </c>
      <c r="C7681" t="str">
        <v>Fund Transfer</v>
      </c>
      <c r="D7681">
        <v>250000</v>
      </c>
      <c r="E7681">
        <v>1</v>
      </c>
      <c r="F7681">
        <v>600</v>
      </c>
      <c r="G7681" t="str">
        <v>Mitra 6</v>
      </c>
      <c r="H7681">
        <v>0</v>
      </c>
    </row>
    <row r="7682" spans="1:8" x14ac:dyDescent="0.35">
      <c r="A7682" s="2">
        <v>46079</v>
      </c>
      <c r="B7682">
        <v>65840665</v>
      </c>
      <c r="C7682" t="str">
        <v>CEK SALDO</v>
      </c>
      <c r="D7682">
        <v>1000000</v>
      </c>
      <c r="E7682">
        <v>1</v>
      </c>
      <c r="F7682">
        <v>600</v>
      </c>
      <c r="G7682" t="str">
        <v>Mitra 6</v>
      </c>
      <c r="H7682">
        <v>0</v>
      </c>
    </row>
    <row r="7683" spans="1:8" x14ac:dyDescent="0.35">
      <c r="A7683" s="2">
        <v>46079</v>
      </c>
      <c r="B7683">
        <v>74969835</v>
      </c>
      <c r="C7683" t="str">
        <v>CEK SALDO</v>
      </c>
      <c r="D7683">
        <v>1000000</v>
      </c>
      <c r="E7683">
        <v>1</v>
      </c>
      <c r="F7683">
        <v>250</v>
      </c>
      <c r="G7683" t="str">
        <v>Mitra 6</v>
      </c>
      <c r="H7683">
        <v>0</v>
      </c>
    </row>
    <row r="7684" spans="1:8" x14ac:dyDescent="0.35">
      <c r="A7684" s="2">
        <v>46079</v>
      </c>
      <c r="B7684">
        <v>93423481</v>
      </c>
      <c r="C7684" t="str">
        <v>Tarik Tunai</v>
      </c>
      <c r="D7684">
        <v>3500000</v>
      </c>
      <c r="E7684">
        <v>1</v>
      </c>
      <c r="F7684">
        <v>1550</v>
      </c>
      <c r="G7684" t="str">
        <v>Mitra 6</v>
      </c>
      <c r="H7684">
        <v>0</v>
      </c>
    </row>
    <row r="7685" spans="1:8" x14ac:dyDescent="0.35">
      <c r="A7685" s="2">
        <v>46079</v>
      </c>
      <c r="B7685">
        <v>81186099</v>
      </c>
      <c r="C7685" t="str">
        <v>Tarik Tunai</v>
      </c>
      <c r="D7685">
        <v>250000</v>
      </c>
      <c r="E7685">
        <v>1</v>
      </c>
      <c r="F7685">
        <v>1000</v>
      </c>
      <c r="G7685" t="str">
        <v>Mitra 6</v>
      </c>
      <c r="H7685">
        <v>0</v>
      </c>
    </row>
    <row r="7686" spans="1:8" x14ac:dyDescent="0.35">
      <c r="A7686" s="2">
        <v>46079</v>
      </c>
      <c r="B7686">
        <v>91613389</v>
      </c>
      <c r="C7686" t="str">
        <v>Pembelian Pulsa</v>
      </c>
      <c r="D7686">
        <v>100000</v>
      </c>
      <c r="E7686">
        <v>1</v>
      </c>
      <c r="F7686">
        <v>250</v>
      </c>
      <c r="G7686" t="str">
        <v>Mitra 6</v>
      </c>
      <c r="H7686">
        <v>0</v>
      </c>
    </row>
    <row r="7687" spans="1:8" x14ac:dyDescent="0.35">
      <c r="A7687" s="2">
        <v>46079</v>
      </c>
      <c r="B7687">
        <v>96922483</v>
      </c>
      <c r="C7687" t="str">
        <v>CEK SALDO Prima</v>
      </c>
      <c r="D7687">
        <v>200000</v>
      </c>
      <c r="E7687">
        <v>1</v>
      </c>
      <c r="F7687">
        <v>1000</v>
      </c>
      <c r="G7687" t="str">
        <v>Mitra 6</v>
      </c>
      <c r="H7687">
        <v>0</v>
      </c>
    </row>
    <row r="7688" spans="1:8" x14ac:dyDescent="0.35">
      <c r="A7688" s="2">
        <v>46079</v>
      </c>
      <c r="B7688">
        <v>87896525</v>
      </c>
      <c r="C7688" t="str">
        <v>CEK SALDO</v>
      </c>
      <c r="D7688">
        <v>50000</v>
      </c>
      <c r="E7688">
        <v>1</v>
      </c>
      <c r="F7688">
        <v>1550</v>
      </c>
      <c r="G7688" t="str">
        <v>Mitra 6</v>
      </c>
      <c r="H7688">
        <v>0</v>
      </c>
    </row>
    <row r="7689" spans="1:8" x14ac:dyDescent="0.35">
      <c r="A7689" s="2">
        <v>46079</v>
      </c>
      <c r="B7689">
        <v>72463757</v>
      </c>
      <c r="C7689" t="str">
        <v>Pembayaran PLN</v>
      </c>
      <c r="D7689">
        <v>0</v>
      </c>
      <c r="E7689">
        <v>1</v>
      </c>
      <c r="F7689">
        <v>250</v>
      </c>
      <c r="G7689" t="str">
        <v>Mitra 6</v>
      </c>
      <c r="H7689">
        <v>0</v>
      </c>
    </row>
    <row r="7690" spans="1:8" x14ac:dyDescent="0.35">
      <c r="A7690" s="2">
        <v>46079</v>
      </c>
      <c r="B7690">
        <v>81951342</v>
      </c>
      <c r="C7690" t="str">
        <v>Fund Transfer</v>
      </c>
      <c r="D7690">
        <v>750000</v>
      </c>
      <c r="E7690">
        <v>1</v>
      </c>
      <c r="F7690">
        <v>1000</v>
      </c>
      <c r="G7690" t="str">
        <v>Mitra 6</v>
      </c>
      <c r="H7690">
        <v>0</v>
      </c>
    </row>
    <row r="7691" spans="1:8" x14ac:dyDescent="0.35">
      <c r="A7691" s="2">
        <v>46079</v>
      </c>
      <c r="B7691">
        <v>99623450</v>
      </c>
      <c r="C7691" t="str">
        <v>Fund Transfer</v>
      </c>
      <c r="D7691">
        <v>1000000</v>
      </c>
      <c r="E7691">
        <v>1</v>
      </c>
      <c r="F7691">
        <v>250</v>
      </c>
      <c r="G7691" t="str">
        <v>Mitra 6</v>
      </c>
      <c r="H7691">
        <v>0</v>
      </c>
    </row>
    <row r="7692" spans="1:8" x14ac:dyDescent="0.35">
      <c r="A7692" s="2">
        <v>46079</v>
      </c>
      <c r="B7692">
        <v>73956912</v>
      </c>
      <c r="C7692" t="str">
        <v>CEK SALDO Prima</v>
      </c>
      <c r="D7692">
        <v>0</v>
      </c>
      <c r="E7692">
        <v>1</v>
      </c>
      <c r="F7692">
        <v>1000</v>
      </c>
      <c r="G7692" t="str">
        <v>Mitra 6</v>
      </c>
      <c r="H7692">
        <v>0</v>
      </c>
    </row>
    <row r="7693" spans="1:8" x14ac:dyDescent="0.35">
      <c r="A7693" s="2">
        <v>46079</v>
      </c>
      <c r="B7693">
        <v>86252008</v>
      </c>
      <c r="C7693" t="str">
        <v>Tarik Tunai</v>
      </c>
      <c r="D7693">
        <v>5000000</v>
      </c>
      <c r="E7693">
        <v>1</v>
      </c>
      <c r="F7693">
        <v>1000</v>
      </c>
      <c r="G7693" t="str">
        <v>Mitra 6</v>
      </c>
      <c r="H7693">
        <v>0</v>
      </c>
    </row>
    <row r="7694" spans="1:8" x14ac:dyDescent="0.35">
      <c r="A7694" s="2">
        <v>46079</v>
      </c>
      <c r="B7694">
        <v>66262244</v>
      </c>
      <c r="C7694" t="str">
        <v>Pembelian Pulsa</v>
      </c>
      <c r="D7694">
        <v>0</v>
      </c>
      <c r="E7694">
        <v>1</v>
      </c>
      <c r="F7694">
        <v>1550</v>
      </c>
      <c r="G7694" t="str">
        <v>Mitra 6</v>
      </c>
      <c r="H7694">
        <v>0</v>
      </c>
    </row>
    <row r="7695" spans="1:8" x14ac:dyDescent="0.35">
      <c r="A7695" s="2">
        <v>46079</v>
      </c>
      <c r="B7695">
        <v>86857490</v>
      </c>
      <c r="C7695" t="str">
        <v>CEK SALDO</v>
      </c>
      <c r="D7695">
        <v>3500000</v>
      </c>
      <c r="E7695">
        <v>1</v>
      </c>
      <c r="F7695">
        <v>600</v>
      </c>
      <c r="G7695" t="str">
        <v>Mitra 6</v>
      </c>
      <c r="H7695">
        <v>0</v>
      </c>
    </row>
    <row r="7696" spans="1:8" x14ac:dyDescent="0.35">
      <c r="A7696" s="2">
        <v>46079</v>
      </c>
      <c r="B7696">
        <v>77045920</v>
      </c>
      <c r="C7696" t="str">
        <v>Pembelian Pulsa</v>
      </c>
      <c r="D7696">
        <v>5000000</v>
      </c>
      <c r="E7696">
        <v>1</v>
      </c>
      <c r="F7696">
        <v>250</v>
      </c>
      <c r="G7696" t="str">
        <v>Mitra 6</v>
      </c>
      <c r="H7696">
        <v>0</v>
      </c>
    </row>
    <row r="7697" spans="1:8" x14ac:dyDescent="0.35">
      <c r="A7697" s="2">
        <v>46079</v>
      </c>
      <c r="B7697">
        <v>82264452</v>
      </c>
      <c r="C7697" t="str">
        <v>CEK SALDO</v>
      </c>
      <c r="D7697">
        <v>250000</v>
      </c>
      <c r="E7697">
        <v>1</v>
      </c>
      <c r="F7697">
        <v>250</v>
      </c>
      <c r="G7697" t="str">
        <v>Mitra 6</v>
      </c>
      <c r="H7697">
        <v>0</v>
      </c>
    </row>
    <row r="7698" spans="1:8" x14ac:dyDescent="0.35">
      <c r="A7698" s="2">
        <v>46079</v>
      </c>
      <c r="B7698">
        <v>87089812</v>
      </c>
      <c r="C7698" t="str">
        <v>CEK SALDO Prima</v>
      </c>
      <c r="D7698">
        <v>1500000</v>
      </c>
      <c r="E7698">
        <v>1</v>
      </c>
      <c r="F7698">
        <v>600</v>
      </c>
      <c r="G7698" t="str">
        <v>Mitra 6</v>
      </c>
      <c r="H7698">
        <v>0</v>
      </c>
    </row>
    <row r="7699" spans="1:8" x14ac:dyDescent="0.35">
      <c r="A7699" s="2">
        <v>46079</v>
      </c>
      <c r="B7699">
        <v>60790748</v>
      </c>
      <c r="C7699" t="str">
        <v>Top Up</v>
      </c>
      <c r="D7699">
        <v>5000000</v>
      </c>
      <c r="E7699">
        <v>1</v>
      </c>
      <c r="F7699">
        <v>600</v>
      </c>
      <c r="G7699" t="str">
        <v>Mitra 6</v>
      </c>
      <c r="H7699">
        <v>0</v>
      </c>
    </row>
    <row r="7700" spans="1:8" x14ac:dyDescent="0.35">
      <c r="A7700" s="2">
        <v>46079</v>
      </c>
      <c r="B7700">
        <v>80861815</v>
      </c>
      <c r="C7700" t="str">
        <v>CEK SALDO</v>
      </c>
      <c r="D7700">
        <v>50000</v>
      </c>
      <c r="E7700">
        <v>1</v>
      </c>
      <c r="F7700">
        <v>250</v>
      </c>
      <c r="G7700" t="str">
        <v>Mitra 6</v>
      </c>
      <c r="H7700">
        <v>0</v>
      </c>
    </row>
    <row r="7701" spans="1:8" x14ac:dyDescent="0.35">
      <c r="A7701" s="2">
        <v>46079</v>
      </c>
      <c r="B7701">
        <v>87637205</v>
      </c>
      <c r="C7701" t="str">
        <v>CEK SALDO Prima</v>
      </c>
      <c r="D7701">
        <v>250000</v>
      </c>
      <c r="E7701">
        <v>1</v>
      </c>
      <c r="F7701">
        <v>600</v>
      </c>
      <c r="G7701" t="str">
        <v>Mitra 6</v>
      </c>
      <c r="H7701">
        <v>0</v>
      </c>
    </row>
    <row r="7702" spans="1:8" x14ac:dyDescent="0.35">
      <c r="A7702" s="2">
        <v>46079</v>
      </c>
      <c r="B7702">
        <v>76756709</v>
      </c>
      <c r="C7702" t="str">
        <v>Pembelian Pulsa</v>
      </c>
      <c r="D7702">
        <v>3500000</v>
      </c>
      <c r="E7702">
        <v>1</v>
      </c>
      <c r="F7702">
        <v>600</v>
      </c>
      <c r="G7702" t="str">
        <v>Mitra 6</v>
      </c>
      <c r="H7702">
        <v>0</v>
      </c>
    </row>
    <row r="7703" spans="1:8" x14ac:dyDescent="0.35">
      <c r="A7703" s="2">
        <v>46079</v>
      </c>
      <c r="B7703">
        <v>87648127</v>
      </c>
      <c r="C7703" t="str">
        <v>CEK SALDO Prima</v>
      </c>
      <c r="D7703">
        <v>100000</v>
      </c>
      <c r="E7703">
        <v>1</v>
      </c>
      <c r="F7703">
        <v>1550</v>
      </c>
      <c r="G7703" t="str">
        <v>Mitra 6</v>
      </c>
      <c r="H7703">
        <v>0</v>
      </c>
    </row>
    <row r="7704" spans="1:8" x14ac:dyDescent="0.35">
      <c r="A7704" s="2">
        <v>46079</v>
      </c>
      <c r="B7704">
        <v>80132191</v>
      </c>
      <c r="C7704" t="str">
        <v>CEK SALDO</v>
      </c>
      <c r="D7704">
        <v>50000</v>
      </c>
      <c r="E7704">
        <v>1</v>
      </c>
      <c r="F7704">
        <v>250</v>
      </c>
      <c r="G7704" t="str">
        <v>Mitra 6</v>
      </c>
      <c r="H7704">
        <v>0</v>
      </c>
    </row>
    <row r="7705" spans="1:8" x14ac:dyDescent="0.35">
      <c r="A7705" s="2">
        <v>46079</v>
      </c>
      <c r="B7705">
        <v>67063410</v>
      </c>
      <c r="C7705" t="str">
        <v>TRANSFER</v>
      </c>
      <c r="D7705">
        <v>1000000</v>
      </c>
      <c r="E7705">
        <v>1</v>
      </c>
      <c r="F7705">
        <v>1000</v>
      </c>
      <c r="G7705" t="str">
        <v>Mitra 6</v>
      </c>
      <c r="H7705">
        <v>0</v>
      </c>
    </row>
    <row r="7706" spans="1:8" x14ac:dyDescent="0.35">
      <c r="A7706" s="2">
        <v>46079</v>
      </c>
      <c r="B7706">
        <v>87494210</v>
      </c>
      <c r="C7706" t="str">
        <v>Pembelian Pulsa</v>
      </c>
      <c r="D7706">
        <v>1000000</v>
      </c>
      <c r="E7706">
        <v>1</v>
      </c>
      <c r="F7706">
        <v>250</v>
      </c>
      <c r="G7706" t="str">
        <v>Mitra 6</v>
      </c>
      <c r="H7706">
        <v>0</v>
      </c>
    </row>
    <row r="7707" spans="1:8" x14ac:dyDescent="0.35">
      <c r="A7707" s="2">
        <v>46079</v>
      </c>
      <c r="B7707">
        <v>63709263</v>
      </c>
      <c r="C7707" t="str">
        <v>Tarik Tunai</v>
      </c>
      <c r="D7707">
        <v>5000000</v>
      </c>
      <c r="E7707">
        <v>1</v>
      </c>
      <c r="F7707">
        <v>250</v>
      </c>
      <c r="G7707" t="str">
        <v>Mitra 6</v>
      </c>
      <c r="H7707">
        <v>0</v>
      </c>
    </row>
    <row r="7708" spans="1:8" x14ac:dyDescent="0.35">
      <c r="A7708" s="2">
        <v>46079</v>
      </c>
      <c r="B7708">
        <v>81831865</v>
      </c>
      <c r="C7708" t="str">
        <v>CEK SALDO</v>
      </c>
      <c r="D7708">
        <v>3500000</v>
      </c>
      <c r="E7708">
        <v>1</v>
      </c>
      <c r="F7708">
        <v>600</v>
      </c>
      <c r="G7708" t="str">
        <v>Mitra 6</v>
      </c>
      <c r="H7708">
        <v>0</v>
      </c>
    </row>
    <row r="7709" spans="1:8" x14ac:dyDescent="0.35">
      <c r="A7709" s="2">
        <v>46079</v>
      </c>
      <c r="B7709">
        <v>62190262</v>
      </c>
      <c r="C7709" t="str">
        <v>TRANSFER</v>
      </c>
      <c r="D7709">
        <v>0</v>
      </c>
      <c r="E7709">
        <v>1</v>
      </c>
      <c r="F7709">
        <v>600</v>
      </c>
      <c r="G7709" t="str">
        <v>Mitra 6</v>
      </c>
      <c r="H7709">
        <v>0</v>
      </c>
    </row>
    <row r="7710" spans="1:8" x14ac:dyDescent="0.35">
      <c r="A7710" s="2">
        <v>46079</v>
      </c>
      <c r="B7710">
        <v>91376952</v>
      </c>
      <c r="C7710" t="str">
        <v>TRANSFER</v>
      </c>
      <c r="D7710">
        <v>0</v>
      </c>
      <c r="E7710">
        <v>1</v>
      </c>
      <c r="F7710">
        <v>250</v>
      </c>
      <c r="G7710" t="str">
        <v>Mitra 6</v>
      </c>
      <c r="H7710">
        <v>0</v>
      </c>
    </row>
    <row r="7711" spans="1:8" x14ac:dyDescent="0.35">
      <c r="A7711" s="2">
        <v>46079</v>
      </c>
      <c r="B7711">
        <v>77025757</v>
      </c>
      <c r="C7711" t="str">
        <v>Tarik Tunai</v>
      </c>
      <c r="D7711">
        <v>2000000</v>
      </c>
      <c r="E7711">
        <v>1</v>
      </c>
      <c r="F7711">
        <v>1550</v>
      </c>
      <c r="G7711" t="str">
        <v>Mitra 6</v>
      </c>
      <c r="H7711">
        <v>0</v>
      </c>
    </row>
    <row r="7712" spans="1:8" x14ac:dyDescent="0.35">
      <c r="A7712" s="2">
        <v>46079</v>
      </c>
      <c r="B7712">
        <v>85000264</v>
      </c>
      <c r="C7712" t="str">
        <v>CEK SALDO</v>
      </c>
      <c r="D7712">
        <v>0</v>
      </c>
      <c r="E7712">
        <v>1</v>
      </c>
      <c r="F7712">
        <v>600</v>
      </c>
      <c r="G7712" t="str">
        <v>Mitra 6</v>
      </c>
      <c r="H7712">
        <v>0</v>
      </c>
    </row>
    <row r="7713" spans="1:8" x14ac:dyDescent="0.35">
      <c r="A7713" s="2">
        <v>46079</v>
      </c>
      <c r="B7713">
        <v>69981172</v>
      </c>
      <c r="C7713" t="str">
        <v>Tarik Tunai</v>
      </c>
      <c r="D7713">
        <v>0</v>
      </c>
      <c r="E7713">
        <v>1</v>
      </c>
      <c r="F7713">
        <v>600</v>
      </c>
      <c r="G7713" t="str">
        <v>Mitra 6</v>
      </c>
      <c r="H7713">
        <v>0</v>
      </c>
    </row>
    <row r="7714" spans="1:8" x14ac:dyDescent="0.35">
      <c r="A7714" s="2">
        <v>46079</v>
      </c>
      <c r="B7714">
        <v>60080281</v>
      </c>
      <c r="C7714" t="str">
        <v>Pembelian Pulsa</v>
      </c>
      <c r="D7714">
        <v>2000000</v>
      </c>
      <c r="E7714">
        <v>1</v>
      </c>
      <c r="F7714">
        <v>1000</v>
      </c>
      <c r="G7714" t="str">
        <v>Mitra 6</v>
      </c>
      <c r="H7714">
        <v>0</v>
      </c>
    </row>
    <row r="7715" spans="1:8" x14ac:dyDescent="0.35">
      <c r="A7715" s="2">
        <v>46079</v>
      </c>
      <c r="B7715">
        <v>84900672</v>
      </c>
      <c r="C7715" t="str">
        <v>Tarik Tunai</v>
      </c>
      <c r="D7715">
        <v>0</v>
      </c>
      <c r="E7715">
        <v>1</v>
      </c>
      <c r="F7715">
        <v>1000</v>
      </c>
      <c r="G7715" t="str">
        <v>Mitra 6</v>
      </c>
      <c r="H7715">
        <v>0</v>
      </c>
    </row>
    <row r="7716" spans="1:8" x14ac:dyDescent="0.35">
      <c r="A7716" s="2">
        <v>46079</v>
      </c>
      <c r="B7716">
        <v>68018308</v>
      </c>
      <c r="C7716" t="str">
        <v>Pembayaran PLN</v>
      </c>
      <c r="D7716">
        <v>0</v>
      </c>
      <c r="E7716">
        <v>1</v>
      </c>
      <c r="F7716">
        <v>1550</v>
      </c>
      <c r="G7716" t="str">
        <v>Mitra 6</v>
      </c>
      <c r="H7716">
        <v>0</v>
      </c>
    </row>
    <row r="7717" spans="1:8" x14ac:dyDescent="0.35">
      <c r="A7717" s="2">
        <v>46079</v>
      </c>
      <c r="B7717">
        <v>84804622</v>
      </c>
      <c r="C7717" t="str">
        <v>Fund Transfer</v>
      </c>
      <c r="D7717">
        <v>500000</v>
      </c>
      <c r="E7717">
        <v>1</v>
      </c>
      <c r="F7717">
        <v>250</v>
      </c>
      <c r="G7717" t="str">
        <v>Mitra 6</v>
      </c>
      <c r="H7717">
        <v>0</v>
      </c>
    </row>
    <row r="7718" spans="1:8" x14ac:dyDescent="0.35">
      <c r="A7718" s="2">
        <v>46079</v>
      </c>
      <c r="B7718">
        <v>74034351</v>
      </c>
      <c r="C7718" t="str">
        <v>Pembelian Pulsa</v>
      </c>
      <c r="D7718">
        <v>250000</v>
      </c>
      <c r="E7718">
        <v>1</v>
      </c>
      <c r="F7718">
        <v>600</v>
      </c>
      <c r="G7718" t="str">
        <v>Mitra 6</v>
      </c>
      <c r="H7718">
        <v>0</v>
      </c>
    </row>
    <row r="7719" spans="1:8" x14ac:dyDescent="0.35">
      <c r="A7719" s="2">
        <v>46079</v>
      </c>
      <c r="B7719">
        <v>93341916</v>
      </c>
      <c r="C7719" t="str">
        <v>Pembelian Pulsa</v>
      </c>
      <c r="D7719">
        <v>2000000</v>
      </c>
      <c r="E7719">
        <v>1</v>
      </c>
      <c r="F7719">
        <v>1550</v>
      </c>
      <c r="G7719" t="str">
        <v>Mitra 6</v>
      </c>
      <c r="H7719">
        <v>0</v>
      </c>
    </row>
    <row r="7720" spans="1:8" x14ac:dyDescent="0.35">
      <c r="A7720" s="2">
        <v>46079</v>
      </c>
      <c r="B7720">
        <v>68529600</v>
      </c>
      <c r="C7720" t="str">
        <v>Pembayaran PLN</v>
      </c>
      <c r="D7720">
        <v>0</v>
      </c>
      <c r="E7720">
        <v>1</v>
      </c>
      <c r="F7720">
        <v>250</v>
      </c>
      <c r="G7720" t="str">
        <v>Mitra 6</v>
      </c>
      <c r="H7720">
        <v>0</v>
      </c>
    </row>
    <row r="7721" spans="1:8" x14ac:dyDescent="0.35">
      <c r="A7721" s="2">
        <v>46079</v>
      </c>
      <c r="B7721">
        <v>62193138</v>
      </c>
      <c r="C7721" t="str">
        <v>Tarik Tunai</v>
      </c>
      <c r="D7721">
        <v>0</v>
      </c>
      <c r="E7721">
        <v>1</v>
      </c>
      <c r="F7721">
        <v>1000</v>
      </c>
      <c r="G7721" t="str">
        <v>Mitra 6</v>
      </c>
      <c r="H7721">
        <v>0</v>
      </c>
    </row>
    <row r="7722" spans="1:8" x14ac:dyDescent="0.35">
      <c r="A7722" s="2">
        <v>46079</v>
      </c>
      <c r="B7722">
        <v>86636573</v>
      </c>
      <c r="C7722" t="str">
        <v>Pembayaran PLN</v>
      </c>
      <c r="D7722">
        <v>0</v>
      </c>
      <c r="E7722">
        <v>1</v>
      </c>
      <c r="F7722">
        <v>600</v>
      </c>
      <c r="G7722" t="str">
        <v>Mitra 6</v>
      </c>
      <c r="H7722">
        <v>0</v>
      </c>
    </row>
    <row r="7723" spans="1:8" x14ac:dyDescent="0.35">
      <c r="A7723" s="2">
        <v>46079</v>
      </c>
      <c r="B7723">
        <v>78695284</v>
      </c>
      <c r="C7723" t="str">
        <v>CEK SALDO</v>
      </c>
      <c r="D7723">
        <v>100000</v>
      </c>
      <c r="E7723">
        <v>1</v>
      </c>
      <c r="F7723">
        <v>1550</v>
      </c>
      <c r="G7723" t="str">
        <v>Mitra 6</v>
      </c>
      <c r="H7723">
        <v>0</v>
      </c>
    </row>
    <row r="7724" spans="1:8" x14ac:dyDescent="0.35">
      <c r="A7724" s="2">
        <v>46079</v>
      </c>
      <c r="B7724">
        <v>79404269</v>
      </c>
      <c r="C7724" t="str">
        <v>Tarik Tunai</v>
      </c>
      <c r="D7724">
        <v>200000</v>
      </c>
      <c r="E7724">
        <v>1</v>
      </c>
      <c r="F7724">
        <v>250</v>
      </c>
      <c r="G7724" t="str">
        <v>Mitra 6</v>
      </c>
      <c r="H7724">
        <v>0</v>
      </c>
    </row>
    <row r="7725" spans="1:8" x14ac:dyDescent="0.35">
      <c r="A7725" s="2">
        <v>46079</v>
      </c>
      <c r="B7725">
        <v>92176337</v>
      </c>
      <c r="C7725" t="str">
        <v>TRANSFER</v>
      </c>
      <c r="D7725">
        <v>750000</v>
      </c>
      <c r="E7725">
        <v>1</v>
      </c>
      <c r="F7725">
        <v>250</v>
      </c>
      <c r="G7725" t="str">
        <v>Mitra 6</v>
      </c>
      <c r="H7725">
        <v>0</v>
      </c>
    </row>
    <row r="7726" spans="1:8" x14ac:dyDescent="0.35">
      <c r="A7726" s="2">
        <v>46079</v>
      </c>
      <c r="B7726">
        <v>95778184</v>
      </c>
      <c r="C7726" t="str">
        <v>CEK SALDO Prima</v>
      </c>
      <c r="D7726">
        <v>50000</v>
      </c>
      <c r="E7726">
        <v>1</v>
      </c>
      <c r="F7726">
        <v>1000</v>
      </c>
      <c r="G7726" t="str">
        <v>Mitra 6</v>
      </c>
      <c r="H7726">
        <v>0</v>
      </c>
    </row>
    <row r="7727" spans="1:8" x14ac:dyDescent="0.35">
      <c r="A7727" s="2">
        <v>46079</v>
      </c>
      <c r="B7727">
        <v>68924594</v>
      </c>
      <c r="C7727" t="str">
        <v>CEK SALDO Prima</v>
      </c>
      <c r="D7727">
        <v>0</v>
      </c>
      <c r="E7727">
        <v>1</v>
      </c>
      <c r="F7727">
        <v>1550</v>
      </c>
      <c r="G7727" t="str">
        <v>Mitra 6</v>
      </c>
      <c r="H7727">
        <v>0</v>
      </c>
    </row>
    <row r="7728" spans="1:8" x14ac:dyDescent="0.35">
      <c r="A7728" s="2">
        <v>46079</v>
      </c>
      <c r="B7728">
        <v>74014016</v>
      </c>
      <c r="C7728" t="str">
        <v>Pembelian Pulsa</v>
      </c>
      <c r="D7728">
        <v>500000</v>
      </c>
      <c r="E7728">
        <v>1</v>
      </c>
      <c r="F7728">
        <v>250</v>
      </c>
      <c r="G7728" t="str">
        <v>Mitra 6</v>
      </c>
      <c r="H7728">
        <v>0</v>
      </c>
    </row>
    <row r="7729" spans="1:8" x14ac:dyDescent="0.35">
      <c r="A7729" s="2">
        <v>46079</v>
      </c>
      <c r="B7729">
        <v>86269494</v>
      </c>
      <c r="C7729" t="str">
        <v>Pembelian Pulsa</v>
      </c>
      <c r="D7729">
        <v>200000</v>
      </c>
      <c r="E7729">
        <v>1</v>
      </c>
      <c r="F7729">
        <v>1550</v>
      </c>
      <c r="G7729" t="str">
        <v>Mitra 6</v>
      </c>
      <c r="H7729">
        <v>0</v>
      </c>
    </row>
    <row r="7730" spans="1:8" x14ac:dyDescent="0.35">
      <c r="A7730" s="2">
        <v>46079</v>
      </c>
      <c r="B7730">
        <v>88584401</v>
      </c>
      <c r="C7730" t="str">
        <v>CEK SALDO Prima</v>
      </c>
      <c r="D7730">
        <v>5000000</v>
      </c>
      <c r="E7730">
        <v>1</v>
      </c>
      <c r="F7730">
        <v>1550</v>
      </c>
      <c r="G7730" t="str">
        <v>Mitra 6</v>
      </c>
      <c r="H7730">
        <v>0</v>
      </c>
    </row>
    <row r="7731" spans="1:8" x14ac:dyDescent="0.35">
      <c r="A7731" s="2">
        <v>46079</v>
      </c>
      <c r="B7731">
        <v>76514757</v>
      </c>
      <c r="C7731" t="str">
        <v>Top Up</v>
      </c>
      <c r="D7731">
        <v>1000000</v>
      </c>
      <c r="E7731">
        <v>1</v>
      </c>
      <c r="F7731">
        <v>1550</v>
      </c>
      <c r="G7731" t="str">
        <v>Mitra 6</v>
      </c>
      <c r="H7731">
        <v>0</v>
      </c>
    </row>
    <row r="7732" spans="1:8" x14ac:dyDescent="0.35">
      <c r="A7732" s="2">
        <v>46079</v>
      </c>
      <c r="B7732">
        <v>68114297</v>
      </c>
      <c r="C7732" t="str">
        <v>Pembelian Pulsa</v>
      </c>
      <c r="D7732">
        <v>3500000</v>
      </c>
      <c r="E7732">
        <v>1</v>
      </c>
      <c r="F7732">
        <v>250</v>
      </c>
      <c r="G7732" t="str">
        <v>Mitra 6</v>
      </c>
      <c r="H7732">
        <v>0</v>
      </c>
    </row>
    <row r="7733" spans="1:8" x14ac:dyDescent="0.35">
      <c r="A7733" s="2">
        <v>46079</v>
      </c>
      <c r="B7733">
        <v>96758370</v>
      </c>
      <c r="C7733" t="str">
        <v>Pembelian Pulsa</v>
      </c>
      <c r="D7733">
        <v>2000000</v>
      </c>
      <c r="E7733">
        <v>1</v>
      </c>
      <c r="F7733">
        <v>1550</v>
      </c>
      <c r="G7733" t="str">
        <v>Mitra 6</v>
      </c>
      <c r="H7733">
        <v>0</v>
      </c>
    </row>
    <row r="7734" spans="1:8" x14ac:dyDescent="0.35">
      <c r="A7734" s="2">
        <v>46079</v>
      </c>
      <c r="B7734">
        <v>69275405</v>
      </c>
      <c r="C7734" t="str">
        <v>TRANSFER</v>
      </c>
      <c r="D7734">
        <v>0</v>
      </c>
      <c r="E7734">
        <v>1</v>
      </c>
      <c r="F7734">
        <v>250</v>
      </c>
      <c r="G7734" t="str">
        <v>Mitra 6</v>
      </c>
      <c r="H7734">
        <v>0</v>
      </c>
    </row>
    <row r="7735" spans="1:8" x14ac:dyDescent="0.35">
      <c r="A7735" s="2">
        <v>46079</v>
      </c>
      <c r="B7735">
        <v>66391631</v>
      </c>
      <c r="C7735" t="str">
        <v>Fund Transfer</v>
      </c>
      <c r="D7735">
        <v>1000000</v>
      </c>
      <c r="E7735">
        <v>1</v>
      </c>
      <c r="F7735">
        <v>250</v>
      </c>
      <c r="G7735" t="str">
        <v>Mitra 6</v>
      </c>
      <c r="H7735">
        <v>0</v>
      </c>
    </row>
    <row r="7736" spans="1:8" x14ac:dyDescent="0.35">
      <c r="A7736" s="2">
        <v>46079</v>
      </c>
      <c r="B7736">
        <v>87266833</v>
      </c>
      <c r="C7736" t="str">
        <v>Tarik Tunai</v>
      </c>
      <c r="D7736">
        <v>750000</v>
      </c>
      <c r="E7736">
        <v>1</v>
      </c>
      <c r="F7736">
        <v>1550</v>
      </c>
      <c r="G7736" t="str">
        <v>Mitra 6</v>
      </c>
      <c r="H7736">
        <v>0</v>
      </c>
    </row>
    <row r="7737" spans="1:8" x14ac:dyDescent="0.35">
      <c r="A7737" s="2">
        <v>46079</v>
      </c>
      <c r="B7737">
        <v>73260553</v>
      </c>
      <c r="C7737" t="str">
        <v>Top Up</v>
      </c>
      <c r="D7737">
        <v>50000</v>
      </c>
      <c r="E7737">
        <v>1</v>
      </c>
      <c r="F7737">
        <v>1000</v>
      </c>
      <c r="G7737" t="str">
        <v>Mitra 6</v>
      </c>
      <c r="H7737">
        <v>0</v>
      </c>
    </row>
    <row r="7738" spans="1:8" x14ac:dyDescent="0.35">
      <c r="A7738" s="2">
        <v>46079</v>
      </c>
      <c r="B7738">
        <v>96862613</v>
      </c>
      <c r="C7738" t="str">
        <v>Tarik Tunai</v>
      </c>
      <c r="D7738">
        <v>750000</v>
      </c>
      <c r="E7738">
        <v>1</v>
      </c>
      <c r="F7738">
        <v>600</v>
      </c>
      <c r="G7738" t="str">
        <v>Mitra 6</v>
      </c>
      <c r="H7738">
        <v>0</v>
      </c>
    </row>
    <row r="7739" spans="1:8" x14ac:dyDescent="0.35">
      <c r="A7739" s="2">
        <v>46079</v>
      </c>
      <c r="B7739">
        <v>73077974</v>
      </c>
      <c r="C7739" t="str">
        <v>Pembayaran PLN</v>
      </c>
      <c r="D7739">
        <v>3500000</v>
      </c>
      <c r="E7739">
        <v>1</v>
      </c>
      <c r="F7739">
        <v>250</v>
      </c>
      <c r="G7739" t="str">
        <v>Mitra 6</v>
      </c>
      <c r="H7739">
        <v>0</v>
      </c>
    </row>
    <row r="7740" spans="1:8" x14ac:dyDescent="0.35">
      <c r="A7740" s="2">
        <v>46079</v>
      </c>
      <c r="B7740">
        <v>85705261</v>
      </c>
      <c r="C7740" t="str">
        <v>Pembelian Pulsa</v>
      </c>
      <c r="D7740">
        <v>5000000</v>
      </c>
      <c r="E7740">
        <v>1</v>
      </c>
      <c r="F7740">
        <v>600</v>
      </c>
      <c r="G7740" t="str">
        <v>Mitra 6</v>
      </c>
      <c r="H7740">
        <v>0</v>
      </c>
    </row>
    <row r="7741" spans="1:8" x14ac:dyDescent="0.35">
      <c r="A7741" s="2">
        <v>46079</v>
      </c>
      <c r="B7741">
        <v>65449696</v>
      </c>
      <c r="C7741" t="str">
        <v>TRANSFER</v>
      </c>
      <c r="D7741">
        <v>0</v>
      </c>
      <c r="E7741">
        <v>1</v>
      </c>
      <c r="F7741">
        <v>1000</v>
      </c>
      <c r="G7741" t="str">
        <v>Mitra 6</v>
      </c>
      <c r="H7741">
        <v>0</v>
      </c>
    </row>
    <row r="7742" spans="1:8" x14ac:dyDescent="0.35">
      <c r="A7742" s="2">
        <v>46079</v>
      </c>
      <c r="B7742">
        <v>74098083</v>
      </c>
      <c r="C7742" t="str">
        <v>CEK SALDO</v>
      </c>
      <c r="D7742">
        <v>200000</v>
      </c>
      <c r="E7742">
        <v>1</v>
      </c>
      <c r="F7742">
        <v>1550</v>
      </c>
      <c r="G7742" t="str">
        <v>Mitra 6</v>
      </c>
      <c r="H7742">
        <v>0</v>
      </c>
    </row>
    <row r="7743" spans="1:8" x14ac:dyDescent="0.35">
      <c r="A7743" s="2">
        <v>46079</v>
      </c>
      <c r="B7743">
        <v>69410655</v>
      </c>
      <c r="C7743" t="str">
        <v>Pembayaran PLN</v>
      </c>
      <c r="D7743">
        <v>5000000</v>
      </c>
      <c r="E7743">
        <v>1</v>
      </c>
      <c r="F7743">
        <v>1550</v>
      </c>
      <c r="G7743" t="str">
        <v>Mitra 6</v>
      </c>
      <c r="H7743">
        <v>0</v>
      </c>
    </row>
    <row r="7744" spans="1:8" x14ac:dyDescent="0.35">
      <c r="A7744" s="2">
        <v>46079</v>
      </c>
      <c r="B7744">
        <v>78482400</v>
      </c>
      <c r="C7744" t="str">
        <v>Tarik Tunai</v>
      </c>
      <c r="D7744">
        <v>1000000</v>
      </c>
      <c r="E7744">
        <v>1</v>
      </c>
      <c r="F7744">
        <v>1550</v>
      </c>
      <c r="G7744" t="str">
        <v>Mitra 6</v>
      </c>
      <c r="H7744">
        <v>0</v>
      </c>
    </row>
    <row r="7745" spans="1:8" x14ac:dyDescent="0.35">
      <c r="A7745" s="2">
        <v>46079</v>
      </c>
      <c r="B7745">
        <v>74609995</v>
      </c>
      <c r="C7745" t="str">
        <v>Top Up</v>
      </c>
      <c r="D7745">
        <v>0</v>
      </c>
      <c r="E7745">
        <v>1</v>
      </c>
      <c r="F7745">
        <v>250</v>
      </c>
      <c r="G7745" t="str">
        <v>Mitra 6</v>
      </c>
      <c r="H7745">
        <v>0</v>
      </c>
    </row>
    <row r="7746" spans="1:8" x14ac:dyDescent="0.35">
      <c r="A7746" s="2">
        <v>46079</v>
      </c>
      <c r="B7746">
        <v>93168688</v>
      </c>
      <c r="C7746" t="str">
        <v>TRANSFER</v>
      </c>
      <c r="D7746">
        <v>2000000</v>
      </c>
      <c r="E7746">
        <v>1</v>
      </c>
      <c r="F7746">
        <v>250</v>
      </c>
      <c r="G7746" t="str">
        <v>Mitra 6</v>
      </c>
      <c r="H7746">
        <v>0</v>
      </c>
    </row>
    <row r="7747" spans="1:8" x14ac:dyDescent="0.35">
      <c r="A7747" s="2">
        <v>46079</v>
      </c>
      <c r="B7747">
        <v>72228009</v>
      </c>
      <c r="C7747" t="str">
        <v>Top Up</v>
      </c>
      <c r="D7747">
        <v>50000</v>
      </c>
      <c r="E7747">
        <v>1</v>
      </c>
      <c r="F7747">
        <v>600</v>
      </c>
      <c r="G7747" t="str">
        <v>Mitra 6</v>
      </c>
      <c r="H7747">
        <v>0</v>
      </c>
    </row>
    <row r="7748" spans="1:8" x14ac:dyDescent="0.35">
      <c r="A7748" s="2">
        <v>46079</v>
      </c>
      <c r="B7748">
        <v>65933207</v>
      </c>
      <c r="C7748" t="str">
        <v>Pembelian Pulsa</v>
      </c>
      <c r="D7748">
        <v>250000</v>
      </c>
      <c r="E7748">
        <v>1</v>
      </c>
      <c r="F7748">
        <v>600</v>
      </c>
      <c r="G7748" t="str">
        <v>Mitra 6</v>
      </c>
      <c r="H7748">
        <v>0</v>
      </c>
    </row>
    <row r="7749" spans="1:8" x14ac:dyDescent="0.35">
      <c r="A7749" s="2">
        <v>46079</v>
      </c>
      <c r="B7749">
        <v>91097835</v>
      </c>
      <c r="C7749" t="str">
        <v>Pembelian Pulsa</v>
      </c>
      <c r="D7749">
        <v>1000000</v>
      </c>
      <c r="E7749">
        <v>1</v>
      </c>
      <c r="F7749">
        <v>1000</v>
      </c>
      <c r="G7749" t="str">
        <v>Mitra 6</v>
      </c>
      <c r="H7749">
        <v>0</v>
      </c>
    </row>
    <row r="7750" spans="1:8" x14ac:dyDescent="0.35">
      <c r="A7750" s="2">
        <v>46079</v>
      </c>
      <c r="B7750">
        <v>73174045</v>
      </c>
      <c r="C7750" t="str">
        <v>Pembelian Pulsa</v>
      </c>
      <c r="D7750">
        <v>0</v>
      </c>
      <c r="E7750">
        <v>1</v>
      </c>
      <c r="F7750">
        <v>1000</v>
      </c>
      <c r="G7750" t="str">
        <v>Mitra 6</v>
      </c>
      <c r="H7750">
        <v>0</v>
      </c>
    </row>
    <row r="7751" spans="1:8" x14ac:dyDescent="0.35">
      <c r="A7751" s="2">
        <v>46079</v>
      </c>
      <c r="B7751">
        <v>71339675</v>
      </c>
      <c r="C7751" t="str">
        <v>Fund Transfer</v>
      </c>
      <c r="D7751">
        <v>2000000</v>
      </c>
      <c r="E7751">
        <v>1</v>
      </c>
      <c r="F7751">
        <v>1550</v>
      </c>
      <c r="G7751" t="str">
        <v>Mitra 6</v>
      </c>
      <c r="H7751">
        <v>0</v>
      </c>
    </row>
    <row r="7752" spans="1:8" x14ac:dyDescent="0.35">
      <c r="A7752" s="2">
        <v>46079</v>
      </c>
      <c r="B7752">
        <v>93878302</v>
      </c>
      <c r="C7752" t="str">
        <v>Fund Transfer</v>
      </c>
      <c r="D7752">
        <v>500000</v>
      </c>
      <c r="E7752">
        <v>1</v>
      </c>
      <c r="F7752">
        <v>250</v>
      </c>
      <c r="G7752" t="str">
        <v>Mitra 6</v>
      </c>
      <c r="H7752">
        <v>0</v>
      </c>
    </row>
    <row r="7753" spans="1:8" x14ac:dyDescent="0.35">
      <c r="A7753" s="2">
        <v>46079</v>
      </c>
      <c r="B7753">
        <v>65610586</v>
      </c>
      <c r="C7753" t="str">
        <v>Pembelian Pulsa</v>
      </c>
      <c r="D7753">
        <v>1000000</v>
      </c>
      <c r="E7753">
        <v>1</v>
      </c>
      <c r="F7753">
        <v>250</v>
      </c>
      <c r="G7753" t="str">
        <v>Mitra 6</v>
      </c>
      <c r="H7753">
        <v>0</v>
      </c>
    </row>
    <row r="7754" spans="1:8" x14ac:dyDescent="0.35">
      <c r="A7754" s="2">
        <v>46079</v>
      </c>
      <c r="B7754">
        <v>96310748</v>
      </c>
      <c r="C7754" t="str">
        <v>Pembelian Pulsa</v>
      </c>
      <c r="D7754">
        <v>50000</v>
      </c>
      <c r="E7754">
        <v>1</v>
      </c>
      <c r="F7754">
        <v>250</v>
      </c>
      <c r="G7754" t="str">
        <v>Mitra 6</v>
      </c>
      <c r="H7754">
        <v>0</v>
      </c>
    </row>
    <row r="7755" spans="1:8" x14ac:dyDescent="0.35">
      <c r="A7755" s="2">
        <v>46079</v>
      </c>
      <c r="B7755">
        <v>64158498</v>
      </c>
      <c r="C7755" t="str">
        <v>Tarik Tunai</v>
      </c>
      <c r="D7755">
        <v>0</v>
      </c>
      <c r="E7755">
        <v>1</v>
      </c>
      <c r="F7755">
        <v>1550</v>
      </c>
      <c r="G7755" t="str">
        <v>Mitra 6</v>
      </c>
      <c r="H7755">
        <v>0</v>
      </c>
    </row>
    <row r="7756" spans="1:8" x14ac:dyDescent="0.35">
      <c r="A7756" s="2">
        <v>46079</v>
      </c>
      <c r="B7756">
        <v>83504001</v>
      </c>
      <c r="C7756" t="str">
        <v>TRANSFER</v>
      </c>
      <c r="D7756">
        <v>250000</v>
      </c>
      <c r="E7756">
        <v>1</v>
      </c>
      <c r="F7756">
        <v>1550</v>
      </c>
      <c r="G7756" t="str">
        <v>Mitra 6</v>
      </c>
      <c r="H7756">
        <v>0</v>
      </c>
    </row>
    <row r="7757" spans="1:8" x14ac:dyDescent="0.35">
      <c r="A7757" s="2">
        <v>46079</v>
      </c>
      <c r="B7757">
        <v>65504453</v>
      </c>
      <c r="C7757" t="str">
        <v>Pembelian Pulsa</v>
      </c>
      <c r="D7757">
        <v>2000000</v>
      </c>
      <c r="E7757">
        <v>1</v>
      </c>
      <c r="F7757">
        <v>1550</v>
      </c>
      <c r="G7757" t="str">
        <v>Mitra 6</v>
      </c>
      <c r="H7757">
        <v>0</v>
      </c>
    </row>
    <row r="7758" spans="1:8" x14ac:dyDescent="0.35">
      <c r="A7758" s="2">
        <v>46079</v>
      </c>
      <c r="B7758">
        <v>79924109</v>
      </c>
      <c r="C7758" t="str">
        <v>Pembelian Pulsa</v>
      </c>
      <c r="D7758">
        <v>1000000</v>
      </c>
      <c r="E7758">
        <v>1</v>
      </c>
      <c r="F7758">
        <v>600</v>
      </c>
      <c r="G7758" t="str">
        <v>Mitra 6</v>
      </c>
      <c r="H7758">
        <v>0</v>
      </c>
    </row>
    <row r="7759" spans="1:8" x14ac:dyDescent="0.35">
      <c r="A7759" s="2">
        <v>46079</v>
      </c>
      <c r="B7759">
        <v>77271598</v>
      </c>
      <c r="C7759" t="str">
        <v>TRANSFER</v>
      </c>
      <c r="D7759">
        <v>0</v>
      </c>
      <c r="E7759">
        <v>1</v>
      </c>
      <c r="F7759">
        <v>600</v>
      </c>
      <c r="G7759" t="str">
        <v>Mitra 6</v>
      </c>
      <c r="H7759">
        <v>0</v>
      </c>
    </row>
    <row r="7760" spans="1:8" x14ac:dyDescent="0.35">
      <c r="A7760" s="2">
        <v>46079</v>
      </c>
      <c r="B7760">
        <v>97177386</v>
      </c>
      <c r="C7760" t="str">
        <v>Fund Transfer</v>
      </c>
      <c r="D7760">
        <v>0</v>
      </c>
      <c r="E7760">
        <v>1</v>
      </c>
      <c r="F7760">
        <v>1550</v>
      </c>
      <c r="G7760" t="str">
        <v>Mitra 6</v>
      </c>
      <c r="H7760">
        <v>0</v>
      </c>
    </row>
    <row r="7761" spans="1:8" x14ac:dyDescent="0.35">
      <c r="A7761" s="2">
        <v>46079</v>
      </c>
      <c r="B7761">
        <v>72265626</v>
      </c>
      <c r="C7761" t="str">
        <v>Fund Transfer</v>
      </c>
      <c r="D7761">
        <v>100000</v>
      </c>
      <c r="E7761">
        <v>1</v>
      </c>
      <c r="F7761">
        <v>1000</v>
      </c>
      <c r="G7761" t="str">
        <v>Mitra 6</v>
      </c>
      <c r="H7761">
        <v>0</v>
      </c>
    </row>
    <row r="7762" spans="1:8" x14ac:dyDescent="0.35">
      <c r="A7762" s="2">
        <v>46079</v>
      </c>
      <c r="B7762">
        <v>67897830</v>
      </c>
      <c r="C7762" t="str">
        <v>CEK SALDO</v>
      </c>
      <c r="D7762">
        <v>5000000</v>
      </c>
      <c r="E7762">
        <v>1</v>
      </c>
      <c r="F7762">
        <v>1000</v>
      </c>
      <c r="G7762" t="str">
        <v>Mitra 6</v>
      </c>
      <c r="H7762">
        <v>0</v>
      </c>
    </row>
    <row r="7763" spans="1:8" x14ac:dyDescent="0.35">
      <c r="A7763" s="2">
        <v>46079</v>
      </c>
      <c r="B7763">
        <v>83867597</v>
      </c>
      <c r="C7763" t="str">
        <v>CEK SALDO Prima</v>
      </c>
      <c r="D7763">
        <v>0</v>
      </c>
      <c r="E7763">
        <v>1</v>
      </c>
      <c r="F7763">
        <v>250</v>
      </c>
      <c r="G7763" t="str">
        <v>Mitra 6</v>
      </c>
      <c r="H7763">
        <v>0</v>
      </c>
    </row>
    <row r="7764" spans="1:8" x14ac:dyDescent="0.35">
      <c r="A7764" s="2">
        <v>46079</v>
      </c>
      <c r="B7764">
        <v>99509519</v>
      </c>
      <c r="C7764" t="str">
        <v>Top Up</v>
      </c>
      <c r="D7764">
        <v>0</v>
      </c>
      <c r="E7764">
        <v>1</v>
      </c>
      <c r="F7764">
        <v>1000</v>
      </c>
      <c r="G7764" t="str">
        <v>Mitra 6</v>
      </c>
      <c r="H7764">
        <v>0</v>
      </c>
    </row>
    <row r="7765" spans="1:8" x14ac:dyDescent="0.35">
      <c r="A7765" s="2">
        <v>46079</v>
      </c>
      <c r="B7765">
        <v>71627639</v>
      </c>
      <c r="C7765" t="str">
        <v>TRANSFER</v>
      </c>
      <c r="D7765">
        <v>0</v>
      </c>
      <c r="E7765">
        <v>1</v>
      </c>
      <c r="F7765">
        <v>600</v>
      </c>
      <c r="G7765" t="str">
        <v>Mitra 6</v>
      </c>
      <c r="H7765">
        <v>0</v>
      </c>
    </row>
    <row r="7766" spans="1:8" x14ac:dyDescent="0.35">
      <c r="A7766" s="2">
        <v>46079</v>
      </c>
      <c r="B7766">
        <v>98361502</v>
      </c>
      <c r="C7766" t="str">
        <v>CEK SALDO</v>
      </c>
      <c r="D7766">
        <v>500000</v>
      </c>
      <c r="E7766">
        <v>1</v>
      </c>
      <c r="F7766">
        <v>600</v>
      </c>
      <c r="G7766" t="str">
        <v>Mitra 6</v>
      </c>
      <c r="H7766">
        <v>0</v>
      </c>
    </row>
    <row r="7767" spans="1:8" x14ac:dyDescent="0.35">
      <c r="A7767" s="2">
        <v>46079</v>
      </c>
      <c r="B7767">
        <v>81416217</v>
      </c>
      <c r="C7767" t="str">
        <v>Tarik Tunai</v>
      </c>
      <c r="D7767">
        <v>1500000</v>
      </c>
      <c r="E7767">
        <v>1</v>
      </c>
      <c r="F7767">
        <v>1550</v>
      </c>
      <c r="G7767" t="str">
        <v>Mitra 6</v>
      </c>
      <c r="H7767">
        <v>0</v>
      </c>
    </row>
    <row r="7768" spans="1:8" x14ac:dyDescent="0.35">
      <c r="A7768" s="2">
        <v>46079</v>
      </c>
      <c r="B7768">
        <v>88402421</v>
      </c>
      <c r="C7768" t="str">
        <v>TRANSFER</v>
      </c>
      <c r="D7768">
        <v>200000</v>
      </c>
      <c r="E7768">
        <v>1</v>
      </c>
      <c r="F7768">
        <v>600</v>
      </c>
      <c r="G7768" t="str">
        <v>Mitra 6</v>
      </c>
      <c r="H7768">
        <v>0</v>
      </c>
    </row>
    <row r="7769" spans="1:8" x14ac:dyDescent="0.35">
      <c r="A7769" s="2">
        <v>46079</v>
      </c>
      <c r="B7769">
        <v>92464952</v>
      </c>
      <c r="C7769" t="str">
        <v>CEK SALDO</v>
      </c>
      <c r="D7769">
        <v>3500000</v>
      </c>
      <c r="E7769">
        <v>1</v>
      </c>
      <c r="F7769">
        <v>600</v>
      </c>
      <c r="G7769" t="str">
        <v>Mitra 6</v>
      </c>
      <c r="H7769">
        <v>0</v>
      </c>
    </row>
    <row r="7770" spans="1:8" x14ac:dyDescent="0.35">
      <c r="A7770" s="2">
        <v>46079</v>
      </c>
      <c r="B7770">
        <v>87098263</v>
      </c>
      <c r="C7770" t="str">
        <v>CEK SALDO</v>
      </c>
      <c r="D7770">
        <v>0</v>
      </c>
      <c r="E7770">
        <v>1</v>
      </c>
      <c r="F7770">
        <v>250</v>
      </c>
      <c r="G7770" t="str">
        <v>Mitra 6</v>
      </c>
      <c r="H7770">
        <v>0</v>
      </c>
    </row>
    <row r="7771" spans="1:8" x14ac:dyDescent="0.35">
      <c r="A7771" s="2">
        <v>46079</v>
      </c>
      <c r="B7771">
        <v>69626687</v>
      </c>
      <c r="C7771" t="str">
        <v>Pembayaran PLN</v>
      </c>
      <c r="D7771">
        <v>500000</v>
      </c>
      <c r="E7771">
        <v>1</v>
      </c>
      <c r="F7771">
        <v>250</v>
      </c>
      <c r="G7771" t="str">
        <v>Mitra 6</v>
      </c>
      <c r="H7771">
        <v>0</v>
      </c>
    </row>
    <row r="7772" spans="1:8" x14ac:dyDescent="0.35">
      <c r="A7772" s="2">
        <v>46079</v>
      </c>
      <c r="B7772">
        <v>75034179</v>
      </c>
      <c r="C7772" t="str">
        <v>CEK SALDO Prima</v>
      </c>
      <c r="D7772">
        <v>1500000</v>
      </c>
      <c r="E7772">
        <v>1</v>
      </c>
      <c r="F7772">
        <v>250</v>
      </c>
      <c r="G7772" t="str">
        <v>Mitra 6</v>
      </c>
      <c r="H7772">
        <v>0</v>
      </c>
    </row>
    <row r="7773" spans="1:8" x14ac:dyDescent="0.35">
      <c r="A7773" s="2">
        <v>46079</v>
      </c>
      <c r="B7773">
        <v>60956730</v>
      </c>
      <c r="C7773" t="str">
        <v>Tarik Tunai</v>
      </c>
      <c r="D7773">
        <v>1000000</v>
      </c>
      <c r="E7773">
        <v>1</v>
      </c>
      <c r="F7773">
        <v>600</v>
      </c>
      <c r="G7773" t="str">
        <v>Mitra 6</v>
      </c>
      <c r="H7773">
        <v>0</v>
      </c>
    </row>
    <row r="7774" spans="1:8" x14ac:dyDescent="0.35">
      <c r="A7774" s="2">
        <v>46079</v>
      </c>
      <c r="B7774">
        <v>67648021</v>
      </c>
      <c r="C7774" t="str">
        <v>CEK SALDO Prima</v>
      </c>
      <c r="D7774">
        <v>0</v>
      </c>
      <c r="E7774">
        <v>1</v>
      </c>
      <c r="F7774">
        <v>600</v>
      </c>
      <c r="G7774" t="str">
        <v>Mitra 6</v>
      </c>
      <c r="H7774">
        <v>0</v>
      </c>
    </row>
    <row r="7775" spans="1:8" x14ac:dyDescent="0.35">
      <c r="A7775" s="2">
        <v>46079</v>
      </c>
      <c r="B7775">
        <v>75789000</v>
      </c>
      <c r="C7775" t="str">
        <v>CEK SALDO Prima</v>
      </c>
      <c r="D7775">
        <v>200000</v>
      </c>
      <c r="E7775">
        <v>1</v>
      </c>
      <c r="F7775">
        <v>1000</v>
      </c>
      <c r="G7775" t="str">
        <v>Mitra 6</v>
      </c>
      <c r="H7775">
        <v>0</v>
      </c>
    </row>
    <row r="7776" spans="1:8" x14ac:dyDescent="0.35">
      <c r="A7776" s="2">
        <v>46079</v>
      </c>
      <c r="B7776">
        <v>95447465</v>
      </c>
      <c r="C7776" t="str">
        <v>CEK SALDO Prima</v>
      </c>
      <c r="D7776">
        <v>50000</v>
      </c>
      <c r="E7776">
        <v>1</v>
      </c>
      <c r="F7776">
        <v>1550</v>
      </c>
      <c r="G7776" t="str">
        <v>Mitra 6</v>
      </c>
      <c r="H7776">
        <v>0</v>
      </c>
    </row>
    <row r="7777" spans="1:8" x14ac:dyDescent="0.35">
      <c r="A7777" s="2">
        <v>46079</v>
      </c>
      <c r="B7777">
        <v>98233794</v>
      </c>
      <c r="C7777" t="str">
        <v>TRANSFER</v>
      </c>
      <c r="D7777">
        <v>50000</v>
      </c>
      <c r="E7777">
        <v>1</v>
      </c>
      <c r="F7777">
        <v>250</v>
      </c>
      <c r="G7777" t="str">
        <v>Mitra 6</v>
      </c>
      <c r="H7777">
        <v>0</v>
      </c>
    </row>
    <row r="7778" spans="1:8" x14ac:dyDescent="0.35">
      <c r="A7778" s="2">
        <v>46079</v>
      </c>
      <c r="B7778">
        <v>87537037</v>
      </c>
      <c r="C7778" t="str">
        <v>Top Up</v>
      </c>
      <c r="D7778">
        <v>0</v>
      </c>
      <c r="E7778">
        <v>1</v>
      </c>
      <c r="F7778">
        <v>1000</v>
      </c>
      <c r="G7778" t="str">
        <v>Mitra 6</v>
      </c>
      <c r="H7778">
        <v>0</v>
      </c>
    </row>
    <row r="7779" spans="1:8" x14ac:dyDescent="0.35">
      <c r="A7779" s="2">
        <v>46079</v>
      </c>
      <c r="B7779">
        <v>94644175</v>
      </c>
      <c r="C7779" t="str">
        <v>Fund Transfer</v>
      </c>
      <c r="D7779">
        <v>1000000</v>
      </c>
      <c r="E7779">
        <v>1</v>
      </c>
      <c r="F7779">
        <v>1000</v>
      </c>
      <c r="G7779" t="str">
        <v>Mitra 6</v>
      </c>
      <c r="H7779">
        <v>0</v>
      </c>
    </row>
    <row r="7780" spans="1:8" x14ac:dyDescent="0.35">
      <c r="A7780" s="2">
        <v>46079</v>
      </c>
      <c r="B7780">
        <v>79463964</v>
      </c>
      <c r="C7780" t="str">
        <v>CEK SALDO Prima</v>
      </c>
      <c r="D7780">
        <v>50000</v>
      </c>
      <c r="E7780">
        <v>1</v>
      </c>
      <c r="F7780">
        <v>600</v>
      </c>
      <c r="G7780" t="str">
        <v>Mitra 6</v>
      </c>
      <c r="H7780">
        <v>0</v>
      </c>
    </row>
    <row r="7781" spans="1:8" x14ac:dyDescent="0.35">
      <c r="A7781" s="2">
        <v>46079</v>
      </c>
      <c r="B7781">
        <v>78187151</v>
      </c>
      <c r="C7781" t="str">
        <v>Pembelian Pulsa</v>
      </c>
      <c r="D7781">
        <v>0</v>
      </c>
      <c r="E7781">
        <v>1</v>
      </c>
      <c r="F7781">
        <v>600</v>
      </c>
      <c r="G7781" t="str">
        <v>Mitra 6</v>
      </c>
      <c r="H7781">
        <v>0</v>
      </c>
    </row>
    <row r="7782" spans="1:8" x14ac:dyDescent="0.35">
      <c r="A7782" s="2">
        <v>46079</v>
      </c>
      <c r="B7782">
        <v>66194795</v>
      </c>
      <c r="C7782" t="str">
        <v>Fund Transfer</v>
      </c>
      <c r="D7782">
        <v>0</v>
      </c>
      <c r="E7782">
        <v>1</v>
      </c>
      <c r="F7782">
        <v>1550</v>
      </c>
      <c r="G7782" t="str">
        <v>Mitra 6</v>
      </c>
      <c r="H7782">
        <v>0</v>
      </c>
    </row>
    <row r="7783" spans="1:8" x14ac:dyDescent="0.35">
      <c r="A7783" s="2">
        <v>46079</v>
      </c>
      <c r="B7783">
        <v>62142930</v>
      </c>
      <c r="C7783" t="str">
        <v>Top Up</v>
      </c>
      <c r="D7783">
        <v>2000000</v>
      </c>
      <c r="E7783">
        <v>1</v>
      </c>
      <c r="F7783">
        <v>250</v>
      </c>
      <c r="G7783" t="str">
        <v>Mitra 6</v>
      </c>
      <c r="H7783">
        <v>0</v>
      </c>
    </row>
    <row r="7784" spans="1:8" x14ac:dyDescent="0.35">
      <c r="A7784" s="2">
        <v>46079</v>
      </c>
      <c r="B7784">
        <v>78373916</v>
      </c>
      <c r="C7784" t="str">
        <v>CEK SALDO</v>
      </c>
      <c r="D7784">
        <v>5000000</v>
      </c>
      <c r="E7784">
        <v>1</v>
      </c>
      <c r="F7784">
        <v>250</v>
      </c>
      <c r="G7784" t="str">
        <v>Mitra 6</v>
      </c>
      <c r="H7784">
        <v>0</v>
      </c>
    </row>
    <row r="7785" spans="1:8" x14ac:dyDescent="0.35">
      <c r="A7785" s="2">
        <v>46079</v>
      </c>
      <c r="B7785">
        <v>74639834</v>
      </c>
      <c r="C7785" t="str">
        <v>CEK SALDO Prima</v>
      </c>
      <c r="D7785">
        <v>200000</v>
      </c>
      <c r="E7785">
        <v>1</v>
      </c>
      <c r="F7785">
        <v>600</v>
      </c>
      <c r="G7785" t="str">
        <v>Mitra 6</v>
      </c>
      <c r="H7785">
        <v>0</v>
      </c>
    </row>
    <row r="7786" spans="1:8" x14ac:dyDescent="0.35">
      <c r="A7786" s="2">
        <v>46079</v>
      </c>
      <c r="B7786">
        <v>64306564</v>
      </c>
      <c r="C7786" t="str">
        <v>CEK SALDO Prima</v>
      </c>
      <c r="D7786">
        <v>0</v>
      </c>
      <c r="E7786">
        <v>1</v>
      </c>
      <c r="F7786">
        <v>250</v>
      </c>
      <c r="G7786" t="str">
        <v>Mitra 6</v>
      </c>
      <c r="H7786">
        <v>0</v>
      </c>
    </row>
    <row r="7787" spans="1:8" x14ac:dyDescent="0.35">
      <c r="A7787" s="2">
        <v>46079</v>
      </c>
      <c r="B7787">
        <v>97009359</v>
      </c>
      <c r="C7787" t="str">
        <v>Pembayaran PLN</v>
      </c>
      <c r="D7787">
        <v>2000000</v>
      </c>
      <c r="E7787">
        <v>1</v>
      </c>
      <c r="F7787">
        <v>1000</v>
      </c>
      <c r="G7787" t="str">
        <v>Mitra 6</v>
      </c>
      <c r="H7787">
        <v>0</v>
      </c>
    </row>
    <row r="7788" spans="1:8" x14ac:dyDescent="0.35">
      <c r="A7788" s="2">
        <v>46079</v>
      </c>
      <c r="B7788">
        <v>69169740</v>
      </c>
      <c r="C7788" t="str">
        <v>Top Up</v>
      </c>
      <c r="D7788">
        <v>750000</v>
      </c>
      <c r="E7788">
        <v>1</v>
      </c>
      <c r="F7788">
        <v>1550</v>
      </c>
      <c r="G7788" t="str">
        <v>Mitra 6</v>
      </c>
      <c r="H7788">
        <v>0</v>
      </c>
    </row>
    <row r="7789" spans="1:8" x14ac:dyDescent="0.35">
      <c r="A7789" s="2">
        <v>46079</v>
      </c>
      <c r="B7789">
        <v>81683642</v>
      </c>
      <c r="C7789" t="str">
        <v>Pembelian Pulsa</v>
      </c>
      <c r="D7789">
        <v>0</v>
      </c>
      <c r="E7789">
        <v>1</v>
      </c>
      <c r="F7789">
        <v>250</v>
      </c>
      <c r="G7789" t="str">
        <v>Mitra 6</v>
      </c>
      <c r="H7789">
        <v>0</v>
      </c>
    </row>
    <row r="7790" spans="1:8" x14ac:dyDescent="0.35">
      <c r="A7790" s="2">
        <v>46079</v>
      </c>
      <c r="B7790">
        <v>71729058</v>
      </c>
      <c r="C7790" t="str">
        <v>Top Up</v>
      </c>
      <c r="D7790">
        <v>0</v>
      </c>
      <c r="E7790">
        <v>1</v>
      </c>
      <c r="F7790">
        <v>600</v>
      </c>
      <c r="G7790" t="str">
        <v>Mitra 6</v>
      </c>
      <c r="H7790">
        <v>0</v>
      </c>
    </row>
    <row r="7791" spans="1:8" x14ac:dyDescent="0.35">
      <c r="A7791" s="2">
        <v>46079</v>
      </c>
      <c r="B7791">
        <v>88008208</v>
      </c>
      <c r="C7791" t="str">
        <v>CEK SALDO Prima</v>
      </c>
      <c r="D7791">
        <v>250000</v>
      </c>
      <c r="E7791">
        <v>1</v>
      </c>
      <c r="F7791">
        <v>250</v>
      </c>
      <c r="G7791" t="str">
        <v>Mitra 6</v>
      </c>
      <c r="H7791">
        <v>0</v>
      </c>
    </row>
    <row r="7792" spans="1:8" x14ac:dyDescent="0.35">
      <c r="A7792" s="2">
        <v>46079</v>
      </c>
      <c r="B7792">
        <v>76731376</v>
      </c>
      <c r="C7792" t="str">
        <v>Tarik Tunai</v>
      </c>
      <c r="D7792">
        <v>1500000</v>
      </c>
      <c r="E7792">
        <v>1</v>
      </c>
      <c r="F7792">
        <v>1000</v>
      </c>
      <c r="G7792" t="str">
        <v>Mitra 6</v>
      </c>
      <c r="H7792">
        <v>0</v>
      </c>
    </row>
    <row r="7793" spans="1:8" x14ac:dyDescent="0.35">
      <c r="A7793" s="2">
        <v>46079</v>
      </c>
      <c r="B7793">
        <v>79467481</v>
      </c>
      <c r="C7793" t="str">
        <v>Fund Transfer</v>
      </c>
      <c r="D7793">
        <v>0</v>
      </c>
      <c r="E7793">
        <v>1</v>
      </c>
      <c r="F7793">
        <v>1000</v>
      </c>
      <c r="G7793" t="str">
        <v>Mitra 6</v>
      </c>
      <c r="H7793">
        <v>0</v>
      </c>
    </row>
    <row r="7794" spans="1:8" x14ac:dyDescent="0.35">
      <c r="A7794" s="2">
        <v>46079</v>
      </c>
      <c r="B7794">
        <v>90103865</v>
      </c>
      <c r="C7794" t="str">
        <v>Top Up</v>
      </c>
      <c r="D7794">
        <v>50000</v>
      </c>
      <c r="E7794">
        <v>1</v>
      </c>
      <c r="F7794">
        <v>1550</v>
      </c>
      <c r="G7794" t="str">
        <v>Mitra 6</v>
      </c>
      <c r="H7794">
        <v>0</v>
      </c>
    </row>
    <row r="7795" spans="1:8" x14ac:dyDescent="0.35">
      <c r="A7795" s="2">
        <v>46079</v>
      </c>
      <c r="B7795">
        <v>84839166</v>
      </c>
      <c r="C7795" t="str">
        <v>Pembelian Pulsa</v>
      </c>
      <c r="D7795">
        <v>500000</v>
      </c>
      <c r="E7795">
        <v>1</v>
      </c>
      <c r="F7795">
        <v>600</v>
      </c>
      <c r="G7795" t="str">
        <v>Mitra 6</v>
      </c>
      <c r="H7795">
        <v>0</v>
      </c>
    </row>
    <row r="7796" spans="1:8" x14ac:dyDescent="0.35">
      <c r="A7796" s="2">
        <v>46079</v>
      </c>
      <c r="B7796">
        <v>87858285</v>
      </c>
      <c r="C7796" t="str">
        <v>Pembayaran PLN</v>
      </c>
      <c r="D7796">
        <v>500000</v>
      </c>
      <c r="E7796">
        <v>1</v>
      </c>
      <c r="F7796">
        <v>600</v>
      </c>
      <c r="G7796" t="str">
        <v>Mitra 6</v>
      </c>
      <c r="H7796">
        <v>0</v>
      </c>
    </row>
    <row r="7797" spans="1:8" x14ac:dyDescent="0.35">
      <c r="A7797" s="2">
        <v>46079</v>
      </c>
      <c r="B7797">
        <v>90614494</v>
      </c>
      <c r="C7797" t="str">
        <v>Fund Transfer</v>
      </c>
      <c r="D7797">
        <v>3500000</v>
      </c>
      <c r="E7797">
        <v>1</v>
      </c>
      <c r="F7797">
        <v>1000</v>
      </c>
      <c r="G7797" t="str">
        <v>Mitra 6</v>
      </c>
      <c r="H7797">
        <v>0</v>
      </c>
    </row>
    <row r="7798" spans="1:8" x14ac:dyDescent="0.35">
      <c r="A7798" s="2">
        <v>46079</v>
      </c>
      <c r="B7798">
        <v>69530920</v>
      </c>
      <c r="C7798" t="str">
        <v>TRANSFER</v>
      </c>
      <c r="D7798">
        <v>3500000</v>
      </c>
      <c r="E7798">
        <v>1</v>
      </c>
      <c r="F7798">
        <v>250</v>
      </c>
      <c r="G7798" t="str">
        <v>Mitra 6</v>
      </c>
      <c r="H7798">
        <v>0</v>
      </c>
    </row>
    <row r="7799" spans="1:8" x14ac:dyDescent="0.35">
      <c r="A7799" s="2">
        <v>46079</v>
      </c>
      <c r="B7799">
        <v>92180484</v>
      </c>
      <c r="C7799" t="str">
        <v>Tarik Tunai</v>
      </c>
      <c r="D7799">
        <v>5000000</v>
      </c>
      <c r="E7799">
        <v>1</v>
      </c>
      <c r="F7799">
        <v>600</v>
      </c>
      <c r="G7799" t="str">
        <v>Mitra 6</v>
      </c>
      <c r="H7799">
        <v>0</v>
      </c>
    </row>
    <row r="7800" spans="1:8" x14ac:dyDescent="0.35">
      <c r="A7800" s="2">
        <v>46079</v>
      </c>
      <c r="B7800">
        <v>68451553</v>
      </c>
      <c r="C7800" t="str">
        <v>Pembayaran PLN</v>
      </c>
      <c r="D7800">
        <v>3500000</v>
      </c>
      <c r="E7800">
        <v>1</v>
      </c>
      <c r="F7800">
        <v>600</v>
      </c>
      <c r="G7800" t="str">
        <v>Mitra 6</v>
      </c>
      <c r="H7800">
        <v>0</v>
      </c>
    </row>
    <row r="7801" spans="1:8" x14ac:dyDescent="0.35">
      <c r="A7801" s="2">
        <v>46079</v>
      </c>
      <c r="B7801">
        <v>61635627</v>
      </c>
      <c r="C7801" t="str">
        <v>Pembayaran PLN</v>
      </c>
      <c r="D7801">
        <v>2000000</v>
      </c>
      <c r="E7801">
        <v>1</v>
      </c>
      <c r="F7801">
        <v>250</v>
      </c>
      <c r="G7801" t="str">
        <v>Mitra 6</v>
      </c>
      <c r="H7801">
        <v>0</v>
      </c>
    </row>
    <row r="7802" spans="1:8" x14ac:dyDescent="0.35">
      <c r="A7802" s="2">
        <v>46080</v>
      </c>
      <c r="B7802">
        <v>71873588</v>
      </c>
      <c r="C7802" t="str">
        <v>CEK SALDO</v>
      </c>
      <c r="D7802">
        <v>750000</v>
      </c>
      <c r="E7802">
        <v>1</v>
      </c>
      <c r="F7802">
        <v>1000</v>
      </c>
      <c r="G7802" t="str">
        <v>Mitra 6</v>
      </c>
      <c r="H7802">
        <v>0</v>
      </c>
    </row>
    <row r="7803" spans="1:8" x14ac:dyDescent="0.35">
      <c r="A7803" s="2">
        <v>46080</v>
      </c>
      <c r="B7803">
        <v>92355725</v>
      </c>
      <c r="C7803" t="str">
        <v>TRANSFER</v>
      </c>
      <c r="D7803">
        <v>500000</v>
      </c>
      <c r="E7803">
        <v>1</v>
      </c>
      <c r="F7803">
        <v>600</v>
      </c>
      <c r="G7803" t="str">
        <v>Mitra 6</v>
      </c>
      <c r="H7803">
        <v>0</v>
      </c>
    </row>
    <row r="7804" spans="1:8" x14ac:dyDescent="0.35">
      <c r="A7804" s="2">
        <v>46080</v>
      </c>
      <c r="B7804">
        <v>82822752</v>
      </c>
      <c r="C7804" t="str">
        <v>Tarik Tunai</v>
      </c>
      <c r="D7804">
        <v>100000</v>
      </c>
      <c r="E7804">
        <v>1</v>
      </c>
      <c r="F7804">
        <v>1550</v>
      </c>
      <c r="G7804" t="str">
        <v>Mitra 6</v>
      </c>
      <c r="H7804">
        <v>0</v>
      </c>
    </row>
    <row r="7805" spans="1:8" x14ac:dyDescent="0.35">
      <c r="A7805" s="2">
        <v>46080</v>
      </c>
      <c r="B7805">
        <v>98252411</v>
      </c>
      <c r="C7805" t="str">
        <v>Tarik Tunai</v>
      </c>
      <c r="D7805">
        <v>250000</v>
      </c>
      <c r="E7805">
        <v>1</v>
      </c>
      <c r="F7805">
        <v>1550</v>
      </c>
      <c r="G7805" t="str">
        <v>Mitra 6</v>
      </c>
      <c r="H7805">
        <v>0</v>
      </c>
    </row>
    <row r="7806" spans="1:8" x14ac:dyDescent="0.35">
      <c r="A7806" s="2">
        <v>46080</v>
      </c>
      <c r="B7806">
        <v>75804306</v>
      </c>
      <c r="C7806" t="str">
        <v>Fund Transfer</v>
      </c>
      <c r="D7806">
        <v>3500000</v>
      </c>
      <c r="E7806">
        <v>1</v>
      </c>
      <c r="F7806">
        <v>600</v>
      </c>
      <c r="G7806" t="str">
        <v>Mitra 6</v>
      </c>
      <c r="H7806">
        <v>0</v>
      </c>
    </row>
    <row r="7807" spans="1:8" x14ac:dyDescent="0.35">
      <c r="A7807" s="2">
        <v>46080</v>
      </c>
      <c r="B7807">
        <v>95966065</v>
      </c>
      <c r="C7807" t="str">
        <v>Tarik Tunai</v>
      </c>
      <c r="D7807">
        <v>0</v>
      </c>
      <c r="E7807">
        <v>1</v>
      </c>
      <c r="F7807">
        <v>600</v>
      </c>
      <c r="G7807" t="str">
        <v>Mitra 6</v>
      </c>
      <c r="H7807">
        <v>0</v>
      </c>
    </row>
    <row r="7808" spans="1:8" x14ac:dyDescent="0.35">
      <c r="A7808" s="2">
        <v>46080</v>
      </c>
      <c r="B7808">
        <v>86750874</v>
      </c>
      <c r="C7808" t="str">
        <v>Top Up</v>
      </c>
      <c r="D7808">
        <v>50000</v>
      </c>
      <c r="E7808">
        <v>1</v>
      </c>
      <c r="F7808">
        <v>1550</v>
      </c>
      <c r="G7808" t="str">
        <v>Mitra 6</v>
      </c>
      <c r="H7808">
        <v>0</v>
      </c>
    </row>
    <row r="7809" spans="1:8" x14ac:dyDescent="0.35">
      <c r="A7809" s="2">
        <v>46080</v>
      </c>
      <c r="B7809">
        <v>70081947</v>
      </c>
      <c r="C7809" t="str">
        <v>Pembayaran PLN</v>
      </c>
      <c r="D7809">
        <v>250000</v>
      </c>
      <c r="E7809">
        <v>1</v>
      </c>
      <c r="F7809">
        <v>250</v>
      </c>
      <c r="G7809" t="str">
        <v>Mitra 6</v>
      </c>
      <c r="H7809">
        <v>0</v>
      </c>
    </row>
    <row r="7810" spans="1:8" x14ac:dyDescent="0.35">
      <c r="A7810" s="2">
        <v>46080</v>
      </c>
      <c r="B7810">
        <v>63871392</v>
      </c>
      <c r="C7810" t="str">
        <v>Pembayaran PLN</v>
      </c>
      <c r="D7810">
        <v>1000000</v>
      </c>
      <c r="E7810">
        <v>1</v>
      </c>
      <c r="F7810">
        <v>250</v>
      </c>
      <c r="G7810" t="str">
        <v>Mitra 6</v>
      </c>
      <c r="H7810">
        <v>0</v>
      </c>
    </row>
    <row r="7811" spans="1:8" x14ac:dyDescent="0.35">
      <c r="A7811" s="2">
        <v>46080</v>
      </c>
      <c r="B7811">
        <v>83995638</v>
      </c>
      <c r="C7811" t="str">
        <v>Tarik Tunai</v>
      </c>
      <c r="D7811">
        <v>50000</v>
      </c>
      <c r="E7811">
        <v>1</v>
      </c>
      <c r="F7811">
        <v>1000</v>
      </c>
      <c r="G7811" t="str">
        <v>Mitra 6</v>
      </c>
      <c r="H7811">
        <v>0</v>
      </c>
    </row>
    <row r="7812" spans="1:8" x14ac:dyDescent="0.35">
      <c r="A7812" s="2">
        <v>46080</v>
      </c>
      <c r="B7812">
        <v>87556020</v>
      </c>
      <c r="C7812" t="str">
        <v>Top Up</v>
      </c>
      <c r="D7812">
        <v>5000000</v>
      </c>
      <c r="E7812">
        <v>1</v>
      </c>
      <c r="F7812">
        <v>1000</v>
      </c>
      <c r="G7812" t="str">
        <v>Mitra 6</v>
      </c>
      <c r="H7812">
        <v>0</v>
      </c>
    </row>
    <row r="7813" spans="1:8" x14ac:dyDescent="0.35">
      <c r="A7813" s="2">
        <v>46080</v>
      </c>
      <c r="B7813">
        <v>95009227</v>
      </c>
      <c r="C7813" t="str">
        <v>Fund Transfer</v>
      </c>
      <c r="D7813">
        <v>3500000</v>
      </c>
      <c r="E7813">
        <v>1</v>
      </c>
      <c r="F7813">
        <v>600</v>
      </c>
      <c r="G7813" t="str">
        <v>Mitra 6</v>
      </c>
      <c r="H7813">
        <v>0</v>
      </c>
    </row>
    <row r="7814" spans="1:8" x14ac:dyDescent="0.35">
      <c r="A7814" s="2">
        <v>46080</v>
      </c>
      <c r="B7814">
        <v>69466840</v>
      </c>
      <c r="C7814" t="str">
        <v>TRANSFER</v>
      </c>
      <c r="D7814">
        <v>100000</v>
      </c>
      <c r="E7814">
        <v>1</v>
      </c>
      <c r="F7814">
        <v>1550</v>
      </c>
      <c r="G7814" t="str">
        <v>Mitra 6</v>
      </c>
      <c r="H7814">
        <v>0</v>
      </c>
    </row>
    <row r="7815" spans="1:8" x14ac:dyDescent="0.35">
      <c r="A7815" s="2">
        <v>46080</v>
      </c>
      <c r="B7815">
        <v>72791542</v>
      </c>
      <c r="C7815" t="str">
        <v>Fund Transfer</v>
      </c>
      <c r="D7815">
        <v>100000</v>
      </c>
      <c r="E7815">
        <v>1</v>
      </c>
      <c r="F7815">
        <v>250</v>
      </c>
      <c r="G7815" t="str">
        <v>Mitra 6</v>
      </c>
      <c r="H7815">
        <v>0</v>
      </c>
    </row>
    <row r="7816" spans="1:8" x14ac:dyDescent="0.35">
      <c r="A7816" s="2">
        <v>46080</v>
      </c>
      <c r="B7816">
        <v>93982625</v>
      </c>
      <c r="C7816" t="str">
        <v>Pembayaran PLN</v>
      </c>
      <c r="D7816">
        <v>0</v>
      </c>
      <c r="E7816">
        <v>1</v>
      </c>
      <c r="F7816">
        <v>600</v>
      </c>
      <c r="G7816" t="str">
        <v>Mitra 6</v>
      </c>
      <c r="H7816">
        <v>0</v>
      </c>
    </row>
    <row r="7817" spans="1:8" x14ac:dyDescent="0.35">
      <c r="A7817" s="2">
        <v>46080</v>
      </c>
      <c r="B7817">
        <v>60431832</v>
      </c>
      <c r="C7817" t="str">
        <v>CEK SALDO</v>
      </c>
      <c r="D7817">
        <v>1500000</v>
      </c>
      <c r="E7817">
        <v>1</v>
      </c>
      <c r="F7817">
        <v>600</v>
      </c>
      <c r="G7817" t="str">
        <v>Mitra 6</v>
      </c>
      <c r="H7817">
        <v>0</v>
      </c>
    </row>
    <row r="7818" spans="1:8" x14ac:dyDescent="0.35">
      <c r="A7818" s="2">
        <v>46080</v>
      </c>
      <c r="B7818">
        <v>90931847</v>
      </c>
      <c r="C7818" t="str">
        <v>Pembelian Pulsa</v>
      </c>
      <c r="D7818">
        <v>1500000</v>
      </c>
      <c r="E7818">
        <v>1</v>
      </c>
      <c r="F7818">
        <v>250</v>
      </c>
      <c r="G7818" t="str">
        <v>Mitra 6</v>
      </c>
      <c r="H7818">
        <v>0</v>
      </c>
    </row>
    <row r="7819" spans="1:8" x14ac:dyDescent="0.35">
      <c r="A7819" s="2">
        <v>46080</v>
      </c>
      <c r="B7819">
        <v>74348432</v>
      </c>
      <c r="C7819" t="str">
        <v>Fund Transfer</v>
      </c>
      <c r="D7819">
        <v>250000</v>
      </c>
      <c r="E7819">
        <v>1</v>
      </c>
      <c r="F7819">
        <v>250</v>
      </c>
      <c r="G7819" t="str">
        <v>Mitra 6</v>
      </c>
      <c r="H7819">
        <v>0</v>
      </c>
    </row>
    <row r="7820" spans="1:8" x14ac:dyDescent="0.35">
      <c r="A7820" s="2">
        <v>46080</v>
      </c>
      <c r="B7820">
        <v>79182151</v>
      </c>
      <c r="C7820" t="str">
        <v>CEK SALDO Prima</v>
      </c>
      <c r="D7820">
        <v>750000</v>
      </c>
      <c r="E7820">
        <v>1</v>
      </c>
      <c r="F7820">
        <v>250</v>
      </c>
      <c r="G7820" t="str">
        <v>Mitra 6</v>
      </c>
      <c r="H7820">
        <v>0</v>
      </c>
    </row>
    <row r="7821" spans="1:8" x14ac:dyDescent="0.35">
      <c r="A7821" s="2">
        <v>46080</v>
      </c>
      <c r="B7821">
        <v>69936259</v>
      </c>
      <c r="C7821" t="str">
        <v>CEK SALDO Prima</v>
      </c>
      <c r="D7821">
        <v>500000</v>
      </c>
      <c r="E7821">
        <v>1</v>
      </c>
      <c r="F7821">
        <v>250</v>
      </c>
      <c r="G7821" t="str">
        <v>Mitra 6</v>
      </c>
      <c r="H7821">
        <v>0</v>
      </c>
    </row>
    <row r="7822" spans="1:8" x14ac:dyDescent="0.35">
      <c r="A7822" s="2">
        <v>46080</v>
      </c>
      <c r="B7822">
        <v>72684735</v>
      </c>
      <c r="C7822" t="str">
        <v>Fund Transfer</v>
      </c>
      <c r="D7822">
        <v>200000</v>
      </c>
      <c r="E7822">
        <v>1</v>
      </c>
      <c r="F7822">
        <v>1000</v>
      </c>
      <c r="G7822" t="str">
        <v>Mitra 6</v>
      </c>
      <c r="H7822">
        <v>0</v>
      </c>
    </row>
    <row r="7823" spans="1:8" x14ac:dyDescent="0.35">
      <c r="A7823" s="2">
        <v>46080</v>
      </c>
      <c r="B7823">
        <v>87161444</v>
      </c>
      <c r="C7823" t="str">
        <v>TRANSFER</v>
      </c>
      <c r="D7823">
        <v>1500000</v>
      </c>
      <c r="E7823">
        <v>1</v>
      </c>
      <c r="F7823">
        <v>1550</v>
      </c>
      <c r="G7823" t="str">
        <v>Mitra 6</v>
      </c>
      <c r="H7823">
        <v>0</v>
      </c>
    </row>
    <row r="7824" spans="1:8" x14ac:dyDescent="0.35">
      <c r="A7824" s="2">
        <v>46080</v>
      </c>
      <c r="B7824">
        <v>83069668</v>
      </c>
      <c r="C7824" t="str">
        <v>CEK SALDO</v>
      </c>
      <c r="D7824">
        <v>200000</v>
      </c>
      <c r="E7824">
        <v>1</v>
      </c>
      <c r="F7824">
        <v>250</v>
      </c>
      <c r="G7824" t="str">
        <v>Mitra 6</v>
      </c>
      <c r="H7824">
        <v>0</v>
      </c>
    </row>
    <row r="7825" spans="1:8" x14ac:dyDescent="0.35">
      <c r="A7825" s="2">
        <v>46080</v>
      </c>
      <c r="B7825">
        <v>96041024</v>
      </c>
      <c r="C7825" t="str">
        <v>Pembelian Pulsa</v>
      </c>
      <c r="D7825">
        <v>500000</v>
      </c>
      <c r="E7825">
        <v>1</v>
      </c>
      <c r="F7825">
        <v>250</v>
      </c>
      <c r="G7825" t="str">
        <v>Mitra 6</v>
      </c>
      <c r="H7825">
        <v>0</v>
      </c>
    </row>
    <row r="7826" spans="1:8" x14ac:dyDescent="0.35">
      <c r="A7826" s="2">
        <v>46080</v>
      </c>
      <c r="B7826">
        <v>85851435</v>
      </c>
      <c r="C7826" t="str">
        <v>CEK SALDO Prima</v>
      </c>
      <c r="D7826">
        <v>100000</v>
      </c>
      <c r="E7826">
        <v>1</v>
      </c>
      <c r="F7826">
        <v>1550</v>
      </c>
      <c r="G7826" t="str">
        <v>Mitra 6</v>
      </c>
      <c r="H7826">
        <v>0</v>
      </c>
    </row>
    <row r="7827" spans="1:8" x14ac:dyDescent="0.35">
      <c r="A7827" s="2">
        <v>46080</v>
      </c>
      <c r="B7827">
        <v>77633217</v>
      </c>
      <c r="C7827" t="str">
        <v>CEK SALDO Prima</v>
      </c>
      <c r="D7827">
        <v>3500000</v>
      </c>
      <c r="E7827">
        <v>1</v>
      </c>
      <c r="F7827">
        <v>250</v>
      </c>
      <c r="G7827" t="str">
        <v>Mitra 6</v>
      </c>
      <c r="H7827">
        <v>0</v>
      </c>
    </row>
    <row r="7828" spans="1:8" x14ac:dyDescent="0.35">
      <c r="A7828" s="2">
        <v>46080</v>
      </c>
      <c r="B7828">
        <v>93350259</v>
      </c>
      <c r="C7828" t="str">
        <v>Pembayaran PLN</v>
      </c>
      <c r="D7828">
        <v>500000</v>
      </c>
      <c r="E7828">
        <v>1</v>
      </c>
      <c r="F7828">
        <v>1550</v>
      </c>
      <c r="G7828" t="str">
        <v>Mitra 6</v>
      </c>
      <c r="H7828">
        <v>0</v>
      </c>
    </row>
    <row r="7829" spans="1:8" x14ac:dyDescent="0.35">
      <c r="A7829" s="2">
        <v>46080</v>
      </c>
      <c r="B7829">
        <v>77797064</v>
      </c>
      <c r="C7829" t="str">
        <v>Pembelian Pulsa</v>
      </c>
      <c r="D7829">
        <v>1000000</v>
      </c>
      <c r="E7829">
        <v>1</v>
      </c>
      <c r="F7829">
        <v>1550</v>
      </c>
      <c r="G7829" t="str">
        <v>Mitra 6</v>
      </c>
      <c r="H7829">
        <v>0</v>
      </c>
    </row>
    <row r="7830" spans="1:8" x14ac:dyDescent="0.35">
      <c r="A7830" s="2">
        <v>46080</v>
      </c>
      <c r="B7830">
        <v>71942238</v>
      </c>
      <c r="C7830" t="str">
        <v>Pembelian Pulsa</v>
      </c>
      <c r="D7830">
        <v>50000</v>
      </c>
      <c r="E7830">
        <v>1</v>
      </c>
      <c r="F7830">
        <v>1550</v>
      </c>
      <c r="G7830" t="str">
        <v>Mitra 6</v>
      </c>
      <c r="H7830">
        <v>0</v>
      </c>
    </row>
    <row r="7831" spans="1:8" x14ac:dyDescent="0.35">
      <c r="A7831" s="2">
        <v>46080</v>
      </c>
      <c r="B7831">
        <v>96003780</v>
      </c>
      <c r="C7831" t="str">
        <v>Pembayaran PLN</v>
      </c>
      <c r="D7831">
        <v>100000</v>
      </c>
      <c r="E7831">
        <v>1</v>
      </c>
      <c r="F7831">
        <v>1550</v>
      </c>
      <c r="G7831" t="str">
        <v>Mitra 6</v>
      </c>
      <c r="H7831">
        <v>0</v>
      </c>
    </row>
    <row r="7832" spans="1:8" x14ac:dyDescent="0.35">
      <c r="A7832" s="2">
        <v>46080</v>
      </c>
      <c r="B7832">
        <v>97417988</v>
      </c>
      <c r="C7832" t="str">
        <v>CEK SALDO Prima</v>
      </c>
      <c r="D7832">
        <v>250000</v>
      </c>
      <c r="E7832">
        <v>1</v>
      </c>
      <c r="F7832">
        <v>250</v>
      </c>
      <c r="G7832" t="str">
        <v>Mitra 6</v>
      </c>
      <c r="H7832">
        <v>0</v>
      </c>
    </row>
    <row r="7833" spans="1:8" x14ac:dyDescent="0.35">
      <c r="A7833" s="2">
        <v>46080</v>
      </c>
      <c r="B7833">
        <v>89042653</v>
      </c>
      <c r="C7833" t="str">
        <v>Tarik Tunai</v>
      </c>
      <c r="D7833">
        <v>2000000</v>
      </c>
      <c r="E7833">
        <v>1</v>
      </c>
      <c r="F7833">
        <v>250</v>
      </c>
      <c r="G7833" t="str">
        <v>Mitra 6</v>
      </c>
      <c r="H7833">
        <v>0</v>
      </c>
    </row>
    <row r="7834" spans="1:8" x14ac:dyDescent="0.35">
      <c r="A7834" s="2">
        <v>46080</v>
      </c>
      <c r="B7834">
        <v>69588703</v>
      </c>
      <c r="C7834" t="str">
        <v>TRANSFER</v>
      </c>
      <c r="D7834">
        <v>750000</v>
      </c>
      <c r="E7834">
        <v>1</v>
      </c>
      <c r="F7834">
        <v>1550</v>
      </c>
      <c r="G7834" t="str">
        <v>Mitra 6</v>
      </c>
      <c r="H7834">
        <v>0</v>
      </c>
    </row>
    <row r="7835" spans="1:8" x14ac:dyDescent="0.35">
      <c r="A7835" s="2">
        <v>46080</v>
      </c>
      <c r="B7835">
        <v>64177038</v>
      </c>
      <c r="C7835" t="str">
        <v>Fund Transfer</v>
      </c>
      <c r="D7835">
        <v>1000000</v>
      </c>
      <c r="E7835">
        <v>1</v>
      </c>
      <c r="F7835">
        <v>1550</v>
      </c>
      <c r="G7835" t="str">
        <v>Mitra 6</v>
      </c>
      <c r="H7835">
        <v>0</v>
      </c>
    </row>
    <row r="7836" spans="1:8" x14ac:dyDescent="0.35">
      <c r="A7836" s="2">
        <v>46080</v>
      </c>
      <c r="B7836">
        <v>72642729</v>
      </c>
      <c r="C7836" t="str">
        <v>CEK SALDO</v>
      </c>
      <c r="D7836">
        <v>2000000</v>
      </c>
      <c r="E7836">
        <v>1</v>
      </c>
      <c r="F7836">
        <v>1550</v>
      </c>
      <c r="G7836" t="str">
        <v>Mitra 6</v>
      </c>
      <c r="H7836">
        <v>0</v>
      </c>
    </row>
    <row r="7837" spans="1:8" x14ac:dyDescent="0.35">
      <c r="A7837" s="2">
        <v>46080</v>
      </c>
      <c r="B7837">
        <v>74100432</v>
      </c>
      <c r="C7837" t="str">
        <v>Fund Transfer</v>
      </c>
      <c r="D7837">
        <v>50000</v>
      </c>
      <c r="E7837">
        <v>1</v>
      </c>
      <c r="F7837">
        <v>250</v>
      </c>
      <c r="G7837" t="str">
        <v>Mitra 6</v>
      </c>
      <c r="H7837">
        <v>0</v>
      </c>
    </row>
    <row r="7838" spans="1:8" x14ac:dyDescent="0.35">
      <c r="A7838" s="2">
        <v>46080</v>
      </c>
      <c r="B7838">
        <v>82413931</v>
      </c>
      <c r="C7838" t="str">
        <v>Tarik Tunai</v>
      </c>
      <c r="D7838">
        <v>0</v>
      </c>
      <c r="E7838">
        <v>1</v>
      </c>
      <c r="F7838">
        <v>1550</v>
      </c>
      <c r="G7838" t="str">
        <v>Mitra 6</v>
      </c>
      <c r="H7838">
        <v>0</v>
      </c>
    </row>
    <row r="7839" spans="1:8" x14ac:dyDescent="0.35">
      <c r="A7839" s="2">
        <v>46080</v>
      </c>
      <c r="B7839">
        <v>83183624</v>
      </c>
      <c r="C7839" t="str">
        <v>Top Up</v>
      </c>
      <c r="D7839">
        <v>100000</v>
      </c>
      <c r="E7839">
        <v>1</v>
      </c>
      <c r="F7839">
        <v>1550</v>
      </c>
      <c r="G7839" t="str">
        <v>Mitra 6</v>
      </c>
      <c r="H7839">
        <v>0</v>
      </c>
    </row>
    <row r="7840" spans="1:8" x14ac:dyDescent="0.35">
      <c r="A7840" s="2">
        <v>46080</v>
      </c>
      <c r="B7840">
        <v>93513492</v>
      </c>
      <c r="C7840" t="str">
        <v>Pembayaran PLN</v>
      </c>
      <c r="D7840">
        <v>2000000</v>
      </c>
      <c r="E7840">
        <v>1</v>
      </c>
      <c r="F7840">
        <v>250</v>
      </c>
      <c r="G7840" t="str">
        <v>Mitra 6</v>
      </c>
      <c r="H7840">
        <v>0</v>
      </c>
    </row>
    <row r="7841" spans="1:8" x14ac:dyDescent="0.35">
      <c r="A7841" s="2">
        <v>46080</v>
      </c>
      <c r="B7841">
        <v>95081312</v>
      </c>
      <c r="C7841" t="str">
        <v>Tarik Tunai</v>
      </c>
      <c r="D7841">
        <v>50000</v>
      </c>
      <c r="E7841">
        <v>1</v>
      </c>
      <c r="F7841">
        <v>1000</v>
      </c>
      <c r="G7841" t="str">
        <v>Mitra 6</v>
      </c>
      <c r="H7841">
        <v>0</v>
      </c>
    </row>
    <row r="7842" spans="1:8" x14ac:dyDescent="0.35">
      <c r="A7842" s="2">
        <v>46080</v>
      </c>
      <c r="B7842">
        <v>79176335</v>
      </c>
      <c r="C7842" t="str">
        <v>Top Up</v>
      </c>
      <c r="D7842">
        <v>0</v>
      </c>
      <c r="E7842">
        <v>1</v>
      </c>
      <c r="F7842">
        <v>1000</v>
      </c>
      <c r="G7842" t="str">
        <v>Mitra 6</v>
      </c>
      <c r="H7842">
        <v>0</v>
      </c>
    </row>
    <row r="7843" spans="1:8" x14ac:dyDescent="0.35">
      <c r="A7843" s="2">
        <v>46080</v>
      </c>
      <c r="B7843">
        <v>99134726</v>
      </c>
      <c r="C7843" t="str">
        <v>Top Up</v>
      </c>
      <c r="D7843">
        <v>1500000</v>
      </c>
      <c r="E7843">
        <v>1</v>
      </c>
      <c r="F7843">
        <v>1000</v>
      </c>
      <c r="G7843" t="str">
        <v>Mitra 6</v>
      </c>
      <c r="H7843">
        <v>0</v>
      </c>
    </row>
    <row r="7844" spans="1:8" x14ac:dyDescent="0.35">
      <c r="A7844" s="2">
        <v>46080</v>
      </c>
      <c r="B7844">
        <v>80165046</v>
      </c>
      <c r="C7844" t="str">
        <v>Fund Transfer</v>
      </c>
      <c r="D7844">
        <v>0</v>
      </c>
      <c r="E7844">
        <v>1</v>
      </c>
      <c r="F7844">
        <v>250</v>
      </c>
      <c r="G7844" t="str">
        <v>Mitra 6</v>
      </c>
      <c r="H7844">
        <v>0</v>
      </c>
    </row>
    <row r="7845" spans="1:8" x14ac:dyDescent="0.35">
      <c r="A7845" s="2">
        <v>46080</v>
      </c>
      <c r="B7845">
        <v>61279597</v>
      </c>
      <c r="C7845" t="str">
        <v>CEK SALDO</v>
      </c>
      <c r="D7845">
        <v>0</v>
      </c>
      <c r="E7845">
        <v>1</v>
      </c>
      <c r="F7845">
        <v>1000</v>
      </c>
      <c r="G7845" t="str">
        <v>Mitra 6</v>
      </c>
      <c r="H7845">
        <v>0</v>
      </c>
    </row>
    <row r="7846" spans="1:8" x14ac:dyDescent="0.35">
      <c r="A7846" s="2">
        <v>46080</v>
      </c>
      <c r="B7846">
        <v>95770064</v>
      </c>
      <c r="C7846" t="str">
        <v>Tarik Tunai</v>
      </c>
      <c r="D7846">
        <v>0</v>
      </c>
      <c r="E7846">
        <v>1</v>
      </c>
      <c r="F7846">
        <v>1550</v>
      </c>
      <c r="G7846" t="str">
        <v>Mitra 6</v>
      </c>
      <c r="H7846">
        <v>0</v>
      </c>
    </row>
    <row r="7847" spans="1:8" x14ac:dyDescent="0.35">
      <c r="A7847" s="2">
        <v>46080</v>
      </c>
      <c r="B7847">
        <v>86757566</v>
      </c>
      <c r="C7847" t="str">
        <v>Pembayaran PLN</v>
      </c>
      <c r="D7847">
        <v>0</v>
      </c>
      <c r="E7847">
        <v>1</v>
      </c>
      <c r="F7847">
        <v>250</v>
      </c>
      <c r="G7847" t="str">
        <v>Mitra 6</v>
      </c>
      <c r="H7847">
        <v>0</v>
      </c>
    </row>
    <row r="7848" spans="1:8" x14ac:dyDescent="0.35">
      <c r="A7848" s="2">
        <v>46080</v>
      </c>
      <c r="B7848">
        <v>96209781</v>
      </c>
      <c r="C7848" t="str">
        <v>CEK SALDO Prima</v>
      </c>
      <c r="D7848">
        <v>500000</v>
      </c>
      <c r="E7848">
        <v>1</v>
      </c>
      <c r="F7848">
        <v>250</v>
      </c>
      <c r="G7848" t="str">
        <v>Mitra 6</v>
      </c>
      <c r="H7848">
        <v>0</v>
      </c>
    </row>
    <row r="7849" spans="1:8" x14ac:dyDescent="0.35">
      <c r="A7849" s="2">
        <v>46080</v>
      </c>
      <c r="B7849">
        <v>96469286</v>
      </c>
      <c r="C7849" t="str">
        <v>Top Up</v>
      </c>
      <c r="D7849">
        <v>0</v>
      </c>
      <c r="E7849">
        <v>1</v>
      </c>
      <c r="F7849">
        <v>1000</v>
      </c>
      <c r="G7849" t="str">
        <v>Mitra 6</v>
      </c>
      <c r="H7849">
        <v>0</v>
      </c>
    </row>
    <row r="7850" spans="1:8" x14ac:dyDescent="0.35">
      <c r="A7850" s="2">
        <v>46080</v>
      </c>
      <c r="B7850">
        <v>87715715</v>
      </c>
      <c r="C7850" t="str">
        <v>Pembayaran PLN</v>
      </c>
      <c r="D7850">
        <v>200000</v>
      </c>
      <c r="E7850">
        <v>1</v>
      </c>
      <c r="F7850">
        <v>1000</v>
      </c>
      <c r="G7850" t="str">
        <v>Mitra 6</v>
      </c>
      <c r="H7850">
        <v>0</v>
      </c>
    </row>
    <row r="7851" spans="1:8" x14ac:dyDescent="0.35">
      <c r="A7851" s="2">
        <v>46080</v>
      </c>
      <c r="B7851">
        <v>79955803</v>
      </c>
      <c r="C7851" t="str">
        <v>Top Up</v>
      </c>
      <c r="D7851">
        <v>3500000</v>
      </c>
      <c r="E7851">
        <v>1</v>
      </c>
      <c r="F7851">
        <v>1000</v>
      </c>
      <c r="G7851" t="str">
        <v>Mitra 6</v>
      </c>
      <c r="H7851">
        <v>0</v>
      </c>
    </row>
    <row r="7852" spans="1:8" x14ac:dyDescent="0.35">
      <c r="A7852" s="2">
        <v>46080</v>
      </c>
      <c r="B7852">
        <v>83915965</v>
      </c>
      <c r="C7852" t="str">
        <v>Top Up</v>
      </c>
      <c r="D7852">
        <v>5000000</v>
      </c>
      <c r="E7852">
        <v>1</v>
      </c>
      <c r="F7852">
        <v>250</v>
      </c>
      <c r="G7852" t="str">
        <v>Mitra 6</v>
      </c>
      <c r="H7852">
        <v>0</v>
      </c>
    </row>
    <row r="7853" spans="1:8" x14ac:dyDescent="0.35">
      <c r="A7853" s="2">
        <v>46080</v>
      </c>
      <c r="B7853">
        <v>97407131</v>
      </c>
      <c r="C7853" t="str">
        <v>CEK SALDO</v>
      </c>
      <c r="D7853">
        <v>100000</v>
      </c>
      <c r="E7853">
        <v>1</v>
      </c>
      <c r="F7853">
        <v>1550</v>
      </c>
      <c r="G7853" t="str">
        <v>Mitra 6</v>
      </c>
      <c r="H7853">
        <v>0</v>
      </c>
    </row>
    <row r="7854" spans="1:8" x14ac:dyDescent="0.35">
      <c r="A7854" s="2">
        <v>46080</v>
      </c>
      <c r="B7854">
        <v>64361001</v>
      </c>
      <c r="C7854" t="str">
        <v>Pembelian Pulsa</v>
      </c>
      <c r="D7854">
        <v>50000</v>
      </c>
      <c r="E7854">
        <v>1</v>
      </c>
      <c r="F7854">
        <v>250</v>
      </c>
      <c r="G7854" t="str">
        <v>Mitra 6</v>
      </c>
      <c r="H7854">
        <v>0</v>
      </c>
    </row>
    <row r="7855" spans="1:8" x14ac:dyDescent="0.35">
      <c r="A7855" s="2">
        <v>46080</v>
      </c>
      <c r="B7855">
        <v>77953519</v>
      </c>
      <c r="C7855" t="str">
        <v>CEK SALDO</v>
      </c>
      <c r="D7855">
        <v>500000</v>
      </c>
      <c r="E7855">
        <v>1</v>
      </c>
      <c r="F7855">
        <v>1000</v>
      </c>
      <c r="G7855" t="str">
        <v>Mitra 6</v>
      </c>
      <c r="H7855">
        <v>0</v>
      </c>
    </row>
    <row r="7856" spans="1:8" x14ac:dyDescent="0.35">
      <c r="A7856" s="2">
        <v>46080</v>
      </c>
      <c r="B7856">
        <v>70280680</v>
      </c>
      <c r="C7856" t="str">
        <v>Pembelian Pulsa</v>
      </c>
      <c r="D7856">
        <v>250000</v>
      </c>
      <c r="E7856">
        <v>1</v>
      </c>
      <c r="F7856">
        <v>1000</v>
      </c>
      <c r="G7856" t="str">
        <v>Mitra 6</v>
      </c>
      <c r="H7856">
        <v>0</v>
      </c>
    </row>
    <row r="7857" spans="1:8" x14ac:dyDescent="0.35">
      <c r="A7857" s="2">
        <v>46080</v>
      </c>
      <c r="B7857">
        <v>83982017</v>
      </c>
      <c r="C7857" t="str">
        <v>CEK SALDO</v>
      </c>
      <c r="D7857">
        <v>50000</v>
      </c>
      <c r="E7857">
        <v>1</v>
      </c>
      <c r="F7857">
        <v>250</v>
      </c>
      <c r="G7857" t="str">
        <v>Mitra 6</v>
      </c>
      <c r="H7857">
        <v>0</v>
      </c>
    </row>
    <row r="7858" spans="1:8" x14ac:dyDescent="0.35">
      <c r="A7858" s="2">
        <v>46080</v>
      </c>
      <c r="B7858">
        <v>69734723</v>
      </c>
      <c r="C7858" t="str">
        <v>Fund Transfer</v>
      </c>
      <c r="D7858">
        <v>5000000</v>
      </c>
      <c r="E7858">
        <v>1</v>
      </c>
      <c r="F7858">
        <v>600</v>
      </c>
      <c r="G7858" t="str">
        <v>Mitra 6</v>
      </c>
      <c r="H7858">
        <v>0</v>
      </c>
    </row>
    <row r="7859" spans="1:8" x14ac:dyDescent="0.35">
      <c r="A7859" s="2">
        <v>46080</v>
      </c>
      <c r="B7859">
        <v>69190574</v>
      </c>
      <c r="C7859" t="str">
        <v>Pembelian Pulsa</v>
      </c>
      <c r="D7859">
        <v>500000</v>
      </c>
      <c r="E7859">
        <v>1</v>
      </c>
      <c r="F7859">
        <v>600</v>
      </c>
      <c r="G7859" t="str">
        <v>Mitra 6</v>
      </c>
      <c r="H7859">
        <v>0</v>
      </c>
    </row>
    <row r="7860" spans="1:8" x14ac:dyDescent="0.35">
      <c r="A7860" s="2">
        <v>46080</v>
      </c>
      <c r="B7860">
        <v>84100237</v>
      </c>
      <c r="C7860" t="str">
        <v>Top Up</v>
      </c>
      <c r="D7860">
        <v>100000</v>
      </c>
      <c r="E7860">
        <v>1</v>
      </c>
      <c r="F7860">
        <v>600</v>
      </c>
      <c r="G7860" t="str">
        <v>Mitra 6</v>
      </c>
      <c r="H7860">
        <v>0</v>
      </c>
    </row>
    <row r="7861" spans="1:8" x14ac:dyDescent="0.35">
      <c r="A7861" s="2">
        <v>46080</v>
      </c>
      <c r="B7861">
        <v>85381470</v>
      </c>
      <c r="C7861" t="str">
        <v>Fund Transfer</v>
      </c>
      <c r="D7861">
        <v>1000000</v>
      </c>
      <c r="E7861">
        <v>1</v>
      </c>
      <c r="F7861">
        <v>600</v>
      </c>
      <c r="G7861" t="str">
        <v>Mitra 6</v>
      </c>
      <c r="H7861">
        <v>0</v>
      </c>
    </row>
    <row r="7862" spans="1:8" x14ac:dyDescent="0.35">
      <c r="A7862" s="2">
        <v>46080</v>
      </c>
      <c r="B7862">
        <v>86219111</v>
      </c>
      <c r="C7862" t="str">
        <v>CEK SALDO</v>
      </c>
      <c r="D7862">
        <v>5000000</v>
      </c>
      <c r="E7862">
        <v>1</v>
      </c>
      <c r="F7862">
        <v>250</v>
      </c>
      <c r="G7862" t="str">
        <v>Mitra 6</v>
      </c>
      <c r="H7862">
        <v>0</v>
      </c>
    </row>
    <row r="7863" spans="1:8" x14ac:dyDescent="0.35">
      <c r="A7863" s="2">
        <v>46080</v>
      </c>
      <c r="B7863">
        <v>62763020</v>
      </c>
      <c r="C7863" t="str">
        <v>Fund Transfer</v>
      </c>
      <c r="D7863">
        <v>0</v>
      </c>
      <c r="E7863">
        <v>1</v>
      </c>
      <c r="F7863">
        <v>1000</v>
      </c>
      <c r="G7863" t="str">
        <v>Mitra 6</v>
      </c>
      <c r="H7863">
        <v>0</v>
      </c>
    </row>
    <row r="7864" spans="1:8" x14ac:dyDescent="0.35">
      <c r="A7864" s="2">
        <v>46080</v>
      </c>
      <c r="B7864">
        <v>60961279</v>
      </c>
      <c r="C7864" t="str">
        <v>Fund Transfer</v>
      </c>
      <c r="D7864">
        <v>0</v>
      </c>
      <c r="E7864">
        <v>1</v>
      </c>
      <c r="F7864">
        <v>250</v>
      </c>
      <c r="G7864" t="str">
        <v>Mitra 6</v>
      </c>
      <c r="H7864">
        <v>0</v>
      </c>
    </row>
    <row r="7865" spans="1:8" x14ac:dyDescent="0.35">
      <c r="A7865" s="2">
        <v>46080</v>
      </c>
      <c r="B7865">
        <v>94934833</v>
      </c>
      <c r="C7865" t="str">
        <v>CEK SALDO Prima</v>
      </c>
      <c r="D7865">
        <v>100000</v>
      </c>
      <c r="E7865">
        <v>1</v>
      </c>
      <c r="F7865">
        <v>1550</v>
      </c>
      <c r="G7865" t="str">
        <v>Mitra 6</v>
      </c>
      <c r="H7865">
        <v>0</v>
      </c>
    </row>
    <row r="7866" spans="1:8" x14ac:dyDescent="0.35">
      <c r="A7866" s="2">
        <v>46080</v>
      </c>
      <c r="B7866">
        <v>98836524</v>
      </c>
      <c r="C7866" t="str">
        <v>Tarik Tunai</v>
      </c>
      <c r="D7866">
        <v>1500000</v>
      </c>
      <c r="E7866">
        <v>1</v>
      </c>
      <c r="F7866">
        <v>250</v>
      </c>
      <c r="G7866" t="str">
        <v>Mitra 6</v>
      </c>
      <c r="H7866">
        <v>0</v>
      </c>
    </row>
    <row r="7867" spans="1:8" x14ac:dyDescent="0.35">
      <c r="A7867" s="2">
        <v>46080</v>
      </c>
      <c r="B7867">
        <v>81110396</v>
      </c>
      <c r="C7867" t="str">
        <v>CEK SALDO</v>
      </c>
      <c r="D7867">
        <v>100000</v>
      </c>
      <c r="E7867">
        <v>1</v>
      </c>
      <c r="F7867">
        <v>600</v>
      </c>
      <c r="G7867" t="str">
        <v>Mitra 6</v>
      </c>
      <c r="H7867">
        <v>0</v>
      </c>
    </row>
    <row r="7868" spans="1:8" x14ac:dyDescent="0.35">
      <c r="A7868" s="2">
        <v>46080</v>
      </c>
      <c r="B7868">
        <v>61768446</v>
      </c>
      <c r="C7868" t="str">
        <v>Top Up</v>
      </c>
      <c r="D7868">
        <v>5000000</v>
      </c>
      <c r="E7868">
        <v>1</v>
      </c>
      <c r="F7868">
        <v>1550</v>
      </c>
      <c r="G7868" t="str">
        <v>Mitra 6</v>
      </c>
      <c r="H7868">
        <v>0</v>
      </c>
    </row>
    <row r="7869" spans="1:8" x14ac:dyDescent="0.35">
      <c r="A7869" s="2">
        <v>46080</v>
      </c>
      <c r="B7869">
        <v>83512277</v>
      </c>
      <c r="C7869" t="str">
        <v>Tarik Tunai</v>
      </c>
      <c r="D7869">
        <v>100000</v>
      </c>
      <c r="E7869">
        <v>1</v>
      </c>
      <c r="F7869">
        <v>600</v>
      </c>
      <c r="G7869" t="str">
        <v>Mitra 6</v>
      </c>
      <c r="H7869">
        <v>0</v>
      </c>
    </row>
    <row r="7870" spans="1:8" x14ac:dyDescent="0.35">
      <c r="A7870" s="2">
        <v>46080</v>
      </c>
      <c r="B7870">
        <v>97989734</v>
      </c>
      <c r="C7870" t="str">
        <v>Top Up</v>
      </c>
      <c r="D7870">
        <v>0</v>
      </c>
      <c r="E7870">
        <v>1</v>
      </c>
      <c r="F7870">
        <v>1000</v>
      </c>
      <c r="G7870" t="str">
        <v>Mitra 6</v>
      </c>
      <c r="H7870">
        <v>0</v>
      </c>
    </row>
    <row r="7871" spans="1:8" x14ac:dyDescent="0.35">
      <c r="A7871" s="2">
        <v>46080</v>
      </c>
      <c r="B7871">
        <v>87647650</v>
      </c>
      <c r="C7871" t="str">
        <v>Pembayaran PLN</v>
      </c>
      <c r="D7871">
        <v>1500000</v>
      </c>
      <c r="E7871">
        <v>1</v>
      </c>
      <c r="F7871">
        <v>250</v>
      </c>
      <c r="G7871" t="str">
        <v>Mitra 6</v>
      </c>
      <c r="H7871">
        <v>0</v>
      </c>
    </row>
    <row r="7872" spans="1:8" x14ac:dyDescent="0.35">
      <c r="A7872" s="2">
        <v>46080</v>
      </c>
      <c r="B7872">
        <v>73394394</v>
      </c>
      <c r="C7872" t="str">
        <v>Fund Transfer</v>
      </c>
      <c r="D7872">
        <v>2000000</v>
      </c>
      <c r="E7872">
        <v>1</v>
      </c>
      <c r="F7872">
        <v>600</v>
      </c>
      <c r="G7872" t="str">
        <v>Mitra 6</v>
      </c>
      <c r="H7872">
        <v>0</v>
      </c>
    </row>
    <row r="7873" spans="1:8" x14ac:dyDescent="0.35">
      <c r="A7873" s="2">
        <v>46080</v>
      </c>
      <c r="B7873">
        <v>80578130</v>
      </c>
      <c r="C7873" t="str">
        <v>CEK SALDO Prima</v>
      </c>
      <c r="D7873">
        <v>500000</v>
      </c>
      <c r="E7873">
        <v>1</v>
      </c>
      <c r="F7873">
        <v>600</v>
      </c>
      <c r="G7873" t="str">
        <v>Mitra 6</v>
      </c>
      <c r="H7873">
        <v>0</v>
      </c>
    </row>
    <row r="7874" spans="1:8" x14ac:dyDescent="0.35">
      <c r="A7874" s="2">
        <v>46080</v>
      </c>
      <c r="B7874">
        <v>85346896</v>
      </c>
      <c r="C7874" t="str">
        <v>Fund Transfer</v>
      </c>
      <c r="D7874">
        <v>2000000</v>
      </c>
      <c r="E7874">
        <v>1</v>
      </c>
      <c r="F7874">
        <v>600</v>
      </c>
      <c r="G7874" t="str">
        <v>Mitra 6</v>
      </c>
      <c r="H7874">
        <v>0</v>
      </c>
    </row>
    <row r="7875" spans="1:8" x14ac:dyDescent="0.35">
      <c r="A7875" s="2">
        <v>46080</v>
      </c>
      <c r="B7875">
        <v>65747965</v>
      </c>
      <c r="C7875" t="str">
        <v>CEK SALDO Prima</v>
      </c>
      <c r="D7875">
        <v>5000000</v>
      </c>
      <c r="E7875">
        <v>1</v>
      </c>
      <c r="F7875">
        <v>600</v>
      </c>
      <c r="G7875" t="str">
        <v>Mitra 6</v>
      </c>
      <c r="H7875">
        <v>0</v>
      </c>
    </row>
    <row r="7876" spans="1:8" x14ac:dyDescent="0.35">
      <c r="A7876" s="2">
        <v>46080</v>
      </c>
      <c r="B7876">
        <v>96296671</v>
      </c>
      <c r="C7876" t="str">
        <v>Fund Transfer</v>
      </c>
      <c r="D7876">
        <v>1500000</v>
      </c>
      <c r="E7876">
        <v>1</v>
      </c>
      <c r="F7876">
        <v>1000</v>
      </c>
      <c r="G7876" t="str">
        <v>Mitra 6</v>
      </c>
      <c r="H7876">
        <v>0</v>
      </c>
    </row>
    <row r="7877" spans="1:8" x14ac:dyDescent="0.35">
      <c r="A7877" s="2">
        <v>46080</v>
      </c>
      <c r="B7877">
        <v>99154521</v>
      </c>
      <c r="C7877" t="str">
        <v>CEK SALDO Prima</v>
      </c>
      <c r="D7877">
        <v>500000</v>
      </c>
      <c r="E7877">
        <v>1</v>
      </c>
      <c r="F7877">
        <v>1000</v>
      </c>
      <c r="G7877" t="str">
        <v>Mitra 6</v>
      </c>
      <c r="H7877">
        <v>0</v>
      </c>
    </row>
    <row r="7878" spans="1:8" x14ac:dyDescent="0.35">
      <c r="A7878" s="2">
        <v>46080</v>
      </c>
      <c r="B7878">
        <v>89228243</v>
      </c>
      <c r="C7878" t="str">
        <v>CEK SALDO</v>
      </c>
      <c r="D7878">
        <v>200000</v>
      </c>
      <c r="E7878">
        <v>1</v>
      </c>
      <c r="F7878">
        <v>1000</v>
      </c>
      <c r="G7878" t="str">
        <v>Mitra 6</v>
      </c>
      <c r="H7878">
        <v>0</v>
      </c>
    </row>
    <row r="7879" spans="1:8" x14ac:dyDescent="0.35">
      <c r="A7879" s="2">
        <v>46080</v>
      </c>
      <c r="B7879">
        <v>69699663</v>
      </c>
      <c r="C7879" t="str">
        <v>Top Up</v>
      </c>
      <c r="D7879">
        <v>1000000</v>
      </c>
      <c r="E7879">
        <v>1</v>
      </c>
      <c r="F7879">
        <v>600</v>
      </c>
      <c r="G7879" t="str">
        <v>Mitra 6</v>
      </c>
      <c r="H7879">
        <v>0</v>
      </c>
    </row>
    <row r="7880" spans="1:8" x14ac:dyDescent="0.35">
      <c r="A7880" s="2">
        <v>46080</v>
      </c>
      <c r="B7880">
        <v>84889423</v>
      </c>
      <c r="C7880" t="str">
        <v>Pembelian Pulsa</v>
      </c>
      <c r="D7880">
        <v>2000000</v>
      </c>
      <c r="E7880">
        <v>1</v>
      </c>
      <c r="F7880">
        <v>1000</v>
      </c>
      <c r="G7880" t="str">
        <v>Mitra 6</v>
      </c>
      <c r="H7880">
        <v>0</v>
      </c>
    </row>
    <row r="7881" spans="1:8" x14ac:dyDescent="0.35">
      <c r="A7881" s="2">
        <v>46080</v>
      </c>
      <c r="B7881">
        <v>89413393</v>
      </c>
      <c r="C7881" t="str">
        <v>Pembelian Pulsa</v>
      </c>
      <c r="D7881">
        <v>0</v>
      </c>
      <c r="E7881">
        <v>1</v>
      </c>
      <c r="F7881">
        <v>600</v>
      </c>
      <c r="G7881" t="str">
        <v>Mitra 6</v>
      </c>
      <c r="H7881">
        <v>0</v>
      </c>
    </row>
    <row r="7882" spans="1:8" x14ac:dyDescent="0.35">
      <c r="A7882" s="2">
        <v>46080</v>
      </c>
      <c r="B7882">
        <v>85009385</v>
      </c>
      <c r="C7882" t="str">
        <v>CEK SALDO</v>
      </c>
      <c r="D7882">
        <v>750000</v>
      </c>
      <c r="E7882">
        <v>1</v>
      </c>
      <c r="F7882">
        <v>250</v>
      </c>
      <c r="G7882" t="str">
        <v>Mitra 6</v>
      </c>
      <c r="H7882">
        <v>0</v>
      </c>
    </row>
    <row r="7883" spans="1:8" x14ac:dyDescent="0.35">
      <c r="A7883" s="2">
        <v>46080</v>
      </c>
      <c r="B7883">
        <v>60450642</v>
      </c>
      <c r="C7883" t="str">
        <v>Pembayaran PLN</v>
      </c>
      <c r="D7883">
        <v>200000</v>
      </c>
      <c r="E7883">
        <v>1</v>
      </c>
      <c r="F7883">
        <v>1000</v>
      </c>
      <c r="G7883" t="str">
        <v>Mitra 6</v>
      </c>
      <c r="H7883">
        <v>0</v>
      </c>
    </row>
    <row r="7884" spans="1:8" x14ac:dyDescent="0.35">
      <c r="A7884" s="2">
        <v>46080</v>
      </c>
      <c r="B7884">
        <v>95279000</v>
      </c>
      <c r="C7884" t="str">
        <v>Tarik Tunai</v>
      </c>
      <c r="D7884">
        <v>750000</v>
      </c>
      <c r="E7884">
        <v>1</v>
      </c>
      <c r="F7884">
        <v>250</v>
      </c>
      <c r="G7884" t="str">
        <v>Mitra 6</v>
      </c>
      <c r="H7884">
        <v>0</v>
      </c>
    </row>
    <row r="7885" spans="1:8" x14ac:dyDescent="0.35">
      <c r="A7885" s="2">
        <v>46080</v>
      </c>
      <c r="B7885">
        <v>86343681</v>
      </c>
      <c r="C7885" t="str">
        <v>CEK SALDO Prima</v>
      </c>
      <c r="D7885">
        <v>100000</v>
      </c>
      <c r="E7885">
        <v>1</v>
      </c>
      <c r="F7885">
        <v>1000</v>
      </c>
      <c r="G7885" t="str">
        <v>Mitra 6</v>
      </c>
      <c r="H7885">
        <v>0</v>
      </c>
    </row>
    <row r="7886" spans="1:8" x14ac:dyDescent="0.35">
      <c r="A7886" s="2">
        <v>46080</v>
      </c>
      <c r="B7886">
        <v>82794197</v>
      </c>
      <c r="C7886" t="str">
        <v>Top Up</v>
      </c>
      <c r="D7886">
        <v>2000000</v>
      </c>
      <c r="E7886">
        <v>1</v>
      </c>
      <c r="F7886">
        <v>1000</v>
      </c>
      <c r="G7886" t="str">
        <v>Mitra 6</v>
      </c>
      <c r="H7886">
        <v>0</v>
      </c>
    </row>
    <row r="7887" spans="1:8" x14ac:dyDescent="0.35">
      <c r="A7887" s="2">
        <v>46080</v>
      </c>
      <c r="B7887">
        <v>77626557</v>
      </c>
      <c r="C7887" t="str">
        <v>TRANSFER</v>
      </c>
      <c r="D7887">
        <v>100000</v>
      </c>
      <c r="E7887">
        <v>1</v>
      </c>
      <c r="F7887">
        <v>600</v>
      </c>
      <c r="G7887" t="str">
        <v>Mitra 6</v>
      </c>
      <c r="H7887">
        <v>0</v>
      </c>
    </row>
    <row r="7888" spans="1:8" x14ac:dyDescent="0.35">
      <c r="A7888" s="2">
        <v>46080</v>
      </c>
      <c r="B7888">
        <v>70576756</v>
      </c>
      <c r="C7888" t="str">
        <v>CEK SALDO</v>
      </c>
      <c r="D7888">
        <v>5000000</v>
      </c>
      <c r="E7888">
        <v>1</v>
      </c>
      <c r="F7888">
        <v>600</v>
      </c>
      <c r="G7888" t="str">
        <v>Mitra 6</v>
      </c>
      <c r="H7888">
        <v>0</v>
      </c>
    </row>
    <row r="7889" spans="1:8" x14ac:dyDescent="0.35">
      <c r="A7889" s="2">
        <v>46080</v>
      </c>
      <c r="B7889">
        <v>64388475</v>
      </c>
      <c r="C7889" t="str">
        <v>TRANSFER</v>
      </c>
      <c r="D7889">
        <v>2000000</v>
      </c>
      <c r="E7889">
        <v>1</v>
      </c>
      <c r="F7889">
        <v>250</v>
      </c>
      <c r="G7889" t="str">
        <v>Mitra 6</v>
      </c>
      <c r="H7889">
        <v>0</v>
      </c>
    </row>
    <row r="7890" spans="1:8" x14ac:dyDescent="0.35">
      <c r="A7890" s="2">
        <v>46080</v>
      </c>
      <c r="B7890">
        <v>78733889</v>
      </c>
      <c r="C7890" t="str">
        <v>Top Up</v>
      </c>
      <c r="D7890">
        <v>250000</v>
      </c>
      <c r="E7890">
        <v>1</v>
      </c>
      <c r="F7890">
        <v>1000</v>
      </c>
      <c r="G7890" t="str">
        <v>Mitra 6</v>
      </c>
      <c r="H7890">
        <v>0</v>
      </c>
    </row>
    <row r="7891" spans="1:8" x14ac:dyDescent="0.35">
      <c r="A7891" s="2">
        <v>46080</v>
      </c>
      <c r="B7891">
        <v>72919549</v>
      </c>
      <c r="C7891" t="str">
        <v>CEK SALDO Prima</v>
      </c>
      <c r="D7891">
        <v>1500000</v>
      </c>
      <c r="E7891">
        <v>1</v>
      </c>
      <c r="F7891">
        <v>1000</v>
      </c>
      <c r="G7891" t="str">
        <v>Mitra 6</v>
      </c>
      <c r="H7891">
        <v>0</v>
      </c>
    </row>
    <row r="7892" spans="1:8" x14ac:dyDescent="0.35">
      <c r="A7892" s="2">
        <v>46080</v>
      </c>
      <c r="B7892">
        <v>86542737</v>
      </c>
      <c r="C7892" t="str">
        <v>Fund Transfer</v>
      </c>
      <c r="D7892">
        <v>3500000</v>
      </c>
      <c r="E7892">
        <v>1</v>
      </c>
      <c r="F7892">
        <v>1550</v>
      </c>
      <c r="G7892" t="str">
        <v>Mitra 6</v>
      </c>
      <c r="H7892">
        <v>0</v>
      </c>
    </row>
    <row r="7893" spans="1:8" x14ac:dyDescent="0.35">
      <c r="A7893" s="2">
        <v>46080</v>
      </c>
      <c r="B7893">
        <v>69863228</v>
      </c>
      <c r="C7893" t="str">
        <v>CEK SALDO</v>
      </c>
      <c r="D7893">
        <v>500000</v>
      </c>
      <c r="E7893">
        <v>1</v>
      </c>
      <c r="F7893">
        <v>1550</v>
      </c>
      <c r="G7893" t="str">
        <v>Mitra 6</v>
      </c>
      <c r="H7893">
        <v>0</v>
      </c>
    </row>
    <row r="7894" spans="1:8" x14ac:dyDescent="0.35">
      <c r="A7894" s="2">
        <v>46080</v>
      </c>
      <c r="B7894">
        <v>90460191</v>
      </c>
      <c r="C7894" t="str">
        <v>CEK SALDO Prima</v>
      </c>
      <c r="D7894">
        <v>500000</v>
      </c>
      <c r="E7894">
        <v>1</v>
      </c>
      <c r="F7894">
        <v>1000</v>
      </c>
      <c r="G7894" t="str">
        <v>Mitra 6</v>
      </c>
      <c r="H7894">
        <v>0</v>
      </c>
    </row>
    <row r="7895" spans="1:8" x14ac:dyDescent="0.35">
      <c r="A7895" s="2">
        <v>46080</v>
      </c>
      <c r="B7895">
        <v>71298662</v>
      </c>
      <c r="C7895" t="str">
        <v>Pembelian Pulsa</v>
      </c>
      <c r="D7895">
        <v>5000000</v>
      </c>
      <c r="E7895">
        <v>1</v>
      </c>
      <c r="F7895">
        <v>600</v>
      </c>
      <c r="G7895" t="str">
        <v>Mitra 6</v>
      </c>
      <c r="H7895">
        <v>0</v>
      </c>
    </row>
    <row r="7896" spans="1:8" x14ac:dyDescent="0.35">
      <c r="A7896" s="2">
        <v>46080</v>
      </c>
      <c r="B7896">
        <v>78439189</v>
      </c>
      <c r="C7896" t="str">
        <v>Pembayaran PLN</v>
      </c>
      <c r="D7896">
        <v>1500000</v>
      </c>
      <c r="E7896">
        <v>1</v>
      </c>
      <c r="F7896">
        <v>600</v>
      </c>
      <c r="G7896" t="str">
        <v>Mitra 6</v>
      </c>
      <c r="H7896">
        <v>0</v>
      </c>
    </row>
    <row r="7897" spans="1:8" x14ac:dyDescent="0.35">
      <c r="A7897" s="2">
        <v>46080</v>
      </c>
      <c r="B7897">
        <v>87490263</v>
      </c>
      <c r="C7897" t="str">
        <v>Pembayaran PLN</v>
      </c>
      <c r="D7897">
        <v>0</v>
      </c>
      <c r="E7897">
        <v>1</v>
      </c>
      <c r="F7897">
        <v>1550</v>
      </c>
      <c r="G7897" t="str">
        <v>Mitra 6</v>
      </c>
      <c r="H7897">
        <v>0</v>
      </c>
    </row>
    <row r="7898" spans="1:8" x14ac:dyDescent="0.35">
      <c r="A7898" s="2">
        <v>46080</v>
      </c>
      <c r="B7898">
        <v>70843297</v>
      </c>
      <c r="C7898" t="str">
        <v>Pembayaran PLN</v>
      </c>
      <c r="D7898">
        <v>3500000</v>
      </c>
      <c r="E7898">
        <v>1</v>
      </c>
      <c r="F7898">
        <v>600</v>
      </c>
      <c r="G7898" t="str">
        <v>Mitra 6</v>
      </c>
      <c r="H7898">
        <v>0</v>
      </c>
    </row>
    <row r="7899" spans="1:8" x14ac:dyDescent="0.35">
      <c r="A7899" s="2">
        <v>46080</v>
      </c>
      <c r="B7899">
        <v>89487742</v>
      </c>
      <c r="C7899" t="str">
        <v>CEK SALDO</v>
      </c>
      <c r="D7899">
        <v>3500000</v>
      </c>
      <c r="E7899">
        <v>1</v>
      </c>
      <c r="F7899">
        <v>1550</v>
      </c>
      <c r="G7899" t="str">
        <v>Mitra 6</v>
      </c>
      <c r="H7899">
        <v>0</v>
      </c>
    </row>
    <row r="7900" spans="1:8" x14ac:dyDescent="0.35">
      <c r="A7900" s="2">
        <v>46080</v>
      </c>
      <c r="B7900">
        <v>86824304</v>
      </c>
      <c r="C7900" t="str">
        <v>Pembayaran PLN</v>
      </c>
      <c r="D7900">
        <v>200000</v>
      </c>
      <c r="E7900">
        <v>1</v>
      </c>
      <c r="F7900">
        <v>250</v>
      </c>
      <c r="G7900" t="str">
        <v>Mitra 6</v>
      </c>
      <c r="H7900">
        <v>0</v>
      </c>
    </row>
    <row r="7901" spans="1:8" x14ac:dyDescent="0.35">
      <c r="A7901" s="2">
        <v>46080</v>
      </c>
      <c r="B7901">
        <v>89613390</v>
      </c>
      <c r="C7901" t="str">
        <v>Top Up</v>
      </c>
      <c r="D7901">
        <v>500000</v>
      </c>
      <c r="E7901">
        <v>1</v>
      </c>
      <c r="F7901">
        <v>1550</v>
      </c>
      <c r="G7901" t="str">
        <v>Mitra 6</v>
      </c>
      <c r="H7901">
        <v>0</v>
      </c>
    </row>
    <row r="7902" spans="1:8" x14ac:dyDescent="0.35">
      <c r="A7902" s="2">
        <v>46080</v>
      </c>
      <c r="B7902">
        <v>78369551</v>
      </c>
      <c r="C7902" t="str">
        <v>Pembelian Pulsa</v>
      </c>
      <c r="D7902">
        <v>0</v>
      </c>
      <c r="E7902">
        <v>1</v>
      </c>
      <c r="F7902">
        <v>600</v>
      </c>
      <c r="G7902" t="str">
        <v>Mitra 6</v>
      </c>
      <c r="H7902">
        <v>0</v>
      </c>
    </row>
    <row r="7903" spans="1:8" x14ac:dyDescent="0.35">
      <c r="A7903" s="2">
        <v>46080</v>
      </c>
      <c r="B7903">
        <v>92835877</v>
      </c>
      <c r="C7903" t="str">
        <v>Pembelian Pulsa</v>
      </c>
      <c r="D7903">
        <v>250000</v>
      </c>
      <c r="E7903">
        <v>1</v>
      </c>
      <c r="F7903">
        <v>1000</v>
      </c>
      <c r="G7903" t="str">
        <v>Mitra 6</v>
      </c>
      <c r="H7903">
        <v>0</v>
      </c>
    </row>
    <row r="7904" spans="1:8" x14ac:dyDescent="0.35">
      <c r="A7904" s="2">
        <v>46080</v>
      </c>
      <c r="B7904">
        <v>74265354</v>
      </c>
      <c r="C7904" t="str">
        <v>CEK SALDO</v>
      </c>
      <c r="D7904">
        <v>250000</v>
      </c>
      <c r="E7904">
        <v>1</v>
      </c>
      <c r="F7904">
        <v>250</v>
      </c>
      <c r="G7904" t="str">
        <v>Mitra 6</v>
      </c>
      <c r="H7904">
        <v>0</v>
      </c>
    </row>
    <row r="7905" spans="1:8" x14ac:dyDescent="0.35">
      <c r="A7905" s="2">
        <v>46080</v>
      </c>
      <c r="B7905">
        <v>72602963</v>
      </c>
      <c r="C7905" t="str">
        <v>CEK SALDO Prima</v>
      </c>
      <c r="D7905">
        <v>3500000</v>
      </c>
      <c r="E7905">
        <v>1</v>
      </c>
      <c r="F7905">
        <v>600</v>
      </c>
      <c r="G7905" t="str">
        <v>Mitra 6</v>
      </c>
      <c r="H7905">
        <v>0</v>
      </c>
    </row>
    <row r="7906" spans="1:8" x14ac:dyDescent="0.35">
      <c r="A7906" s="2">
        <v>46080</v>
      </c>
      <c r="B7906">
        <v>85188418</v>
      </c>
      <c r="C7906" t="str">
        <v>CEK SALDO Prima</v>
      </c>
      <c r="D7906">
        <v>0</v>
      </c>
      <c r="E7906">
        <v>1</v>
      </c>
      <c r="F7906">
        <v>1000</v>
      </c>
      <c r="G7906" t="str">
        <v>Mitra 6</v>
      </c>
      <c r="H7906">
        <v>0</v>
      </c>
    </row>
    <row r="7907" spans="1:8" x14ac:dyDescent="0.35">
      <c r="A7907" s="2">
        <v>46080</v>
      </c>
      <c r="B7907">
        <v>88987009</v>
      </c>
      <c r="C7907" t="str">
        <v>CEK SALDO Prima</v>
      </c>
      <c r="D7907">
        <v>50000</v>
      </c>
      <c r="E7907">
        <v>1</v>
      </c>
      <c r="F7907">
        <v>1000</v>
      </c>
      <c r="G7907" t="str">
        <v>Mitra 6</v>
      </c>
      <c r="H7907">
        <v>0</v>
      </c>
    </row>
    <row r="7908" spans="1:8" x14ac:dyDescent="0.35">
      <c r="A7908" s="2">
        <v>46080</v>
      </c>
      <c r="B7908">
        <v>63967097</v>
      </c>
      <c r="C7908" t="str">
        <v>TRANSFER</v>
      </c>
      <c r="D7908">
        <v>50000</v>
      </c>
      <c r="E7908">
        <v>1</v>
      </c>
      <c r="F7908">
        <v>1000</v>
      </c>
      <c r="G7908" t="str">
        <v>Mitra 6</v>
      </c>
      <c r="H7908">
        <v>0</v>
      </c>
    </row>
    <row r="7909" spans="1:8" x14ac:dyDescent="0.35">
      <c r="A7909" s="2">
        <v>46080</v>
      </c>
      <c r="B7909">
        <v>63880335</v>
      </c>
      <c r="C7909" t="str">
        <v>Fund Transfer</v>
      </c>
      <c r="D7909">
        <v>3500000</v>
      </c>
      <c r="E7909">
        <v>1</v>
      </c>
      <c r="F7909">
        <v>1000</v>
      </c>
      <c r="G7909" t="str">
        <v>Mitra 6</v>
      </c>
      <c r="H7909">
        <v>0</v>
      </c>
    </row>
    <row r="7910" spans="1:8" x14ac:dyDescent="0.35">
      <c r="A7910" s="2">
        <v>46080</v>
      </c>
      <c r="B7910">
        <v>73793461</v>
      </c>
      <c r="C7910" t="str">
        <v>Fund Transfer</v>
      </c>
      <c r="D7910">
        <v>1000000</v>
      </c>
      <c r="E7910">
        <v>1</v>
      </c>
      <c r="F7910">
        <v>1000</v>
      </c>
      <c r="G7910" t="str">
        <v>Mitra 6</v>
      </c>
      <c r="H7910">
        <v>0</v>
      </c>
    </row>
    <row r="7911" spans="1:8" x14ac:dyDescent="0.35">
      <c r="A7911" s="2">
        <v>46080</v>
      </c>
      <c r="B7911">
        <v>83875635</v>
      </c>
      <c r="C7911" t="str">
        <v>Fund Transfer</v>
      </c>
      <c r="D7911">
        <v>50000</v>
      </c>
      <c r="E7911">
        <v>1</v>
      </c>
      <c r="F7911">
        <v>1550</v>
      </c>
      <c r="G7911" t="str">
        <v>Mitra 6</v>
      </c>
      <c r="H7911">
        <v>0</v>
      </c>
    </row>
    <row r="7912" spans="1:8" x14ac:dyDescent="0.35">
      <c r="A7912" s="2">
        <v>46080</v>
      </c>
      <c r="B7912">
        <v>78037229</v>
      </c>
      <c r="C7912" t="str">
        <v>Pembayaran PLN</v>
      </c>
      <c r="D7912">
        <v>5000000</v>
      </c>
      <c r="E7912">
        <v>1</v>
      </c>
      <c r="F7912">
        <v>1000</v>
      </c>
      <c r="G7912" t="str">
        <v>Mitra 6</v>
      </c>
      <c r="H7912">
        <v>0</v>
      </c>
    </row>
    <row r="7913" spans="1:8" x14ac:dyDescent="0.35">
      <c r="A7913" s="2">
        <v>46080</v>
      </c>
      <c r="B7913">
        <v>70877920</v>
      </c>
      <c r="C7913" t="str">
        <v>TRANSFER</v>
      </c>
      <c r="D7913">
        <v>0</v>
      </c>
      <c r="E7913">
        <v>1</v>
      </c>
      <c r="F7913">
        <v>250</v>
      </c>
      <c r="G7913" t="str">
        <v>Mitra 6</v>
      </c>
      <c r="H7913">
        <v>0</v>
      </c>
    </row>
    <row r="7914" spans="1:8" x14ac:dyDescent="0.35">
      <c r="A7914" s="2">
        <v>46080</v>
      </c>
      <c r="B7914">
        <v>99978697</v>
      </c>
      <c r="C7914" t="str">
        <v>TRANSFER</v>
      </c>
      <c r="D7914">
        <v>100000</v>
      </c>
      <c r="E7914">
        <v>1</v>
      </c>
      <c r="F7914">
        <v>1550</v>
      </c>
      <c r="G7914" t="str">
        <v>Mitra 6</v>
      </c>
      <c r="H7914">
        <v>0</v>
      </c>
    </row>
    <row r="7915" spans="1:8" x14ac:dyDescent="0.35">
      <c r="A7915" s="2">
        <v>46080</v>
      </c>
      <c r="B7915">
        <v>77358204</v>
      </c>
      <c r="C7915" t="str">
        <v>TRANSFER</v>
      </c>
      <c r="D7915">
        <v>1000000</v>
      </c>
      <c r="E7915">
        <v>1</v>
      </c>
      <c r="F7915">
        <v>250</v>
      </c>
      <c r="G7915" t="str">
        <v>Mitra 6</v>
      </c>
      <c r="H7915">
        <v>0</v>
      </c>
    </row>
    <row r="7916" spans="1:8" x14ac:dyDescent="0.35">
      <c r="A7916" s="2">
        <v>46080</v>
      </c>
      <c r="B7916">
        <v>94006433</v>
      </c>
      <c r="C7916" t="str">
        <v>Pembelian Pulsa</v>
      </c>
      <c r="D7916">
        <v>1500000</v>
      </c>
      <c r="E7916">
        <v>1</v>
      </c>
      <c r="F7916">
        <v>1550</v>
      </c>
      <c r="G7916" t="str">
        <v>Mitra 6</v>
      </c>
      <c r="H7916">
        <v>0</v>
      </c>
    </row>
    <row r="7917" spans="1:8" x14ac:dyDescent="0.35">
      <c r="A7917" s="2">
        <v>46080</v>
      </c>
      <c r="B7917">
        <v>67523090</v>
      </c>
      <c r="C7917" t="str">
        <v>CEK SALDO</v>
      </c>
      <c r="D7917">
        <v>0</v>
      </c>
      <c r="E7917">
        <v>1</v>
      </c>
      <c r="F7917">
        <v>600</v>
      </c>
      <c r="G7917" t="str">
        <v>Mitra 6</v>
      </c>
      <c r="H7917">
        <v>0</v>
      </c>
    </row>
    <row r="7918" spans="1:8" x14ac:dyDescent="0.35">
      <c r="A7918" s="2">
        <v>46080</v>
      </c>
      <c r="B7918">
        <v>81959218</v>
      </c>
      <c r="C7918" t="str">
        <v>CEK SALDO</v>
      </c>
      <c r="D7918">
        <v>2000000</v>
      </c>
      <c r="E7918">
        <v>1</v>
      </c>
      <c r="F7918">
        <v>600</v>
      </c>
      <c r="G7918" t="str">
        <v>Mitra 6</v>
      </c>
      <c r="H7918">
        <v>0</v>
      </c>
    </row>
    <row r="7919" spans="1:8" x14ac:dyDescent="0.35">
      <c r="A7919" s="2">
        <v>46080</v>
      </c>
      <c r="B7919">
        <v>83301459</v>
      </c>
      <c r="C7919" t="str">
        <v>Pembayaran PLN</v>
      </c>
      <c r="D7919">
        <v>3500000</v>
      </c>
      <c r="E7919">
        <v>1</v>
      </c>
      <c r="F7919">
        <v>250</v>
      </c>
      <c r="G7919" t="str">
        <v>Mitra 6</v>
      </c>
      <c r="H7919">
        <v>0</v>
      </c>
    </row>
    <row r="7920" spans="1:8" x14ac:dyDescent="0.35">
      <c r="A7920" s="2">
        <v>46080</v>
      </c>
      <c r="B7920">
        <v>78444481</v>
      </c>
      <c r="C7920" t="str">
        <v>CEK SALDO Prima</v>
      </c>
      <c r="D7920">
        <v>250000</v>
      </c>
      <c r="E7920">
        <v>1</v>
      </c>
      <c r="F7920">
        <v>600</v>
      </c>
      <c r="G7920" t="str">
        <v>Mitra 6</v>
      </c>
      <c r="H7920">
        <v>0</v>
      </c>
    </row>
    <row r="7921" spans="1:8" x14ac:dyDescent="0.35">
      <c r="A7921" s="2">
        <v>46080</v>
      </c>
      <c r="B7921">
        <v>69647779</v>
      </c>
      <c r="C7921" t="str">
        <v>CEK SALDO</v>
      </c>
      <c r="D7921">
        <v>1000000</v>
      </c>
      <c r="E7921">
        <v>1</v>
      </c>
      <c r="F7921">
        <v>600</v>
      </c>
      <c r="G7921" t="str">
        <v>Mitra 6</v>
      </c>
      <c r="H7921">
        <v>0</v>
      </c>
    </row>
    <row r="7922" spans="1:8" x14ac:dyDescent="0.35">
      <c r="A7922" s="2">
        <v>46080</v>
      </c>
      <c r="B7922">
        <v>68703074</v>
      </c>
      <c r="C7922" t="str">
        <v>Pembayaran PLN</v>
      </c>
      <c r="D7922">
        <v>1500000</v>
      </c>
      <c r="E7922">
        <v>1</v>
      </c>
      <c r="F7922">
        <v>250</v>
      </c>
      <c r="G7922" t="str">
        <v>Mitra 6</v>
      </c>
      <c r="H7922">
        <v>0</v>
      </c>
    </row>
    <row r="7923" spans="1:8" x14ac:dyDescent="0.35">
      <c r="A7923" s="2">
        <v>46080</v>
      </c>
      <c r="B7923">
        <v>61391354</v>
      </c>
      <c r="C7923" t="str">
        <v>TRANSFER</v>
      </c>
      <c r="D7923">
        <v>200000</v>
      </c>
      <c r="E7923">
        <v>1</v>
      </c>
      <c r="F7923">
        <v>1550</v>
      </c>
      <c r="G7923" t="str">
        <v>Mitra 6</v>
      </c>
      <c r="H7923">
        <v>0</v>
      </c>
    </row>
    <row r="7924" spans="1:8" x14ac:dyDescent="0.35">
      <c r="A7924" s="2">
        <v>46080</v>
      </c>
      <c r="B7924">
        <v>98819056</v>
      </c>
      <c r="C7924" t="str">
        <v>Top Up</v>
      </c>
      <c r="D7924">
        <v>0</v>
      </c>
      <c r="E7924">
        <v>1</v>
      </c>
      <c r="F7924">
        <v>1000</v>
      </c>
      <c r="G7924" t="str">
        <v>Mitra 6</v>
      </c>
      <c r="H7924">
        <v>0</v>
      </c>
    </row>
    <row r="7925" spans="1:8" x14ac:dyDescent="0.35">
      <c r="A7925" s="2">
        <v>46080</v>
      </c>
      <c r="B7925">
        <v>98879712</v>
      </c>
      <c r="C7925" t="str">
        <v>TRANSFER</v>
      </c>
      <c r="D7925">
        <v>100000</v>
      </c>
      <c r="E7925">
        <v>1</v>
      </c>
      <c r="F7925">
        <v>250</v>
      </c>
      <c r="G7925" t="str">
        <v>Mitra 6</v>
      </c>
      <c r="H7925">
        <v>0</v>
      </c>
    </row>
    <row r="7926" spans="1:8" x14ac:dyDescent="0.35">
      <c r="A7926" s="2">
        <v>46080</v>
      </c>
      <c r="B7926">
        <v>92231616</v>
      </c>
      <c r="C7926" t="str">
        <v>Fund Transfer</v>
      </c>
      <c r="D7926">
        <v>2000000</v>
      </c>
      <c r="E7926">
        <v>1</v>
      </c>
      <c r="F7926">
        <v>1000</v>
      </c>
      <c r="G7926" t="str">
        <v>Mitra 6</v>
      </c>
      <c r="H7926">
        <v>0</v>
      </c>
    </row>
    <row r="7927" spans="1:8" x14ac:dyDescent="0.35">
      <c r="A7927" s="2">
        <v>46080</v>
      </c>
      <c r="B7927">
        <v>68404173</v>
      </c>
      <c r="C7927" t="str">
        <v>Pembelian Pulsa</v>
      </c>
      <c r="D7927">
        <v>100000</v>
      </c>
      <c r="E7927">
        <v>1</v>
      </c>
      <c r="F7927">
        <v>600</v>
      </c>
      <c r="G7927" t="str">
        <v>Mitra 6</v>
      </c>
      <c r="H7927">
        <v>0</v>
      </c>
    </row>
    <row r="7928" spans="1:8" x14ac:dyDescent="0.35">
      <c r="A7928" s="2">
        <v>46080</v>
      </c>
      <c r="B7928">
        <v>68381246</v>
      </c>
      <c r="C7928" t="str">
        <v>Tarik Tunai</v>
      </c>
      <c r="D7928">
        <v>0</v>
      </c>
      <c r="E7928">
        <v>1</v>
      </c>
      <c r="F7928">
        <v>250</v>
      </c>
      <c r="G7928" t="str">
        <v>Mitra 6</v>
      </c>
      <c r="H7928">
        <v>0</v>
      </c>
    </row>
    <row r="7929" spans="1:8" x14ac:dyDescent="0.35">
      <c r="A7929" s="2">
        <v>46080</v>
      </c>
      <c r="B7929">
        <v>96263152</v>
      </c>
      <c r="C7929" t="str">
        <v>CEK SALDO Prima</v>
      </c>
      <c r="D7929">
        <v>3500000</v>
      </c>
      <c r="E7929">
        <v>1</v>
      </c>
      <c r="F7929">
        <v>600</v>
      </c>
      <c r="G7929" t="str">
        <v>Mitra 6</v>
      </c>
      <c r="H7929">
        <v>0</v>
      </c>
    </row>
    <row r="7930" spans="1:8" x14ac:dyDescent="0.35">
      <c r="A7930" s="2">
        <v>46080</v>
      </c>
      <c r="B7930">
        <v>72859003</v>
      </c>
      <c r="C7930" t="str">
        <v>TRANSFER</v>
      </c>
      <c r="D7930">
        <v>50000</v>
      </c>
      <c r="E7930">
        <v>1</v>
      </c>
      <c r="F7930">
        <v>1550</v>
      </c>
      <c r="G7930" t="str">
        <v>Mitra 6</v>
      </c>
      <c r="H7930">
        <v>0</v>
      </c>
    </row>
    <row r="7931" spans="1:8" x14ac:dyDescent="0.35">
      <c r="A7931" s="2">
        <v>46080</v>
      </c>
      <c r="B7931">
        <v>83142595</v>
      </c>
      <c r="C7931" t="str">
        <v>CEK SALDO Prima</v>
      </c>
      <c r="D7931">
        <v>0</v>
      </c>
      <c r="E7931">
        <v>1</v>
      </c>
      <c r="F7931">
        <v>1000</v>
      </c>
      <c r="G7931" t="str">
        <v>Mitra 6</v>
      </c>
      <c r="H7931">
        <v>0</v>
      </c>
    </row>
    <row r="7932" spans="1:8" x14ac:dyDescent="0.35">
      <c r="A7932" s="2">
        <v>46080</v>
      </c>
      <c r="B7932">
        <v>97922114</v>
      </c>
      <c r="C7932" t="str">
        <v>Tarik Tunai</v>
      </c>
      <c r="D7932">
        <v>3500000</v>
      </c>
      <c r="E7932">
        <v>1</v>
      </c>
      <c r="F7932">
        <v>250</v>
      </c>
      <c r="G7932" t="str">
        <v>Mitra 6</v>
      </c>
      <c r="H7932">
        <v>0</v>
      </c>
    </row>
    <row r="7933" spans="1:8" x14ac:dyDescent="0.35">
      <c r="A7933" s="2">
        <v>46080</v>
      </c>
      <c r="B7933">
        <v>98589992</v>
      </c>
      <c r="C7933" t="str">
        <v>Tarik Tunai</v>
      </c>
      <c r="D7933">
        <v>250000</v>
      </c>
      <c r="E7933">
        <v>1</v>
      </c>
      <c r="F7933">
        <v>1550</v>
      </c>
      <c r="G7933" t="str">
        <v>Mitra 6</v>
      </c>
      <c r="H7933">
        <v>0</v>
      </c>
    </row>
    <row r="7934" spans="1:8" x14ac:dyDescent="0.35">
      <c r="A7934" s="2">
        <v>46080</v>
      </c>
      <c r="B7934">
        <v>97623184</v>
      </c>
      <c r="C7934" t="str">
        <v>Tarik Tunai</v>
      </c>
      <c r="D7934">
        <v>250000</v>
      </c>
      <c r="E7934">
        <v>1</v>
      </c>
      <c r="F7934">
        <v>1000</v>
      </c>
      <c r="G7934" t="str">
        <v>Mitra 6</v>
      </c>
      <c r="H7934">
        <v>0</v>
      </c>
    </row>
    <row r="7935" spans="1:8" x14ac:dyDescent="0.35">
      <c r="A7935" s="2">
        <v>46080</v>
      </c>
      <c r="B7935">
        <v>85624301</v>
      </c>
      <c r="C7935" t="str">
        <v>Top Up</v>
      </c>
      <c r="D7935">
        <v>0</v>
      </c>
      <c r="E7935">
        <v>1</v>
      </c>
      <c r="F7935">
        <v>250</v>
      </c>
      <c r="G7935" t="str">
        <v>Mitra 6</v>
      </c>
      <c r="H7935">
        <v>0</v>
      </c>
    </row>
    <row r="7936" spans="1:8" x14ac:dyDescent="0.35">
      <c r="A7936" s="2">
        <v>46080</v>
      </c>
      <c r="B7936">
        <v>63777993</v>
      </c>
      <c r="C7936" t="str">
        <v>TRANSFER</v>
      </c>
      <c r="D7936">
        <v>0</v>
      </c>
      <c r="E7936">
        <v>1</v>
      </c>
      <c r="F7936">
        <v>250</v>
      </c>
      <c r="G7936" t="str">
        <v>Mitra 6</v>
      </c>
      <c r="H7936">
        <v>0</v>
      </c>
    </row>
    <row r="7937" spans="1:8" x14ac:dyDescent="0.35">
      <c r="A7937" s="2">
        <v>46080</v>
      </c>
      <c r="B7937">
        <v>79083302</v>
      </c>
      <c r="C7937" t="str">
        <v>Pembelian Pulsa</v>
      </c>
      <c r="D7937">
        <v>100000</v>
      </c>
      <c r="E7937">
        <v>1</v>
      </c>
      <c r="F7937">
        <v>250</v>
      </c>
      <c r="G7937" t="str">
        <v>Mitra 6</v>
      </c>
      <c r="H7937">
        <v>0</v>
      </c>
    </row>
    <row r="7938" spans="1:8" x14ac:dyDescent="0.35">
      <c r="A7938" s="2">
        <v>46080</v>
      </c>
      <c r="B7938">
        <v>72035540</v>
      </c>
      <c r="C7938" t="str">
        <v>CEK SALDO Prima</v>
      </c>
      <c r="D7938">
        <v>0</v>
      </c>
      <c r="E7938">
        <v>1</v>
      </c>
      <c r="F7938">
        <v>600</v>
      </c>
      <c r="G7938" t="str">
        <v>Mitra 6</v>
      </c>
      <c r="H7938">
        <v>0</v>
      </c>
    </row>
    <row r="7939" spans="1:8" x14ac:dyDescent="0.35">
      <c r="A7939" s="2">
        <v>46080</v>
      </c>
      <c r="B7939">
        <v>66085787</v>
      </c>
      <c r="C7939" t="str">
        <v>Pembelian Pulsa</v>
      </c>
      <c r="D7939">
        <v>5000000</v>
      </c>
      <c r="E7939">
        <v>1</v>
      </c>
      <c r="F7939">
        <v>600</v>
      </c>
      <c r="G7939" t="str">
        <v>Mitra 6</v>
      </c>
      <c r="H7939">
        <v>0</v>
      </c>
    </row>
    <row r="7940" spans="1:8" x14ac:dyDescent="0.35">
      <c r="A7940" s="2">
        <v>46080</v>
      </c>
      <c r="B7940">
        <v>99261776</v>
      </c>
      <c r="C7940" t="str">
        <v>Fund Transfer</v>
      </c>
      <c r="D7940">
        <v>750000</v>
      </c>
      <c r="E7940">
        <v>1</v>
      </c>
      <c r="F7940">
        <v>1550</v>
      </c>
      <c r="G7940" t="str">
        <v>Mitra 6</v>
      </c>
      <c r="H7940">
        <v>0</v>
      </c>
    </row>
    <row r="7941" spans="1:8" x14ac:dyDescent="0.35">
      <c r="A7941" s="2">
        <v>46080</v>
      </c>
      <c r="B7941">
        <v>77803943</v>
      </c>
      <c r="C7941" t="str">
        <v>Top Up</v>
      </c>
      <c r="D7941">
        <v>50000</v>
      </c>
      <c r="E7941">
        <v>1</v>
      </c>
      <c r="F7941">
        <v>1000</v>
      </c>
      <c r="G7941" t="str">
        <v>Mitra 6</v>
      </c>
      <c r="H7941">
        <v>0</v>
      </c>
    </row>
    <row r="7942" spans="1:8" x14ac:dyDescent="0.35">
      <c r="A7942" s="2">
        <v>46080</v>
      </c>
      <c r="B7942">
        <v>60320933</v>
      </c>
      <c r="C7942" t="str">
        <v>CEK SALDO Prima</v>
      </c>
      <c r="D7942">
        <v>5000000</v>
      </c>
      <c r="E7942">
        <v>1</v>
      </c>
      <c r="F7942">
        <v>600</v>
      </c>
      <c r="G7942" t="str">
        <v>Mitra 6</v>
      </c>
      <c r="H7942">
        <v>0</v>
      </c>
    </row>
    <row r="7943" spans="1:8" x14ac:dyDescent="0.35">
      <c r="A7943" s="2">
        <v>46080</v>
      </c>
      <c r="B7943">
        <v>74495668</v>
      </c>
      <c r="C7943" t="str">
        <v>Fund Transfer</v>
      </c>
      <c r="D7943">
        <v>0</v>
      </c>
      <c r="E7943">
        <v>1</v>
      </c>
      <c r="F7943">
        <v>1550</v>
      </c>
      <c r="G7943" t="str">
        <v>Mitra 6</v>
      </c>
      <c r="H7943">
        <v>0</v>
      </c>
    </row>
    <row r="7944" spans="1:8" x14ac:dyDescent="0.35">
      <c r="A7944" s="2">
        <v>46080</v>
      </c>
      <c r="B7944">
        <v>98660002</v>
      </c>
      <c r="C7944" t="str">
        <v>Tarik Tunai</v>
      </c>
      <c r="D7944">
        <v>0</v>
      </c>
      <c r="E7944">
        <v>1</v>
      </c>
      <c r="F7944">
        <v>1000</v>
      </c>
      <c r="G7944" t="str">
        <v>Mitra 6</v>
      </c>
      <c r="H7944">
        <v>0</v>
      </c>
    </row>
    <row r="7945" spans="1:8" x14ac:dyDescent="0.35">
      <c r="A7945" s="2">
        <v>46080</v>
      </c>
      <c r="B7945">
        <v>98485479</v>
      </c>
      <c r="C7945" t="str">
        <v>Fund Transfer</v>
      </c>
      <c r="D7945">
        <v>500000</v>
      </c>
      <c r="E7945">
        <v>1</v>
      </c>
      <c r="F7945">
        <v>600</v>
      </c>
      <c r="G7945" t="str">
        <v>Mitra 6</v>
      </c>
      <c r="H7945">
        <v>0</v>
      </c>
    </row>
    <row r="7946" spans="1:8" x14ac:dyDescent="0.35">
      <c r="A7946" s="2">
        <v>46080</v>
      </c>
      <c r="B7946">
        <v>98942634</v>
      </c>
      <c r="C7946" t="str">
        <v>Tarik Tunai</v>
      </c>
      <c r="D7946">
        <v>100000</v>
      </c>
      <c r="E7946">
        <v>1</v>
      </c>
      <c r="F7946">
        <v>1550</v>
      </c>
      <c r="G7946" t="str">
        <v>Mitra 6</v>
      </c>
      <c r="H7946">
        <v>0</v>
      </c>
    </row>
    <row r="7947" spans="1:8" x14ac:dyDescent="0.35">
      <c r="A7947" s="2">
        <v>46080</v>
      </c>
      <c r="B7947">
        <v>99321299</v>
      </c>
      <c r="C7947" t="str">
        <v>TRANSFER</v>
      </c>
      <c r="D7947">
        <v>200000</v>
      </c>
      <c r="E7947">
        <v>1</v>
      </c>
      <c r="F7947">
        <v>250</v>
      </c>
      <c r="G7947" t="str">
        <v>Mitra 6</v>
      </c>
      <c r="H7947">
        <v>0</v>
      </c>
    </row>
    <row r="7948" spans="1:8" x14ac:dyDescent="0.35">
      <c r="A7948" s="2">
        <v>46080</v>
      </c>
      <c r="B7948">
        <v>92037161</v>
      </c>
      <c r="C7948" t="str">
        <v>Tarik Tunai</v>
      </c>
      <c r="D7948">
        <v>200000</v>
      </c>
      <c r="E7948">
        <v>1</v>
      </c>
      <c r="F7948">
        <v>600</v>
      </c>
      <c r="G7948" t="str">
        <v>Mitra 6</v>
      </c>
      <c r="H7948">
        <v>0</v>
      </c>
    </row>
    <row r="7949" spans="1:8" x14ac:dyDescent="0.35">
      <c r="A7949" s="2">
        <v>46080</v>
      </c>
      <c r="B7949">
        <v>81573017</v>
      </c>
      <c r="C7949" t="str">
        <v>CEK SALDO Prima</v>
      </c>
      <c r="D7949">
        <v>2000000</v>
      </c>
      <c r="E7949">
        <v>1</v>
      </c>
      <c r="F7949">
        <v>1550</v>
      </c>
      <c r="G7949" t="str">
        <v>Mitra 6</v>
      </c>
      <c r="H7949">
        <v>0</v>
      </c>
    </row>
    <row r="7950" spans="1:8" x14ac:dyDescent="0.35">
      <c r="A7950" s="2">
        <v>46080</v>
      </c>
      <c r="B7950">
        <v>84123102</v>
      </c>
      <c r="C7950" t="str">
        <v>CEK SALDO Prima</v>
      </c>
      <c r="D7950">
        <v>5000000</v>
      </c>
      <c r="E7950">
        <v>1</v>
      </c>
      <c r="F7950">
        <v>1550</v>
      </c>
      <c r="G7950" t="str">
        <v>Mitra 6</v>
      </c>
      <c r="H7950">
        <v>0</v>
      </c>
    </row>
    <row r="7951" spans="1:8" x14ac:dyDescent="0.35">
      <c r="A7951" s="2">
        <v>46080</v>
      </c>
      <c r="B7951">
        <v>88235577</v>
      </c>
      <c r="C7951" t="str">
        <v>CEK SALDO Prima</v>
      </c>
      <c r="D7951">
        <v>0</v>
      </c>
      <c r="E7951">
        <v>1</v>
      </c>
      <c r="F7951">
        <v>1000</v>
      </c>
      <c r="G7951" t="str">
        <v>Mitra 6</v>
      </c>
      <c r="H7951">
        <v>0</v>
      </c>
    </row>
    <row r="7952" spans="1:8" x14ac:dyDescent="0.35">
      <c r="A7952" s="2">
        <v>46080</v>
      </c>
      <c r="B7952">
        <v>95016283</v>
      </c>
      <c r="C7952" t="str">
        <v>Fund Transfer</v>
      </c>
      <c r="D7952">
        <v>250000</v>
      </c>
      <c r="E7952">
        <v>1</v>
      </c>
      <c r="F7952">
        <v>1000</v>
      </c>
      <c r="G7952" t="str">
        <v>Mitra 6</v>
      </c>
      <c r="H7952">
        <v>0</v>
      </c>
    </row>
    <row r="7953" spans="1:8" x14ac:dyDescent="0.35">
      <c r="A7953" s="2">
        <v>46080</v>
      </c>
      <c r="B7953">
        <v>87095037</v>
      </c>
      <c r="C7953" t="str">
        <v>Fund Transfer</v>
      </c>
      <c r="D7953">
        <v>5000000</v>
      </c>
      <c r="E7953">
        <v>1</v>
      </c>
      <c r="F7953">
        <v>1000</v>
      </c>
      <c r="G7953" t="str">
        <v>Mitra 6</v>
      </c>
      <c r="H7953">
        <v>0</v>
      </c>
    </row>
    <row r="7954" spans="1:8" x14ac:dyDescent="0.35">
      <c r="A7954" s="2">
        <v>46080</v>
      </c>
      <c r="B7954">
        <v>83870257</v>
      </c>
      <c r="C7954" t="str">
        <v>Pembayaran PLN</v>
      </c>
      <c r="D7954">
        <v>1500000</v>
      </c>
      <c r="E7954">
        <v>1</v>
      </c>
      <c r="F7954">
        <v>1550</v>
      </c>
      <c r="G7954" t="str">
        <v>Mitra 6</v>
      </c>
      <c r="H7954">
        <v>0</v>
      </c>
    </row>
    <row r="7955" spans="1:8" x14ac:dyDescent="0.35">
      <c r="A7955" s="2">
        <v>46080</v>
      </c>
      <c r="B7955">
        <v>64832478</v>
      </c>
      <c r="C7955" t="str">
        <v>Fund Transfer</v>
      </c>
      <c r="D7955">
        <v>2000000</v>
      </c>
      <c r="E7955">
        <v>1</v>
      </c>
      <c r="F7955">
        <v>600</v>
      </c>
      <c r="G7955" t="str">
        <v>Mitra 6</v>
      </c>
      <c r="H7955">
        <v>0</v>
      </c>
    </row>
    <row r="7956" spans="1:8" x14ac:dyDescent="0.35">
      <c r="A7956" s="2">
        <v>46080</v>
      </c>
      <c r="B7956">
        <v>82695879</v>
      </c>
      <c r="C7956" t="str">
        <v>Pembelian Pulsa</v>
      </c>
      <c r="D7956">
        <v>50000</v>
      </c>
      <c r="E7956">
        <v>1</v>
      </c>
      <c r="F7956">
        <v>1000</v>
      </c>
      <c r="G7956" t="str">
        <v>Mitra 6</v>
      </c>
      <c r="H7956">
        <v>0</v>
      </c>
    </row>
    <row r="7957" spans="1:8" x14ac:dyDescent="0.35">
      <c r="A7957" s="2">
        <v>46080</v>
      </c>
      <c r="B7957">
        <v>93252278</v>
      </c>
      <c r="C7957" t="str">
        <v>Pembelian Pulsa</v>
      </c>
      <c r="D7957">
        <v>2000000</v>
      </c>
      <c r="E7957">
        <v>1</v>
      </c>
      <c r="F7957">
        <v>250</v>
      </c>
      <c r="G7957" t="str">
        <v>Mitra 6</v>
      </c>
      <c r="H7957">
        <v>0</v>
      </c>
    </row>
    <row r="7958" spans="1:8" x14ac:dyDescent="0.35">
      <c r="A7958" s="2">
        <v>46080</v>
      </c>
      <c r="B7958">
        <v>95735337</v>
      </c>
      <c r="C7958" t="str">
        <v>Pembelian Pulsa</v>
      </c>
      <c r="D7958">
        <v>50000</v>
      </c>
      <c r="E7958">
        <v>1</v>
      </c>
      <c r="F7958">
        <v>600</v>
      </c>
      <c r="G7958" t="str">
        <v>Mitra 6</v>
      </c>
      <c r="H7958">
        <v>0</v>
      </c>
    </row>
    <row r="7959" spans="1:8" x14ac:dyDescent="0.35">
      <c r="A7959" s="2">
        <v>46080</v>
      </c>
      <c r="B7959">
        <v>76233213</v>
      </c>
      <c r="C7959" t="str">
        <v>TRANSFER</v>
      </c>
      <c r="D7959">
        <v>2000000</v>
      </c>
      <c r="E7959">
        <v>1</v>
      </c>
      <c r="F7959">
        <v>250</v>
      </c>
      <c r="G7959" t="str">
        <v>Mitra 6</v>
      </c>
      <c r="H7959">
        <v>0</v>
      </c>
    </row>
    <row r="7960" spans="1:8" x14ac:dyDescent="0.35">
      <c r="A7960" s="2">
        <v>46080</v>
      </c>
      <c r="B7960">
        <v>68940430</v>
      </c>
      <c r="C7960" t="str">
        <v>TRANSFER</v>
      </c>
      <c r="D7960">
        <v>1500000</v>
      </c>
      <c r="E7960">
        <v>1</v>
      </c>
      <c r="F7960">
        <v>1000</v>
      </c>
      <c r="G7960" t="str">
        <v>Mitra 6</v>
      </c>
      <c r="H7960">
        <v>0</v>
      </c>
    </row>
    <row r="7961" spans="1:8" x14ac:dyDescent="0.35">
      <c r="A7961" s="2">
        <v>46080</v>
      </c>
      <c r="B7961">
        <v>89346311</v>
      </c>
      <c r="C7961" t="str">
        <v>Pembelian Pulsa</v>
      </c>
      <c r="D7961">
        <v>0</v>
      </c>
      <c r="E7961">
        <v>1</v>
      </c>
      <c r="F7961">
        <v>1550</v>
      </c>
      <c r="G7961" t="str">
        <v>Mitra 6</v>
      </c>
      <c r="H7961">
        <v>0</v>
      </c>
    </row>
    <row r="7962" spans="1:8" x14ac:dyDescent="0.35">
      <c r="A7962" s="2">
        <v>46080</v>
      </c>
      <c r="B7962">
        <v>83692044</v>
      </c>
      <c r="C7962" t="str">
        <v>TRANSFER</v>
      </c>
      <c r="D7962">
        <v>2000000</v>
      </c>
      <c r="E7962">
        <v>1</v>
      </c>
      <c r="F7962">
        <v>600</v>
      </c>
      <c r="G7962" t="str">
        <v>Mitra 6</v>
      </c>
      <c r="H7962">
        <v>0</v>
      </c>
    </row>
    <row r="7963" spans="1:8" x14ac:dyDescent="0.35">
      <c r="A7963" s="2">
        <v>46080</v>
      </c>
      <c r="B7963">
        <v>62268256</v>
      </c>
      <c r="C7963" t="str">
        <v>Tarik Tunai</v>
      </c>
      <c r="D7963">
        <v>1500000</v>
      </c>
      <c r="E7963">
        <v>1</v>
      </c>
      <c r="F7963">
        <v>1550</v>
      </c>
      <c r="G7963" t="str">
        <v>Mitra 6</v>
      </c>
      <c r="H7963">
        <v>0</v>
      </c>
    </row>
    <row r="7964" spans="1:8" x14ac:dyDescent="0.35">
      <c r="A7964" s="2">
        <v>46080</v>
      </c>
      <c r="B7964">
        <v>87945733</v>
      </c>
      <c r="C7964" t="str">
        <v>TRANSFER</v>
      </c>
      <c r="D7964">
        <v>0</v>
      </c>
      <c r="E7964">
        <v>1</v>
      </c>
      <c r="F7964">
        <v>1000</v>
      </c>
      <c r="G7964" t="str">
        <v>Mitra 6</v>
      </c>
      <c r="H7964">
        <v>0</v>
      </c>
    </row>
    <row r="7965" spans="1:8" x14ac:dyDescent="0.35">
      <c r="A7965" s="2">
        <v>46080</v>
      </c>
      <c r="B7965">
        <v>98760547</v>
      </c>
      <c r="C7965" t="str">
        <v>Tarik Tunai</v>
      </c>
      <c r="D7965">
        <v>500000</v>
      </c>
      <c r="E7965">
        <v>1</v>
      </c>
      <c r="F7965">
        <v>600</v>
      </c>
      <c r="G7965" t="str">
        <v>Mitra 6</v>
      </c>
      <c r="H7965">
        <v>0</v>
      </c>
    </row>
    <row r="7966" spans="1:8" x14ac:dyDescent="0.35">
      <c r="A7966" s="2">
        <v>46080</v>
      </c>
      <c r="B7966">
        <v>88856550</v>
      </c>
      <c r="C7966" t="str">
        <v>Pembayaran PLN</v>
      </c>
      <c r="D7966">
        <v>2000000</v>
      </c>
      <c r="E7966">
        <v>1</v>
      </c>
      <c r="F7966">
        <v>1550</v>
      </c>
      <c r="G7966" t="str">
        <v>Mitra 6</v>
      </c>
      <c r="H7966">
        <v>0</v>
      </c>
    </row>
    <row r="7967" spans="1:8" x14ac:dyDescent="0.35">
      <c r="A7967" s="2">
        <v>46080</v>
      </c>
      <c r="B7967">
        <v>72259556</v>
      </c>
      <c r="C7967" t="str">
        <v>CEK SALDO Prima</v>
      </c>
      <c r="D7967">
        <v>3500000</v>
      </c>
      <c r="E7967">
        <v>1</v>
      </c>
      <c r="F7967">
        <v>600</v>
      </c>
      <c r="G7967" t="str">
        <v>Mitra 6</v>
      </c>
      <c r="H7967">
        <v>0</v>
      </c>
    </row>
    <row r="7968" spans="1:8" x14ac:dyDescent="0.35">
      <c r="A7968" s="2">
        <v>46080</v>
      </c>
      <c r="B7968">
        <v>83567315</v>
      </c>
      <c r="C7968" t="str">
        <v>Pembayaran PLN</v>
      </c>
      <c r="D7968">
        <v>2000000</v>
      </c>
      <c r="E7968">
        <v>1</v>
      </c>
      <c r="F7968">
        <v>1550</v>
      </c>
      <c r="G7968" t="str">
        <v>Mitra 6</v>
      </c>
      <c r="H7968">
        <v>0</v>
      </c>
    </row>
    <row r="7969" spans="1:8" x14ac:dyDescent="0.35">
      <c r="A7969" s="2">
        <v>46080</v>
      </c>
      <c r="B7969">
        <v>64361864</v>
      </c>
      <c r="C7969" t="str">
        <v>Fund Transfer</v>
      </c>
      <c r="D7969">
        <v>0</v>
      </c>
      <c r="E7969">
        <v>1</v>
      </c>
      <c r="F7969">
        <v>1550</v>
      </c>
      <c r="G7969" t="str">
        <v>Mitra 6</v>
      </c>
      <c r="H7969">
        <v>0</v>
      </c>
    </row>
    <row r="7970" spans="1:8" x14ac:dyDescent="0.35">
      <c r="A7970" s="2">
        <v>46080</v>
      </c>
      <c r="B7970">
        <v>77960384</v>
      </c>
      <c r="C7970" t="str">
        <v>CEK SALDO</v>
      </c>
      <c r="D7970">
        <v>0</v>
      </c>
      <c r="E7970">
        <v>1</v>
      </c>
      <c r="F7970">
        <v>600</v>
      </c>
      <c r="G7970" t="str">
        <v>Mitra 6</v>
      </c>
      <c r="H7970">
        <v>0</v>
      </c>
    </row>
    <row r="7971" spans="1:8" x14ac:dyDescent="0.35">
      <c r="A7971" s="2">
        <v>46080</v>
      </c>
      <c r="B7971">
        <v>87432064</v>
      </c>
      <c r="C7971" t="str">
        <v>CEK SALDO Prima</v>
      </c>
      <c r="D7971">
        <v>2000000</v>
      </c>
      <c r="E7971">
        <v>1</v>
      </c>
      <c r="F7971">
        <v>1000</v>
      </c>
      <c r="G7971" t="str">
        <v>Mitra 6</v>
      </c>
      <c r="H7971">
        <v>0</v>
      </c>
    </row>
    <row r="7972" spans="1:8" x14ac:dyDescent="0.35">
      <c r="A7972" s="2">
        <v>46080</v>
      </c>
      <c r="B7972">
        <v>88589321</v>
      </c>
      <c r="C7972" t="str">
        <v>CEK SALDO</v>
      </c>
      <c r="D7972">
        <v>250000</v>
      </c>
      <c r="E7972">
        <v>1</v>
      </c>
      <c r="F7972">
        <v>600</v>
      </c>
      <c r="G7972" t="str">
        <v>Mitra 6</v>
      </c>
      <c r="H7972">
        <v>0</v>
      </c>
    </row>
    <row r="7973" spans="1:8" x14ac:dyDescent="0.35">
      <c r="A7973" s="2">
        <v>46080</v>
      </c>
      <c r="B7973">
        <v>62772124</v>
      </c>
      <c r="C7973" t="str">
        <v>Pembayaran PLN</v>
      </c>
      <c r="D7973">
        <v>3500000</v>
      </c>
      <c r="E7973">
        <v>1</v>
      </c>
      <c r="F7973">
        <v>1000</v>
      </c>
      <c r="G7973" t="str">
        <v>Mitra 6</v>
      </c>
      <c r="H7973">
        <v>0</v>
      </c>
    </row>
    <row r="7974" spans="1:8" x14ac:dyDescent="0.35">
      <c r="A7974" s="2">
        <v>46080</v>
      </c>
      <c r="B7974">
        <v>97267481</v>
      </c>
      <c r="C7974" t="str">
        <v>Pembayaran PLN</v>
      </c>
      <c r="D7974">
        <v>1000000</v>
      </c>
      <c r="E7974">
        <v>1</v>
      </c>
      <c r="F7974">
        <v>1000</v>
      </c>
      <c r="G7974" t="str">
        <v>Mitra 6</v>
      </c>
      <c r="H7974">
        <v>0</v>
      </c>
    </row>
    <row r="7975" spans="1:8" x14ac:dyDescent="0.35">
      <c r="A7975" s="2">
        <v>46080</v>
      </c>
      <c r="B7975">
        <v>94839964</v>
      </c>
      <c r="C7975" t="str">
        <v>Fund Transfer</v>
      </c>
      <c r="D7975">
        <v>0</v>
      </c>
      <c r="E7975">
        <v>1</v>
      </c>
      <c r="F7975">
        <v>1550</v>
      </c>
      <c r="G7975" t="str">
        <v>Mitra 6</v>
      </c>
      <c r="H7975">
        <v>0</v>
      </c>
    </row>
    <row r="7976" spans="1:8" x14ac:dyDescent="0.35">
      <c r="A7976" s="2">
        <v>46080</v>
      </c>
      <c r="B7976">
        <v>67294079</v>
      </c>
      <c r="C7976" t="str">
        <v>Tarik Tunai</v>
      </c>
      <c r="D7976">
        <v>3500000</v>
      </c>
      <c r="E7976">
        <v>1</v>
      </c>
      <c r="F7976">
        <v>600</v>
      </c>
      <c r="G7976" t="str">
        <v>Mitra 6</v>
      </c>
      <c r="H7976">
        <v>0</v>
      </c>
    </row>
    <row r="7977" spans="1:8" x14ac:dyDescent="0.35">
      <c r="A7977" s="2">
        <v>46080</v>
      </c>
      <c r="B7977">
        <v>68322747</v>
      </c>
      <c r="C7977" t="str">
        <v>Top Up</v>
      </c>
      <c r="D7977">
        <v>200000</v>
      </c>
      <c r="E7977">
        <v>1</v>
      </c>
      <c r="F7977">
        <v>250</v>
      </c>
      <c r="G7977" t="str">
        <v>Mitra 6</v>
      </c>
      <c r="H7977">
        <v>0</v>
      </c>
    </row>
    <row r="7978" spans="1:8" x14ac:dyDescent="0.35">
      <c r="A7978" s="2">
        <v>46080</v>
      </c>
      <c r="B7978">
        <v>69843638</v>
      </c>
      <c r="C7978" t="str">
        <v>CEK SALDO</v>
      </c>
      <c r="D7978">
        <v>1500000</v>
      </c>
      <c r="E7978">
        <v>1</v>
      </c>
      <c r="F7978">
        <v>1550</v>
      </c>
      <c r="G7978" t="str">
        <v>Mitra 6</v>
      </c>
      <c r="H7978">
        <v>0</v>
      </c>
    </row>
    <row r="7979" spans="1:8" x14ac:dyDescent="0.35">
      <c r="A7979" s="2">
        <v>46080</v>
      </c>
      <c r="B7979">
        <v>86278420</v>
      </c>
      <c r="C7979" t="str">
        <v>Pembayaran PLN</v>
      </c>
      <c r="D7979">
        <v>750000</v>
      </c>
      <c r="E7979">
        <v>1</v>
      </c>
      <c r="F7979">
        <v>250</v>
      </c>
      <c r="G7979" t="str">
        <v>Mitra 6</v>
      </c>
      <c r="H7979">
        <v>0</v>
      </c>
    </row>
    <row r="7980" spans="1:8" x14ac:dyDescent="0.35">
      <c r="A7980" s="2">
        <v>46080</v>
      </c>
      <c r="B7980">
        <v>62775014</v>
      </c>
      <c r="C7980" t="str">
        <v>Fund Transfer</v>
      </c>
      <c r="D7980">
        <v>750000</v>
      </c>
      <c r="E7980">
        <v>1</v>
      </c>
      <c r="F7980">
        <v>250</v>
      </c>
      <c r="G7980" t="str">
        <v>Mitra 6</v>
      </c>
      <c r="H7980">
        <v>0</v>
      </c>
    </row>
    <row r="7981" spans="1:8" x14ac:dyDescent="0.35">
      <c r="A7981" s="2">
        <v>46080</v>
      </c>
      <c r="B7981">
        <v>91318286</v>
      </c>
      <c r="C7981" t="str">
        <v>TRANSFER</v>
      </c>
      <c r="D7981">
        <v>5000000</v>
      </c>
      <c r="E7981">
        <v>1</v>
      </c>
      <c r="F7981">
        <v>250</v>
      </c>
      <c r="G7981" t="str">
        <v>Mitra 6</v>
      </c>
      <c r="H7981">
        <v>0</v>
      </c>
    </row>
    <row r="7982" spans="1:8" x14ac:dyDescent="0.35">
      <c r="A7982" s="2">
        <v>46080</v>
      </c>
      <c r="B7982">
        <v>92697467</v>
      </c>
      <c r="C7982" t="str">
        <v>Pembelian Pulsa</v>
      </c>
      <c r="D7982">
        <v>5000000</v>
      </c>
      <c r="E7982">
        <v>1</v>
      </c>
      <c r="F7982">
        <v>600</v>
      </c>
      <c r="G7982" t="str">
        <v>Mitra 6</v>
      </c>
      <c r="H7982">
        <v>0</v>
      </c>
    </row>
    <row r="7983" spans="1:8" x14ac:dyDescent="0.35">
      <c r="A7983" s="2">
        <v>46080</v>
      </c>
      <c r="B7983">
        <v>85037183</v>
      </c>
      <c r="C7983" t="str">
        <v>Top Up</v>
      </c>
      <c r="D7983">
        <v>3500000</v>
      </c>
      <c r="E7983">
        <v>1</v>
      </c>
      <c r="F7983">
        <v>1000</v>
      </c>
      <c r="G7983" t="str">
        <v>Mitra 6</v>
      </c>
      <c r="H7983">
        <v>0</v>
      </c>
    </row>
    <row r="7984" spans="1:8" x14ac:dyDescent="0.35">
      <c r="A7984" s="2">
        <v>46080</v>
      </c>
      <c r="B7984">
        <v>97478288</v>
      </c>
      <c r="C7984" t="str">
        <v>Tarik Tunai</v>
      </c>
      <c r="D7984">
        <v>0</v>
      </c>
      <c r="E7984">
        <v>1</v>
      </c>
      <c r="F7984">
        <v>600</v>
      </c>
      <c r="G7984" t="str">
        <v>Mitra 6</v>
      </c>
      <c r="H7984">
        <v>0</v>
      </c>
    </row>
    <row r="7985" spans="1:8" x14ac:dyDescent="0.35">
      <c r="A7985" s="2">
        <v>46080</v>
      </c>
      <c r="B7985">
        <v>90367281</v>
      </c>
      <c r="C7985" t="str">
        <v>CEK SALDO</v>
      </c>
      <c r="D7985">
        <v>1000000</v>
      </c>
      <c r="E7985">
        <v>1</v>
      </c>
      <c r="F7985">
        <v>1000</v>
      </c>
      <c r="G7985" t="str">
        <v>Mitra 6</v>
      </c>
      <c r="H7985">
        <v>0</v>
      </c>
    </row>
    <row r="7986" spans="1:8" x14ac:dyDescent="0.35">
      <c r="A7986" s="2">
        <v>46080</v>
      </c>
      <c r="B7986">
        <v>63233170</v>
      </c>
      <c r="C7986" t="str">
        <v>Top Up</v>
      </c>
      <c r="D7986">
        <v>200000</v>
      </c>
      <c r="E7986">
        <v>1</v>
      </c>
      <c r="F7986">
        <v>600</v>
      </c>
      <c r="G7986" t="str">
        <v>Mitra 6</v>
      </c>
      <c r="H7986">
        <v>0</v>
      </c>
    </row>
    <row r="7987" spans="1:8" x14ac:dyDescent="0.35">
      <c r="A7987" s="2">
        <v>46080</v>
      </c>
      <c r="B7987">
        <v>90620616</v>
      </c>
      <c r="C7987" t="str">
        <v>Pembayaran PLN</v>
      </c>
      <c r="D7987">
        <v>100000</v>
      </c>
      <c r="E7987">
        <v>1</v>
      </c>
      <c r="F7987">
        <v>600</v>
      </c>
      <c r="G7987" t="str">
        <v>Mitra 6</v>
      </c>
      <c r="H7987">
        <v>0</v>
      </c>
    </row>
    <row r="7988" spans="1:8" x14ac:dyDescent="0.35">
      <c r="A7988" s="2">
        <v>46080</v>
      </c>
      <c r="B7988">
        <v>85144105</v>
      </c>
      <c r="C7988" t="str">
        <v>CEK SALDO</v>
      </c>
      <c r="D7988">
        <v>100000</v>
      </c>
      <c r="E7988">
        <v>1</v>
      </c>
      <c r="F7988">
        <v>1000</v>
      </c>
      <c r="G7988" t="str">
        <v>Mitra 6</v>
      </c>
      <c r="H7988">
        <v>0</v>
      </c>
    </row>
    <row r="7989" spans="1:8" x14ac:dyDescent="0.35">
      <c r="A7989" s="2">
        <v>46080</v>
      </c>
      <c r="B7989">
        <v>87607918</v>
      </c>
      <c r="C7989" t="str">
        <v>TRANSFER</v>
      </c>
      <c r="D7989">
        <v>500000</v>
      </c>
      <c r="E7989">
        <v>1</v>
      </c>
      <c r="F7989">
        <v>600</v>
      </c>
      <c r="G7989" t="str">
        <v>Mitra 6</v>
      </c>
      <c r="H7989">
        <v>0</v>
      </c>
    </row>
    <row r="7990" spans="1:8" x14ac:dyDescent="0.35">
      <c r="A7990" s="2">
        <v>46080</v>
      </c>
      <c r="B7990">
        <v>97848915</v>
      </c>
      <c r="C7990" t="str">
        <v>Pembayaran PLN</v>
      </c>
      <c r="D7990">
        <v>100000</v>
      </c>
      <c r="E7990">
        <v>1</v>
      </c>
      <c r="F7990">
        <v>600</v>
      </c>
      <c r="G7990" t="str">
        <v>Mitra 6</v>
      </c>
      <c r="H7990">
        <v>0</v>
      </c>
    </row>
    <row r="7991" spans="1:8" x14ac:dyDescent="0.35">
      <c r="A7991" s="2">
        <v>46080</v>
      </c>
      <c r="B7991">
        <v>74462167</v>
      </c>
      <c r="C7991" t="str">
        <v>TRANSFER</v>
      </c>
      <c r="D7991">
        <v>3500000</v>
      </c>
      <c r="E7991">
        <v>1</v>
      </c>
      <c r="F7991">
        <v>250</v>
      </c>
      <c r="G7991" t="str">
        <v>Mitra 6</v>
      </c>
      <c r="H7991">
        <v>0</v>
      </c>
    </row>
    <row r="7992" spans="1:8" x14ac:dyDescent="0.35">
      <c r="A7992" s="2">
        <v>46080</v>
      </c>
      <c r="B7992">
        <v>73092938</v>
      </c>
      <c r="C7992" t="str">
        <v>Fund Transfer</v>
      </c>
      <c r="D7992">
        <v>0</v>
      </c>
      <c r="E7992">
        <v>1</v>
      </c>
      <c r="F7992">
        <v>600</v>
      </c>
      <c r="G7992" t="str">
        <v>Mitra 6</v>
      </c>
      <c r="H7992">
        <v>0</v>
      </c>
    </row>
    <row r="7993" spans="1:8" x14ac:dyDescent="0.35">
      <c r="A7993" s="2">
        <v>46080</v>
      </c>
      <c r="B7993">
        <v>91075135</v>
      </c>
      <c r="C7993" t="str">
        <v>TRANSFER</v>
      </c>
      <c r="D7993">
        <v>3500000</v>
      </c>
      <c r="E7993">
        <v>1</v>
      </c>
      <c r="F7993">
        <v>1550</v>
      </c>
      <c r="G7993" t="str">
        <v>Mitra 6</v>
      </c>
      <c r="H7993">
        <v>0</v>
      </c>
    </row>
    <row r="7994" spans="1:8" x14ac:dyDescent="0.35">
      <c r="A7994" s="2">
        <v>46080</v>
      </c>
      <c r="B7994">
        <v>97008634</v>
      </c>
      <c r="C7994" t="str">
        <v>CEK SALDO Prima</v>
      </c>
      <c r="D7994">
        <v>50000</v>
      </c>
      <c r="E7994">
        <v>1</v>
      </c>
      <c r="F7994">
        <v>250</v>
      </c>
      <c r="G7994" t="str">
        <v>Mitra 6</v>
      </c>
      <c r="H7994">
        <v>0</v>
      </c>
    </row>
    <row r="7995" spans="1:8" x14ac:dyDescent="0.35">
      <c r="A7995" s="2">
        <v>46080</v>
      </c>
      <c r="B7995">
        <v>92760568</v>
      </c>
      <c r="C7995" t="str">
        <v>Top Up</v>
      </c>
      <c r="D7995">
        <v>250000</v>
      </c>
      <c r="E7995">
        <v>1</v>
      </c>
      <c r="F7995">
        <v>1550</v>
      </c>
      <c r="G7995" t="str">
        <v>Mitra 6</v>
      </c>
      <c r="H7995">
        <v>0</v>
      </c>
    </row>
    <row r="7996" spans="1:8" x14ac:dyDescent="0.35">
      <c r="A7996" s="2">
        <v>46080</v>
      </c>
      <c r="B7996">
        <v>98420990</v>
      </c>
      <c r="C7996" t="str">
        <v>Pembelian Pulsa</v>
      </c>
      <c r="D7996">
        <v>500000</v>
      </c>
      <c r="E7996">
        <v>1</v>
      </c>
      <c r="F7996">
        <v>600</v>
      </c>
      <c r="G7996" t="str">
        <v>Mitra 6</v>
      </c>
      <c r="H7996">
        <v>0</v>
      </c>
    </row>
    <row r="7997" spans="1:8" x14ac:dyDescent="0.35">
      <c r="A7997" s="2">
        <v>46080</v>
      </c>
      <c r="B7997">
        <v>95915863</v>
      </c>
      <c r="C7997" t="str">
        <v>Top Up</v>
      </c>
      <c r="D7997">
        <v>5000000</v>
      </c>
      <c r="E7997">
        <v>1</v>
      </c>
      <c r="F7997">
        <v>1000</v>
      </c>
      <c r="G7997" t="str">
        <v>Mitra 6</v>
      </c>
      <c r="H7997">
        <v>0</v>
      </c>
    </row>
    <row r="7998" spans="1:8" x14ac:dyDescent="0.35">
      <c r="A7998" s="2">
        <v>46080</v>
      </c>
      <c r="B7998">
        <v>88330984</v>
      </c>
      <c r="C7998" t="str">
        <v>Fund Transfer</v>
      </c>
      <c r="D7998">
        <v>2000000</v>
      </c>
      <c r="E7998">
        <v>1</v>
      </c>
      <c r="F7998">
        <v>1550</v>
      </c>
      <c r="G7998" t="str">
        <v>Mitra 6</v>
      </c>
      <c r="H7998">
        <v>0</v>
      </c>
    </row>
    <row r="7999" spans="1:8" x14ac:dyDescent="0.35">
      <c r="A7999" s="2">
        <v>46080</v>
      </c>
      <c r="B7999">
        <v>88051575</v>
      </c>
      <c r="C7999" t="str">
        <v>TRANSFER</v>
      </c>
      <c r="D7999">
        <v>0</v>
      </c>
      <c r="E7999">
        <v>1</v>
      </c>
      <c r="F7999">
        <v>250</v>
      </c>
      <c r="G7999" t="str">
        <v>Mitra 6</v>
      </c>
      <c r="H7999">
        <v>0</v>
      </c>
    </row>
    <row r="8000" spans="1:8" x14ac:dyDescent="0.35">
      <c r="A8000" s="2">
        <v>46080</v>
      </c>
      <c r="B8000">
        <v>63089098</v>
      </c>
      <c r="C8000" t="str">
        <v>TRANSFER</v>
      </c>
      <c r="D8000">
        <v>2000000</v>
      </c>
      <c r="E8000">
        <v>1</v>
      </c>
      <c r="F8000">
        <v>250</v>
      </c>
      <c r="G8000" t="str">
        <v>Mitra 6</v>
      </c>
      <c r="H8000">
        <v>0</v>
      </c>
    </row>
    <row r="8001" spans="1:8" x14ac:dyDescent="0.35">
      <c r="A8001" s="2">
        <v>46080</v>
      </c>
      <c r="B8001">
        <v>60517522</v>
      </c>
      <c r="C8001" t="str">
        <v>CEK SALDO Prima</v>
      </c>
      <c r="D8001">
        <v>100000</v>
      </c>
      <c r="E8001">
        <v>1</v>
      </c>
      <c r="F8001">
        <v>1000</v>
      </c>
      <c r="G8001" t="str">
        <v>Mitra 6</v>
      </c>
      <c r="H8001">
        <v>0</v>
      </c>
    </row>
    <row r="8002" spans="1:8" x14ac:dyDescent="0.35">
      <c r="A8002" s="2">
        <v>46080</v>
      </c>
      <c r="B8002">
        <v>91525123</v>
      </c>
      <c r="C8002" t="str">
        <v>Fund Transfer</v>
      </c>
      <c r="D8002">
        <v>0</v>
      </c>
      <c r="E8002">
        <v>1</v>
      </c>
      <c r="F8002">
        <v>600</v>
      </c>
      <c r="G8002" t="str">
        <v>Mitra 6</v>
      </c>
      <c r="H8002">
        <v>0</v>
      </c>
    </row>
    <row r="8003" spans="1:8" x14ac:dyDescent="0.35">
      <c r="A8003" s="2">
        <v>46080</v>
      </c>
      <c r="B8003">
        <v>72223277</v>
      </c>
      <c r="C8003" t="str">
        <v>Top Up</v>
      </c>
      <c r="D8003">
        <v>200000</v>
      </c>
      <c r="E8003">
        <v>1</v>
      </c>
      <c r="F8003">
        <v>1550</v>
      </c>
      <c r="G8003" t="str">
        <v>Mitra 6</v>
      </c>
      <c r="H8003">
        <v>0</v>
      </c>
    </row>
    <row r="8004" spans="1:8" x14ac:dyDescent="0.35">
      <c r="A8004" s="2">
        <v>46080</v>
      </c>
      <c r="B8004">
        <v>70975871</v>
      </c>
      <c r="C8004" t="str">
        <v>Pembayaran PLN</v>
      </c>
      <c r="D8004">
        <v>0</v>
      </c>
      <c r="E8004">
        <v>1</v>
      </c>
      <c r="F8004">
        <v>1550</v>
      </c>
      <c r="G8004" t="str">
        <v>Mitra 6</v>
      </c>
      <c r="H8004">
        <v>0</v>
      </c>
    </row>
    <row r="8005" spans="1:8" x14ac:dyDescent="0.35">
      <c r="A8005" s="2">
        <v>46080</v>
      </c>
      <c r="B8005">
        <v>97636937</v>
      </c>
      <c r="C8005" t="str">
        <v>Pembelian Pulsa</v>
      </c>
      <c r="D8005">
        <v>5000000</v>
      </c>
      <c r="E8005">
        <v>1</v>
      </c>
      <c r="F8005">
        <v>1550</v>
      </c>
      <c r="G8005" t="str">
        <v>Mitra 6</v>
      </c>
      <c r="H8005">
        <v>0</v>
      </c>
    </row>
    <row r="8006" spans="1:8" x14ac:dyDescent="0.35">
      <c r="A8006" s="2">
        <v>46080</v>
      </c>
      <c r="B8006">
        <v>93365426</v>
      </c>
      <c r="C8006" t="str">
        <v>Pembayaran PLN</v>
      </c>
      <c r="D8006">
        <v>0</v>
      </c>
      <c r="E8006">
        <v>1</v>
      </c>
      <c r="F8006">
        <v>250</v>
      </c>
      <c r="G8006" t="str">
        <v>Mitra 6</v>
      </c>
      <c r="H8006">
        <v>0</v>
      </c>
    </row>
    <row r="8007" spans="1:8" x14ac:dyDescent="0.35">
      <c r="A8007" s="2">
        <v>46080</v>
      </c>
      <c r="B8007">
        <v>66445752</v>
      </c>
      <c r="C8007" t="str">
        <v>TRANSFER</v>
      </c>
      <c r="D8007">
        <v>1500000</v>
      </c>
      <c r="E8007">
        <v>1</v>
      </c>
      <c r="F8007">
        <v>250</v>
      </c>
      <c r="G8007" t="str">
        <v>Mitra 6</v>
      </c>
      <c r="H8007">
        <v>0</v>
      </c>
    </row>
    <row r="8008" spans="1:8" x14ac:dyDescent="0.35">
      <c r="A8008" s="2">
        <v>46080</v>
      </c>
      <c r="B8008">
        <v>77044774</v>
      </c>
      <c r="C8008" t="str">
        <v>Fund Transfer</v>
      </c>
      <c r="D8008">
        <v>50000</v>
      </c>
      <c r="E8008">
        <v>1</v>
      </c>
      <c r="F8008">
        <v>1550</v>
      </c>
      <c r="G8008" t="str">
        <v>Mitra 6</v>
      </c>
      <c r="H8008">
        <v>0</v>
      </c>
    </row>
    <row r="8009" spans="1:8" x14ac:dyDescent="0.35">
      <c r="A8009" s="2">
        <v>46080</v>
      </c>
      <c r="B8009">
        <v>61053966</v>
      </c>
      <c r="C8009" t="str">
        <v>CEK SALDO</v>
      </c>
      <c r="D8009">
        <v>750000</v>
      </c>
      <c r="E8009">
        <v>1</v>
      </c>
      <c r="F8009">
        <v>1550</v>
      </c>
      <c r="G8009" t="str">
        <v>Mitra 6</v>
      </c>
      <c r="H8009">
        <v>0</v>
      </c>
    </row>
    <row r="8010" spans="1:8" x14ac:dyDescent="0.35">
      <c r="A8010" s="2">
        <v>46080</v>
      </c>
      <c r="B8010">
        <v>91139914</v>
      </c>
      <c r="C8010" t="str">
        <v>TRANSFER</v>
      </c>
      <c r="D8010">
        <v>1000000</v>
      </c>
      <c r="E8010">
        <v>1</v>
      </c>
      <c r="F8010">
        <v>1550</v>
      </c>
      <c r="G8010" t="str">
        <v>Mitra 6</v>
      </c>
      <c r="H8010">
        <v>0</v>
      </c>
    </row>
    <row r="8011" spans="1:8" x14ac:dyDescent="0.35">
      <c r="A8011" s="2">
        <v>46080</v>
      </c>
      <c r="B8011">
        <v>79946028</v>
      </c>
      <c r="C8011" t="str">
        <v>Top Up</v>
      </c>
      <c r="D8011">
        <v>100000</v>
      </c>
      <c r="E8011">
        <v>1</v>
      </c>
      <c r="F8011">
        <v>250</v>
      </c>
      <c r="G8011" t="str">
        <v>Mitra 6</v>
      </c>
      <c r="H8011">
        <v>0</v>
      </c>
    </row>
    <row r="8012" spans="1:8" x14ac:dyDescent="0.35">
      <c r="A8012" s="2">
        <v>46080</v>
      </c>
      <c r="B8012">
        <v>69190155</v>
      </c>
      <c r="C8012" t="str">
        <v>Tarik Tunai</v>
      </c>
      <c r="D8012">
        <v>0</v>
      </c>
      <c r="E8012">
        <v>1</v>
      </c>
      <c r="F8012">
        <v>250</v>
      </c>
      <c r="G8012" t="str">
        <v>Mitra 6</v>
      </c>
      <c r="H8012">
        <v>0</v>
      </c>
    </row>
    <row r="8013" spans="1:8" x14ac:dyDescent="0.35">
      <c r="A8013" s="2">
        <v>46080</v>
      </c>
      <c r="B8013">
        <v>64920869</v>
      </c>
      <c r="C8013" t="str">
        <v>TRANSFER</v>
      </c>
      <c r="D8013">
        <v>100000</v>
      </c>
      <c r="E8013">
        <v>1</v>
      </c>
      <c r="F8013">
        <v>1550</v>
      </c>
      <c r="G8013" t="str">
        <v>Mitra 6</v>
      </c>
      <c r="H8013">
        <v>0</v>
      </c>
    </row>
    <row r="8014" spans="1:8" x14ac:dyDescent="0.35">
      <c r="A8014" s="2">
        <v>46080</v>
      </c>
      <c r="B8014">
        <v>96339754</v>
      </c>
      <c r="C8014" t="str">
        <v>CEK SALDO Prima</v>
      </c>
      <c r="D8014">
        <v>0</v>
      </c>
      <c r="E8014">
        <v>1</v>
      </c>
      <c r="F8014">
        <v>250</v>
      </c>
      <c r="G8014" t="str">
        <v>Mitra 6</v>
      </c>
      <c r="H8014">
        <v>0</v>
      </c>
    </row>
    <row r="8015" spans="1:8" x14ac:dyDescent="0.35">
      <c r="A8015" s="2">
        <v>46080</v>
      </c>
      <c r="B8015">
        <v>61193311</v>
      </c>
      <c r="C8015" t="str">
        <v>CEK SALDO Prima</v>
      </c>
      <c r="D8015">
        <v>0</v>
      </c>
      <c r="E8015">
        <v>1</v>
      </c>
      <c r="F8015">
        <v>600</v>
      </c>
      <c r="G8015" t="str">
        <v>Mitra 6</v>
      </c>
      <c r="H8015">
        <v>0</v>
      </c>
    </row>
    <row r="8016" spans="1:8" x14ac:dyDescent="0.35">
      <c r="A8016" s="2">
        <v>46080</v>
      </c>
      <c r="B8016">
        <v>71997300</v>
      </c>
      <c r="C8016" t="str">
        <v>Top Up</v>
      </c>
      <c r="D8016">
        <v>0</v>
      </c>
      <c r="E8016">
        <v>1</v>
      </c>
      <c r="F8016">
        <v>600</v>
      </c>
      <c r="G8016" t="str">
        <v>Mitra 6</v>
      </c>
      <c r="H8016">
        <v>0</v>
      </c>
    </row>
    <row r="8017" spans="1:8" x14ac:dyDescent="0.35">
      <c r="A8017" s="2">
        <v>46080</v>
      </c>
      <c r="B8017">
        <v>91984624</v>
      </c>
      <c r="C8017" t="str">
        <v>Pembayaran PLN</v>
      </c>
      <c r="D8017">
        <v>500000</v>
      </c>
      <c r="E8017">
        <v>1</v>
      </c>
      <c r="F8017">
        <v>1550</v>
      </c>
      <c r="G8017" t="str">
        <v>Mitra 6</v>
      </c>
      <c r="H8017">
        <v>0</v>
      </c>
    </row>
    <row r="8018" spans="1:8" x14ac:dyDescent="0.35">
      <c r="A8018" s="2">
        <v>46080</v>
      </c>
      <c r="B8018">
        <v>96548225</v>
      </c>
      <c r="C8018" t="str">
        <v>Tarik Tunai</v>
      </c>
      <c r="D8018">
        <v>1500000</v>
      </c>
      <c r="E8018">
        <v>1</v>
      </c>
      <c r="F8018">
        <v>1000</v>
      </c>
      <c r="G8018" t="str">
        <v>Mitra 6</v>
      </c>
      <c r="H8018">
        <v>0</v>
      </c>
    </row>
    <row r="8019" spans="1:8" x14ac:dyDescent="0.35">
      <c r="A8019" s="2">
        <v>46080</v>
      </c>
      <c r="B8019">
        <v>71498401</v>
      </c>
      <c r="C8019" t="str">
        <v>CEK SALDO</v>
      </c>
      <c r="D8019">
        <v>0</v>
      </c>
      <c r="E8019">
        <v>1</v>
      </c>
      <c r="F8019">
        <v>250</v>
      </c>
      <c r="G8019" t="str">
        <v>Mitra 6</v>
      </c>
      <c r="H8019">
        <v>0</v>
      </c>
    </row>
    <row r="8020" spans="1:8" x14ac:dyDescent="0.35">
      <c r="A8020" s="2">
        <v>46080</v>
      </c>
      <c r="B8020">
        <v>75264129</v>
      </c>
      <c r="C8020" t="str">
        <v>CEK SALDO Prima</v>
      </c>
      <c r="D8020">
        <v>1000000</v>
      </c>
      <c r="E8020">
        <v>1</v>
      </c>
      <c r="F8020">
        <v>600</v>
      </c>
      <c r="G8020" t="str">
        <v>Mitra 6</v>
      </c>
      <c r="H8020">
        <v>0</v>
      </c>
    </row>
    <row r="8021" spans="1:8" x14ac:dyDescent="0.35">
      <c r="A8021" s="2">
        <v>46080</v>
      </c>
      <c r="B8021">
        <v>99638491</v>
      </c>
      <c r="C8021" t="str">
        <v>Top Up</v>
      </c>
      <c r="D8021">
        <v>50000</v>
      </c>
      <c r="E8021">
        <v>1</v>
      </c>
      <c r="F8021">
        <v>1000</v>
      </c>
      <c r="G8021" t="str">
        <v>Mitra 6</v>
      </c>
      <c r="H8021">
        <v>0</v>
      </c>
    </row>
    <row r="8022" spans="1:8" x14ac:dyDescent="0.35">
      <c r="A8022" s="2">
        <v>46080</v>
      </c>
      <c r="B8022">
        <v>61014832</v>
      </c>
      <c r="C8022" t="str">
        <v>Tarik Tunai</v>
      </c>
      <c r="D8022">
        <v>2000000</v>
      </c>
      <c r="E8022">
        <v>1</v>
      </c>
      <c r="F8022">
        <v>1550</v>
      </c>
      <c r="G8022" t="str">
        <v>Mitra 6</v>
      </c>
      <c r="H8022">
        <v>0</v>
      </c>
    </row>
    <row r="8023" spans="1:8" x14ac:dyDescent="0.35">
      <c r="A8023" s="2">
        <v>46080</v>
      </c>
      <c r="B8023">
        <v>96566013</v>
      </c>
      <c r="C8023" t="str">
        <v>Pembayaran PLN</v>
      </c>
      <c r="D8023">
        <v>5000000</v>
      </c>
      <c r="E8023">
        <v>1</v>
      </c>
      <c r="F8023">
        <v>1000</v>
      </c>
      <c r="G8023" t="str">
        <v>Mitra 6</v>
      </c>
      <c r="H8023">
        <v>0</v>
      </c>
    </row>
    <row r="8024" spans="1:8" x14ac:dyDescent="0.35">
      <c r="A8024" s="2">
        <v>46080</v>
      </c>
      <c r="B8024">
        <v>72879143</v>
      </c>
      <c r="C8024" t="str">
        <v>CEK SALDO Prima</v>
      </c>
      <c r="D8024">
        <v>100000</v>
      </c>
      <c r="E8024">
        <v>1</v>
      </c>
      <c r="F8024">
        <v>1000</v>
      </c>
      <c r="G8024" t="str">
        <v>Mitra 6</v>
      </c>
      <c r="H8024">
        <v>0</v>
      </c>
    </row>
    <row r="8025" spans="1:8" x14ac:dyDescent="0.35">
      <c r="A8025" s="2">
        <v>46080</v>
      </c>
      <c r="B8025">
        <v>92735751</v>
      </c>
      <c r="C8025" t="str">
        <v>Tarik Tunai</v>
      </c>
      <c r="D8025">
        <v>0</v>
      </c>
      <c r="E8025">
        <v>1</v>
      </c>
      <c r="F8025">
        <v>250</v>
      </c>
      <c r="G8025" t="str">
        <v>Mitra 6</v>
      </c>
      <c r="H8025">
        <v>0</v>
      </c>
    </row>
    <row r="8026" spans="1:8" x14ac:dyDescent="0.35">
      <c r="A8026" s="2">
        <v>46080</v>
      </c>
      <c r="B8026">
        <v>66320225</v>
      </c>
      <c r="C8026" t="str">
        <v>Fund Transfer</v>
      </c>
      <c r="D8026">
        <v>750000</v>
      </c>
      <c r="E8026">
        <v>1</v>
      </c>
      <c r="F8026">
        <v>1550</v>
      </c>
      <c r="G8026" t="str">
        <v>Mitra 6</v>
      </c>
      <c r="H8026">
        <v>0</v>
      </c>
    </row>
    <row r="8027" spans="1:8" x14ac:dyDescent="0.35">
      <c r="A8027" s="2">
        <v>46080</v>
      </c>
      <c r="B8027">
        <v>60471181</v>
      </c>
      <c r="C8027" t="str">
        <v>Top Up</v>
      </c>
      <c r="D8027">
        <v>500000</v>
      </c>
      <c r="E8027">
        <v>1</v>
      </c>
      <c r="F8027">
        <v>250</v>
      </c>
      <c r="G8027" t="str">
        <v>Mitra 6</v>
      </c>
      <c r="H8027">
        <v>0</v>
      </c>
    </row>
    <row r="8028" spans="1:8" x14ac:dyDescent="0.35">
      <c r="A8028" s="2">
        <v>46080</v>
      </c>
      <c r="B8028">
        <v>83389453</v>
      </c>
      <c r="C8028" t="str">
        <v>Pembelian Pulsa</v>
      </c>
      <c r="D8028">
        <v>500000</v>
      </c>
      <c r="E8028">
        <v>1</v>
      </c>
      <c r="F8028">
        <v>600</v>
      </c>
      <c r="G8028" t="str">
        <v>Mitra 6</v>
      </c>
      <c r="H8028">
        <v>0</v>
      </c>
    </row>
    <row r="8029" spans="1:8" x14ac:dyDescent="0.35">
      <c r="A8029" s="2">
        <v>46080</v>
      </c>
      <c r="B8029">
        <v>87744085</v>
      </c>
      <c r="C8029" t="str">
        <v>Pembayaran PLN</v>
      </c>
      <c r="D8029">
        <v>1500000</v>
      </c>
      <c r="E8029">
        <v>1</v>
      </c>
      <c r="F8029">
        <v>250</v>
      </c>
      <c r="G8029" t="str">
        <v>Mitra 6</v>
      </c>
      <c r="H8029">
        <v>0</v>
      </c>
    </row>
    <row r="8030" spans="1:8" x14ac:dyDescent="0.35">
      <c r="A8030" s="2">
        <v>46080</v>
      </c>
      <c r="B8030">
        <v>94077141</v>
      </c>
      <c r="C8030" t="str">
        <v>Fund Transfer</v>
      </c>
      <c r="D8030">
        <v>750000</v>
      </c>
      <c r="E8030">
        <v>1</v>
      </c>
      <c r="F8030">
        <v>1000</v>
      </c>
      <c r="G8030" t="str">
        <v>Mitra 6</v>
      </c>
      <c r="H8030">
        <v>0</v>
      </c>
    </row>
    <row r="8031" spans="1:8" x14ac:dyDescent="0.35">
      <c r="A8031" s="2">
        <v>46080</v>
      </c>
      <c r="B8031">
        <v>70011766</v>
      </c>
      <c r="C8031" t="str">
        <v>Top Up</v>
      </c>
      <c r="D8031">
        <v>200000</v>
      </c>
      <c r="E8031">
        <v>1</v>
      </c>
      <c r="F8031">
        <v>1550</v>
      </c>
      <c r="G8031" t="str">
        <v>Mitra 6</v>
      </c>
      <c r="H8031">
        <v>0</v>
      </c>
    </row>
    <row r="8032" spans="1:8" x14ac:dyDescent="0.35">
      <c r="A8032" s="2">
        <v>46080</v>
      </c>
      <c r="B8032">
        <v>76321478</v>
      </c>
      <c r="C8032" t="str">
        <v>CEK SALDO Prima</v>
      </c>
      <c r="D8032">
        <v>750000</v>
      </c>
      <c r="E8032">
        <v>1</v>
      </c>
      <c r="F8032">
        <v>1550</v>
      </c>
      <c r="G8032" t="str">
        <v>Mitra 6</v>
      </c>
      <c r="H8032">
        <v>0</v>
      </c>
    </row>
    <row r="8033" spans="1:8" x14ac:dyDescent="0.35">
      <c r="A8033" s="2">
        <v>46080</v>
      </c>
      <c r="B8033">
        <v>86671296</v>
      </c>
      <c r="C8033" t="str">
        <v>TRANSFER</v>
      </c>
      <c r="D8033">
        <v>750000</v>
      </c>
      <c r="E8033">
        <v>1</v>
      </c>
      <c r="F8033">
        <v>600</v>
      </c>
      <c r="G8033" t="str">
        <v>Mitra 6</v>
      </c>
      <c r="H8033">
        <v>0</v>
      </c>
    </row>
    <row r="8034" spans="1:8" x14ac:dyDescent="0.35">
      <c r="A8034" s="2">
        <v>46080</v>
      </c>
      <c r="B8034">
        <v>66448481</v>
      </c>
      <c r="C8034" t="str">
        <v>Pembelian Pulsa</v>
      </c>
      <c r="D8034">
        <v>3500000</v>
      </c>
      <c r="E8034">
        <v>1</v>
      </c>
      <c r="F8034">
        <v>1000</v>
      </c>
      <c r="G8034" t="str">
        <v>Mitra 6</v>
      </c>
      <c r="H8034">
        <v>0</v>
      </c>
    </row>
    <row r="8035" spans="1:8" x14ac:dyDescent="0.35">
      <c r="A8035" s="2">
        <v>46080</v>
      </c>
      <c r="B8035">
        <v>74477998</v>
      </c>
      <c r="C8035" t="str">
        <v>Pembelian Pulsa</v>
      </c>
      <c r="D8035">
        <v>750000</v>
      </c>
      <c r="E8035">
        <v>1</v>
      </c>
      <c r="F8035">
        <v>600</v>
      </c>
      <c r="G8035" t="str">
        <v>Mitra 6</v>
      </c>
      <c r="H8035">
        <v>0</v>
      </c>
    </row>
    <row r="8036" spans="1:8" x14ac:dyDescent="0.35">
      <c r="A8036" s="2">
        <v>46080</v>
      </c>
      <c r="B8036">
        <v>73533015</v>
      </c>
      <c r="C8036" t="str">
        <v>TRANSFER</v>
      </c>
      <c r="D8036">
        <v>2000000</v>
      </c>
      <c r="E8036">
        <v>1</v>
      </c>
      <c r="F8036">
        <v>600</v>
      </c>
      <c r="G8036" t="str">
        <v>Mitra 6</v>
      </c>
      <c r="H8036">
        <v>0</v>
      </c>
    </row>
    <row r="8037" spans="1:8" x14ac:dyDescent="0.35">
      <c r="A8037" s="2">
        <v>46080</v>
      </c>
      <c r="B8037">
        <v>92368612</v>
      </c>
      <c r="C8037" t="str">
        <v>CEK SALDO</v>
      </c>
      <c r="D8037">
        <v>2000000</v>
      </c>
      <c r="E8037">
        <v>1</v>
      </c>
      <c r="F8037">
        <v>1550</v>
      </c>
      <c r="G8037" t="str">
        <v>Mitra 6</v>
      </c>
      <c r="H8037">
        <v>0</v>
      </c>
    </row>
    <row r="8038" spans="1:8" x14ac:dyDescent="0.35">
      <c r="A8038" s="2">
        <v>46080</v>
      </c>
      <c r="B8038">
        <v>99455263</v>
      </c>
      <c r="C8038" t="str">
        <v>CEK SALDO</v>
      </c>
      <c r="D8038">
        <v>100000</v>
      </c>
      <c r="E8038">
        <v>1</v>
      </c>
      <c r="F8038">
        <v>250</v>
      </c>
      <c r="G8038" t="str">
        <v>Mitra 6</v>
      </c>
      <c r="H8038">
        <v>0</v>
      </c>
    </row>
    <row r="8039" spans="1:8" x14ac:dyDescent="0.35">
      <c r="A8039" s="2">
        <v>46080</v>
      </c>
      <c r="B8039">
        <v>99517363</v>
      </c>
      <c r="C8039" t="str">
        <v>Tarik Tunai</v>
      </c>
      <c r="D8039">
        <v>750000</v>
      </c>
      <c r="E8039">
        <v>1</v>
      </c>
      <c r="F8039">
        <v>250</v>
      </c>
      <c r="G8039" t="str">
        <v>Mitra 6</v>
      </c>
      <c r="H8039">
        <v>0</v>
      </c>
    </row>
    <row r="8040" spans="1:8" x14ac:dyDescent="0.35">
      <c r="A8040" s="2">
        <v>46080</v>
      </c>
      <c r="B8040">
        <v>63849984</v>
      </c>
      <c r="C8040" t="str">
        <v>Pembelian Pulsa</v>
      </c>
      <c r="D8040">
        <v>5000000</v>
      </c>
      <c r="E8040">
        <v>1</v>
      </c>
      <c r="F8040">
        <v>250</v>
      </c>
      <c r="G8040" t="str">
        <v>Mitra 6</v>
      </c>
      <c r="H8040">
        <v>0</v>
      </c>
    </row>
    <row r="8041" spans="1:8" x14ac:dyDescent="0.35">
      <c r="A8041" s="2">
        <v>46080</v>
      </c>
      <c r="B8041">
        <v>99185144</v>
      </c>
      <c r="C8041" t="str">
        <v>Top Up</v>
      </c>
      <c r="D8041">
        <v>0</v>
      </c>
      <c r="E8041">
        <v>1</v>
      </c>
      <c r="F8041">
        <v>1000</v>
      </c>
      <c r="G8041" t="str">
        <v>Mitra 6</v>
      </c>
      <c r="H8041">
        <v>0</v>
      </c>
    </row>
    <row r="8042" spans="1:8" x14ac:dyDescent="0.35">
      <c r="A8042" s="2">
        <v>46080</v>
      </c>
      <c r="B8042">
        <v>73927261</v>
      </c>
      <c r="C8042" t="str">
        <v>Tarik Tunai</v>
      </c>
      <c r="D8042">
        <v>1000000</v>
      </c>
      <c r="E8042">
        <v>1</v>
      </c>
      <c r="F8042">
        <v>250</v>
      </c>
      <c r="G8042" t="str">
        <v>Mitra 6</v>
      </c>
      <c r="H8042">
        <v>0</v>
      </c>
    </row>
    <row r="8043" spans="1:8" x14ac:dyDescent="0.35">
      <c r="A8043" s="2">
        <v>46080</v>
      </c>
      <c r="B8043">
        <v>95075102</v>
      </c>
      <c r="C8043" t="str">
        <v>CEK SALDO</v>
      </c>
      <c r="D8043">
        <v>3500000</v>
      </c>
      <c r="E8043">
        <v>1</v>
      </c>
      <c r="F8043">
        <v>1000</v>
      </c>
      <c r="G8043" t="str">
        <v>Mitra 6</v>
      </c>
      <c r="H8043">
        <v>0</v>
      </c>
    </row>
    <row r="8044" spans="1:8" x14ac:dyDescent="0.35">
      <c r="A8044" s="2">
        <v>46080</v>
      </c>
      <c r="B8044">
        <v>71654143</v>
      </c>
      <c r="C8044" t="str">
        <v>Tarik Tunai</v>
      </c>
      <c r="D8044">
        <v>0</v>
      </c>
      <c r="E8044">
        <v>1</v>
      </c>
      <c r="F8044">
        <v>1000</v>
      </c>
      <c r="G8044" t="str">
        <v>Mitra 6</v>
      </c>
      <c r="H8044">
        <v>0</v>
      </c>
    </row>
    <row r="8045" spans="1:8" x14ac:dyDescent="0.35">
      <c r="A8045" s="2">
        <v>46080</v>
      </c>
      <c r="B8045">
        <v>79548570</v>
      </c>
      <c r="C8045" t="str">
        <v>TRANSFER</v>
      </c>
      <c r="D8045">
        <v>100000</v>
      </c>
      <c r="E8045">
        <v>1</v>
      </c>
      <c r="F8045">
        <v>600</v>
      </c>
      <c r="G8045" t="str">
        <v>Mitra 6</v>
      </c>
      <c r="H8045">
        <v>0</v>
      </c>
    </row>
    <row r="8046" spans="1:8" x14ac:dyDescent="0.35">
      <c r="A8046" s="2">
        <v>46080</v>
      </c>
      <c r="B8046">
        <v>69988460</v>
      </c>
      <c r="C8046" t="str">
        <v>CEK SALDO</v>
      </c>
      <c r="D8046">
        <v>500000</v>
      </c>
      <c r="E8046">
        <v>1</v>
      </c>
      <c r="F8046">
        <v>250</v>
      </c>
      <c r="G8046" t="str">
        <v>Mitra 6</v>
      </c>
      <c r="H8046">
        <v>0</v>
      </c>
    </row>
    <row r="8047" spans="1:8" x14ac:dyDescent="0.35">
      <c r="A8047" s="2">
        <v>46080</v>
      </c>
      <c r="B8047">
        <v>93496770</v>
      </c>
      <c r="C8047" t="str">
        <v>Tarik Tunai</v>
      </c>
      <c r="D8047">
        <v>250000</v>
      </c>
      <c r="E8047">
        <v>1</v>
      </c>
      <c r="F8047">
        <v>1550</v>
      </c>
      <c r="G8047" t="str">
        <v>Mitra 6</v>
      </c>
      <c r="H8047">
        <v>0</v>
      </c>
    </row>
    <row r="8048" spans="1:8" x14ac:dyDescent="0.35">
      <c r="A8048" s="2">
        <v>46080</v>
      </c>
      <c r="B8048">
        <v>98534289</v>
      </c>
      <c r="C8048" t="str">
        <v>Top Up</v>
      </c>
      <c r="D8048">
        <v>0</v>
      </c>
      <c r="E8048">
        <v>1</v>
      </c>
      <c r="F8048">
        <v>600</v>
      </c>
      <c r="G8048" t="str">
        <v>Mitra 6</v>
      </c>
      <c r="H8048">
        <v>0</v>
      </c>
    </row>
    <row r="8049" spans="1:8" x14ac:dyDescent="0.35">
      <c r="A8049" s="2">
        <v>46080</v>
      </c>
      <c r="B8049">
        <v>92710689</v>
      </c>
      <c r="C8049" t="str">
        <v>TRANSFER</v>
      </c>
      <c r="D8049">
        <v>3500000</v>
      </c>
      <c r="E8049">
        <v>1</v>
      </c>
      <c r="F8049">
        <v>1000</v>
      </c>
      <c r="G8049" t="str">
        <v>Mitra 6</v>
      </c>
      <c r="H8049">
        <v>0</v>
      </c>
    </row>
    <row r="8050" spans="1:8" x14ac:dyDescent="0.35">
      <c r="A8050" s="2">
        <v>46080</v>
      </c>
      <c r="B8050">
        <v>80145542</v>
      </c>
      <c r="C8050" t="str">
        <v>Pembelian Pulsa</v>
      </c>
      <c r="D8050">
        <v>0</v>
      </c>
      <c r="E8050">
        <v>1</v>
      </c>
      <c r="F8050">
        <v>1000</v>
      </c>
      <c r="G8050" t="str">
        <v>Mitra 6</v>
      </c>
      <c r="H8050">
        <v>0</v>
      </c>
    </row>
    <row r="8051" spans="1:8" x14ac:dyDescent="0.35">
      <c r="A8051" s="2">
        <v>46080</v>
      </c>
      <c r="B8051">
        <v>64650316</v>
      </c>
      <c r="C8051" t="str">
        <v>CEK SALDO Prima</v>
      </c>
      <c r="D8051">
        <v>3500000</v>
      </c>
      <c r="E8051">
        <v>1</v>
      </c>
      <c r="F8051">
        <v>1000</v>
      </c>
      <c r="G8051" t="str">
        <v>Mitra 6</v>
      </c>
      <c r="H8051">
        <v>0</v>
      </c>
    </row>
    <row r="8052" spans="1:8" x14ac:dyDescent="0.35">
      <c r="A8052" s="2">
        <v>46080</v>
      </c>
      <c r="B8052">
        <v>89423101</v>
      </c>
      <c r="C8052" t="str">
        <v>CEK SALDO Prima</v>
      </c>
      <c r="D8052">
        <v>500000</v>
      </c>
      <c r="E8052">
        <v>1</v>
      </c>
      <c r="F8052">
        <v>600</v>
      </c>
      <c r="G8052" t="str">
        <v>Mitra 6</v>
      </c>
      <c r="H8052">
        <v>0</v>
      </c>
    </row>
    <row r="8053" spans="1:8" x14ac:dyDescent="0.35">
      <c r="A8053" s="2">
        <v>46080</v>
      </c>
      <c r="B8053">
        <v>65174737</v>
      </c>
      <c r="C8053" t="str">
        <v>Pembelian Pulsa</v>
      </c>
      <c r="D8053">
        <v>0</v>
      </c>
      <c r="E8053">
        <v>1</v>
      </c>
      <c r="F8053">
        <v>1000</v>
      </c>
      <c r="G8053" t="str">
        <v>Mitra 6</v>
      </c>
      <c r="H8053">
        <v>0</v>
      </c>
    </row>
    <row r="8054" spans="1:8" x14ac:dyDescent="0.35">
      <c r="A8054" s="2">
        <v>46080</v>
      </c>
      <c r="B8054">
        <v>73615779</v>
      </c>
      <c r="C8054" t="str">
        <v>Fund Transfer</v>
      </c>
      <c r="D8054">
        <v>3500000</v>
      </c>
      <c r="E8054">
        <v>1</v>
      </c>
      <c r="F8054">
        <v>250</v>
      </c>
      <c r="G8054" t="str">
        <v>Mitra 6</v>
      </c>
      <c r="H8054">
        <v>0</v>
      </c>
    </row>
    <row r="8055" spans="1:8" x14ac:dyDescent="0.35">
      <c r="A8055" s="2">
        <v>46080</v>
      </c>
      <c r="B8055">
        <v>88407034</v>
      </c>
      <c r="C8055" t="str">
        <v>Pembelian Pulsa</v>
      </c>
      <c r="D8055">
        <v>250000</v>
      </c>
      <c r="E8055">
        <v>1</v>
      </c>
      <c r="F8055">
        <v>250</v>
      </c>
      <c r="G8055" t="str">
        <v>Mitra 6</v>
      </c>
      <c r="H8055">
        <v>0</v>
      </c>
    </row>
    <row r="8056" spans="1:8" x14ac:dyDescent="0.35">
      <c r="A8056" s="2">
        <v>46080</v>
      </c>
      <c r="B8056">
        <v>82491986</v>
      </c>
      <c r="C8056" t="str">
        <v>CEK SALDO</v>
      </c>
      <c r="D8056">
        <v>250000</v>
      </c>
      <c r="E8056">
        <v>1</v>
      </c>
      <c r="F8056">
        <v>250</v>
      </c>
      <c r="G8056" t="str">
        <v>Mitra 6</v>
      </c>
      <c r="H8056">
        <v>0</v>
      </c>
    </row>
    <row r="8057" spans="1:8" x14ac:dyDescent="0.35">
      <c r="A8057" s="2">
        <v>46080</v>
      </c>
      <c r="B8057">
        <v>72289996</v>
      </c>
      <c r="C8057" t="str">
        <v>Fund Transfer</v>
      </c>
      <c r="D8057">
        <v>0</v>
      </c>
      <c r="E8057">
        <v>1</v>
      </c>
      <c r="F8057">
        <v>1000</v>
      </c>
      <c r="G8057" t="str">
        <v>Mitra 6</v>
      </c>
      <c r="H8057">
        <v>0</v>
      </c>
    </row>
    <row r="8058" spans="1:8" x14ac:dyDescent="0.35">
      <c r="A8058" s="2">
        <v>46080</v>
      </c>
      <c r="B8058">
        <v>93239958</v>
      </c>
      <c r="C8058" t="str">
        <v>Top Up</v>
      </c>
      <c r="D8058">
        <v>500000</v>
      </c>
      <c r="E8058">
        <v>1</v>
      </c>
      <c r="F8058">
        <v>1000</v>
      </c>
      <c r="G8058" t="str">
        <v>Mitra 6</v>
      </c>
      <c r="H8058">
        <v>0</v>
      </c>
    </row>
    <row r="8059" spans="1:8" x14ac:dyDescent="0.35">
      <c r="A8059" s="2">
        <v>46080</v>
      </c>
      <c r="B8059">
        <v>83860710</v>
      </c>
      <c r="C8059" t="str">
        <v>TRANSFER</v>
      </c>
      <c r="D8059">
        <v>0</v>
      </c>
      <c r="E8059">
        <v>1</v>
      </c>
      <c r="F8059">
        <v>250</v>
      </c>
      <c r="G8059" t="str">
        <v>Mitra 6</v>
      </c>
      <c r="H8059">
        <v>0</v>
      </c>
    </row>
    <row r="8060" spans="1:8" x14ac:dyDescent="0.35">
      <c r="A8060" s="2">
        <v>46080</v>
      </c>
      <c r="B8060">
        <v>61068585</v>
      </c>
      <c r="C8060" t="str">
        <v>Tarik Tunai</v>
      </c>
      <c r="D8060">
        <v>750000</v>
      </c>
      <c r="E8060">
        <v>1</v>
      </c>
      <c r="F8060">
        <v>250</v>
      </c>
      <c r="G8060" t="str">
        <v>Mitra 6</v>
      </c>
      <c r="H8060">
        <v>0</v>
      </c>
    </row>
    <row r="8061" spans="1:8" x14ac:dyDescent="0.35">
      <c r="A8061" s="2">
        <v>46080</v>
      </c>
      <c r="B8061">
        <v>88772652</v>
      </c>
      <c r="C8061" t="str">
        <v>CEK SALDO</v>
      </c>
      <c r="D8061">
        <v>100000</v>
      </c>
      <c r="E8061">
        <v>1</v>
      </c>
      <c r="F8061">
        <v>600</v>
      </c>
      <c r="G8061" t="str">
        <v>Mitra 6</v>
      </c>
      <c r="H8061">
        <v>0</v>
      </c>
    </row>
    <row r="8062" spans="1:8" x14ac:dyDescent="0.35">
      <c r="A8062" s="2">
        <v>46080</v>
      </c>
      <c r="B8062">
        <v>70485519</v>
      </c>
      <c r="C8062" t="str">
        <v>Fund Transfer</v>
      </c>
      <c r="D8062">
        <v>0</v>
      </c>
      <c r="E8062">
        <v>1</v>
      </c>
      <c r="F8062">
        <v>600</v>
      </c>
      <c r="G8062" t="str">
        <v>Mitra 6</v>
      </c>
      <c r="H8062">
        <v>0</v>
      </c>
    </row>
    <row r="8063" spans="1:8" x14ac:dyDescent="0.35">
      <c r="A8063" s="2">
        <v>46080</v>
      </c>
      <c r="B8063">
        <v>60503853</v>
      </c>
      <c r="C8063" t="str">
        <v>CEK SALDO</v>
      </c>
      <c r="D8063">
        <v>100000</v>
      </c>
      <c r="E8063">
        <v>1</v>
      </c>
      <c r="F8063">
        <v>1000</v>
      </c>
      <c r="G8063" t="str">
        <v>Mitra 6</v>
      </c>
      <c r="H8063">
        <v>0</v>
      </c>
    </row>
    <row r="8064" spans="1:8" x14ac:dyDescent="0.35">
      <c r="A8064" s="2">
        <v>46080</v>
      </c>
      <c r="B8064">
        <v>70101994</v>
      </c>
      <c r="C8064" t="str">
        <v>Pembelian Pulsa</v>
      </c>
      <c r="D8064">
        <v>5000000</v>
      </c>
      <c r="E8064">
        <v>1</v>
      </c>
      <c r="F8064">
        <v>1000</v>
      </c>
      <c r="G8064" t="str">
        <v>Mitra 6</v>
      </c>
      <c r="H8064">
        <v>0</v>
      </c>
    </row>
    <row r="8065" spans="1:8" x14ac:dyDescent="0.35">
      <c r="A8065" s="2">
        <v>46080</v>
      </c>
      <c r="B8065">
        <v>63744981</v>
      </c>
      <c r="C8065" t="str">
        <v>CEK SALDO Prima</v>
      </c>
      <c r="D8065">
        <v>1000000</v>
      </c>
      <c r="E8065">
        <v>1</v>
      </c>
      <c r="F8065">
        <v>1550</v>
      </c>
      <c r="G8065" t="str">
        <v>Mitra 6</v>
      </c>
      <c r="H8065">
        <v>0</v>
      </c>
    </row>
    <row r="8066" spans="1:8" x14ac:dyDescent="0.35">
      <c r="A8066" s="2">
        <v>46080</v>
      </c>
      <c r="B8066">
        <v>99066955</v>
      </c>
      <c r="C8066" t="str">
        <v>TRANSFER</v>
      </c>
      <c r="D8066">
        <v>50000</v>
      </c>
      <c r="E8066">
        <v>1</v>
      </c>
      <c r="F8066">
        <v>1000</v>
      </c>
      <c r="G8066" t="str">
        <v>Mitra 6</v>
      </c>
      <c r="H8066">
        <v>0</v>
      </c>
    </row>
    <row r="8067" spans="1:8" x14ac:dyDescent="0.35">
      <c r="A8067" s="2">
        <v>46080</v>
      </c>
      <c r="B8067">
        <v>65609321</v>
      </c>
      <c r="C8067" t="str">
        <v>Pembelian Pulsa</v>
      </c>
      <c r="D8067">
        <v>250000</v>
      </c>
      <c r="E8067">
        <v>1</v>
      </c>
      <c r="F8067">
        <v>250</v>
      </c>
      <c r="G8067" t="str">
        <v>Mitra 6</v>
      </c>
      <c r="H8067">
        <v>0</v>
      </c>
    </row>
    <row r="8068" spans="1:8" x14ac:dyDescent="0.35">
      <c r="A8068" s="2">
        <v>46080</v>
      </c>
      <c r="B8068">
        <v>83931315</v>
      </c>
      <c r="C8068" t="str">
        <v>Pembelian Pulsa</v>
      </c>
      <c r="D8068">
        <v>50000</v>
      </c>
      <c r="E8068">
        <v>1</v>
      </c>
      <c r="F8068">
        <v>1550</v>
      </c>
      <c r="G8068" t="str">
        <v>Mitra 6</v>
      </c>
      <c r="H8068">
        <v>0</v>
      </c>
    </row>
    <row r="8069" spans="1:8" x14ac:dyDescent="0.35">
      <c r="A8069" s="2">
        <v>46080</v>
      </c>
      <c r="B8069">
        <v>96379473</v>
      </c>
      <c r="C8069" t="str">
        <v>Pembelian Pulsa</v>
      </c>
      <c r="D8069">
        <v>1000000</v>
      </c>
      <c r="E8069">
        <v>1</v>
      </c>
      <c r="F8069">
        <v>1550</v>
      </c>
      <c r="G8069" t="str">
        <v>Mitra 6</v>
      </c>
      <c r="H8069">
        <v>0</v>
      </c>
    </row>
    <row r="8070" spans="1:8" x14ac:dyDescent="0.35">
      <c r="A8070" s="2">
        <v>46080</v>
      </c>
      <c r="B8070">
        <v>78674428</v>
      </c>
      <c r="C8070" t="str">
        <v>Fund Transfer</v>
      </c>
      <c r="D8070">
        <v>500000</v>
      </c>
      <c r="E8070">
        <v>1</v>
      </c>
      <c r="F8070">
        <v>600</v>
      </c>
      <c r="G8070" t="str">
        <v>Mitra 6</v>
      </c>
      <c r="H8070">
        <v>0</v>
      </c>
    </row>
    <row r="8071" spans="1:8" x14ac:dyDescent="0.35">
      <c r="A8071" s="2">
        <v>46080</v>
      </c>
      <c r="B8071">
        <v>64650041</v>
      </c>
      <c r="C8071" t="str">
        <v>Pembelian Pulsa</v>
      </c>
      <c r="D8071">
        <v>1500000</v>
      </c>
      <c r="E8071">
        <v>1</v>
      </c>
      <c r="F8071">
        <v>250</v>
      </c>
      <c r="G8071" t="str">
        <v>Mitra 6</v>
      </c>
      <c r="H8071">
        <v>0</v>
      </c>
    </row>
    <row r="8072" spans="1:8" x14ac:dyDescent="0.35">
      <c r="A8072" s="2">
        <v>46080</v>
      </c>
      <c r="B8072">
        <v>82775056</v>
      </c>
      <c r="C8072" t="str">
        <v>Pembelian Pulsa</v>
      </c>
      <c r="D8072">
        <v>1000000</v>
      </c>
      <c r="E8072">
        <v>1</v>
      </c>
      <c r="F8072">
        <v>1000</v>
      </c>
      <c r="G8072" t="str">
        <v>Mitra 6</v>
      </c>
      <c r="H8072">
        <v>0</v>
      </c>
    </row>
    <row r="8073" spans="1:8" x14ac:dyDescent="0.35">
      <c r="A8073" s="2">
        <v>46080</v>
      </c>
      <c r="B8073">
        <v>89744034</v>
      </c>
      <c r="C8073" t="str">
        <v>Top Up</v>
      </c>
      <c r="D8073">
        <v>3500000</v>
      </c>
      <c r="E8073">
        <v>1</v>
      </c>
      <c r="F8073">
        <v>600</v>
      </c>
      <c r="G8073" t="str">
        <v>Mitra 6</v>
      </c>
      <c r="H8073">
        <v>0</v>
      </c>
    </row>
    <row r="8074" spans="1:8" x14ac:dyDescent="0.35">
      <c r="A8074" s="2">
        <v>46080</v>
      </c>
      <c r="B8074">
        <v>76099750</v>
      </c>
      <c r="C8074" t="str">
        <v>Fund Transfer</v>
      </c>
      <c r="D8074">
        <v>0</v>
      </c>
      <c r="E8074">
        <v>1</v>
      </c>
      <c r="F8074">
        <v>600</v>
      </c>
      <c r="G8074" t="str">
        <v>Mitra 6</v>
      </c>
      <c r="H8074">
        <v>0</v>
      </c>
    </row>
    <row r="8075" spans="1:8" x14ac:dyDescent="0.35">
      <c r="A8075" s="2">
        <v>46080</v>
      </c>
      <c r="B8075">
        <v>81680285</v>
      </c>
      <c r="C8075" t="str">
        <v>Fund Transfer</v>
      </c>
      <c r="D8075">
        <v>0</v>
      </c>
      <c r="E8075">
        <v>1</v>
      </c>
      <c r="F8075">
        <v>1000</v>
      </c>
      <c r="G8075" t="str">
        <v>Mitra 6</v>
      </c>
      <c r="H8075">
        <v>0</v>
      </c>
    </row>
    <row r="8076" spans="1:8" x14ac:dyDescent="0.35">
      <c r="A8076" s="2">
        <v>46080</v>
      </c>
      <c r="B8076">
        <v>63995506</v>
      </c>
      <c r="C8076" t="str">
        <v>Tarik Tunai</v>
      </c>
      <c r="D8076">
        <v>250000</v>
      </c>
      <c r="E8076">
        <v>1</v>
      </c>
      <c r="F8076">
        <v>600</v>
      </c>
      <c r="G8076" t="str">
        <v>Mitra 6</v>
      </c>
      <c r="H8076">
        <v>0</v>
      </c>
    </row>
    <row r="8077" spans="1:8" x14ac:dyDescent="0.35">
      <c r="A8077" s="2">
        <v>46080</v>
      </c>
      <c r="B8077">
        <v>61927236</v>
      </c>
      <c r="C8077" t="str">
        <v>Tarik Tunai</v>
      </c>
      <c r="D8077">
        <v>0</v>
      </c>
      <c r="E8077">
        <v>1</v>
      </c>
      <c r="F8077">
        <v>1550</v>
      </c>
      <c r="G8077" t="str">
        <v>Mitra 6</v>
      </c>
      <c r="H8077">
        <v>0</v>
      </c>
    </row>
    <row r="8078" spans="1:8" x14ac:dyDescent="0.35">
      <c r="A8078" s="2">
        <v>46080</v>
      </c>
      <c r="B8078">
        <v>85278381</v>
      </c>
      <c r="C8078" t="str">
        <v>TRANSFER</v>
      </c>
      <c r="D8078">
        <v>500000</v>
      </c>
      <c r="E8078">
        <v>1</v>
      </c>
      <c r="F8078">
        <v>250</v>
      </c>
      <c r="G8078" t="str">
        <v>Mitra 6</v>
      </c>
      <c r="H8078">
        <v>0</v>
      </c>
    </row>
    <row r="8079" spans="1:8" x14ac:dyDescent="0.35">
      <c r="A8079" s="2">
        <v>46080</v>
      </c>
      <c r="B8079">
        <v>66160852</v>
      </c>
      <c r="C8079" t="str">
        <v>CEK SALDO</v>
      </c>
      <c r="D8079">
        <v>1000000</v>
      </c>
      <c r="E8079">
        <v>1</v>
      </c>
      <c r="F8079">
        <v>1000</v>
      </c>
      <c r="G8079" t="str">
        <v>Mitra 6</v>
      </c>
      <c r="H8079">
        <v>0</v>
      </c>
    </row>
    <row r="8080" spans="1:8" x14ac:dyDescent="0.35">
      <c r="A8080" s="2">
        <v>46080</v>
      </c>
      <c r="B8080">
        <v>71832231</v>
      </c>
      <c r="C8080" t="str">
        <v>TRANSFER</v>
      </c>
      <c r="D8080">
        <v>1000000</v>
      </c>
      <c r="E8080">
        <v>1</v>
      </c>
      <c r="F8080">
        <v>600</v>
      </c>
      <c r="G8080" t="str">
        <v>Mitra 6</v>
      </c>
      <c r="H8080">
        <v>0</v>
      </c>
    </row>
    <row r="8081" spans="1:8" x14ac:dyDescent="0.35">
      <c r="A8081" s="2">
        <v>46080</v>
      </c>
      <c r="B8081">
        <v>82888455</v>
      </c>
      <c r="C8081" t="str">
        <v>Fund Transfer</v>
      </c>
      <c r="D8081">
        <v>5000000</v>
      </c>
      <c r="E8081">
        <v>1</v>
      </c>
      <c r="F8081">
        <v>600</v>
      </c>
      <c r="G8081" t="str">
        <v>Mitra 6</v>
      </c>
      <c r="H8081">
        <v>0</v>
      </c>
    </row>
    <row r="8082" spans="1:8" x14ac:dyDescent="0.35">
      <c r="A8082" s="2">
        <v>46080</v>
      </c>
      <c r="B8082">
        <v>65362991</v>
      </c>
      <c r="C8082" t="str">
        <v>Fund Transfer</v>
      </c>
      <c r="D8082">
        <v>0</v>
      </c>
      <c r="E8082">
        <v>1</v>
      </c>
      <c r="F8082">
        <v>1550</v>
      </c>
      <c r="G8082" t="str">
        <v>Mitra 6</v>
      </c>
      <c r="H8082">
        <v>0</v>
      </c>
    </row>
    <row r="8083" spans="1:8" x14ac:dyDescent="0.35">
      <c r="A8083" s="2">
        <v>46080</v>
      </c>
      <c r="B8083">
        <v>95220649</v>
      </c>
      <c r="C8083" t="str">
        <v>Top Up</v>
      </c>
      <c r="D8083">
        <v>5000000</v>
      </c>
      <c r="E8083">
        <v>1</v>
      </c>
      <c r="F8083">
        <v>1550</v>
      </c>
      <c r="G8083" t="str">
        <v>Mitra 6</v>
      </c>
      <c r="H8083">
        <v>0</v>
      </c>
    </row>
    <row r="8084" spans="1:8" x14ac:dyDescent="0.35">
      <c r="A8084" s="2">
        <v>46080</v>
      </c>
      <c r="B8084">
        <v>77590803</v>
      </c>
      <c r="C8084" t="str">
        <v>Fund Transfer</v>
      </c>
      <c r="D8084">
        <v>100000</v>
      </c>
      <c r="E8084">
        <v>1</v>
      </c>
      <c r="F8084">
        <v>1550</v>
      </c>
      <c r="G8084" t="str">
        <v>Mitra 6</v>
      </c>
      <c r="H8084">
        <v>0</v>
      </c>
    </row>
    <row r="8085" spans="1:8" x14ac:dyDescent="0.35">
      <c r="A8085" s="2">
        <v>46080</v>
      </c>
      <c r="B8085">
        <v>74937841</v>
      </c>
      <c r="C8085" t="str">
        <v>CEK SALDO Prima</v>
      </c>
      <c r="D8085">
        <v>200000</v>
      </c>
      <c r="E8085">
        <v>1</v>
      </c>
      <c r="F8085">
        <v>600</v>
      </c>
      <c r="G8085" t="str">
        <v>Mitra 6</v>
      </c>
      <c r="H8085">
        <v>0</v>
      </c>
    </row>
    <row r="8086" spans="1:8" x14ac:dyDescent="0.35">
      <c r="A8086" s="2">
        <v>46080</v>
      </c>
      <c r="B8086">
        <v>81604065</v>
      </c>
      <c r="C8086" t="str">
        <v>Top Up</v>
      </c>
      <c r="D8086">
        <v>2000000</v>
      </c>
      <c r="E8086">
        <v>1</v>
      </c>
      <c r="F8086">
        <v>250</v>
      </c>
      <c r="G8086" t="str">
        <v>Mitra 6</v>
      </c>
      <c r="H8086">
        <v>0</v>
      </c>
    </row>
    <row r="8087" spans="1:8" x14ac:dyDescent="0.35">
      <c r="A8087" s="2">
        <v>46080</v>
      </c>
      <c r="B8087">
        <v>68260579</v>
      </c>
      <c r="C8087" t="str">
        <v>Tarik Tunai</v>
      </c>
      <c r="D8087">
        <v>50000</v>
      </c>
      <c r="E8087">
        <v>1</v>
      </c>
      <c r="F8087">
        <v>250</v>
      </c>
      <c r="G8087" t="str">
        <v>Mitra 6</v>
      </c>
      <c r="H8087">
        <v>0</v>
      </c>
    </row>
    <row r="8088" spans="1:8" x14ac:dyDescent="0.35">
      <c r="A8088" s="2">
        <v>46080</v>
      </c>
      <c r="B8088">
        <v>94308199</v>
      </c>
      <c r="C8088" t="str">
        <v>TRANSFER</v>
      </c>
      <c r="D8088">
        <v>1000000</v>
      </c>
      <c r="E8088">
        <v>1</v>
      </c>
      <c r="F8088">
        <v>600</v>
      </c>
      <c r="G8088" t="str">
        <v>Mitra 6</v>
      </c>
      <c r="H8088">
        <v>0</v>
      </c>
    </row>
    <row r="8089" spans="1:8" x14ac:dyDescent="0.35">
      <c r="A8089" s="2">
        <v>46080</v>
      </c>
      <c r="B8089">
        <v>85312209</v>
      </c>
      <c r="C8089" t="str">
        <v>TRANSFER</v>
      </c>
      <c r="D8089">
        <v>200000</v>
      </c>
      <c r="E8089">
        <v>1</v>
      </c>
      <c r="F8089">
        <v>1550</v>
      </c>
      <c r="G8089" t="str">
        <v>Mitra 6</v>
      </c>
      <c r="H8089">
        <v>0</v>
      </c>
    </row>
    <row r="8090" spans="1:8" x14ac:dyDescent="0.35">
      <c r="A8090" s="2">
        <v>46080</v>
      </c>
      <c r="B8090">
        <v>95368430</v>
      </c>
      <c r="C8090" t="str">
        <v>Fund Transfer</v>
      </c>
      <c r="D8090">
        <v>100000</v>
      </c>
      <c r="E8090">
        <v>1</v>
      </c>
      <c r="F8090">
        <v>1000</v>
      </c>
      <c r="G8090" t="str">
        <v>Mitra 6</v>
      </c>
      <c r="H8090">
        <v>0</v>
      </c>
    </row>
    <row r="8091" spans="1:8" x14ac:dyDescent="0.35">
      <c r="A8091" s="2">
        <v>46080</v>
      </c>
      <c r="B8091">
        <v>86860908</v>
      </c>
      <c r="C8091" t="str">
        <v>Tarik Tunai</v>
      </c>
      <c r="D8091">
        <v>50000</v>
      </c>
      <c r="E8091">
        <v>1</v>
      </c>
      <c r="F8091">
        <v>1550</v>
      </c>
      <c r="G8091" t="str">
        <v>Mitra 6</v>
      </c>
      <c r="H8091">
        <v>0</v>
      </c>
    </row>
    <row r="8092" spans="1:8" x14ac:dyDescent="0.35">
      <c r="A8092" s="2">
        <v>46080</v>
      </c>
      <c r="B8092">
        <v>97056755</v>
      </c>
      <c r="C8092" t="str">
        <v>CEK SALDO Prima</v>
      </c>
      <c r="D8092">
        <v>2000000</v>
      </c>
      <c r="E8092">
        <v>1</v>
      </c>
      <c r="F8092">
        <v>250</v>
      </c>
      <c r="G8092" t="str">
        <v>Mitra 6</v>
      </c>
      <c r="H8092">
        <v>0</v>
      </c>
    </row>
    <row r="8093" spans="1:8" x14ac:dyDescent="0.35">
      <c r="A8093" s="2">
        <v>46080</v>
      </c>
      <c r="B8093">
        <v>66365542</v>
      </c>
      <c r="C8093" t="str">
        <v>Tarik Tunai</v>
      </c>
      <c r="D8093">
        <v>3500000</v>
      </c>
      <c r="E8093">
        <v>1</v>
      </c>
      <c r="F8093">
        <v>250</v>
      </c>
      <c r="G8093" t="str">
        <v>Mitra 6</v>
      </c>
      <c r="H8093">
        <v>0</v>
      </c>
    </row>
    <row r="8094" spans="1:8" x14ac:dyDescent="0.35">
      <c r="A8094" s="2">
        <v>46080</v>
      </c>
      <c r="B8094">
        <v>73571810</v>
      </c>
      <c r="C8094" t="str">
        <v>CEK SALDO</v>
      </c>
      <c r="D8094">
        <v>1000000</v>
      </c>
      <c r="E8094">
        <v>1</v>
      </c>
      <c r="F8094">
        <v>1000</v>
      </c>
      <c r="G8094" t="str">
        <v>Mitra 6</v>
      </c>
      <c r="H8094">
        <v>0</v>
      </c>
    </row>
    <row r="8095" spans="1:8" x14ac:dyDescent="0.35">
      <c r="A8095" s="2">
        <v>46080</v>
      </c>
      <c r="B8095">
        <v>79655886</v>
      </c>
      <c r="C8095" t="str">
        <v>CEK SALDO Prima</v>
      </c>
      <c r="D8095">
        <v>50000</v>
      </c>
      <c r="E8095">
        <v>1</v>
      </c>
      <c r="F8095">
        <v>1000</v>
      </c>
      <c r="G8095" t="str">
        <v>Mitra 6</v>
      </c>
      <c r="H8095">
        <v>0</v>
      </c>
    </row>
    <row r="8096" spans="1:8" x14ac:dyDescent="0.35">
      <c r="A8096" s="2">
        <v>46080</v>
      </c>
      <c r="B8096">
        <v>93894601</v>
      </c>
      <c r="C8096" t="str">
        <v>CEK SALDO Prima</v>
      </c>
      <c r="D8096">
        <v>0</v>
      </c>
      <c r="E8096">
        <v>1</v>
      </c>
      <c r="F8096">
        <v>1000</v>
      </c>
      <c r="G8096" t="str">
        <v>Mitra 6</v>
      </c>
      <c r="H8096">
        <v>0</v>
      </c>
    </row>
    <row r="8097" spans="1:8" x14ac:dyDescent="0.35">
      <c r="A8097" s="2">
        <v>46080</v>
      </c>
      <c r="B8097">
        <v>92478144</v>
      </c>
      <c r="C8097" t="str">
        <v>Fund Transfer</v>
      </c>
      <c r="D8097">
        <v>1500000</v>
      </c>
      <c r="E8097">
        <v>1</v>
      </c>
      <c r="F8097">
        <v>250</v>
      </c>
      <c r="G8097" t="str">
        <v>Mitra 6</v>
      </c>
      <c r="H8097">
        <v>0</v>
      </c>
    </row>
    <row r="8098" spans="1:8" x14ac:dyDescent="0.35">
      <c r="A8098" s="2">
        <v>46080</v>
      </c>
      <c r="B8098">
        <v>94252957</v>
      </c>
      <c r="C8098" t="str">
        <v>CEK SALDO Prima</v>
      </c>
      <c r="D8098">
        <v>1500000</v>
      </c>
      <c r="E8098">
        <v>1</v>
      </c>
      <c r="F8098">
        <v>250</v>
      </c>
      <c r="G8098" t="str">
        <v>Mitra 6</v>
      </c>
      <c r="H8098">
        <v>0</v>
      </c>
    </row>
    <row r="8099" spans="1:8" x14ac:dyDescent="0.35">
      <c r="A8099" s="2">
        <v>46080</v>
      </c>
      <c r="B8099">
        <v>60647084</v>
      </c>
      <c r="C8099" t="str">
        <v>CEK SALDO</v>
      </c>
      <c r="D8099">
        <v>5000000</v>
      </c>
      <c r="E8099">
        <v>1</v>
      </c>
      <c r="F8099">
        <v>1550</v>
      </c>
      <c r="G8099" t="str">
        <v>Mitra 6</v>
      </c>
      <c r="H8099">
        <v>0</v>
      </c>
    </row>
    <row r="8100" spans="1:8" x14ac:dyDescent="0.35">
      <c r="A8100" s="2">
        <v>46080</v>
      </c>
      <c r="B8100">
        <v>79388808</v>
      </c>
      <c r="C8100" t="str">
        <v>CEK SALDO</v>
      </c>
      <c r="D8100">
        <v>3500000</v>
      </c>
      <c r="E8100">
        <v>1</v>
      </c>
      <c r="F8100">
        <v>1550</v>
      </c>
      <c r="G8100" t="str">
        <v>Mitra 6</v>
      </c>
      <c r="H8100">
        <v>0</v>
      </c>
    </row>
    <row r="8101" spans="1:8" x14ac:dyDescent="0.35">
      <c r="A8101" s="2">
        <v>46080</v>
      </c>
      <c r="B8101">
        <v>72187773</v>
      </c>
      <c r="C8101" t="str">
        <v>Top Up</v>
      </c>
      <c r="D8101">
        <v>500000</v>
      </c>
      <c r="E8101">
        <v>1</v>
      </c>
      <c r="F8101">
        <v>1550</v>
      </c>
      <c r="G8101" t="str">
        <v>Mitra 6</v>
      </c>
      <c r="H8101">
        <v>0</v>
      </c>
    </row>
    <row r="8102" spans="1:8" x14ac:dyDescent="0.35">
      <c r="A8102" s="2">
        <v>46081</v>
      </c>
      <c r="B8102">
        <v>96642835</v>
      </c>
      <c r="C8102" t="str">
        <v>CEK SALDO Prima</v>
      </c>
      <c r="D8102">
        <v>1000000</v>
      </c>
      <c r="E8102">
        <v>1</v>
      </c>
      <c r="F8102">
        <v>600</v>
      </c>
      <c r="G8102" t="str">
        <v>Mitra 6</v>
      </c>
      <c r="H8102">
        <v>0</v>
      </c>
    </row>
    <row r="8103" spans="1:8" x14ac:dyDescent="0.35">
      <c r="A8103" s="2">
        <v>46081</v>
      </c>
      <c r="B8103">
        <v>78169906</v>
      </c>
      <c r="C8103" t="str">
        <v>Top Up</v>
      </c>
      <c r="D8103">
        <v>250000</v>
      </c>
      <c r="E8103">
        <v>1</v>
      </c>
      <c r="F8103">
        <v>1550</v>
      </c>
      <c r="G8103" t="str">
        <v>Mitra 6</v>
      </c>
      <c r="H8103">
        <v>0</v>
      </c>
    </row>
    <row r="8104" spans="1:8" x14ac:dyDescent="0.35">
      <c r="A8104" s="2">
        <v>46081</v>
      </c>
      <c r="B8104">
        <v>91784483</v>
      </c>
      <c r="C8104" t="str">
        <v>Tarik Tunai</v>
      </c>
      <c r="D8104">
        <v>0</v>
      </c>
      <c r="E8104">
        <v>1</v>
      </c>
      <c r="F8104">
        <v>600</v>
      </c>
      <c r="G8104" t="str">
        <v>Mitra 6</v>
      </c>
      <c r="H8104">
        <v>0</v>
      </c>
    </row>
    <row r="8105" spans="1:8" x14ac:dyDescent="0.35">
      <c r="A8105" s="2">
        <v>46081</v>
      </c>
      <c r="B8105">
        <v>90867559</v>
      </c>
      <c r="C8105" t="str">
        <v>Fund Transfer</v>
      </c>
      <c r="D8105">
        <v>1500000</v>
      </c>
      <c r="E8105">
        <v>1</v>
      </c>
      <c r="F8105">
        <v>1550</v>
      </c>
      <c r="G8105" t="str">
        <v>Mitra 6</v>
      </c>
      <c r="H8105">
        <v>0</v>
      </c>
    </row>
    <row r="8106" spans="1:8" x14ac:dyDescent="0.35">
      <c r="A8106" s="2">
        <v>46081</v>
      </c>
      <c r="B8106">
        <v>94550410</v>
      </c>
      <c r="C8106" t="str">
        <v>Fund Transfer</v>
      </c>
      <c r="D8106">
        <v>3500000</v>
      </c>
      <c r="E8106">
        <v>1</v>
      </c>
      <c r="F8106">
        <v>1550</v>
      </c>
      <c r="G8106" t="str">
        <v>Mitra 6</v>
      </c>
      <c r="H8106">
        <v>0</v>
      </c>
    </row>
    <row r="8107" spans="1:8" x14ac:dyDescent="0.35">
      <c r="A8107" s="2">
        <v>46081</v>
      </c>
      <c r="B8107">
        <v>94131343</v>
      </c>
      <c r="C8107" t="str">
        <v>Fund Transfer</v>
      </c>
      <c r="D8107">
        <v>0</v>
      </c>
      <c r="E8107">
        <v>1</v>
      </c>
      <c r="F8107">
        <v>600</v>
      </c>
      <c r="G8107" t="str">
        <v>Mitra 6</v>
      </c>
      <c r="H8107">
        <v>0</v>
      </c>
    </row>
    <row r="8108" spans="1:8" x14ac:dyDescent="0.35">
      <c r="A8108" s="2">
        <v>46081</v>
      </c>
      <c r="B8108">
        <v>67214146</v>
      </c>
      <c r="C8108" t="str">
        <v>Tarik Tunai</v>
      </c>
      <c r="D8108">
        <v>1500000</v>
      </c>
      <c r="E8108">
        <v>1</v>
      </c>
      <c r="F8108">
        <v>250</v>
      </c>
      <c r="G8108" t="str">
        <v>Mitra 6</v>
      </c>
      <c r="H8108">
        <v>0</v>
      </c>
    </row>
    <row r="8109" spans="1:8" x14ac:dyDescent="0.35">
      <c r="A8109" s="2">
        <v>46081</v>
      </c>
      <c r="B8109">
        <v>72999596</v>
      </c>
      <c r="C8109" t="str">
        <v>TRANSFER</v>
      </c>
      <c r="D8109">
        <v>750000</v>
      </c>
      <c r="E8109">
        <v>1</v>
      </c>
      <c r="F8109">
        <v>1000</v>
      </c>
      <c r="G8109" t="str">
        <v>Mitra 6</v>
      </c>
      <c r="H8109">
        <v>0</v>
      </c>
    </row>
    <row r="8110" spans="1:8" x14ac:dyDescent="0.35">
      <c r="A8110" s="2">
        <v>46081</v>
      </c>
      <c r="B8110">
        <v>80234240</v>
      </c>
      <c r="C8110" t="str">
        <v>CEK SALDO</v>
      </c>
      <c r="D8110">
        <v>100000</v>
      </c>
      <c r="E8110">
        <v>1</v>
      </c>
      <c r="F8110">
        <v>600</v>
      </c>
      <c r="G8110" t="str">
        <v>Mitra 6</v>
      </c>
      <c r="H8110">
        <v>0</v>
      </c>
    </row>
    <row r="8111" spans="1:8" x14ac:dyDescent="0.35">
      <c r="A8111" s="2">
        <v>46081</v>
      </c>
      <c r="B8111">
        <v>84883978</v>
      </c>
      <c r="C8111" t="str">
        <v>CEK SALDO</v>
      </c>
      <c r="D8111">
        <v>0</v>
      </c>
      <c r="E8111">
        <v>1</v>
      </c>
      <c r="F8111">
        <v>250</v>
      </c>
      <c r="G8111" t="str">
        <v>Mitra 6</v>
      </c>
      <c r="H8111">
        <v>0</v>
      </c>
    </row>
    <row r="8112" spans="1:8" x14ac:dyDescent="0.35">
      <c r="A8112" s="2">
        <v>46081</v>
      </c>
      <c r="B8112">
        <v>73839983</v>
      </c>
      <c r="C8112" t="str">
        <v>Fund Transfer</v>
      </c>
      <c r="D8112">
        <v>0</v>
      </c>
      <c r="E8112">
        <v>1</v>
      </c>
      <c r="F8112">
        <v>250</v>
      </c>
      <c r="G8112" t="str">
        <v>Mitra 6</v>
      </c>
      <c r="H8112">
        <v>0</v>
      </c>
    </row>
    <row r="8113" spans="1:8" x14ac:dyDescent="0.35">
      <c r="A8113" s="2">
        <v>46081</v>
      </c>
      <c r="B8113">
        <v>61373355</v>
      </c>
      <c r="C8113" t="str">
        <v>Pembelian Pulsa</v>
      </c>
      <c r="D8113">
        <v>200000</v>
      </c>
      <c r="E8113">
        <v>1</v>
      </c>
      <c r="F8113">
        <v>1550</v>
      </c>
      <c r="G8113" t="str">
        <v>Mitra 6</v>
      </c>
      <c r="H8113">
        <v>0</v>
      </c>
    </row>
    <row r="8114" spans="1:8" x14ac:dyDescent="0.35">
      <c r="A8114" s="2">
        <v>46081</v>
      </c>
      <c r="B8114">
        <v>65001554</v>
      </c>
      <c r="C8114" t="str">
        <v>Tarik Tunai</v>
      </c>
      <c r="D8114">
        <v>0</v>
      </c>
      <c r="E8114">
        <v>1</v>
      </c>
      <c r="F8114">
        <v>1000</v>
      </c>
      <c r="G8114" t="str">
        <v>Mitra 6</v>
      </c>
      <c r="H8114">
        <v>0</v>
      </c>
    </row>
    <row r="8115" spans="1:8" x14ac:dyDescent="0.35">
      <c r="A8115" s="2">
        <v>46081</v>
      </c>
      <c r="B8115">
        <v>93486079</v>
      </c>
      <c r="C8115" t="str">
        <v>Tarik Tunai</v>
      </c>
      <c r="D8115">
        <v>0</v>
      </c>
      <c r="E8115">
        <v>1</v>
      </c>
      <c r="F8115">
        <v>1550</v>
      </c>
      <c r="G8115" t="str">
        <v>Mitra 6</v>
      </c>
      <c r="H8115">
        <v>0</v>
      </c>
    </row>
    <row r="8116" spans="1:8" x14ac:dyDescent="0.35">
      <c r="A8116" s="2">
        <v>46081</v>
      </c>
      <c r="B8116">
        <v>83961920</v>
      </c>
      <c r="C8116" t="str">
        <v>Pembayaran PLN</v>
      </c>
      <c r="D8116">
        <v>750000</v>
      </c>
      <c r="E8116">
        <v>1</v>
      </c>
      <c r="F8116">
        <v>1000</v>
      </c>
      <c r="G8116" t="str">
        <v>Mitra 6</v>
      </c>
      <c r="H8116">
        <v>0</v>
      </c>
    </row>
    <row r="8117" spans="1:8" x14ac:dyDescent="0.35">
      <c r="A8117" s="2">
        <v>46081</v>
      </c>
      <c r="B8117">
        <v>64816324</v>
      </c>
      <c r="C8117" t="str">
        <v>CEK SALDO</v>
      </c>
      <c r="D8117">
        <v>100000</v>
      </c>
      <c r="E8117">
        <v>1</v>
      </c>
      <c r="F8117">
        <v>1550</v>
      </c>
      <c r="G8117" t="str">
        <v>Mitra 6</v>
      </c>
      <c r="H8117">
        <v>0</v>
      </c>
    </row>
    <row r="8118" spans="1:8" x14ac:dyDescent="0.35">
      <c r="A8118" s="2">
        <v>46081</v>
      </c>
      <c r="B8118">
        <v>63046374</v>
      </c>
      <c r="C8118" t="str">
        <v>Fund Transfer</v>
      </c>
      <c r="D8118">
        <v>250000</v>
      </c>
      <c r="E8118">
        <v>1</v>
      </c>
      <c r="F8118">
        <v>1000</v>
      </c>
      <c r="G8118" t="str">
        <v>Mitra 6</v>
      </c>
      <c r="H8118">
        <v>0</v>
      </c>
    </row>
    <row r="8119" spans="1:8" x14ac:dyDescent="0.35">
      <c r="A8119" s="2">
        <v>46081</v>
      </c>
      <c r="B8119">
        <v>84367880</v>
      </c>
      <c r="C8119" t="str">
        <v>Pembayaran PLN</v>
      </c>
      <c r="D8119">
        <v>200000</v>
      </c>
      <c r="E8119">
        <v>1</v>
      </c>
      <c r="F8119">
        <v>600</v>
      </c>
      <c r="G8119" t="str">
        <v>Mitra 6</v>
      </c>
      <c r="H8119">
        <v>0</v>
      </c>
    </row>
    <row r="8120" spans="1:8" x14ac:dyDescent="0.35">
      <c r="A8120" s="2">
        <v>46081</v>
      </c>
      <c r="B8120">
        <v>81091878</v>
      </c>
      <c r="C8120" t="str">
        <v>CEK SALDO Prima</v>
      </c>
      <c r="D8120">
        <v>200000</v>
      </c>
      <c r="E8120">
        <v>1</v>
      </c>
      <c r="F8120">
        <v>1000</v>
      </c>
      <c r="G8120" t="str">
        <v>Mitra 6</v>
      </c>
      <c r="H8120">
        <v>0</v>
      </c>
    </row>
    <row r="8121" spans="1:8" x14ac:dyDescent="0.35">
      <c r="A8121" s="2">
        <v>46081</v>
      </c>
      <c r="B8121">
        <v>61418871</v>
      </c>
      <c r="C8121" t="str">
        <v>Pembayaran PLN</v>
      </c>
      <c r="D8121">
        <v>500000</v>
      </c>
      <c r="E8121">
        <v>1</v>
      </c>
      <c r="F8121">
        <v>1000</v>
      </c>
      <c r="G8121" t="str">
        <v>Mitra 6</v>
      </c>
      <c r="H8121">
        <v>0</v>
      </c>
    </row>
    <row r="8122" spans="1:8" x14ac:dyDescent="0.35">
      <c r="A8122" s="2">
        <v>46081</v>
      </c>
      <c r="B8122">
        <v>86248996</v>
      </c>
      <c r="C8122" t="str">
        <v>Fund Transfer</v>
      </c>
      <c r="D8122">
        <v>250000</v>
      </c>
      <c r="E8122">
        <v>1</v>
      </c>
      <c r="F8122">
        <v>1550</v>
      </c>
      <c r="G8122" t="str">
        <v>Mitra 6</v>
      </c>
      <c r="H8122">
        <v>0</v>
      </c>
    </row>
    <row r="8123" spans="1:8" x14ac:dyDescent="0.35">
      <c r="A8123" s="2">
        <v>46081</v>
      </c>
      <c r="B8123">
        <v>78252034</v>
      </c>
      <c r="C8123" t="str">
        <v>TRANSFER</v>
      </c>
      <c r="D8123">
        <v>1000000</v>
      </c>
      <c r="E8123">
        <v>1</v>
      </c>
      <c r="F8123">
        <v>1000</v>
      </c>
      <c r="G8123" t="str">
        <v>Mitra 6</v>
      </c>
      <c r="H8123">
        <v>0</v>
      </c>
    </row>
    <row r="8124" spans="1:8" x14ac:dyDescent="0.35">
      <c r="A8124" s="2">
        <v>46081</v>
      </c>
      <c r="B8124">
        <v>73347637</v>
      </c>
      <c r="C8124" t="str">
        <v>Fund Transfer</v>
      </c>
      <c r="D8124">
        <v>500000</v>
      </c>
      <c r="E8124">
        <v>1</v>
      </c>
      <c r="F8124">
        <v>600</v>
      </c>
      <c r="G8124" t="str">
        <v>Mitra 6</v>
      </c>
      <c r="H8124">
        <v>0</v>
      </c>
    </row>
    <row r="8125" spans="1:8" x14ac:dyDescent="0.35">
      <c r="A8125" s="2">
        <v>46081</v>
      </c>
      <c r="B8125">
        <v>61097736</v>
      </c>
      <c r="C8125" t="str">
        <v>Pembelian Pulsa</v>
      </c>
      <c r="D8125">
        <v>1000000</v>
      </c>
      <c r="E8125">
        <v>1</v>
      </c>
      <c r="F8125">
        <v>250</v>
      </c>
      <c r="G8125" t="str">
        <v>Mitra 6</v>
      </c>
      <c r="H8125">
        <v>0</v>
      </c>
    </row>
    <row r="8126" spans="1:8" x14ac:dyDescent="0.35">
      <c r="A8126" s="2">
        <v>46081</v>
      </c>
      <c r="B8126">
        <v>81942930</v>
      </c>
      <c r="C8126" t="str">
        <v>Tarik Tunai</v>
      </c>
      <c r="D8126">
        <v>50000</v>
      </c>
      <c r="E8126">
        <v>1</v>
      </c>
      <c r="F8126">
        <v>600</v>
      </c>
      <c r="G8126" t="str">
        <v>Mitra 6</v>
      </c>
      <c r="H8126">
        <v>0</v>
      </c>
    </row>
    <row r="8127" spans="1:8" x14ac:dyDescent="0.35">
      <c r="A8127" s="2">
        <v>46081</v>
      </c>
      <c r="B8127">
        <v>92955033</v>
      </c>
      <c r="C8127" t="str">
        <v>CEK SALDO</v>
      </c>
      <c r="D8127">
        <v>0</v>
      </c>
      <c r="E8127">
        <v>1</v>
      </c>
      <c r="F8127">
        <v>1000</v>
      </c>
      <c r="G8127" t="str">
        <v>Mitra 6</v>
      </c>
      <c r="H8127">
        <v>0</v>
      </c>
    </row>
    <row r="8128" spans="1:8" x14ac:dyDescent="0.35">
      <c r="A8128" s="2">
        <v>46081</v>
      </c>
      <c r="B8128">
        <v>61133891</v>
      </c>
      <c r="C8128" t="str">
        <v>CEK SALDO Prima</v>
      </c>
      <c r="D8128">
        <v>0</v>
      </c>
      <c r="E8128">
        <v>1</v>
      </c>
      <c r="F8128">
        <v>250</v>
      </c>
      <c r="G8128" t="str">
        <v>Mitra 6</v>
      </c>
      <c r="H8128">
        <v>0</v>
      </c>
    </row>
    <row r="8129" spans="1:8" x14ac:dyDescent="0.35">
      <c r="A8129" s="2">
        <v>46081</v>
      </c>
      <c r="B8129">
        <v>89535700</v>
      </c>
      <c r="C8129" t="str">
        <v>Pembelian Pulsa</v>
      </c>
      <c r="D8129">
        <v>5000000</v>
      </c>
      <c r="E8129">
        <v>1</v>
      </c>
      <c r="F8129">
        <v>1550</v>
      </c>
      <c r="G8129" t="str">
        <v>Mitra 6</v>
      </c>
      <c r="H8129">
        <v>0</v>
      </c>
    </row>
    <row r="8130" spans="1:8" x14ac:dyDescent="0.35">
      <c r="A8130" s="2">
        <v>46081</v>
      </c>
      <c r="B8130">
        <v>89798802</v>
      </c>
      <c r="C8130" t="str">
        <v>Top Up</v>
      </c>
      <c r="D8130">
        <v>100000</v>
      </c>
      <c r="E8130">
        <v>1</v>
      </c>
      <c r="F8130">
        <v>1000</v>
      </c>
      <c r="G8130" t="str">
        <v>Mitra 6</v>
      </c>
      <c r="H8130">
        <v>0</v>
      </c>
    </row>
    <row r="8131" spans="1:8" x14ac:dyDescent="0.35">
      <c r="A8131" s="2">
        <v>46081</v>
      </c>
      <c r="B8131">
        <v>76620672</v>
      </c>
      <c r="C8131" t="str">
        <v>Tarik Tunai</v>
      </c>
      <c r="D8131">
        <v>0</v>
      </c>
      <c r="E8131">
        <v>1</v>
      </c>
      <c r="F8131">
        <v>1550</v>
      </c>
      <c r="G8131" t="str">
        <v>Mitra 6</v>
      </c>
      <c r="H8131">
        <v>0</v>
      </c>
    </row>
    <row r="8132" spans="1:8" x14ac:dyDescent="0.35">
      <c r="A8132" s="2">
        <v>46081</v>
      </c>
      <c r="B8132">
        <v>74602538</v>
      </c>
      <c r="C8132" t="str">
        <v>TRANSFER</v>
      </c>
      <c r="D8132">
        <v>200000</v>
      </c>
      <c r="E8132">
        <v>1</v>
      </c>
      <c r="F8132">
        <v>600</v>
      </c>
      <c r="G8132" t="str">
        <v>Mitra 6</v>
      </c>
      <c r="H8132">
        <v>0</v>
      </c>
    </row>
    <row r="8133" spans="1:8" x14ac:dyDescent="0.35">
      <c r="A8133" s="2">
        <v>46081</v>
      </c>
      <c r="B8133">
        <v>71110121</v>
      </c>
      <c r="C8133" t="str">
        <v>CEK SALDO Prima</v>
      </c>
      <c r="D8133">
        <v>750000</v>
      </c>
      <c r="E8133">
        <v>1</v>
      </c>
      <c r="F8133">
        <v>250</v>
      </c>
      <c r="G8133" t="str">
        <v>Mitra 6</v>
      </c>
      <c r="H8133">
        <v>0</v>
      </c>
    </row>
    <row r="8134" spans="1:8" x14ac:dyDescent="0.35">
      <c r="A8134" s="2">
        <v>46081</v>
      </c>
      <c r="B8134">
        <v>92693135</v>
      </c>
      <c r="C8134" t="str">
        <v>Pembayaran PLN</v>
      </c>
      <c r="D8134">
        <v>3500000</v>
      </c>
      <c r="E8134">
        <v>1</v>
      </c>
      <c r="F8134">
        <v>1000</v>
      </c>
      <c r="G8134" t="str">
        <v>Mitra 6</v>
      </c>
      <c r="H8134">
        <v>0</v>
      </c>
    </row>
    <row r="8135" spans="1:8" x14ac:dyDescent="0.35">
      <c r="A8135" s="2">
        <v>46081</v>
      </c>
      <c r="B8135">
        <v>98451035</v>
      </c>
      <c r="C8135" t="str">
        <v>Top Up</v>
      </c>
      <c r="D8135">
        <v>0</v>
      </c>
      <c r="E8135">
        <v>1</v>
      </c>
      <c r="F8135">
        <v>1000</v>
      </c>
      <c r="G8135" t="str">
        <v>Mitra 6</v>
      </c>
      <c r="H8135">
        <v>0</v>
      </c>
    </row>
    <row r="8136" spans="1:8" x14ac:dyDescent="0.35">
      <c r="A8136" s="2">
        <v>46081</v>
      </c>
      <c r="B8136">
        <v>71716550</v>
      </c>
      <c r="C8136" t="str">
        <v>CEK SALDO Prima</v>
      </c>
      <c r="D8136">
        <v>3500000</v>
      </c>
      <c r="E8136">
        <v>1</v>
      </c>
      <c r="F8136">
        <v>600</v>
      </c>
      <c r="G8136" t="str">
        <v>Mitra 6</v>
      </c>
      <c r="H8136">
        <v>0</v>
      </c>
    </row>
    <row r="8137" spans="1:8" x14ac:dyDescent="0.35">
      <c r="A8137" s="2">
        <v>46081</v>
      </c>
      <c r="B8137">
        <v>86149618</v>
      </c>
      <c r="C8137" t="str">
        <v>TRANSFER</v>
      </c>
      <c r="D8137">
        <v>200000</v>
      </c>
      <c r="E8137">
        <v>1</v>
      </c>
      <c r="F8137">
        <v>600</v>
      </c>
      <c r="G8137" t="str">
        <v>Mitra 6</v>
      </c>
      <c r="H8137">
        <v>0</v>
      </c>
    </row>
    <row r="8138" spans="1:8" x14ac:dyDescent="0.35">
      <c r="A8138" s="2">
        <v>46081</v>
      </c>
      <c r="B8138">
        <v>73265134</v>
      </c>
      <c r="C8138" t="str">
        <v>Top Up</v>
      </c>
      <c r="D8138">
        <v>2000000</v>
      </c>
      <c r="E8138">
        <v>1</v>
      </c>
      <c r="F8138">
        <v>250</v>
      </c>
      <c r="G8138" t="str">
        <v>Mitra 6</v>
      </c>
      <c r="H8138">
        <v>0</v>
      </c>
    </row>
    <row r="8139" spans="1:8" x14ac:dyDescent="0.35">
      <c r="A8139" s="2">
        <v>46081</v>
      </c>
      <c r="B8139">
        <v>83612589</v>
      </c>
      <c r="C8139" t="str">
        <v>TRANSFER</v>
      </c>
      <c r="D8139">
        <v>50000</v>
      </c>
      <c r="E8139">
        <v>1</v>
      </c>
      <c r="F8139">
        <v>250</v>
      </c>
      <c r="G8139" t="str">
        <v>Mitra 6</v>
      </c>
      <c r="H8139">
        <v>0</v>
      </c>
    </row>
    <row r="8140" spans="1:8" x14ac:dyDescent="0.35">
      <c r="A8140" s="2">
        <v>46081</v>
      </c>
      <c r="B8140">
        <v>74197034</v>
      </c>
      <c r="C8140" t="str">
        <v>Fund Transfer</v>
      </c>
      <c r="D8140">
        <v>1500000</v>
      </c>
      <c r="E8140">
        <v>1</v>
      </c>
      <c r="F8140">
        <v>1000</v>
      </c>
      <c r="G8140" t="str">
        <v>Mitra 6</v>
      </c>
      <c r="H8140">
        <v>0</v>
      </c>
    </row>
    <row r="8141" spans="1:8" x14ac:dyDescent="0.35">
      <c r="A8141" s="2">
        <v>46081</v>
      </c>
      <c r="B8141">
        <v>70130452</v>
      </c>
      <c r="C8141" t="str">
        <v>CEK SALDO</v>
      </c>
      <c r="D8141">
        <v>0</v>
      </c>
      <c r="E8141">
        <v>1</v>
      </c>
      <c r="F8141">
        <v>250</v>
      </c>
      <c r="G8141" t="str">
        <v>Mitra 6</v>
      </c>
      <c r="H8141">
        <v>0</v>
      </c>
    </row>
    <row r="8142" spans="1:8" x14ac:dyDescent="0.35">
      <c r="A8142" s="2">
        <v>46081</v>
      </c>
      <c r="B8142">
        <v>66865936</v>
      </c>
      <c r="C8142" t="str">
        <v>Top Up</v>
      </c>
      <c r="D8142">
        <v>0</v>
      </c>
      <c r="E8142">
        <v>1</v>
      </c>
      <c r="F8142">
        <v>1000</v>
      </c>
      <c r="G8142" t="str">
        <v>Mitra 6</v>
      </c>
      <c r="H8142">
        <v>0</v>
      </c>
    </row>
    <row r="8143" spans="1:8" x14ac:dyDescent="0.35">
      <c r="A8143" s="2">
        <v>46081</v>
      </c>
      <c r="B8143">
        <v>74948904</v>
      </c>
      <c r="C8143" t="str">
        <v>CEK SALDO Prima</v>
      </c>
      <c r="D8143">
        <v>1000000</v>
      </c>
      <c r="E8143">
        <v>1</v>
      </c>
      <c r="F8143">
        <v>1550</v>
      </c>
      <c r="G8143" t="str">
        <v>Mitra 6</v>
      </c>
      <c r="H8143">
        <v>0</v>
      </c>
    </row>
    <row r="8144" spans="1:8" x14ac:dyDescent="0.35">
      <c r="A8144" s="2">
        <v>46081</v>
      </c>
      <c r="B8144">
        <v>71163839</v>
      </c>
      <c r="C8144" t="str">
        <v>Fund Transfer</v>
      </c>
      <c r="D8144">
        <v>0</v>
      </c>
      <c r="E8144">
        <v>1</v>
      </c>
      <c r="F8144">
        <v>1000</v>
      </c>
      <c r="G8144" t="str">
        <v>Mitra 6</v>
      </c>
      <c r="H8144">
        <v>0</v>
      </c>
    </row>
    <row r="8145" spans="1:8" x14ac:dyDescent="0.35">
      <c r="A8145" s="2">
        <v>46081</v>
      </c>
      <c r="B8145">
        <v>61929396</v>
      </c>
      <c r="C8145" t="str">
        <v>TRANSFER</v>
      </c>
      <c r="D8145">
        <v>1000000</v>
      </c>
      <c r="E8145">
        <v>1</v>
      </c>
      <c r="F8145">
        <v>1550</v>
      </c>
      <c r="G8145" t="str">
        <v>Mitra 6</v>
      </c>
      <c r="H8145">
        <v>0</v>
      </c>
    </row>
    <row r="8146" spans="1:8" x14ac:dyDescent="0.35">
      <c r="A8146" s="2">
        <v>46081</v>
      </c>
      <c r="B8146">
        <v>84124846</v>
      </c>
      <c r="C8146" t="str">
        <v>Pembelian Pulsa</v>
      </c>
      <c r="D8146">
        <v>200000</v>
      </c>
      <c r="E8146">
        <v>1</v>
      </c>
      <c r="F8146">
        <v>600</v>
      </c>
      <c r="G8146" t="str">
        <v>Mitra 6</v>
      </c>
      <c r="H8146">
        <v>0</v>
      </c>
    </row>
    <row r="8147" spans="1:8" x14ac:dyDescent="0.35">
      <c r="A8147" s="2">
        <v>46081</v>
      </c>
      <c r="B8147">
        <v>63704541</v>
      </c>
      <c r="C8147" t="str">
        <v>Tarik Tunai</v>
      </c>
      <c r="D8147">
        <v>100000</v>
      </c>
      <c r="E8147">
        <v>1</v>
      </c>
      <c r="F8147">
        <v>250</v>
      </c>
      <c r="G8147" t="str">
        <v>Mitra 6</v>
      </c>
      <c r="H8147">
        <v>0</v>
      </c>
    </row>
    <row r="8148" spans="1:8" x14ac:dyDescent="0.35">
      <c r="A8148" s="2">
        <v>46081</v>
      </c>
      <c r="B8148">
        <v>63316781</v>
      </c>
      <c r="C8148" t="str">
        <v>TRANSFER</v>
      </c>
      <c r="D8148">
        <v>1000000</v>
      </c>
      <c r="E8148">
        <v>1</v>
      </c>
      <c r="F8148">
        <v>250</v>
      </c>
      <c r="G8148" t="str">
        <v>Mitra 6</v>
      </c>
      <c r="H8148">
        <v>0</v>
      </c>
    </row>
    <row r="8149" spans="1:8" x14ac:dyDescent="0.35">
      <c r="A8149" s="2">
        <v>46081</v>
      </c>
      <c r="B8149">
        <v>82670216</v>
      </c>
      <c r="C8149" t="str">
        <v>CEK SALDO</v>
      </c>
      <c r="D8149">
        <v>1500000</v>
      </c>
      <c r="E8149">
        <v>1</v>
      </c>
      <c r="F8149">
        <v>1000</v>
      </c>
      <c r="G8149" t="str">
        <v>Mitra 6</v>
      </c>
      <c r="H8149">
        <v>0</v>
      </c>
    </row>
    <row r="8150" spans="1:8" x14ac:dyDescent="0.35">
      <c r="A8150" s="2">
        <v>46081</v>
      </c>
      <c r="B8150">
        <v>96486645</v>
      </c>
      <c r="C8150" t="str">
        <v>Pembelian Pulsa</v>
      </c>
      <c r="D8150">
        <v>0</v>
      </c>
      <c r="E8150">
        <v>1</v>
      </c>
      <c r="F8150">
        <v>1550</v>
      </c>
      <c r="G8150" t="str">
        <v>Mitra 6</v>
      </c>
      <c r="H8150">
        <v>0</v>
      </c>
    </row>
    <row r="8151" spans="1:8" x14ac:dyDescent="0.35">
      <c r="A8151" s="2">
        <v>46081</v>
      </c>
      <c r="B8151">
        <v>63271484</v>
      </c>
      <c r="C8151" t="str">
        <v>Top Up</v>
      </c>
      <c r="D8151">
        <v>0</v>
      </c>
      <c r="E8151">
        <v>1</v>
      </c>
      <c r="F8151">
        <v>250</v>
      </c>
      <c r="G8151" t="str">
        <v>Mitra 6</v>
      </c>
      <c r="H8151">
        <v>0</v>
      </c>
    </row>
    <row r="8152" spans="1:8" x14ac:dyDescent="0.35">
      <c r="A8152" s="2">
        <v>46081</v>
      </c>
      <c r="B8152">
        <v>72309489</v>
      </c>
      <c r="C8152" t="str">
        <v>CEK SALDO</v>
      </c>
      <c r="D8152">
        <v>1000000</v>
      </c>
      <c r="E8152">
        <v>1</v>
      </c>
      <c r="F8152">
        <v>1550</v>
      </c>
      <c r="G8152" t="str">
        <v>Mitra 6</v>
      </c>
      <c r="H8152">
        <v>0</v>
      </c>
    </row>
    <row r="8153" spans="1:8" x14ac:dyDescent="0.35">
      <c r="A8153" s="2">
        <v>46081</v>
      </c>
      <c r="B8153">
        <v>73633374</v>
      </c>
      <c r="C8153" t="str">
        <v>Tarik Tunai</v>
      </c>
      <c r="D8153">
        <v>500000</v>
      </c>
      <c r="E8153">
        <v>1</v>
      </c>
      <c r="F8153">
        <v>600</v>
      </c>
      <c r="G8153" t="str">
        <v>Mitra 6</v>
      </c>
      <c r="H8153">
        <v>0</v>
      </c>
    </row>
    <row r="8154" spans="1:8" x14ac:dyDescent="0.35">
      <c r="A8154" s="2">
        <v>46081</v>
      </c>
      <c r="B8154">
        <v>63945468</v>
      </c>
      <c r="C8154" t="str">
        <v>Tarik Tunai</v>
      </c>
      <c r="D8154">
        <v>250000</v>
      </c>
      <c r="E8154">
        <v>1</v>
      </c>
      <c r="F8154">
        <v>600</v>
      </c>
      <c r="G8154" t="str">
        <v>Mitra 6</v>
      </c>
      <c r="H8154">
        <v>0</v>
      </c>
    </row>
    <row r="8155" spans="1:8" x14ac:dyDescent="0.35">
      <c r="A8155" s="2">
        <v>46081</v>
      </c>
      <c r="B8155">
        <v>71435079</v>
      </c>
      <c r="C8155" t="str">
        <v>CEK SALDO Prima</v>
      </c>
      <c r="D8155">
        <v>0</v>
      </c>
      <c r="E8155">
        <v>1</v>
      </c>
      <c r="F8155">
        <v>600</v>
      </c>
      <c r="G8155" t="str">
        <v>Mitra 6</v>
      </c>
      <c r="H8155">
        <v>0</v>
      </c>
    </row>
    <row r="8156" spans="1:8" x14ac:dyDescent="0.35">
      <c r="A8156" s="2">
        <v>46081</v>
      </c>
      <c r="B8156">
        <v>75747939</v>
      </c>
      <c r="C8156" t="str">
        <v>Fund Transfer</v>
      </c>
      <c r="D8156">
        <v>2000000</v>
      </c>
      <c r="E8156">
        <v>1</v>
      </c>
      <c r="F8156">
        <v>1000</v>
      </c>
      <c r="G8156" t="str">
        <v>Mitra 6</v>
      </c>
      <c r="H8156">
        <v>0</v>
      </c>
    </row>
    <row r="8157" spans="1:8" x14ac:dyDescent="0.35">
      <c r="A8157" s="2">
        <v>46081</v>
      </c>
      <c r="B8157">
        <v>98565849</v>
      </c>
      <c r="C8157" t="str">
        <v>CEK SALDO Prima</v>
      </c>
      <c r="D8157">
        <v>100000</v>
      </c>
      <c r="E8157">
        <v>1</v>
      </c>
      <c r="F8157">
        <v>1000</v>
      </c>
      <c r="G8157" t="str">
        <v>Mitra 6</v>
      </c>
      <c r="H8157">
        <v>0</v>
      </c>
    </row>
    <row r="8158" spans="1:8" x14ac:dyDescent="0.35">
      <c r="A8158" s="2">
        <v>46081</v>
      </c>
      <c r="B8158">
        <v>96725518</v>
      </c>
      <c r="C8158" t="str">
        <v>Fund Transfer</v>
      </c>
      <c r="D8158">
        <v>250000</v>
      </c>
      <c r="E8158">
        <v>1</v>
      </c>
      <c r="F8158">
        <v>250</v>
      </c>
      <c r="G8158" t="str">
        <v>Mitra 6</v>
      </c>
      <c r="H8158">
        <v>0</v>
      </c>
    </row>
    <row r="8159" spans="1:8" x14ac:dyDescent="0.35">
      <c r="A8159" s="2">
        <v>46081</v>
      </c>
      <c r="B8159">
        <v>64617877</v>
      </c>
      <c r="C8159" t="str">
        <v>Pembayaran PLN</v>
      </c>
      <c r="D8159">
        <v>5000000</v>
      </c>
      <c r="E8159">
        <v>1</v>
      </c>
      <c r="F8159">
        <v>600</v>
      </c>
      <c r="G8159" t="str">
        <v>Mitra 6</v>
      </c>
      <c r="H8159">
        <v>0</v>
      </c>
    </row>
    <row r="8160" spans="1:8" x14ac:dyDescent="0.35">
      <c r="A8160" s="2">
        <v>46081</v>
      </c>
      <c r="B8160">
        <v>69764396</v>
      </c>
      <c r="C8160" t="str">
        <v>Fund Transfer</v>
      </c>
      <c r="D8160">
        <v>100000</v>
      </c>
      <c r="E8160">
        <v>1</v>
      </c>
      <c r="F8160">
        <v>600</v>
      </c>
      <c r="G8160" t="str">
        <v>Mitra 6</v>
      </c>
      <c r="H8160">
        <v>0</v>
      </c>
    </row>
    <row r="8161" spans="1:8" x14ac:dyDescent="0.35">
      <c r="A8161" s="2">
        <v>46081</v>
      </c>
      <c r="B8161">
        <v>98425814</v>
      </c>
      <c r="C8161" t="str">
        <v>TRANSFER</v>
      </c>
      <c r="D8161">
        <v>750000</v>
      </c>
      <c r="E8161">
        <v>1</v>
      </c>
      <c r="F8161">
        <v>1000</v>
      </c>
      <c r="G8161" t="str">
        <v>Mitra 6</v>
      </c>
      <c r="H8161">
        <v>0</v>
      </c>
    </row>
    <row r="8162" spans="1:8" x14ac:dyDescent="0.35">
      <c r="A8162" s="2">
        <v>46081</v>
      </c>
      <c r="B8162">
        <v>73627006</v>
      </c>
      <c r="C8162" t="str">
        <v>Fund Transfer</v>
      </c>
      <c r="D8162">
        <v>0</v>
      </c>
      <c r="E8162">
        <v>1</v>
      </c>
      <c r="F8162">
        <v>1000</v>
      </c>
      <c r="G8162" t="str">
        <v>Mitra 6</v>
      </c>
      <c r="H8162">
        <v>0</v>
      </c>
    </row>
    <row r="8163" spans="1:8" x14ac:dyDescent="0.35">
      <c r="A8163" s="2">
        <v>46081</v>
      </c>
      <c r="B8163">
        <v>87219405</v>
      </c>
      <c r="C8163" t="str">
        <v>Tarik Tunai</v>
      </c>
      <c r="D8163">
        <v>5000000</v>
      </c>
      <c r="E8163">
        <v>1</v>
      </c>
      <c r="F8163">
        <v>600</v>
      </c>
      <c r="G8163" t="str">
        <v>Mitra 6</v>
      </c>
      <c r="H8163">
        <v>0</v>
      </c>
    </row>
    <row r="8164" spans="1:8" x14ac:dyDescent="0.35">
      <c r="A8164" s="2">
        <v>46081</v>
      </c>
      <c r="B8164">
        <v>84857636</v>
      </c>
      <c r="C8164" t="str">
        <v>TRANSFER</v>
      </c>
      <c r="D8164">
        <v>1500000</v>
      </c>
      <c r="E8164">
        <v>1</v>
      </c>
      <c r="F8164">
        <v>250</v>
      </c>
      <c r="G8164" t="str">
        <v>Mitra 6</v>
      </c>
      <c r="H8164">
        <v>0</v>
      </c>
    </row>
    <row r="8165" spans="1:8" x14ac:dyDescent="0.35">
      <c r="A8165" s="2">
        <v>46081</v>
      </c>
      <c r="B8165">
        <v>99088741</v>
      </c>
      <c r="C8165" t="str">
        <v>CEK SALDO Prima</v>
      </c>
      <c r="D8165">
        <v>250000</v>
      </c>
      <c r="E8165">
        <v>1</v>
      </c>
      <c r="F8165">
        <v>1000</v>
      </c>
      <c r="G8165" t="str">
        <v>Mitra 6</v>
      </c>
      <c r="H8165">
        <v>0</v>
      </c>
    </row>
    <row r="8166" spans="1:8" x14ac:dyDescent="0.35">
      <c r="A8166" s="2">
        <v>46081</v>
      </c>
      <c r="B8166">
        <v>81608697</v>
      </c>
      <c r="C8166" t="str">
        <v>CEK SALDO Prima</v>
      </c>
      <c r="D8166">
        <v>50000</v>
      </c>
      <c r="E8166">
        <v>1</v>
      </c>
      <c r="F8166">
        <v>250</v>
      </c>
      <c r="G8166" t="str">
        <v>Mitra 6</v>
      </c>
      <c r="H8166">
        <v>0</v>
      </c>
    </row>
    <row r="8167" spans="1:8" x14ac:dyDescent="0.35">
      <c r="A8167" s="2">
        <v>46081</v>
      </c>
      <c r="B8167">
        <v>62563582</v>
      </c>
      <c r="C8167" t="str">
        <v>Pembelian Pulsa</v>
      </c>
      <c r="D8167">
        <v>3500000</v>
      </c>
      <c r="E8167">
        <v>1</v>
      </c>
      <c r="F8167">
        <v>600</v>
      </c>
      <c r="G8167" t="str">
        <v>Mitra 6</v>
      </c>
      <c r="H8167">
        <v>0</v>
      </c>
    </row>
    <row r="8168" spans="1:8" x14ac:dyDescent="0.35">
      <c r="A8168" s="2">
        <v>46081</v>
      </c>
      <c r="B8168">
        <v>78330777</v>
      </c>
      <c r="C8168" t="str">
        <v>Top Up</v>
      </c>
      <c r="D8168">
        <v>0</v>
      </c>
      <c r="E8168">
        <v>1</v>
      </c>
      <c r="F8168">
        <v>1550</v>
      </c>
      <c r="G8168" t="str">
        <v>Mitra 6</v>
      </c>
      <c r="H8168">
        <v>0</v>
      </c>
    </row>
    <row r="8169" spans="1:8" x14ac:dyDescent="0.35">
      <c r="A8169" s="2">
        <v>46081</v>
      </c>
      <c r="B8169">
        <v>68812858</v>
      </c>
      <c r="C8169" t="str">
        <v>Top Up</v>
      </c>
      <c r="D8169">
        <v>0</v>
      </c>
      <c r="E8169">
        <v>1</v>
      </c>
      <c r="F8169">
        <v>600</v>
      </c>
      <c r="G8169" t="str">
        <v>Mitra 6</v>
      </c>
      <c r="H8169">
        <v>0</v>
      </c>
    </row>
    <row r="8170" spans="1:8" x14ac:dyDescent="0.35">
      <c r="A8170" s="2">
        <v>46081</v>
      </c>
      <c r="B8170">
        <v>83166236</v>
      </c>
      <c r="C8170" t="str">
        <v>Pembayaran PLN</v>
      </c>
      <c r="D8170">
        <v>100000</v>
      </c>
      <c r="E8170">
        <v>1</v>
      </c>
      <c r="F8170">
        <v>250</v>
      </c>
      <c r="G8170" t="str">
        <v>Mitra 6</v>
      </c>
      <c r="H8170">
        <v>0</v>
      </c>
    </row>
    <row r="8171" spans="1:8" x14ac:dyDescent="0.35">
      <c r="A8171" s="2">
        <v>46081</v>
      </c>
      <c r="B8171">
        <v>83706508</v>
      </c>
      <c r="C8171" t="str">
        <v>CEK SALDO</v>
      </c>
      <c r="D8171">
        <v>0</v>
      </c>
      <c r="E8171">
        <v>1</v>
      </c>
      <c r="F8171">
        <v>1000</v>
      </c>
      <c r="G8171" t="str">
        <v>Mitra 6</v>
      </c>
      <c r="H8171">
        <v>0</v>
      </c>
    </row>
    <row r="8172" spans="1:8" x14ac:dyDescent="0.35">
      <c r="A8172" s="2">
        <v>46081</v>
      </c>
      <c r="B8172">
        <v>76122746</v>
      </c>
      <c r="C8172" t="str">
        <v>Top Up</v>
      </c>
      <c r="D8172">
        <v>0</v>
      </c>
      <c r="E8172">
        <v>1</v>
      </c>
      <c r="F8172">
        <v>1550</v>
      </c>
      <c r="G8172" t="str">
        <v>Mitra 6</v>
      </c>
      <c r="H8172">
        <v>0</v>
      </c>
    </row>
    <row r="8173" spans="1:8" x14ac:dyDescent="0.35">
      <c r="A8173" s="2">
        <v>46081</v>
      </c>
      <c r="B8173">
        <v>77085131</v>
      </c>
      <c r="C8173" t="str">
        <v>Fund Transfer</v>
      </c>
      <c r="D8173">
        <v>50000</v>
      </c>
      <c r="E8173">
        <v>1</v>
      </c>
      <c r="F8173">
        <v>1550</v>
      </c>
      <c r="G8173" t="str">
        <v>Mitra 6</v>
      </c>
      <c r="H8173">
        <v>0</v>
      </c>
    </row>
    <row r="8174" spans="1:8" x14ac:dyDescent="0.35">
      <c r="A8174" s="2">
        <v>46081</v>
      </c>
      <c r="B8174">
        <v>65949491</v>
      </c>
      <c r="C8174" t="str">
        <v>Top Up</v>
      </c>
      <c r="D8174">
        <v>200000</v>
      </c>
      <c r="E8174">
        <v>1</v>
      </c>
      <c r="F8174">
        <v>1550</v>
      </c>
      <c r="G8174" t="str">
        <v>Mitra 6</v>
      </c>
      <c r="H8174">
        <v>0</v>
      </c>
    </row>
    <row r="8175" spans="1:8" x14ac:dyDescent="0.35">
      <c r="A8175" s="2">
        <v>46081</v>
      </c>
      <c r="B8175">
        <v>63018513</v>
      </c>
      <c r="C8175" t="str">
        <v>CEK SALDO Prima</v>
      </c>
      <c r="D8175">
        <v>0</v>
      </c>
      <c r="E8175">
        <v>1</v>
      </c>
      <c r="F8175">
        <v>1550</v>
      </c>
      <c r="G8175" t="str">
        <v>Mitra 6</v>
      </c>
      <c r="H8175">
        <v>0</v>
      </c>
    </row>
    <row r="8176" spans="1:8" x14ac:dyDescent="0.35">
      <c r="A8176" s="2">
        <v>46081</v>
      </c>
      <c r="B8176">
        <v>69206767</v>
      </c>
      <c r="C8176" t="str">
        <v>CEK SALDO Prima</v>
      </c>
      <c r="D8176">
        <v>0</v>
      </c>
      <c r="E8176">
        <v>1</v>
      </c>
      <c r="F8176">
        <v>600</v>
      </c>
      <c r="G8176" t="str">
        <v>Mitra 6</v>
      </c>
      <c r="H8176">
        <v>0</v>
      </c>
    </row>
    <row r="8177" spans="1:8" x14ac:dyDescent="0.35">
      <c r="A8177" s="2">
        <v>46081</v>
      </c>
      <c r="B8177">
        <v>94805284</v>
      </c>
      <c r="C8177" t="str">
        <v>Tarik Tunai</v>
      </c>
      <c r="D8177">
        <v>0</v>
      </c>
      <c r="E8177">
        <v>1</v>
      </c>
      <c r="F8177">
        <v>250</v>
      </c>
      <c r="G8177" t="str">
        <v>Mitra 6</v>
      </c>
      <c r="H8177">
        <v>0</v>
      </c>
    </row>
    <row r="8178" spans="1:8" x14ac:dyDescent="0.35">
      <c r="A8178" s="2">
        <v>46081</v>
      </c>
      <c r="B8178">
        <v>76754623</v>
      </c>
      <c r="C8178" t="str">
        <v>Pembelian Pulsa</v>
      </c>
      <c r="D8178">
        <v>5000000</v>
      </c>
      <c r="E8178">
        <v>1</v>
      </c>
      <c r="F8178">
        <v>600</v>
      </c>
      <c r="G8178" t="str">
        <v>Mitra 6</v>
      </c>
      <c r="H8178">
        <v>0</v>
      </c>
    </row>
    <row r="8179" spans="1:8" x14ac:dyDescent="0.35">
      <c r="A8179" s="2">
        <v>46081</v>
      </c>
      <c r="B8179">
        <v>79587155</v>
      </c>
      <c r="C8179" t="str">
        <v>CEK SALDO</v>
      </c>
      <c r="D8179">
        <v>1000000</v>
      </c>
      <c r="E8179">
        <v>1</v>
      </c>
      <c r="F8179">
        <v>250</v>
      </c>
      <c r="G8179" t="str">
        <v>Mitra 6</v>
      </c>
      <c r="H8179">
        <v>0</v>
      </c>
    </row>
    <row r="8180" spans="1:8" x14ac:dyDescent="0.35">
      <c r="A8180" s="2">
        <v>46081</v>
      </c>
      <c r="B8180">
        <v>84662445</v>
      </c>
      <c r="C8180" t="str">
        <v>Pembelian Pulsa</v>
      </c>
      <c r="D8180">
        <v>0</v>
      </c>
      <c r="E8180">
        <v>1</v>
      </c>
      <c r="F8180">
        <v>1550</v>
      </c>
      <c r="G8180" t="str">
        <v>Mitra 6</v>
      </c>
      <c r="H8180">
        <v>0</v>
      </c>
    </row>
    <row r="8181" spans="1:8" x14ac:dyDescent="0.35">
      <c r="A8181" s="2">
        <v>46081</v>
      </c>
      <c r="B8181">
        <v>60927489</v>
      </c>
      <c r="C8181" t="str">
        <v>Fund Transfer</v>
      </c>
      <c r="D8181">
        <v>50000</v>
      </c>
      <c r="E8181">
        <v>1</v>
      </c>
      <c r="F8181">
        <v>250</v>
      </c>
      <c r="G8181" t="str">
        <v>Mitra 6</v>
      </c>
      <c r="H8181">
        <v>0</v>
      </c>
    </row>
    <row r="8182" spans="1:8" x14ac:dyDescent="0.35">
      <c r="A8182" s="2">
        <v>46081</v>
      </c>
      <c r="B8182">
        <v>67512683</v>
      </c>
      <c r="C8182" t="str">
        <v>Top Up</v>
      </c>
      <c r="D8182">
        <v>200000</v>
      </c>
      <c r="E8182">
        <v>1</v>
      </c>
      <c r="F8182">
        <v>1550</v>
      </c>
      <c r="G8182" t="str">
        <v>Mitra 6</v>
      </c>
      <c r="H8182">
        <v>0</v>
      </c>
    </row>
    <row r="8183" spans="1:8" x14ac:dyDescent="0.35">
      <c r="A8183" s="2">
        <v>46081</v>
      </c>
      <c r="B8183">
        <v>94753665</v>
      </c>
      <c r="C8183" t="str">
        <v>TRANSFER</v>
      </c>
      <c r="D8183">
        <v>750000</v>
      </c>
      <c r="E8183">
        <v>1</v>
      </c>
      <c r="F8183">
        <v>1000</v>
      </c>
      <c r="G8183" t="str">
        <v>Mitra 6</v>
      </c>
      <c r="H8183">
        <v>0</v>
      </c>
    </row>
    <row r="8184" spans="1:8" x14ac:dyDescent="0.35">
      <c r="A8184" s="2">
        <v>46081</v>
      </c>
      <c r="B8184">
        <v>63056775</v>
      </c>
      <c r="C8184" t="str">
        <v>Pembayaran PLN</v>
      </c>
      <c r="D8184">
        <v>1500000</v>
      </c>
      <c r="E8184">
        <v>1</v>
      </c>
      <c r="F8184">
        <v>250</v>
      </c>
      <c r="G8184" t="str">
        <v>Mitra 6</v>
      </c>
      <c r="H8184">
        <v>0</v>
      </c>
    </row>
    <row r="8185" spans="1:8" x14ac:dyDescent="0.35">
      <c r="A8185" s="2">
        <v>46081</v>
      </c>
      <c r="B8185">
        <v>85469397</v>
      </c>
      <c r="C8185" t="str">
        <v>Tarik Tunai</v>
      </c>
      <c r="D8185">
        <v>0</v>
      </c>
      <c r="E8185">
        <v>1</v>
      </c>
      <c r="F8185">
        <v>250</v>
      </c>
      <c r="G8185" t="str">
        <v>Mitra 6</v>
      </c>
      <c r="H8185">
        <v>0</v>
      </c>
    </row>
    <row r="8186" spans="1:8" x14ac:dyDescent="0.35">
      <c r="A8186" s="2">
        <v>46081</v>
      </c>
      <c r="B8186">
        <v>95363666</v>
      </c>
      <c r="C8186" t="str">
        <v>Top Up</v>
      </c>
      <c r="D8186">
        <v>0</v>
      </c>
      <c r="E8186">
        <v>1</v>
      </c>
      <c r="F8186">
        <v>1550</v>
      </c>
      <c r="G8186" t="str">
        <v>Mitra 6</v>
      </c>
      <c r="H8186">
        <v>0</v>
      </c>
    </row>
    <row r="8187" spans="1:8" x14ac:dyDescent="0.35">
      <c r="A8187" s="2">
        <v>46081</v>
      </c>
      <c r="B8187">
        <v>70409967</v>
      </c>
      <c r="C8187" t="str">
        <v>TRANSFER</v>
      </c>
      <c r="D8187">
        <v>3500000</v>
      </c>
      <c r="E8187">
        <v>1</v>
      </c>
      <c r="F8187">
        <v>600</v>
      </c>
      <c r="G8187" t="str">
        <v>Mitra 6</v>
      </c>
      <c r="H8187">
        <v>0</v>
      </c>
    </row>
    <row r="8188" spans="1:8" x14ac:dyDescent="0.35">
      <c r="A8188" s="2">
        <v>46081</v>
      </c>
      <c r="B8188">
        <v>96672282</v>
      </c>
      <c r="C8188" t="str">
        <v>Pembayaran PLN</v>
      </c>
      <c r="D8188">
        <v>0</v>
      </c>
      <c r="E8188">
        <v>1</v>
      </c>
      <c r="F8188">
        <v>600</v>
      </c>
      <c r="G8188" t="str">
        <v>Mitra 6</v>
      </c>
      <c r="H8188">
        <v>0</v>
      </c>
    </row>
    <row r="8189" spans="1:8" x14ac:dyDescent="0.35">
      <c r="A8189" s="2">
        <v>46081</v>
      </c>
      <c r="B8189">
        <v>94703280</v>
      </c>
      <c r="C8189" t="str">
        <v>Tarik Tunai</v>
      </c>
      <c r="D8189">
        <v>5000000</v>
      </c>
      <c r="E8189">
        <v>1</v>
      </c>
      <c r="F8189">
        <v>1000</v>
      </c>
      <c r="G8189" t="str">
        <v>Mitra 6</v>
      </c>
      <c r="H8189">
        <v>0</v>
      </c>
    </row>
    <row r="8190" spans="1:8" x14ac:dyDescent="0.35">
      <c r="A8190" s="2">
        <v>46081</v>
      </c>
      <c r="B8190">
        <v>84402117</v>
      </c>
      <c r="C8190" t="str">
        <v>CEK SALDO Prima</v>
      </c>
      <c r="D8190">
        <v>750000</v>
      </c>
      <c r="E8190">
        <v>1</v>
      </c>
      <c r="F8190">
        <v>1000</v>
      </c>
      <c r="G8190" t="str">
        <v>Mitra 6</v>
      </c>
      <c r="H8190">
        <v>0</v>
      </c>
    </row>
    <row r="8191" spans="1:8" x14ac:dyDescent="0.35">
      <c r="A8191" s="2">
        <v>46081</v>
      </c>
      <c r="B8191">
        <v>94376161</v>
      </c>
      <c r="C8191" t="str">
        <v>Pembelian Pulsa</v>
      </c>
      <c r="D8191">
        <v>500000</v>
      </c>
      <c r="E8191">
        <v>1</v>
      </c>
      <c r="F8191">
        <v>1000</v>
      </c>
      <c r="G8191" t="str">
        <v>Mitra 6</v>
      </c>
      <c r="H8191">
        <v>0</v>
      </c>
    </row>
    <row r="8192" spans="1:8" x14ac:dyDescent="0.35">
      <c r="A8192" s="2">
        <v>46081</v>
      </c>
      <c r="B8192">
        <v>95542288</v>
      </c>
      <c r="C8192" t="str">
        <v>TRANSFER</v>
      </c>
      <c r="D8192">
        <v>5000000</v>
      </c>
      <c r="E8192">
        <v>1</v>
      </c>
      <c r="F8192">
        <v>600</v>
      </c>
      <c r="G8192" t="str">
        <v>Mitra 6</v>
      </c>
      <c r="H8192">
        <v>0</v>
      </c>
    </row>
    <row r="8193" spans="1:8" x14ac:dyDescent="0.35">
      <c r="A8193" s="2">
        <v>46081</v>
      </c>
      <c r="B8193">
        <v>93448970</v>
      </c>
      <c r="C8193" t="str">
        <v>Pembelian Pulsa</v>
      </c>
      <c r="D8193">
        <v>750000</v>
      </c>
      <c r="E8193">
        <v>1</v>
      </c>
      <c r="F8193">
        <v>1000</v>
      </c>
      <c r="G8193" t="str">
        <v>Mitra 6</v>
      </c>
      <c r="H8193">
        <v>0</v>
      </c>
    </row>
    <row r="8194" spans="1:8" x14ac:dyDescent="0.35">
      <c r="A8194" s="2">
        <v>46081</v>
      </c>
      <c r="B8194">
        <v>94463436</v>
      </c>
      <c r="C8194" t="str">
        <v>TRANSFER</v>
      </c>
      <c r="D8194">
        <v>5000000</v>
      </c>
      <c r="E8194">
        <v>1</v>
      </c>
      <c r="F8194">
        <v>600</v>
      </c>
      <c r="G8194" t="str">
        <v>Mitra 6</v>
      </c>
      <c r="H8194">
        <v>0</v>
      </c>
    </row>
    <row r="8195" spans="1:8" x14ac:dyDescent="0.35">
      <c r="A8195" s="2">
        <v>46081</v>
      </c>
      <c r="B8195">
        <v>73095769</v>
      </c>
      <c r="C8195" t="str">
        <v>TRANSFER</v>
      </c>
      <c r="D8195">
        <v>0</v>
      </c>
      <c r="E8195">
        <v>1</v>
      </c>
      <c r="F8195">
        <v>1550</v>
      </c>
      <c r="G8195" t="str">
        <v>Mitra 6</v>
      </c>
      <c r="H8195">
        <v>0</v>
      </c>
    </row>
    <row r="8196" spans="1:8" x14ac:dyDescent="0.35">
      <c r="A8196" s="2">
        <v>46081</v>
      </c>
      <c r="B8196">
        <v>98225597</v>
      </c>
      <c r="C8196" t="str">
        <v>CEK SALDO</v>
      </c>
      <c r="D8196">
        <v>2000000</v>
      </c>
      <c r="E8196">
        <v>1</v>
      </c>
      <c r="F8196">
        <v>600</v>
      </c>
      <c r="G8196" t="str">
        <v>Mitra 6</v>
      </c>
      <c r="H8196">
        <v>0</v>
      </c>
    </row>
    <row r="8197" spans="1:8" x14ac:dyDescent="0.35">
      <c r="A8197" s="2">
        <v>46081</v>
      </c>
      <c r="B8197">
        <v>68846423</v>
      </c>
      <c r="C8197" t="str">
        <v>CEK SALDO</v>
      </c>
      <c r="D8197">
        <v>200000</v>
      </c>
      <c r="E8197">
        <v>1</v>
      </c>
      <c r="F8197">
        <v>1550</v>
      </c>
      <c r="G8197" t="str">
        <v>Mitra 6</v>
      </c>
      <c r="H8197">
        <v>0</v>
      </c>
    </row>
    <row r="8198" spans="1:8" x14ac:dyDescent="0.35">
      <c r="A8198" s="2">
        <v>46081</v>
      </c>
      <c r="B8198">
        <v>62465626</v>
      </c>
      <c r="C8198" t="str">
        <v>Pembayaran PLN</v>
      </c>
      <c r="D8198">
        <v>0</v>
      </c>
      <c r="E8198">
        <v>1</v>
      </c>
      <c r="F8198">
        <v>1000</v>
      </c>
      <c r="G8198" t="str">
        <v>Mitra 6</v>
      </c>
      <c r="H8198">
        <v>0</v>
      </c>
    </row>
    <row r="8199" spans="1:8" x14ac:dyDescent="0.35">
      <c r="A8199" s="2">
        <v>46081</v>
      </c>
      <c r="B8199">
        <v>95451398</v>
      </c>
      <c r="C8199" t="str">
        <v>Tarik Tunai</v>
      </c>
      <c r="D8199">
        <v>1500000</v>
      </c>
      <c r="E8199">
        <v>1</v>
      </c>
      <c r="F8199">
        <v>600</v>
      </c>
      <c r="G8199" t="str">
        <v>Mitra 6</v>
      </c>
      <c r="H8199">
        <v>0</v>
      </c>
    </row>
    <row r="8200" spans="1:8" x14ac:dyDescent="0.35">
      <c r="A8200" s="2">
        <v>46081</v>
      </c>
      <c r="B8200">
        <v>90462284</v>
      </c>
      <c r="C8200" t="str">
        <v>Pembelian Pulsa</v>
      </c>
      <c r="D8200">
        <v>50000</v>
      </c>
      <c r="E8200">
        <v>1</v>
      </c>
      <c r="F8200">
        <v>1000</v>
      </c>
      <c r="G8200" t="str">
        <v>Mitra 6</v>
      </c>
      <c r="H8200">
        <v>0</v>
      </c>
    </row>
    <row r="8201" spans="1:8" x14ac:dyDescent="0.35">
      <c r="A8201" s="2">
        <v>46081</v>
      </c>
      <c r="B8201">
        <v>99222110</v>
      </c>
      <c r="C8201" t="str">
        <v>Pembelian Pulsa</v>
      </c>
      <c r="D8201">
        <v>250000</v>
      </c>
      <c r="E8201">
        <v>1</v>
      </c>
      <c r="F8201">
        <v>1000</v>
      </c>
      <c r="G8201" t="str">
        <v>Mitra 6</v>
      </c>
      <c r="H8201">
        <v>0</v>
      </c>
    </row>
    <row r="8202" spans="1:8" x14ac:dyDescent="0.35">
      <c r="A8202" s="2">
        <v>46081</v>
      </c>
      <c r="B8202">
        <v>89947975</v>
      </c>
      <c r="C8202" t="str">
        <v>Top Up</v>
      </c>
      <c r="D8202">
        <v>0</v>
      </c>
      <c r="E8202">
        <v>1</v>
      </c>
      <c r="F8202">
        <v>1550</v>
      </c>
      <c r="G8202" t="str">
        <v>Mitra 6</v>
      </c>
      <c r="H8202">
        <v>0</v>
      </c>
    </row>
    <row r="8203" spans="1:8" x14ac:dyDescent="0.35">
      <c r="A8203" s="2">
        <v>46081</v>
      </c>
      <c r="B8203">
        <v>89810167</v>
      </c>
      <c r="C8203" t="str">
        <v>Pembelian Pulsa</v>
      </c>
      <c r="D8203">
        <v>1500000</v>
      </c>
      <c r="E8203">
        <v>1</v>
      </c>
      <c r="F8203">
        <v>1000</v>
      </c>
      <c r="G8203" t="str">
        <v>Mitra 6</v>
      </c>
      <c r="H8203">
        <v>0</v>
      </c>
    </row>
    <row r="8204" spans="1:8" x14ac:dyDescent="0.35">
      <c r="A8204" s="2">
        <v>46081</v>
      </c>
      <c r="B8204">
        <v>61302804</v>
      </c>
      <c r="C8204" t="str">
        <v>Pembelian Pulsa</v>
      </c>
      <c r="D8204">
        <v>200000</v>
      </c>
      <c r="E8204">
        <v>1</v>
      </c>
      <c r="F8204">
        <v>1000</v>
      </c>
      <c r="G8204" t="str">
        <v>Mitra 6</v>
      </c>
      <c r="H8204">
        <v>0</v>
      </c>
    </row>
    <row r="8205" spans="1:8" x14ac:dyDescent="0.35">
      <c r="A8205" s="2">
        <v>46081</v>
      </c>
      <c r="B8205">
        <v>81051386</v>
      </c>
      <c r="C8205" t="str">
        <v>Pembayaran PLN</v>
      </c>
      <c r="D8205">
        <v>100000</v>
      </c>
      <c r="E8205">
        <v>1</v>
      </c>
      <c r="F8205">
        <v>1000</v>
      </c>
      <c r="G8205" t="str">
        <v>Mitra 6</v>
      </c>
      <c r="H8205">
        <v>0</v>
      </c>
    </row>
    <row r="8206" spans="1:8" x14ac:dyDescent="0.35">
      <c r="A8206" s="2">
        <v>46081</v>
      </c>
      <c r="B8206">
        <v>86790521</v>
      </c>
      <c r="C8206" t="str">
        <v>CEK SALDO Prima</v>
      </c>
      <c r="D8206">
        <v>0</v>
      </c>
      <c r="E8206">
        <v>1</v>
      </c>
      <c r="F8206">
        <v>250</v>
      </c>
      <c r="G8206" t="str">
        <v>Mitra 6</v>
      </c>
      <c r="H8206">
        <v>0</v>
      </c>
    </row>
    <row r="8207" spans="1:8" x14ac:dyDescent="0.35">
      <c r="A8207" s="2">
        <v>46081</v>
      </c>
      <c r="B8207">
        <v>82405845</v>
      </c>
      <c r="C8207" t="str">
        <v>Pembelian Pulsa</v>
      </c>
      <c r="D8207">
        <v>750000</v>
      </c>
      <c r="E8207">
        <v>1</v>
      </c>
      <c r="F8207">
        <v>1550</v>
      </c>
      <c r="G8207" t="str">
        <v>Mitra 6</v>
      </c>
      <c r="H8207">
        <v>0</v>
      </c>
    </row>
    <row r="8208" spans="1:8" x14ac:dyDescent="0.35">
      <c r="A8208" s="2">
        <v>46081</v>
      </c>
      <c r="B8208">
        <v>64519788</v>
      </c>
      <c r="C8208" t="str">
        <v>Fund Transfer</v>
      </c>
      <c r="D8208">
        <v>100000</v>
      </c>
      <c r="E8208">
        <v>1</v>
      </c>
      <c r="F8208">
        <v>600</v>
      </c>
      <c r="G8208" t="str">
        <v>Mitra 6</v>
      </c>
      <c r="H8208">
        <v>0</v>
      </c>
    </row>
    <row r="8209" spans="1:8" x14ac:dyDescent="0.35">
      <c r="A8209" s="2">
        <v>46081</v>
      </c>
      <c r="B8209">
        <v>81908953</v>
      </c>
      <c r="C8209" t="str">
        <v>Fund Transfer</v>
      </c>
      <c r="D8209">
        <v>0</v>
      </c>
      <c r="E8209">
        <v>1</v>
      </c>
      <c r="F8209">
        <v>600</v>
      </c>
      <c r="G8209" t="str">
        <v>Mitra 6</v>
      </c>
      <c r="H8209">
        <v>0</v>
      </c>
    </row>
    <row r="8210" spans="1:8" x14ac:dyDescent="0.35">
      <c r="A8210" s="2">
        <v>46081</v>
      </c>
      <c r="B8210">
        <v>83257693</v>
      </c>
      <c r="C8210" t="str">
        <v>Top Up</v>
      </c>
      <c r="D8210">
        <v>500000</v>
      </c>
      <c r="E8210">
        <v>1</v>
      </c>
      <c r="F8210">
        <v>250</v>
      </c>
      <c r="G8210" t="str">
        <v>Mitra 6</v>
      </c>
      <c r="H8210">
        <v>0</v>
      </c>
    </row>
    <row r="8211" spans="1:8" x14ac:dyDescent="0.35">
      <c r="A8211" s="2">
        <v>46081</v>
      </c>
      <c r="B8211">
        <v>71682160</v>
      </c>
      <c r="C8211" t="str">
        <v>CEK SALDO Prima</v>
      </c>
      <c r="D8211">
        <v>1000000</v>
      </c>
      <c r="E8211">
        <v>1</v>
      </c>
      <c r="F8211">
        <v>1550</v>
      </c>
      <c r="G8211" t="str">
        <v>Mitra 6</v>
      </c>
      <c r="H8211">
        <v>0</v>
      </c>
    </row>
    <row r="8212" spans="1:8" x14ac:dyDescent="0.35">
      <c r="A8212" s="2">
        <v>46081</v>
      </c>
      <c r="B8212">
        <v>81559811</v>
      </c>
      <c r="C8212" t="str">
        <v>Tarik Tunai</v>
      </c>
      <c r="D8212">
        <v>250000</v>
      </c>
      <c r="E8212">
        <v>1</v>
      </c>
      <c r="F8212">
        <v>1000</v>
      </c>
      <c r="G8212" t="str">
        <v>Mitra 6</v>
      </c>
      <c r="H8212">
        <v>0</v>
      </c>
    </row>
    <row r="8213" spans="1:8" x14ac:dyDescent="0.35">
      <c r="A8213" s="2">
        <v>46081</v>
      </c>
      <c r="B8213">
        <v>71595296</v>
      </c>
      <c r="C8213" t="str">
        <v>Fund Transfer</v>
      </c>
      <c r="D8213">
        <v>100000</v>
      </c>
      <c r="E8213">
        <v>1</v>
      </c>
      <c r="F8213">
        <v>250</v>
      </c>
      <c r="G8213" t="str">
        <v>Mitra 6</v>
      </c>
      <c r="H8213">
        <v>0</v>
      </c>
    </row>
    <row r="8214" spans="1:8" x14ac:dyDescent="0.35">
      <c r="A8214" s="2">
        <v>46081</v>
      </c>
      <c r="B8214">
        <v>72448577</v>
      </c>
      <c r="C8214" t="str">
        <v>Pembelian Pulsa</v>
      </c>
      <c r="D8214">
        <v>250000</v>
      </c>
      <c r="E8214">
        <v>1</v>
      </c>
      <c r="F8214">
        <v>1550</v>
      </c>
      <c r="G8214" t="str">
        <v>Mitra 6</v>
      </c>
      <c r="H8214">
        <v>0</v>
      </c>
    </row>
    <row r="8215" spans="1:8" x14ac:dyDescent="0.35">
      <c r="A8215" s="2">
        <v>46081</v>
      </c>
      <c r="B8215">
        <v>61334207</v>
      </c>
      <c r="C8215" t="str">
        <v>Top Up</v>
      </c>
      <c r="D8215">
        <v>0</v>
      </c>
      <c r="E8215">
        <v>1</v>
      </c>
      <c r="F8215">
        <v>1000</v>
      </c>
      <c r="G8215" t="str">
        <v>Mitra 6</v>
      </c>
      <c r="H8215">
        <v>0</v>
      </c>
    </row>
    <row r="8216" spans="1:8" x14ac:dyDescent="0.35">
      <c r="A8216" s="2">
        <v>46081</v>
      </c>
      <c r="B8216">
        <v>86852805</v>
      </c>
      <c r="C8216" t="str">
        <v>CEK SALDO Prima</v>
      </c>
      <c r="D8216">
        <v>2000000</v>
      </c>
      <c r="E8216">
        <v>1</v>
      </c>
      <c r="F8216">
        <v>600</v>
      </c>
      <c r="G8216" t="str">
        <v>Mitra 6</v>
      </c>
      <c r="H8216">
        <v>0</v>
      </c>
    </row>
    <row r="8217" spans="1:8" x14ac:dyDescent="0.35">
      <c r="A8217" s="2">
        <v>46081</v>
      </c>
      <c r="B8217">
        <v>70660219</v>
      </c>
      <c r="C8217" t="str">
        <v>CEK SALDO Prima</v>
      </c>
      <c r="D8217">
        <v>0</v>
      </c>
      <c r="E8217">
        <v>1</v>
      </c>
      <c r="F8217">
        <v>1000</v>
      </c>
      <c r="G8217" t="str">
        <v>Mitra 6</v>
      </c>
      <c r="H8217">
        <v>0</v>
      </c>
    </row>
    <row r="8218" spans="1:8" x14ac:dyDescent="0.35">
      <c r="A8218" s="2">
        <v>46081</v>
      </c>
      <c r="B8218">
        <v>72877258</v>
      </c>
      <c r="C8218" t="str">
        <v>Fund Transfer</v>
      </c>
      <c r="D8218">
        <v>50000</v>
      </c>
      <c r="E8218">
        <v>1</v>
      </c>
      <c r="F8218">
        <v>250</v>
      </c>
      <c r="G8218" t="str">
        <v>Mitra 6</v>
      </c>
      <c r="H8218">
        <v>0</v>
      </c>
    </row>
    <row r="8219" spans="1:8" x14ac:dyDescent="0.35">
      <c r="A8219" s="2">
        <v>46081</v>
      </c>
      <c r="B8219">
        <v>62669973</v>
      </c>
      <c r="C8219" t="str">
        <v>Pembelian Pulsa</v>
      </c>
      <c r="D8219">
        <v>0</v>
      </c>
      <c r="E8219">
        <v>1</v>
      </c>
      <c r="F8219">
        <v>600</v>
      </c>
      <c r="G8219" t="str">
        <v>Mitra 6</v>
      </c>
      <c r="H8219">
        <v>0</v>
      </c>
    </row>
    <row r="8220" spans="1:8" x14ac:dyDescent="0.35">
      <c r="A8220" s="2">
        <v>46081</v>
      </c>
      <c r="B8220">
        <v>65326666</v>
      </c>
      <c r="C8220" t="str">
        <v>CEK SALDO</v>
      </c>
      <c r="D8220">
        <v>250000</v>
      </c>
      <c r="E8220">
        <v>1</v>
      </c>
      <c r="F8220">
        <v>600</v>
      </c>
      <c r="G8220" t="str">
        <v>Mitra 6</v>
      </c>
      <c r="H8220">
        <v>0</v>
      </c>
    </row>
    <row r="8221" spans="1:8" x14ac:dyDescent="0.35">
      <c r="A8221" s="2">
        <v>46081</v>
      </c>
      <c r="B8221">
        <v>99179131</v>
      </c>
      <c r="C8221" t="str">
        <v>Top Up</v>
      </c>
      <c r="D8221">
        <v>0</v>
      </c>
      <c r="E8221">
        <v>1</v>
      </c>
      <c r="F8221">
        <v>600</v>
      </c>
      <c r="G8221" t="str">
        <v>Mitra 6</v>
      </c>
      <c r="H8221">
        <v>0</v>
      </c>
    </row>
    <row r="8222" spans="1:8" x14ac:dyDescent="0.35">
      <c r="A8222" s="2">
        <v>46081</v>
      </c>
      <c r="B8222">
        <v>78913489</v>
      </c>
      <c r="C8222" t="str">
        <v>Pembayaran PLN</v>
      </c>
      <c r="D8222">
        <v>200000</v>
      </c>
      <c r="E8222">
        <v>1</v>
      </c>
      <c r="F8222">
        <v>1550</v>
      </c>
      <c r="G8222" t="str">
        <v>Mitra 6</v>
      </c>
      <c r="H8222">
        <v>0</v>
      </c>
    </row>
    <row r="8223" spans="1:8" x14ac:dyDescent="0.35">
      <c r="A8223" s="2">
        <v>46081</v>
      </c>
      <c r="B8223">
        <v>95443223</v>
      </c>
      <c r="C8223" t="str">
        <v>Fund Transfer</v>
      </c>
      <c r="D8223">
        <v>1500000</v>
      </c>
      <c r="E8223">
        <v>1</v>
      </c>
      <c r="F8223">
        <v>1000</v>
      </c>
      <c r="G8223" t="str">
        <v>Mitra 6</v>
      </c>
      <c r="H8223">
        <v>0</v>
      </c>
    </row>
    <row r="8224" spans="1:8" x14ac:dyDescent="0.35">
      <c r="A8224" s="2">
        <v>46081</v>
      </c>
      <c r="B8224">
        <v>87582562</v>
      </c>
      <c r="C8224" t="str">
        <v>Pembelian Pulsa</v>
      </c>
      <c r="D8224">
        <v>500000</v>
      </c>
      <c r="E8224">
        <v>1</v>
      </c>
      <c r="F8224">
        <v>250</v>
      </c>
      <c r="G8224" t="str">
        <v>Mitra 6</v>
      </c>
      <c r="H8224">
        <v>0</v>
      </c>
    </row>
    <row r="8225" spans="1:8" x14ac:dyDescent="0.35">
      <c r="A8225" s="2">
        <v>46081</v>
      </c>
      <c r="B8225">
        <v>78587693</v>
      </c>
      <c r="C8225" t="str">
        <v>CEK SALDO</v>
      </c>
      <c r="D8225">
        <v>0</v>
      </c>
      <c r="E8225">
        <v>1</v>
      </c>
      <c r="F8225">
        <v>600</v>
      </c>
      <c r="G8225" t="str">
        <v>Mitra 6</v>
      </c>
      <c r="H8225">
        <v>0</v>
      </c>
    </row>
    <row r="8226" spans="1:8" x14ac:dyDescent="0.35">
      <c r="A8226" s="2">
        <v>46081</v>
      </c>
      <c r="B8226">
        <v>60713926</v>
      </c>
      <c r="C8226" t="str">
        <v>CEK SALDO Prima</v>
      </c>
      <c r="D8226">
        <v>2000000</v>
      </c>
      <c r="E8226">
        <v>1</v>
      </c>
      <c r="F8226">
        <v>1000</v>
      </c>
      <c r="G8226" t="str">
        <v>Mitra 6</v>
      </c>
      <c r="H8226">
        <v>0</v>
      </c>
    </row>
    <row r="8227" spans="1:8" x14ac:dyDescent="0.35">
      <c r="A8227" s="2">
        <v>46081</v>
      </c>
      <c r="B8227">
        <v>81975765</v>
      </c>
      <c r="C8227" t="str">
        <v>TRANSFER</v>
      </c>
      <c r="D8227">
        <v>0</v>
      </c>
      <c r="E8227">
        <v>1</v>
      </c>
      <c r="F8227">
        <v>1000</v>
      </c>
      <c r="G8227" t="str">
        <v>Mitra 6</v>
      </c>
      <c r="H8227">
        <v>0</v>
      </c>
    </row>
    <row r="8228" spans="1:8" x14ac:dyDescent="0.35">
      <c r="A8228" s="2">
        <v>46081</v>
      </c>
      <c r="B8228">
        <v>93221037</v>
      </c>
      <c r="C8228" t="str">
        <v>Fund Transfer</v>
      </c>
      <c r="D8228">
        <v>2000000</v>
      </c>
      <c r="E8228">
        <v>1</v>
      </c>
      <c r="F8228">
        <v>250</v>
      </c>
      <c r="G8228" t="str">
        <v>Mitra 6</v>
      </c>
      <c r="H8228">
        <v>0</v>
      </c>
    </row>
    <row r="8229" spans="1:8" x14ac:dyDescent="0.35">
      <c r="A8229" s="2">
        <v>46081</v>
      </c>
      <c r="B8229">
        <v>66134452</v>
      </c>
      <c r="C8229" t="str">
        <v>Pembelian Pulsa</v>
      </c>
      <c r="D8229">
        <v>1500000</v>
      </c>
      <c r="E8229">
        <v>1</v>
      </c>
      <c r="F8229">
        <v>1550</v>
      </c>
      <c r="G8229" t="str">
        <v>Mitra 6</v>
      </c>
      <c r="H8229">
        <v>0</v>
      </c>
    </row>
    <row r="8230" spans="1:8" x14ac:dyDescent="0.35">
      <c r="A8230" s="2">
        <v>46081</v>
      </c>
      <c r="B8230">
        <v>79093994</v>
      </c>
      <c r="C8230" t="str">
        <v>Tarik Tunai</v>
      </c>
      <c r="D8230">
        <v>0</v>
      </c>
      <c r="E8230">
        <v>1</v>
      </c>
      <c r="F8230">
        <v>1000</v>
      </c>
      <c r="G8230" t="str">
        <v>Mitra 6</v>
      </c>
      <c r="H8230">
        <v>0</v>
      </c>
    </row>
    <row r="8231" spans="1:8" x14ac:dyDescent="0.35">
      <c r="A8231" s="2">
        <v>46081</v>
      </c>
      <c r="B8231">
        <v>60745874</v>
      </c>
      <c r="C8231" t="str">
        <v>Tarik Tunai</v>
      </c>
      <c r="D8231">
        <v>0</v>
      </c>
      <c r="E8231">
        <v>1</v>
      </c>
      <c r="F8231">
        <v>250</v>
      </c>
      <c r="G8231" t="str">
        <v>Mitra 6</v>
      </c>
      <c r="H8231">
        <v>0</v>
      </c>
    </row>
    <row r="8232" spans="1:8" x14ac:dyDescent="0.35">
      <c r="A8232" s="2">
        <v>46081</v>
      </c>
      <c r="B8232">
        <v>70651022</v>
      </c>
      <c r="C8232" t="str">
        <v>CEK SALDO</v>
      </c>
      <c r="D8232">
        <v>0</v>
      </c>
      <c r="E8232">
        <v>1</v>
      </c>
      <c r="F8232">
        <v>600</v>
      </c>
      <c r="G8232" t="str">
        <v>Mitra 6</v>
      </c>
      <c r="H8232">
        <v>0</v>
      </c>
    </row>
    <row r="8233" spans="1:8" x14ac:dyDescent="0.35">
      <c r="A8233" s="2">
        <v>46081</v>
      </c>
      <c r="B8233">
        <v>91198770</v>
      </c>
      <c r="C8233" t="str">
        <v>Pembelian Pulsa</v>
      </c>
      <c r="D8233">
        <v>2000000</v>
      </c>
      <c r="E8233">
        <v>1</v>
      </c>
      <c r="F8233">
        <v>1550</v>
      </c>
      <c r="G8233" t="str">
        <v>Mitra 6</v>
      </c>
      <c r="H8233">
        <v>0</v>
      </c>
    </row>
    <row r="8234" spans="1:8" x14ac:dyDescent="0.35">
      <c r="A8234" s="2">
        <v>46081</v>
      </c>
      <c r="B8234">
        <v>82180586</v>
      </c>
      <c r="C8234" t="str">
        <v>Fund Transfer</v>
      </c>
      <c r="D8234">
        <v>750000</v>
      </c>
      <c r="E8234">
        <v>1</v>
      </c>
      <c r="F8234">
        <v>600</v>
      </c>
      <c r="G8234" t="str">
        <v>Mitra 6</v>
      </c>
      <c r="H8234">
        <v>0</v>
      </c>
    </row>
    <row r="8235" spans="1:8" x14ac:dyDescent="0.35">
      <c r="A8235" s="2">
        <v>46081</v>
      </c>
      <c r="B8235">
        <v>75628077</v>
      </c>
      <c r="C8235" t="str">
        <v>Top Up</v>
      </c>
      <c r="D8235">
        <v>1500000</v>
      </c>
      <c r="E8235">
        <v>1</v>
      </c>
      <c r="F8235">
        <v>250</v>
      </c>
      <c r="G8235" t="str">
        <v>Mitra 6</v>
      </c>
      <c r="H8235">
        <v>0</v>
      </c>
    </row>
    <row r="8236" spans="1:8" x14ac:dyDescent="0.35">
      <c r="A8236" s="2">
        <v>46081</v>
      </c>
      <c r="B8236">
        <v>77421926</v>
      </c>
      <c r="C8236" t="str">
        <v>TRANSFER</v>
      </c>
      <c r="D8236">
        <v>200000</v>
      </c>
      <c r="E8236">
        <v>1</v>
      </c>
      <c r="F8236">
        <v>250</v>
      </c>
      <c r="G8236" t="str">
        <v>Mitra 6</v>
      </c>
      <c r="H8236">
        <v>0</v>
      </c>
    </row>
    <row r="8237" spans="1:8" x14ac:dyDescent="0.35">
      <c r="A8237" s="2">
        <v>46081</v>
      </c>
      <c r="B8237">
        <v>61458575</v>
      </c>
      <c r="C8237" t="str">
        <v>Top Up</v>
      </c>
      <c r="D8237">
        <v>200000</v>
      </c>
      <c r="E8237">
        <v>1</v>
      </c>
      <c r="F8237">
        <v>600</v>
      </c>
      <c r="G8237" t="str">
        <v>Mitra 6</v>
      </c>
      <c r="H8237">
        <v>0</v>
      </c>
    </row>
    <row r="8238" spans="1:8" x14ac:dyDescent="0.35">
      <c r="A8238" s="2">
        <v>46081</v>
      </c>
      <c r="B8238">
        <v>93620804</v>
      </c>
      <c r="C8238" t="str">
        <v>TRANSFER</v>
      </c>
      <c r="D8238">
        <v>750000</v>
      </c>
      <c r="E8238">
        <v>1</v>
      </c>
      <c r="F8238">
        <v>600</v>
      </c>
      <c r="G8238" t="str">
        <v>Mitra 6</v>
      </c>
      <c r="H8238">
        <v>0</v>
      </c>
    </row>
    <row r="8239" spans="1:8" x14ac:dyDescent="0.35">
      <c r="A8239" s="2">
        <v>46081</v>
      </c>
      <c r="B8239">
        <v>70605391</v>
      </c>
      <c r="C8239" t="str">
        <v>Pembelian Pulsa</v>
      </c>
      <c r="D8239">
        <v>1500000</v>
      </c>
      <c r="E8239">
        <v>1</v>
      </c>
      <c r="F8239">
        <v>1000</v>
      </c>
      <c r="G8239" t="str">
        <v>Mitra 6</v>
      </c>
      <c r="H8239">
        <v>0</v>
      </c>
    </row>
    <row r="8240" spans="1:8" x14ac:dyDescent="0.35">
      <c r="A8240" s="2">
        <v>46081</v>
      </c>
      <c r="B8240">
        <v>94835392</v>
      </c>
      <c r="C8240" t="str">
        <v>Fund Transfer</v>
      </c>
      <c r="D8240">
        <v>0</v>
      </c>
      <c r="E8240">
        <v>1</v>
      </c>
      <c r="F8240">
        <v>600</v>
      </c>
      <c r="G8240" t="str">
        <v>Mitra 6</v>
      </c>
      <c r="H8240">
        <v>0</v>
      </c>
    </row>
    <row r="8241" spans="1:8" x14ac:dyDescent="0.35">
      <c r="A8241" s="2">
        <v>46081</v>
      </c>
      <c r="B8241">
        <v>80919314</v>
      </c>
      <c r="C8241" t="str">
        <v>Top Up</v>
      </c>
      <c r="D8241">
        <v>0</v>
      </c>
      <c r="E8241">
        <v>1</v>
      </c>
      <c r="F8241">
        <v>1000</v>
      </c>
      <c r="G8241" t="str">
        <v>Mitra 6</v>
      </c>
      <c r="H8241">
        <v>0</v>
      </c>
    </row>
    <row r="8242" spans="1:8" x14ac:dyDescent="0.35">
      <c r="A8242" s="2">
        <v>46081</v>
      </c>
      <c r="B8242">
        <v>77888021</v>
      </c>
      <c r="C8242" t="str">
        <v>Tarik Tunai</v>
      </c>
      <c r="D8242">
        <v>5000000</v>
      </c>
      <c r="E8242">
        <v>1</v>
      </c>
      <c r="F8242">
        <v>1000</v>
      </c>
      <c r="G8242" t="str">
        <v>Mitra 6</v>
      </c>
      <c r="H8242">
        <v>0</v>
      </c>
    </row>
    <row r="8243" spans="1:8" x14ac:dyDescent="0.35">
      <c r="A8243" s="2">
        <v>46081</v>
      </c>
      <c r="B8243">
        <v>95187836</v>
      </c>
      <c r="C8243" t="str">
        <v>Pembelian Pulsa</v>
      </c>
      <c r="D8243">
        <v>750000</v>
      </c>
      <c r="E8243">
        <v>1</v>
      </c>
      <c r="F8243">
        <v>600</v>
      </c>
      <c r="G8243" t="str">
        <v>Mitra 6</v>
      </c>
      <c r="H8243">
        <v>0</v>
      </c>
    </row>
    <row r="8244" spans="1:8" x14ac:dyDescent="0.35">
      <c r="A8244" s="2">
        <v>46081</v>
      </c>
      <c r="B8244">
        <v>94759078</v>
      </c>
      <c r="C8244" t="str">
        <v>Tarik Tunai</v>
      </c>
      <c r="D8244">
        <v>0</v>
      </c>
      <c r="E8244">
        <v>1</v>
      </c>
      <c r="F8244">
        <v>250</v>
      </c>
      <c r="G8244" t="str">
        <v>Mitra 6</v>
      </c>
      <c r="H8244">
        <v>0</v>
      </c>
    </row>
    <row r="8245" spans="1:8" x14ac:dyDescent="0.35">
      <c r="A8245" s="2">
        <v>46081</v>
      </c>
      <c r="B8245">
        <v>90746272</v>
      </c>
      <c r="C8245" t="str">
        <v>Tarik Tunai</v>
      </c>
      <c r="D8245">
        <v>3500000</v>
      </c>
      <c r="E8245">
        <v>1</v>
      </c>
      <c r="F8245">
        <v>1550</v>
      </c>
      <c r="G8245" t="str">
        <v>Mitra 6</v>
      </c>
      <c r="H8245">
        <v>0</v>
      </c>
    </row>
    <row r="8246" spans="1:8" x14ac:dyDescent="0.35">
      <c r="A8246" s="2">
        <v>46081</v>
      </c>
      <c r="B8246">
        <v>67316902</v>
      </c>
      <c r="C8246" t="str">
        <v>Fund Transfer</v>
      </c>
      <c r="D8246">
        <v>100000</v>
      </c>
      <c r="E8246">
        <v>1</v>
      </c>
      <c r="F8246">
        <v>250</v>
      </c>
      <c r="G8246" t="str">
        <v>Mitra 6</v>
      </c>
      <c r="H8246">
        <v>0</v>
      </c>
    </row>
    <row r="8247" spans="1:8" x14ac:dyDescent="0.35">
      <c r="A8247" s="2">
        <v>46081</v>
      </c>
      <c r="B8247">
        <v>73673543</v>
      </c>
      <c r="C8247" t="str">
        <v>Top Up</v>
      </c>
      <c r="D8247">
        <v>500000</v>
      </c>
      <c r="E8247">
        <v>1</v>
      </c>
      <c r="F8247">
        <v>1000</v>
      </c>
      <c r="G8247" t="str">
        <v>Mitra 6</v>
      </c>
      <c r="H8247">
        <v>0</v>
      </c>
    </row>
    <row r="8248" spans="1:8" x14ac:dyDescent="0.35">
      <c r="A8248" s="2">
        <v>46081</v>
      </c>
      <c r="B8248">
        <v>81123517</v>
      </c>
      <c r="C8248" t="str">
        <v>CEK SALDO</v>
      </c>
      <c r="D8248">
        <v>1500000</v>
      </c>
      <c r="E8248">
        <v>1</v>
      </c>
      <c r="F8248">
        <v>250</v>
      </c>
      <c r="G8248" t="str">
        <v>Mitra 6</v>
      </c>
      <c r="H8248">
        <v>0</v>
      </c>
    </row>
    <row r="8249" spans="1:8" x14ac:dyDescent="0.35">
      <c r="A8249" s="2">
        <v>46081</v>
      </c>
      <c r="B8249">
        <v>66842739</v>
      </c>
      <c r="C8249" t="str">
        <v>CEK SALDO</v>
      </c>
      <c r="D8249">
        <v>3500000</v>
      </c>
      <c r="E8249">
        <v>1</v>
      </c>
      <c r="F8249">
        <v>600</v>
      </c>
      <c r="G8249" t="str">
        <v>Mitra 6</v>
      </c>
      <c r="H8249">
        <v>0</v>
      </c>
    </row>
    <row r="8250" spans="1:8" x14ac:dyDescent="0.35">
      <c r="A8250" s="2">
        <v>46081</v>
      </c>
      <c r="B8250">
        <v>82200192</v>
      </c>
      <c r="C8250" t="str">
        <v>Pembayaran PLN</v>
      </c>
      <c r="D8250">
        <v>0</v>
      </c>
      <c r="E8250">
        <v>1</v>
      </c>
      <c r="F8250">
        <v>250</v>
      </c>
      <c r="G8250" t="str">
        <v>Mitra 6</v>
      </c>
      <c r="H8250">
        <v>0</v>
      </c>
    </row>
    <row r="8251" spans="1:8" x14ac:dyDescent="0.35">
      <c r="A8251" s="2">
        <v>46081</v>
      </c>
      <c r="B8251">
        <v>94453143</v>
      </c>
      <c r="C8251" t="str">
        <v>TRANSFER</v>
      </c>
      <c r="D8251">
        <v>100000</v>
      </c>
      <c r="E8251">
        <v>1</v>
      </c>
      <c r="F8251">
        <v>250</v>
      </c>
      <c r="G8251" t="str">
        <v>Mitra 6</v>
      </c>
      <c r="H8251">
        <v>0</v>
      </c>
    </row>
    <row r="8252" spans="1:8" x14ac:dyDescent="0.35">
      <c r="A8252" s="2">
        <v>46081</v>
      </c>
      <c r="B8252">
        <v>81171552</v>
      </c>
      <c r="C8252" t="str">
        <v>Top Up</v>
      </c>
      <c r="D8252">
        <v>0</v>
      </c>
      <c r="E8252">
        <v>1</v>
      </c>
      <c r="F8252">
        <v>250</v>
      </c>
      <c r="G8252" t="str">
        <v>Mitra 6</v>
      </c>
      <c r="H8252">
        <v>0</v>
      </c>
    </row>
    <row r="8253" spans="1:8" x14ac:dyDescent="0.35">
      <c r="A8253" s="2">
        <v>46081</v>
      </c>
      <c r="B8253">
        <v>80871981</v>
      </c>
      <c r="C8253" t="str">
        <v>Top Up</v>
      </c>
      <c r="D8253">
        <v>0</v>
      </c>
      <c r="E8253">
        <v>1</v>
      </c>
      <c r="F8253">
        <v>1550</v>
      </c>
      <c r="G8253" t="str">
        <v>Mitra 6</v>
      </c>
      <c r="H8253">
        <v>0</v>
      </c>
    </row>
    <row r="8254" spans="1:8" x14ac:dyDescent="0.35">
      <c r="A8254" s="2">
        <v>46081</v>
      </c>
      <c r="B8254">
        <v>61025066</v>
      </c>
      <c r="C8254" t="str">
        <v>TRANSFER</v>
      </c>
      <c r="D8254">
        <v>500000</v>
      </c>
      <c r="E8254">
        <v>1</v>
      </c>
      <c r="F8254">
        <v>1550</v>
      </c>
      <c r="G8254" t="str">
        <v>Mitra 6</v>
      </c>
      <c r="H8254">
        <v>0</v>
      </c>
    </row>
    <row r="8255" spans="1:8" x14ac:dyDescent="0.35">
      <c r="A8255" s="2">
        <v>46081</v>
      </c>
      <c r="B8255">
        <v>82979961</v>
      </c>
      <c r="C8255" t="str">
        <v>Pembelian Pulsa</v>
      </c>
      <c r="D8255">
        <v>1500000</v>
      </c>
      <c r="E8255">
        <v>1</v>
      </c>
      <c r="F8255">
        <v>600</v>
      </c>
      <c r="G8255" t="str">
        <v>Mitra 6</v>
      </c>
      <c r="H8255">
        <v>0</v>
      </c>
    </row>
    <row r="8256" spans="1:8" x14ac:dyDescent="0.35">
      <c r="A8256" s="2">
        <v>46081</v>
      </c>
      <c r="B8256">
        <v>78988688</v>
      </c>
      <c r="C8256" t="str">
        <v>TRANSFER</v>
      </c>
      <c r="D8256">
        <v>250000</v>
      </c>
      <c r="E8256">
        <v>1</v>
      </c>
      <c r="F8256">
        <v>1550</v>
      </c>
      <c r="G8256" t="str">
        <v>Mitra 6</v>
      </c>
      <c r="H8256">
        <v>0</v>
      </c>
    </row>
    <row r="8257" spans="1:8" x14ac:dyDescent="0.35">
      <c r="A8257" s="2">
        <v>46081</v>
      </c>
      <c r="B8257">
        <v>90502414</v>
      </c>
      <c r="C8257" t="str">
        <v>CEK SALDO Prima</v>
      </c>
      <c r="D8257">
        <v>750000</v>
      </c>
      <c r="E8257">
        <v>1</v>
      </c>
      <c r="F8257">
        <v>1550</v>
      </c>
      <c r="G8257" t="str">
        <v>Mitra 6</v>
      </c>
      <c r="H8257">
        <v>0</v>
      </c>
    </row>
    <row r="8258" spans="1:8" x14ac:dyDescent="0.35">
      <c r="A8258" s="2">
        <v>46081</v>
      </c>
      <c r="B8258">
        <v>76114415</v>
      </c>
      <c r="C8258" t="str">
        <v>TRANSFER</v>
      </c>
      <c r="D8258">
        <v>250000</v>
      </c>
      <c r="E8258">
        <v>1</v>
      </c>
      <c r="F8258">
        <v>1000</v>
      </c>
      <c r="G8258" t="str">
        <v>Mitra 6</v>
      </c>
      <c r="H8258">
        <v>0</v>
      </c>
    </row>
    <row r="8259" spans="1:8" x14ac:dyDescent="0.35">
      <c r="A8259" s="2">
        <v>46081</v>
      </c>
      <c r="B8259">
        <v>85298044</v>
      </c>
      <c r="C8259" t="str">
        <v>Pembayaran PLN</v>
      </c>
      <c r="D8259">
        <v>50000</v>
      </c>
      <c r="E8259">
        <v>1</v>
      </c>
      <c r="F8259">
        <v>600</v>
      </c>
      <c r="G8259" t="str">
        <v>Mitra 6</v>
      </c>
      <c r="H8259">
        <v>0</v>
      </c>
    </row>
    <row r="8260" spans="1:8" x14ac:dyDescent="0.35">
      <c r="A8260" s="2">
        <v>46081</v>
      </c>
      <c r="B8260">
        <v>66921365</v>
      </c>
      <c r="C8260" t="str">
        <v>Pembayaran PLN</v>
      </c>
      <c r="D8260">
        <v>200000</v>
      </c>
      <c r="E8260">
        <v>1</v>
      </c>
      <c r="F8260">
        <v>600</v>
      </c>
      <c r="G8260" t="str">
        <v>Mitra 6</v>
      </c>
      <c r="H8260">
        <v>0</v>
      </c>
    </row>
    <row r="8261" spans="1:8" x14ac:dyDescent="0.35">
      <c r="A8261" s="2">
        <v>46081</v>
      </c>
      <c r="B8261">
        <v>79354117</v>
      </c>
      <c r="C8261" t="str">
        <v>Top Up</v>
      </c>
      <c r="D8261">
        <v>50000</v>
      </c>
      <c r="E8261">
        <v>1</v>
      </c>
      <c r="F8261">
        <v>1550</v>
      </c>
      <c r="G8261" t="str">
        <v>Mitra 6</v>
      </c>
      <c r="H8261">
        <v>0</v>
      </c>
    </row>
    <row r="8262" spans="1:8" x14ac:dyDescent="0.35">
      <c r="A8262" s="2">
        <v>46081</v>
      </c>
      <c r="B8262">
        <v>64303010</v>
      </c>
      <c r="C8262" t="str">
        <v>Pembelian Pulsa</v>
      </c>
      <c r="D8262">
        <v>750000</v>
      </c>
      <c r="E8262">
        <v>1</v>
      </c>
      <c r="F8262">
        <v>250</v>
      </c>
      <c r="G8262" t="str">
        <v>Mitra 6</v>
      </c>
      <c r="H8262">
        <v>0</v>
      </c>
    </row>
    <row r="8263" spans="1:8" x14ac:dyDescent="0.35">
      <c r="A8263" s="2">
        <v>46081</v>
      </c>
      <c r="B8263">
        <v>75638174</v>
      </c>
      <c r="C8263" t="str">
        <v>CEK SALDO</v>
      </c>
      <c r="D8263">
        <v>750000</v>
      </c>
      <c r="E8263">
        <v>1</v>
      </c>
      <c r="F8263">
        <v>600</v>
      </c>
      <c r="G8263" t="str">
        <v>Mitra 6</v>
      </c>
      <c r="H8263">
        <v>0</v>
      </c>
    </row>
    <row r="8264" spans="1:8" x14ac:dyDescent="0.35">
      <c r="A8264" s="2">
        <v>46081</v>
      </c>
      <c r="B8264">
        <v>89225290</v>
      </c>
      <c r="C8264" t="str">
        <v>Pembayaran PLN</v>
      </c>
      <c r="D8264">
        <v>0</v>
      </c>
      <c r="E8264">
        <v>1</v>
      </c>
      <c r="F8264">
        <v>1000</v>
      </c>
      <c r="G8264" t="str">
        <v>Mitra 6</v>
      </c>
      <c r="H8264">
        <v>0</v>
      </c>
    </row>
    <row r="8265" spans="1:8" x14ac:dyDescent="0.35">
      <c r="A8265" s="2">
        <v>46081</v>
      </c>
      <c r="B8265">
        <v>64069296</v>
      </c>
      <c r="C8265" t="str">
        <v>Pembayaran PLN</v>
      </c>
      <c r="D8265">
        <v>200000</v>
      </c>
      <c r="E8265">
        <v>1</v>
      </c>
      <c r="F8265">
        <v>600</v>
      </c>
      <c r="G8265" t="str">
        <v>Mitra 6</v>
      </c>
      <c r="H8265">
        <v>0</v>
      </c>
    </row>
    <row r="8266" spans="1:8" x14ac:dyDescent="0.35">
      <c r="A8266" s="2">
        <v>46081</v>
      </c>
      <c r="B8266">
        <v>68491491</v>
      </c>
      <c r="C8266" t="str">
        <v>TRANSFER</v>
      </c>
      <c r="D8266">
        <v>3500000</v>
      </c>
      <c r="E8266">
        <v>1</v>
      </c>
      <c r="F8266">
        <v>250</v>
      </c>
      <c r="G8266" t="str">
        <v>Mitra 6</v>
      </c>
      <c r="H8266">
        <v>0</v>
      </c>
    </row>
    <row r="8267" spans="1:8" x14ac:dyDescent="0.35">
      <c r="A8267" s="2">
        <v>46081</v>
      </c>
      <c r="B8267">
        <v>76791909</v>
      </c>
      <c r="C8267" t="str">
        <v>CEK SALDO</v>
      </c>
      <c r="D8267">
        <v>3500000</v>
      </c>
      <c r="E8267">
        <v>1</v>
      </c>
      <c r="F8267">
        <v>600</v>
      </c>
      <c r="G8267" t="str">
        <v>Mitra 6</v>
      </c>
      <c r="H8267">
        <v>0</v>
      </c>
    </row>
    <row r="8268" spans="1:8" x14ac:dyDescent="0.35">
      <c r="A8268" s="2">
        <v>46081</v>
      </c>
      <c r="B8268">
        <v>68555929</v>
      </c>
      <c r="C8268" t="str">
        <v>Pembayaran PLN</v>
      </c>
      <c r="D8268">
        <v>2000000</v>
      </c>
      <c r="E8268">
        <v>1</v>
      </c>
      <c r="F8268">
        <v>1000</v>
      </c>
      <c r="G8268" t="str">
        <v>Mitra 6</v>
      </c>
      <c r="H8268">
        <v>0</v>
      </c>
    </row>
    <row r="8269" spans="1:8" x14ac:dyDescent="0.35">
      <c r="A8269" s="2">
        <v>46081</v>
      </c>
      <c r="B8269">
        <v>79565292</v>
      </c>
      <c r="C8269" t="str">
        <v>Pembelian Pulsa</v>
      </c>
      <c r="D8269">
        <v>50000</v>
      </c>
      <c r="E8269">
        <v>1</v>
      </c>
      <c r="F8269">
        <v>250</v>
      </c>
      <c r="G8269" t="str">
        <v>Mitra 6</v>
      </c>
      <c r="H8269">
        <v>0</v>
      </c>
    </row>
    <row r="8270" spans="1:8" x14ac:dyDescent="0.35">
      <c r="A8270" s="2">
        <v>46081</v>
      </c>
      <c r="B8270">
        <v>94057457</v>
      </c>
      <c r="C8270" t="str">
        <v>Tarik Tunai</v>
      </c>
      <c r="D8270">
        <v>0</v>
      </c>
      <c r="E8270">
        <v>1</v>
      </c>
      <c r="F8270">
        <v>250</v>
      </c>
      <c r="G8270" t="str">
        <v>Mitra 6</v>
      </c>
      <c r="H8270">
        <v>0</v>
      </c>
    </row>
    <row r="8271" spans="1:8" x14ac:dyDescent="0.35">
      <c r="A8271" s="2">
        <v>46081</v>
      </c>
      <c r="B8271">
        <v>99159643</v>
      </c>
      <c r="C8271" t="str">
        <v>Tarik Tunai</v>
      </c>
      <c r="D8271">
        <v>0</v>
      </c>
      <c r="E8271">
        <v>1</v>
      </c>
      <c r="F8271">
        <v>1000</v>
      </c>
      <c r="G8271" t="str">
        <v>Mitra 6</v>
      </c>
      <c r="H8271">
        <v>0</v>
      </c>
    </row>
    <row r="8272" spans="1:8" x14ac:dyDescent="0.35">
      <c r="A8272" s="2">
        <v>46081</v>
      </c>
      <c r="B8272">
        <v>76126096</v>
      </c>
      <c r="C8272" t="str">
        <v>Pembayaran PLN</v>
      </c>
      <c r="D8272">
        <v>1500000</v>
      </c>
      <c r="E8272">
        <v>1</v>
      </c>
      <c r="F8272">
        <v>600</v>
      </c>
      <c r="G8272" t="str">
        <v>Mitra 6</v>
      </c>
      <c r="H8272">
        <v>0</v>
      </c>
    </row>
    <row r="8273" spans="1:8" x14ac:dyDescent="0.35">
      <c r="A8273" s="2">
        <v>46081</v>
      </c>
      <c r="B8273">
        <v>86893427</v>
      </c>
      <c r="C8273" t="str">
        <v>CEK SALDO Prima</v>
      </c>
      <c r="D8273">
        <v>1500000</v>
      </c>
      <c r="E8273">
        <v>1</v>
      </c>
      <c r="F8273">
        <v>1000</v>
      </c>
      <c r="G8273" t="str">
        <v>Mitra 6</v>
      </c>
      <c r="H8273">
        <v>0</v>
      </c>
    </row>
    <row r="8274" spans="1:8" x14ac:dyDescent="0.35">
      <c r="A8274" s="2">
        <v>46081</v>
      </c>
      <c r="B8274">
        <v>88783232</v>
      </c>
      <c r="C8274" t="str">
        <v>Fund Transfer</v>
      </c>
      <c r="D8274">
        <v>750000</v>
      </c>
      <c r="E8274">
        <v>1</v>
      </c>
      <c r="F8274">
        <v>1000</v>
      </c>
      <c r="G8274" t="str">
        <v>Mitra 6</v>
      </c>
      <c r="H8274">
        <v>0</v>
      </c>
    </row>
    <row r="8275" spans="1:8" x14ac:dyDescent="0.35">
      <c r="A8275" s="2">
        <v>46081</v>
      </c>
      <c r="B8275">
        <v>93249439</v>
      </c>
      <c r="C8275" t="str">
        <v>Pembelian Pulsa</v>
      </c>
      <c r="D8275">
        <v>0</v>
      </c>
      <c r="E8275">
        <v>1</v>
      </c>
      <c r="F8275">
        <v>600</v>
      </c>
      <c r="G8275" t="str">
        <v>Mitra 6</v>
      </c>
      <c r="H8275">
        <v>0</v>
      </c>
    </row>
    <row r="8276" spans="1:8" x14ac:dyDescent="0.35">
      <c r="A8276" s="2">
        <v>46081</v>
      </c>
      <c r="B8276">
        <v>77593809</v>
      </c>
      <c r="C8276" t="str">
        <v>CEK SALDO</v>
      </c>
      <c r="D8276">
        <v>750000</v>
      </c>
      <c r="E8276">
        <v>1</v>
      </c>
      <c r="F8276">
        <v>1000</v>
      </c>
      <c r="G8276" t="str">
        <v>Mitra 6</v>
      </c>
      <c r="H8276">
        <v>0</v>
      </c>
    </row>
    <row r="8277" spans="1:8" x14ac:dyDescent="0.35">
      <c r="A8277" s="2">
        <v>46081</v>
      </c>
      <c r="B8277">
        <v>81145064</v>
      </c>
      <c r="C8277" t="str">
        <v>TRANSFER</v>
      </c>
      <c r="D8277">
        <v>100000</v>
      </c>
      <c r="E8277">
        <v>1</v>
      </c>
      <c r="F8277">
        <v>600</v>
      </c>
      <c r="G8277" t="str">
        <v>Mitra 6</v>
      </c>
      <c r="H8277">
        <v>0</v>
      </c>
    </row>
    <row r="8278" spans="1:8" x14ac:dyDescent="0.35">
      <c r="A8278" s="2">
        <v>46081</v>
      </c>
      <c r="B8278">
        <v>98486923</v>
      </c>
      <c r="C8278" t="str">
        <v>Pembelian Pulsa</v>
      </c>
      <c r="D8278">
        <v>0</v>
      </c>
      <c r="E8278">
        <v>1</v>
      </c>
      <c r="F8278">
        <v>1550</v>
      </c>
      <c r="G8278" t="str">
        <v>Mitra 6</v>
      </c>
      <c r="H8278">
        <v>0</v>
      </c>
    </row>
    <row r="8279" spans="1:8" x14ac:dyDescent="0.35">
      <c r="A8279" s="2">
        <v>46081</v>
      </c>
      <c r="B8279">
        <v>89304303</v>
      </c>
      <c r="C8279" t="str">
        <v>CEK SALDO Prima</v>
      </c>
      <c r="D8279">
        <v>200000</v>
      </c>
      <c r="E8279">
        <v>1</v>
      </c>
      <c r="F8279">
        <v>1000</v>
      </c>
      <c r="G8279" t="str">
        <v>Mitra 6</v>
      </c>
      <c r="H8279">
        <v>0</v>
      </c>
    </row>
    <row r="8280" spans="1:8" x14ac:dyDescent="0.35">
      <c r="A8280" s="2">
        <v>46081</v>
      </c>
      <c r="B8280">
        <v>88996521</v>
      </c>
      <c r="C8280" t="str">
        <v>CEK SALDO Prima</v>
      </c>
      <c r="D8280">
        <v>0</v>
      </c>
      <c r="E8280">
        <v>1</v>
      </c>
      <c r="F8280">
        <v>1000</v>
      </c>
      <c r="G8280" t="str">
        <v>Mitra 6</v>
      </c>
      <c r="H8280">
        <v>0</v>
      </c>
    </row>
    <row r="8281" spans="1:8" x14ac:dyDescent="0.35">
      <c r="A8281" s="2">
        <v>46081</v>
      </c>
      <c r="B8281">
        <v>88277363</v>
      </c>
      <c r="C8281" t="str">
        <v>Pembayaran PLN</v>
      </c>
      <c r="D8281">
        <v>3500000</v>
      </c>
      <c r="E8281">
        <v>1</v>
      </c>
      <c r="F8281">
        <v>600</v>
      </c>
      <c r="G8281" t="str">
        <v>Mitra 6</v>
      </c>
      <c r="H8281">
        <v>0</v>
      </c>
    </row>
    <row r="8282" spans="1:8" x14ac:dyDescent="0.35">
      <c r="A8282" s="2">
        <v>46081</v>
      </c>
      <c r="B8282">
        <v>74393206</v>
      </c>
      <c r="C8282" t="str">
        <v>TRANSFER</v>
      </c>
      <c r="D8282">
        <v>1000000</v>
      </c>
      <c r="E8282">
        <v>1</v>
      </c>
      <c r="F8282">
        <v>600</v>
      </c>
      <c r="G8282" t="str">
        <v>Mitra 6</v>
      </c>
      <c r="H8282">
        <v>0</v>
      </c>
    </row>
    <row r="8283" spans="1:8" x14ac:dyDescent="0.35">
      <c r="A8283" s="2">
        <v>46081</v>
      </c>
      <c r="B8283">
        <v>86781319</v>
      </c>
      <c r="C8283" t="str">
        <v>CEK SALDO</v>
      </c>
      <c r="D8283">
        <v>0</v>
      </c>
      <c r="E8283">
        <v>1</v>
      </c>
      <c r="F8283">
        <v>600</v>
      </c>
      <c r="G8283" t="str">
        <v>Mitra 6</v>
      </c>
      <c r="H8283">
        <v>0</v>
      </c>
    </row>
    <row r="8284" spans="1:8" x14ac:dyDescent="0.35">
      <c r="A8284" s="2">
        <v>46081</v>
      </c>
      <c r="B8284">
        <v>67016037</v>
      </c>
      <c r="C8284" t="str">
        <v>CEK SALDO Prima</v>
      </c>
      <c r="D8284">
        <v>1500000</v>
      </c>
      <c r="E8284">
        <v>1</v>
      </c>
      <c r="F8284">
        <v>250</v>
      </c>
      <c r="G8284" t="str">
        <v>Mitra 6</v>
      </c>
      <c r="H8284">
        <v>0</v>
      </c>
    </row>
    <row r="8285" spans="1:8" x14ac:dyDescent="0.35">
      <c r="A8285" s="2">
        <v>46081</v>
      </c>
      <c r="B8285">
        <v>91942636</v>
      </c>
      <c r="C8285" t="str">
        <v>Pembelian Pulsa</v>
      </c>
      <c r="D8285">
        <v>0</v>
      </c>
      <c r="E8285">
        <v>1</v>
      </c>
      <c r="F8285">
        <v>600</v>
      </c>
      <c r="G8285" t="str">
        <v>Mitra 6</v>
      </c>
      <c r="H8285">
        <v>0</v>
      </c>
    </row>
    <row r="8286" spans="1:8" x14ac:dyDescent="0.35">
      <c r="A8286" s="2">
        <v>46081</v>
      </c>
      <c r="B8286">
        <v>83323677</v>
      </c>
      <c r="C8286" t="str">
        <v>Pembayaran PLN</v>
      </c>
      <c r="D8286">
        <v>2000000</v>
      </c>
      <c r="E8286">
        <v>1</v>
      </c>
      <c r="F8286">
        <v>1000</v>
      </c>
      <c r="G8286" t="str">
        <v>Mitra 6</v>
      </c>
      <c r="H8286">
        <v>0</v>
      </c>
    </row>
    <row r="8287" spans="1:8" x14ac:dyDescent="0.35">
      <c r="A8287" s="2">
        <v>46081</v>
      </c>
      <c r="B8287">
        <v>64214217</v>
      </c>
      <c r="C8287" t="str">
        <v>Fund Transfer</v>
      </c>
      <c r="D8287">
        <v>2000000</v>
      </c>
      <c r="E8287">
        <v>1</v>
      </c>
      <c r="F8287">
        <v>1550</v>
      </c>
      <c r="G8287" t="str">
        <v>Mitra 6</v>
      </c>
      <c r="H8287">
        <v>0</v>
      </c>
    </row>
    <row r="8288" spans="1:8" x14ac:dyDescent="0.35">
      <c r="A8288" s="2">
        <v>46081</v>
      </c>
      <c r="B8288">
        <v>91312404</v>
      </c>
      <c r="C8288" t="str">
        <v>Tarik Tunai</v>
      </c>
      <c r="D8288">
        <v>750000</v>
      </c>
      <c r="E8288">
        <v>1</v>
      </c>
      <c r="F8288">
        <v>1000</v>
      </c>
      <c r="G8288" t="str">
        <v>Mitra 6</v>
      </c>
      <c r="H8288">
        <v>0</v>
      </c>
    </row>
    <row r="8289" spans="1:8" x14ac:dyDescent="0.35">
      <c r="A8289" s="2">
        <v>46081</v>
      </c>
      <c r="B8289">
        <v>77312102</v>
      </c>
      <c r="C8289" t="str">
        <v>Top Up</v>
      </c>
      <c r="D8289">
        <v>500000</v>
      </c>
      <c r="E8289">
        <v>1</v>
      </c>
      <c r="F8289">
        <v>600</v>
      </c>
      <c r="G8289" t="str">
        <v>Mitra 6</v>
      </c>
      <c r="H8289">
        <v>0</v>
      </c>
    </row>
    <row r="8290" spans="1:8" x14ac:dyDescent="0.35">
      <c r="A8290" s="2">
        <v>46081</v>
      </c>
      <c r="B8290">
        <v>74609425</v>
      </c>
      <c r="C8290" t="str">
        <v>Pembayaran PLN</v>
      </c>
      <c r="D8290">
        <v>2000000</v>
      </c>
      <c r="E8290">
        <v>1</v>
      </c>
      <c r="F8290">
        <v>1000</v>
      </c>
      <c r="G8290" t="str">
        <v>Mitra 6</v>
      </c>
      <c r="H8290">
        <v>0</v>
      </c>
    </row>
    <row r="8291" spans="1:8" x14ac:dyDescent="0.35">
      <c r="A8291" s="2">
        <v>46081</v>
      </c>
      <c r="B8291">
        <v>94245092</v>
      </c>
      <c r="C8291" t="str">
        <v>CEK SALDO</v>
      </c>
      <c r="D8291">
        <v>1500000</v>
      </c>
      <c r="E8291">
        <v>1</v>
      </c>
      <c r="F8291">
        <v>600</v>
      </c>
      <c r="G8291" t="str">
        <v>Mitra 6</v>
      </c>
      <c r="H8291">
        <v>0</v>
      </c>
    </row>
    <row r="8292" spans="1:8" x14ac:dyDescent="0.35">
      <c r="A8292" s="2">
        <v>46081</v>
      </c>
      <c r="B8292">
        <v>79379753</v>
      </c>
      <c r="C8292" t="str">
        <v>TRANSFER</v>
      </c>
      <c r="D8292">
        <v>0</v>
      </c>
      <c r="E8292">
        <v>1</v>
      </c>
      <c r="F8292">
        <v>1000</v>
      </c>
      <c r="G8292" t="str">
        <v>Mitra 6</v>
      </c>
      <c r="H8292">
        <v>0</v>
      </c>
    </row>
    <row r="8293" spans="1:8" x14ac:dyDescent="0.35">
      <c r="A8293" s="2">
        <v>46081</v>
      </c>
      <c r="B8293">
        <v>71892666</v>
      </c>
      <c r="C8293" t="str">
        <v>CEK SALDO Prima</v>
      </c>
      <c r="D8293">
        <v>3500000</v>
      </c>
      <c r="E8293">
        <v>1</v>
      </c>
      <c r="F8293">
        <v>250</v>
      </c>
      <c r="G8293" t="str">
        <v>Mitra 6</v>
      </c>
      <c r="H8293">
        <v>0</v>
      </c>
    </row>
    <row r="8294" spans="1:8" x14ac:dyDescent="0.35">
      <c r="A8294" s="2">
        <v>46081</v>
      </c>
      <c r="B8294">
        <v>99162695</v>
      </c>
      <c r="C8294" t="str">
        <v>Pembayaran PLN</v>
      </c>
      <c r="D8294">
        <v>50000</v>
      </c>
      <c r="E8294">
        <v>1</v>
      </c>
      <c r="F8294">
        <v>250</v>
      </c>
      <c r="G8294" t="str">
        <v>Mitra 6</v>
      </c>
      <c r="H8294">
        <v>0</v>
      </c>
    </row>
    <row r="8295" spans="1:8" x14ac:dyDescent="0.35">
      <c r="A8295" s="2">
        <v>46081</v>
      </c>
      <c r="B8295">
        <v>66508340</v>
      </c>
      <c r="C8295" t="str">
        <v>Fund Transfer</v>
      </c>
      <c r="D8295">
        <v>5000000</v>
      </c>
      <c r="E8295">
        <v>1</v>
      </c>
      <c r="F8295">
        <v>1000</v>
      </c>
      <c r="G8295" t="str">
        <v>Mitra 6</v>
      </c>
      <c r="H8295">
        <v>0</v>
      </c>
    </row>
    <row r="8296" spans="1:8" x14ac:dyDescent="0.35">
      <c r="A8296" s="2">
        <v>46081</v>
      </c>
      <c r="B8296">
        <v>86912996</v>
      </c>
      <c r="C8296" t="str">
        <v>CEK SALDO Prima</v>
      </c>
      <c r="D8296">
        <v>2000000</v>
      </c>
      <c r="E8296">
        <v>1</v>
      </c>
      <c r="F8296">
        <v>1000</v>
      </c>
      <c r="G8296" t="str">
        <v>Mitra 6</v>
      </c>
      <c r="H8296">
        <v>0</v>
      </c>
    </row>
    <row r="8297" spans="1:8" x14ac:dyDescent="0.35">
      <c r="A8297" s="2">
        <v>46081</v>
      </c>
      <c r="B8297">
        <v>97955375</v>
      </c>
      <c r="C8297" t="str">
        <v>CEK SALDO</v>
      </c>
      <c r="D8297">
        <v>750000</v>
      </c>
      <c r="E8297">
        <v>1</v>
      </c>
      <c r="F8297">
        <v>1000</v>
      </c>
      <c r="G8297" t="str">
        <v>Mitra 6</v>
      </c>
      <c r="H8297">
        <v>0</v>
      </c>
    </row>
    <row r="8298" spans="1:8" x14ac:dyDescent="0.35">
      <c r="A8298" s="2">
        <v>46081</v>
      </c>
      <c r="B8298">
        <v>83600829</v>
      </c>
      <c r="C8298" t="str">
        <v>Top Up</v>
      </c>
      <c r="D8298">
        <v>5000000</v>
      </c>
      <c r="E8298">
        <v>1</v>
      </c>
      <c r="F8298">
        <v>250</v>
      </c>
      <c r="G8298" t="str">
        <v>Mitra 6</v>
      </c>
      <c r="H8298">
        <v>0</v>
      </c>
    </row>
    <row r="8299" spans="1:8" x14ac:dyDescent="0.35">
      <c r="A8299" s="2">
        <v>46081</v>
      </c>
      <c r="B8299">
        <v>90253985</v>
      </c>
      <c r="C8299" t="str">
        <v>Pembayaran PLN</v>
      </c>
      <c r="D8299">
        <v>0</v>
      </c>
      <c r="E8299">
        <v>1</v>
      </c>
      <c r="F8299">
        <v>250</v>
      </c>
      <c r="G8299" t="str">
        <v>Mitra 6</v>
      </c>
      <c r="H8299">
        <v>0</v>
      </c>
    </row>
    <row r="8300" spans="1:8" x14ac:dyDescent="0.35">
      <c r="A8300" s="2">
        <v>46081</v>
      </c>
      <c r="B8300">
        <v>65508143</v>
      </c>
      <c r="C8300" t="str">
        <v>Top Up</v>
      </c>
      <c r="D8300">
        <v>5000000</v>
      </c>
      <c r="E8300">
        <v>1</v>
      </c>
      <c r="F8300">
        <v>1550</v>
      </c>
      <c r="G8300" t="str">
        <v>Mitra 6</v>
      </c>
      <c r="H8300">
        <v>0</v>
      </c>
    </row>
    <row r="8301" spans="1:8" x14ac:dyDescent="0.35">
      <c r="A8301" s="2">
        <v>46081</v>
      </c>
      <c r="B8301">
        <v>93911157</v>
      </c>
      <c r="C8301" t="str">
        <v>CEK SALDO</v>
      </c>
      <c r="D8301">
        <v>200000</v>
      </c>
      <c r="E8301">
        <v>1</v>
      </c>
      <c r="F8301">
        <v>1000</v>
      </c>
      <c r="G8301" t="str">
        <v>Mitra 6</v>
      </c>
      <c r="H8301">
        <v>0</v>
      </c>
    </row>
    <row r="8302" spans="1:8" x14ac:dyDescent="0.35">
      <c r="A8302" s="2">
        <v>46081</v>
      </c>
      <c r="B8302">
        <v>68181626</v>
      </c>
      <c r="C8302" t="str">
        <v>Fund Transfer</v>
      </c>
      <c r="D8302">
        <v>0</v>
      </c>
      <c r="E8302">
        <v>1</v>
      </c>
      <c r="F8302">
        <v>1000</v>
      </c>
      <c r="G8302" t="str">
        <v>Mitra 6</v>
      </c>
      <c r="H8302">
        <v>0</v>
      </c>
    </row>
    <row r="8303" spans="1:8" x14ac:dyDescent="0.35">
      <c r="A8303" s="2">
        <v>46081</v>
      </c>
      <c r="B8303">
        <v>65294623</v>
      </c>
      <c r="C8303" t="str">
        <v>Tarik Tunai</v>
      </c>
      <c r="D8303">
        <v>50000</v>
      </c>
      <c r="E8303">
        <v>1</v>
      </c>
      <c r="F8303">
        <v>600</v>
      </c>
      <c r="G8303" t="str">
        <v>Mitra 6</v>
      </c>
      <c r="H8303">
        <v>0</v>
      </c>
    </row>
    <row r="8304" spans="1:8" x14ac:dyDescent="0.35">
      <c r="A8304" s="2">
        <v>46081</v>
      </c>
      <c r="B8304">
        <v>81058222</v>
      </c>
      <c r="C8304" t="str">
        <v>CEK SALDO</v>
      </c>
      <c r="D8304">
        <v>0</v>
      </c>
      <c r="E8304">
        <v>1</v>
      </c>
      <c r="F8304">
        <v>600</v>
      </c>
      <c r="G8304" t="str">
        <v>Mitra 6</v>
      </c>
      <c r="H8304">
        <v>0</v>
      </c>
    </row>
    <row r="8305" spans="1:8" x14ac:dyDescent="0.35">
      <c r="A8305" s="2">
        <v>46081</v>
      </c>
      <c r="B8305">
        <v>83964645</v>
      </c>
      <c r="C8305" t="str">
        <v>Pembayaran PLN</v>
      </c>
      <c r="D8305">
        <v>1500000</v>
      </c>
      <c r="E8305">
        <v>1</v>
      </c>
      <c r="F8305">
        <v>600</v>
      </c>
      <c r="G8305" t="str">
        <v>Mitra 6</v>
      </c>
      <c r="H8305">
        <v>0</v>
      </c>
    </row>
    <row r="8306" spans="1:8" x14ac:dyDescent="0.35">
      <c r="A8306" s="2">
        <v>46081</v>
      </c>
      <c r="B8306">
        <v>90819298</v>
      </c>
      <c r="C8306" t="str">
        <v>Tarik Tunai</v>
      </c>
      <c r="D8306">
        <v>100000</v>
      </c>
      <c r="E8306">
        <v>1</v>
      </c>
      <c r="F8306">
        <v>250</v>
      </c>
      <c r="G8306" t="str">
        <v>Mitra 6</v>
      </c>
      <c r="H8306">
        <v>0</v>
      </c>
    </row>
    <row r="8307" spans="1:8" x14ac:dyDescent="0.35">
      <c r="A8307" s="2">
        <v>46081</v>
      </c>
      <c r="B8307">
        <v>69396267</v>
      </c>
      <c r="C8307" t="str">
        <v>CEK SALDO Prima</v>
      </c>
      <c r="D8307">
        <v>0</v>
      </c>
      <c r="E8307">
        <v>1</v>
      </c>
      <c r="F8307">
        <v>1550</v>
      </c>
      <c r="G8307" t="str">
        <v>Mitra 6</v>
      </c>
      <c r="H8307">
        <v>0</v>
      </c>
    </row>
    <row r="8308" spans="1:8" x14ac:dyDescent="0.35">
      <c r="A8308" s="2">
        <v>46081</v>
      </c>
      <c r="B8308">
        <v>99987482</v>
      </c>
      <c r="C8308" t="str">
        <v>Pembelian Pulsa</v>
      </c>
      <c r="D8308">
        <v>750000</v>
      </c>
      <c r="E8308">
        <v>1</v>
      </c>
      <c r="F8308">
        <v>1000</v>
      </c>
      <c r="G8308" t="str">
        <v>Mitra 6</v>
      </c>
      <c r="H8308">
        <v>0</v>
      </c>
    </row>
    <row r="8309" spans="1:8" x14ac:dyDescent="0.35">
      <c r="A8309" s="2">
        <v>46081</v>
      </c>
      <c r="B8309">
        <v>60903913</v>
      </c>
      <c r="C8309" t="str">
        <v>Pembayaran PLN</v>
      </c>
      <c r="D8309">
        <v>1000000</v>
      </c>
      <c r="E8309">
        <v>1</v>
      </c>
      <c r="F8309">
        <v>250</v>
      </c>
      <c r="G8309" t="str">
        <v>Mitra 6</v>
      </c>
      <c r="H8309">
        <v>0</v>
      </c>
    </row>
    <row r="8310" spans="1:8" x14ac:dyDescent="0.35">
      <c r="A8310" s="2">
        <v>46081</v>
      </c>
      <c r="B8310">
        <v>83715886</v>
      </c>
      <c r="C8310" t="str">
        <v>CEK SALDO Prima</v>
      </c>
      <c r="D8310">
        <v>50000</v>
      </c>
      <c r="E8310">
        <v>1</v>
      </c>
      <c r="F8310">
        <v>600</v>
      </c>
      <c r="G8310" t="str">
        <v>Mitra 6</v>
      </c>
      <c r="H8310">
        <v>0</v>
      </c>
    </row>
    <row r="8311" spans="1:8" x14ac:dyDescent="0.35">
      <c r="A8311" s="2">
        <v>46081</v>
      </c>
      <c r="B8311">
        <v>96555348</v>
      </c>
      <c r="C8311" t="str">
        <v>Pembelian Pulsa</v>
      </c>
      <c r="D8311">
        <v>2000000</v>
      </c>
      <c r="E8311">
        <v>1</v>
      </c>
      <c r="F8311">
        <v>1550</v>
      </c>
      <c r="G8311" t="str">
        <v>Mitra 6</v>
      </c>
      <c r="H8311">
        <v>0</v>
      </c>
    </row>
    <row r="8312" spans="1:8" x14ac:dyDescent="0.35">
      <c r="A8312" s="2">
        <v>46081</v>
      </c>
      <c r="B8312">
        <v>93835637</v>
      </c>
      <c r="C8312" t="str">
        <v>CEK SALDO Prima</v>
      </c>
      <c r="D8312">
        <v>50000</v>
      </c>
      <c r="E8312">
        <v>1</v>
      </c>
      <c r="F8312">
        <v>600</v>
      </c>
      <c r="G8312" t="str">
        <v>Mitra 6</v>
      </c>
      <c r="H8312">
        <v>0</v>
      </c>
    </row>
    <row r="8313" spans="1:8" x14ac:dyDescent="0.35">
      <c r="A8313" s="2">
        <v>46081</v>
      </c>
      <c r="B8313">
        <v>88239648</v>
      </c>
      <c r="C8313" t="str">
        <v>Fund Transfer</v>
      </c>
      <c r="D8313">
        <v>3500000</v>
      </c>
      <c r="E8313">
        <v>1</v>
      </c>
      <c r="F8313">
        <v>1550</v>
      </c>
      <c r="G8313" t="str">
        <v>Mitra 6</v>
      </c>
      <c r="H8313">
        <v>0</v>
      </c>
    </row>
    <row r="8314" spans="1:8" x14ac:dyDescent="0.35">
      <c r="A8314" s="2">
        <v>46081</v>
      </c>
      <c r="B8314">
        <v>78057464</v>
      </c>
      <c r="C8314" t="str">
        <v>Top Up</v>
      </c>
      <c r="D8314">
        <v>200000</v>
      </c>
      <c r="E8314">
        <v>1</v>
      </c>
      <c r="F8314">
        <v>250</v>
      </c>
      <c r="G8314" t="str">
        <v>Mitra 6</v>
      </c>
      <c r="H8314">
        <v>0</v>
      </c>
    </row>
    <row r="8315" spans="1:8" x14ac:dyDescent="0.35">
      <c r="A8315" s="2">
        <v>46081</v>
      </c>
      <c r="B8315">
        <v>94006101</v>
      </c>
      <c r="C8315" t="str">
        <v>Pembelian Pulsa</v>
      </c>
      <c r="D8315">
        <v>750000</v>
      </c>
      <c r="E8315">
        <v>1</v>
      </c>
      <c r="F8315">
        <v>600</v>
      </c>
      <c r="G8315" t="str">
        <v>Mitra 6</v>
      </c>
      <c r="H8315">
        <v>0</v>
      </c>
    </row>
    <row r="8316" spans="1:8" x14ac:dyDescent="0.35">
      <c r="A8316" s="2">
        <v>46081</v>
      </c>
      <c r="B8316">
        <v>66438645</v>
      </c>
      <c r="C8316" t="str">
        <v>CEK SALDO</v>
      </c>
      <c r="D8316">
        <v>500000</v>
      </c>
      <c r="E8316">
        <v>1</v>
      </c>
      <c r="F8316">
        <v>250</v>
      </c>
      <c r="G8316" t="str">
        <v>Mitra 6</v>
      </c>
      <c r="H8316">
        <v>0</v>
      </c>
    </row>
    <row r="8317" spans="1:8" x14ac:dyDescent="0.35">
      <c r="A8317" s="2">
        <v>46081</v>
      </c>
      <c r="B8317">
        <v>96098680</v>
      </c>
      <c r="C8317" t="str">
        <v>CEK SALDO</v>
      </c>
      <c r="D8317">
        <v>0</v>
      </c>
      <c r="E8317">
        <v>1</v>
      </c>
      <c r="F8317">
        <v>1000</v>
      </c>
      <c r="G8317" t="str">
        <v>Mitra 6</v>
      </c>
      <c r="H8317">
        <v>0</v>
      </c>
    </row>
    <row r="8318" spans="1:8" x14ac:dyDescent="0.35">
      <c r="A8318" s="2">
        <v>46081</v>
      </c>
      <c r="B8318">
        <v>80574490</v>
      </c>
      <c r="C8318" t="str">
        <v>Tarik Tunai</v>
      </c>
      <c r="D8318">
        <v>0</v>
      </c>
      <c r="E8318">
        <v>1</v>
      </c>
      <c r="F8318">
        <v>250</v>
      </c>
      <c r="G8318" t="str">
        <v>Mitra 6</v>
      </c>
      <c r="H8318">
        <v>0</v>
      </c>
    </row>
    <row r="8319" spans="1:8" x14ac:dyDescent="0.35">
      <c r="A8319" s="2">
        <v>46081</v>
      </c>
      <c r="B8319">
        <v>68096215</v>
      </c>
      <c r="C8319" t="str">
        <v>CEK SALDO Prima</v>
      </c>
      <c r="D8319">
        <v>50000</v>
      </c>
      <c r="E8319">
        <v>1</v>
      </c>
      <c r="F8319">
        <v>1000</v>
      </c>
      <c r="G8319" t="str">
        <v>Mitra 6</v>
      </c>
      <c r="H8319">
        <v>0</v>
      </c>
    </row>
    <row r="8320" spans="1:8" x14ac:dyDescent="0.35">
      <c r="A8320" s="2">
        <v>46081</v>
      </c>
      <c r="B8320">
        <v>70614623</v>
      </c>
      <c r="C8320" t="str">
        <v>TRANSFER</v>
      </c>
      <c r="D8320">
        <v>200000</v>
      </c>
      <c r="E8320">
        <v>1</v>
      </c>
      <c r="F8320">
        <v>1550</v>
      </c>
      <c r="G8320" t="str">
        <v>Mitra 6</v>
      </c>
      <c r="H8320">
        <v>0</v>
      </c>
    </row>
    <row r="8321" spans="1:8" x14ac:dyDescent="0.35">
      <c r="A8321" s="2">
        <v>46081</v>
      </c>
      <c r="B8321">
        <v>94561931</v>
      </c>
      <c r="C8321" t="str">
        <v>Pembelian Pulsa</v>
      </c>
      <c r="D8321">
        <v>5000000</v>
      </c>
      <c r="E8321">
        <v>1</v>
      </c>
      <c r="F8321">
        <v>600</v>
      </c>
      <c r="G8321" t="str">
        <v>Mitra 6</v>
      </c>
      <c r="H8321">
        <v>0</v>
      </c>
    </row>
    <row r="8322" spans="1:8" x14ac:dyDescent="0.35">
      <c r="A8322" s="2">
        <v>46081</v>
      </c>
      <c r="B8322">
        <v>85110311</v>
      </c>
      <c r="C8322" t="str">
        <v>CEK SALDO Prima</v>
      </c>
      <c r="D8322">
        <v>1500000</v>
      </c>
      <c r="E8322">
        <v>1</v>
      </c>
      <c r="F8322">
        <v>1550</v>
      </c>
      <c r="G8322" t="str">
        <v>Mitra 6</v>
      </c>
      <c r="H8322">
        <v>0</v>
      </c>
    </row>
    <row r="8323" spans="1:8" x14ac:dyDescent="0.35">
      <c r="A8323" s="2">
        <v>46081</v>
      </c>
      <c r="B8323">
        <v>68997482</v>
      </c>
      <c r="C8323" t="str">
        <v>Pembayaran PLN</v>
      </c>
      <c r="D8323">
        <v>750000</v>
      </c>
      <c r="E8323">
        <v>1</v>
      </c>
      <c r="F8323">
        <v>1000</v>
      </c>
      <c r="G8323" t="str">
        <v>Mitra 6</v>
      </c>
      <c r="H8323">
        <v>0</v>
      </c>
    </row>
    <row r="8324" spans="1:8" x14ac:dyDescent="0.35">
      <c r="A8324" s="2">
        <v>46081</v>
      </c>
      <c r="B8324">
        <v>92008864</v>
      </c>
      <c r="C8324" t="str">
        <v>CEK SALDO Prima</v>
      </c>
      <c r="D8324">
        <v>1000000</v>
      </c>
      <c r="E8324">
        <v>1</v>
      </c>
      <c r="F8324">
        <v>600</v>
      </c>
      <c r="G8324" t="str">
        <v>Mitra 6</v>
      </c>
      <c r="H8324">
        <v>0</v>
      </c>
    </row>
    <row r="8325" spans="1:8" x14ac:dyDescent="0.35">
      <c r="A8325" s="2">
        <v>46081</v>
      </c>
      <c r="B8325">
        <v>85708231</v>
      </c>
      <c r="C8325" t="str">
        <v>TRANSFER</v>
      </c>
      <c r="D8325">
        <v>250000</v>
      </c>
      <c r="E8325">
        <v>1</v>
      </c>
      <c r="F8325">
        <v>1000</v>
      </c>
      <c r="G8325" t="str">
        <v>Mitra 6</v>
      </c>
      <c r="H8325">
        <v>0</v>
      </c>
    </row>
    <row r="8326" spans="1:8" x14ac:dyDescent="0.35">
      <c r="A8326" s="2">
        <v>46081</v>
      </c>
      <c r="B8326">
        <v>85241199</v>
      </c>
      <c r="C8326" t="str">
        <v>Pembelian Pulsa</v>
      </c>
      <c r="D8326">
        <v>500000</v>
      </c>
      <c r="E8326">
        <v>1</v>
      </c>
      <c r="F8326">
        <v>1550</v>
      </c>
      <c r="G8326" t="str">
        <v>Mitra 6</v>
      </c>
      <c r="H8326">
        <v>0</v>
      </c>
    </row>
    <row r="8327" spans="1:8" x14ac:dyDescent="0.35">
      <c r="A8327" s="2">
        <v>46081</v>
      </c>
      <c r="B8327">
        <v>68388100</v>
      </c>
      <c r="C8327" t="str">
        <v>CEK SALDO</v>
      </c>
      <c r="D8327">
        <v>100000</v>
      </c>
      <c r="E8327">
        <v>1</v>
      </c>
      <c r="F8327">
        <v>600</v>
      </c>
      <c r="G8327" t="str">
        <v>Mitra 6</v>
      </c>
      <c r="H8327">
        <v>0</v>
      </c>
    </row>
    <row r="8328" spans="1:8" x14ac:dyDescent="0.35">
      <c r="A8328" s="2">
        <v>46081</v>
      </c>
      <c r="B8328">
        <v>82888639</v>
      </c>
      <c r="C8328" t="str">
        <v>Tarik Tunai</v>
      </c>
      <c r="D8328">
        <v>750000</v>
      </c>
      <c r="E8328">
        <v>1</v>
      </c>
      <c r="F8328">
        <v>600</v>
      </c>
      <c r="G8328" t="str">
        <v>Mitra 6</v>
      </c>
      <c r="H8328">
        <v>0</v>
      </c>
    </row>
    <row r="8329" spans="1:8" x14ac:dyDescent="0.35">
      <c r="A8329" s="2">
        <v>46081</v>
      </c>
      <c r="B8329">
        <v>92931683</v>
      </c>
      <c r="C8329" t="str">
        <v>CEK SALDO</v>
      </c>
      <c r="D8329">
        <v>3500000</v>
      </c>
      <c r="E8329">
        <v>1</v>
      </c>
      <c r="F8329">
        <v>250</v>
      </c>
      <c r="G8329" t="str">
        <v>Mitra 6</v>
      </c>
      <c r="H8329">
        <v>0</v>
      </c>
    </row>
    <row r="8330" spans="1:8" x14ac:dyDescent="0.35">
      <c r="A8330" s="2">
        <v>46081</v>
      </c>
      <c r="B8330">
        <v>83164125</v>
      </c>
      <c r="C8330" t="str">
        <v>Pembelian Pulsa</v>
      </c>
      <c r="D8330">
        <v>100000</v>
      </c>
      <c r="E8330">
        <v>1</v>
      </c>
      <c r="F8330">
        <v>250</v>
      </c>
      <c r="G8330" t="str">
        <v>Mitra 6</v>
      </c>
      <c r="H8330">
        <v>0</v>
      </c>
    </row>
    <row r="8331" spans="1:8" x14ac:dyDescent="0.35">
      <c r="A8331" s="2">
        <v>46081</v>
      </c>
      <c r="B8331">
        <v>71970402</v>
      </c>
      <c r="C8331" t="str">
        <v>Top Up</v>
      </c>
      <c r="D8331">
        <v>0</v>
      </c>
      <c r="E8331">
        <v>1</v>
      </c>
      <c r="F8331">
        <v>600</v>
      </c>
      <c r="G8331" t="str">
        <v>Mitra 6</v>
      </c>
      <c r="H8331">
        <v>0</v>
      </c>
    </row>
    <row r="8332" spans="1:8" x14ac:dyDescent="0.35">
      <c r="A8332" s="2">
        <v>46081</v>
      </c>
      <c r="B8332">
        <v>72487090</v>
      </c>
      <c r="C8332" t="str">
        <v>TRANSFER</v>
      </c>
      <c r="D8332">
        <v>50000</v>
      </c>
      <c r="E8332">
        <v>1</v>
      </c>
      <c r="F8332">
        <v>600</v>
      </c>
      <c r="G8332" t="str">
        <v>Mitra 6</v>
      </c>
      <c r="H8332">
        <v>0</v>
      </c>
    </row>
    <row r="8333" spans="1:8" x14ac:dyDescent="0.35">
      <c r="A8333" s="2">
        <v>46081</v>
      </c>
      <c r="B8333">
        <v>76182630</v>
      </c>
      <c r="C8333" t="str">
        <v>CEK SALDO</v>
      </c>
      <c r="D8333">
        <v>2000000</v>
      </c>
      <c r="E8333">
        <v>1</v>
      </c>
      <c r="F8333">
        <v>250</v>
      </c>
      <c r="G8333" t="str">
        <v>Mitra 6</v>
      </c>
      <c r="H8333">
        <v>0</v>
      </c>
    </row>
    <row r="8334" spans="1:8" x14ac:dyDescent="0.35">
      <c r="A8334" s="2">
        <v>46081</v>
      </c>
      <c r="B8334">
        <v>79399271</v>
      </c>
      <c r="C8334" t="str">
        <v>Fund Transfer</v>
      </c>
      <c r="D8334">
        <v>750000</v>
      </c>
      <c r="E8334">
        <v>1</v>
      </c>
      <c r="F8334">
        <v>250</v>
      </c>
      <c r="G8334" t="str">
        <v>Mitra 6</v>
      </c>
      <c r="H8334">
        <v>0</v>
      </c>
    </row>
    <row r="8335" spans="1:8" x14ac:dyDescent="0.35">
      <c r="A8335" s="2">
        <v>46081</v>
      </c>
      <c r="B8335">
        <v>77930749</v>
      </c>
      <c r="C8335" t="str">
        <v>Fund Transfer</v>
      </c>
      <c r="D8335">
        <v>0</v>
      </c>
      <c r="E8335">
        <v>1</v>
      </c>
      <c r="F8335">
        <v>1000</v>
      </c>
      <c r="G8335" t="str">
        <v>Mitra 6</v>
      </c>
      <c r="H8335">
        <v>0</v>
      </c>
    </row>
    <row r="8336" spans="1:8" x14ac:dyDescent="0.35">
      <c r="A8336" s="2">
        <v>46081</v>
      </c>
      <c r="B8336">
        <v>82660191</v>
      </c>
      <c r="C8336" t="str">
        <v>Pembayaran PLN</v>
      </c>
      <c r="D8336">
        <v>5000000</v>
      </c>
      <c r="E8336">
        <v>1</v>
      </c>
      <c r="F8336">
        <v>250</v>
      </c>
      <c r="G8336" t="str">
        <v>Mitra 6</v>
      </c>
      <c r="H8336">
        <v>0</v>
      </c>
    </row>
    <row r="8337" spans="1:8" x14ac:dyDescent="0.35">
      <c r="A8337" s="2">
        <v>46081</v>
      </c>
      <c r="B8337">
        <v>77158402</v>
      </c>
      <c r="C8337" t="str">
        <v>Top Up</v>
      </c>
      <c r="D8337">
        <v>100000</v>
      </c>
      <c r="E8337">
        <v>1</v>
      </c>
      <c r="F8337">
        <v>1000</v>
      </c>
      <c r="G8337" t="str">
        <v>Mitra 6</v>
      </c>
      <c r="H8337">
        <v>0</v>
      </c>
    </row>
    <row r="8338" spans="1:8" x14ac:dyDescent="0.35">
      <c r="A8338" s="2">
        <v>46081</v>
      </c>
      <c r="B8338">
        <v>91025845</v>
      </c>
      <c r="C8338" t="str">
        <v>Tarik Tunai</v>
      </c>
      <c r="D8338">
        <v>200000</v>
      </c>
      <c r="E8338">
        <v>1</v>
      </c>
      <c r="F8338">
        <v>1000</v>
      </c>
      <c r="G8338" t="str">
        <v>Mitra 6</v>
      </c>
      <c r="H8338">
        <v>0</v>
      </c>
    </row>
    <row r="8339" spans="1:8" x14ac:dyDescent="0.35">
      <c r="A8339" s="2">
        <v>46081</v>
      </c>
      <c r="B8339">
        <v>72554871</v>
      </c>
      <c r="C8339" t="str">
        <v>CEK SALDO Prima</v>
      </c>
      <c r="D8339">
        <v>0</v>
      </c>
      <c r="E8339">
        <v>1</v>
      </c>
      <c r="F8339">
        <v>1000</v>
      </c>
      <c r="G8339" t="str">
        <v>Mitra 6</v>
      </c>
      <c r="H8339">
        <v>0</v>
      </c>
    </row>
    <row r="8340" spans="1:8" x14ac:dyDescent="0.35">
      <c r="A8340" s="2">
        <v>46081</v>
      </c>
      <c r="B8340">
        <v>87312423</v>
      </c>
      <c r="C8340" t="str">
        <v>Top Up</v>
      </c>
      <c r="D8340">
        <v>750000</v>
      </c>
      <c r="E8340">
        <v>1</v>
      </c>
      <c r="F8340">
        <v>600</v>
      </c>
      <c r="G8340" t="str">
        <v>Mitra 6</v>
      </c>
      <c r="H8340">
        <v>0</v>
      </c>
    </row>
    <row r="8341" spans="1:8" x14ac:dyDescent="0.35">
      <c r="A8341" s="2">
        <v>46081</v>
      </c>
      <c r="B8341">
        <v>64782191</v>
      </c>
      <c r="C8341" t="str">
        <v>Top Up</v>
      </c>
      <c r="D8341">
        <v>200000</v>
      </c>
      <c r="E8341">
        <v>1</v>
      </c>
      <c r="F8341">
        <v>600</v>
      </c>
      <c r="G8341" t="str">
        <v>Mitra 6</v>
      </c>
      <c r="H8341">
        <v>0</v>
      </c>
    </row>
    <row r="8342" spans="1:8" x14ac:dyDescent="0.35">
      <c r="A8342" s="2">
        <v>46081</v>
      </c>
      <c r="B8342">
        <v>92151024</v>
      </c>
      <c r="C8342" t="str">
        <v>Fund Transfer</v>
      </c>
      <c r="D8342">
        <v>2000000</v>
      </c>
      <c r="E8342">
        <v>1</v>
      </c>
      <c r="F8342">
        <v>600</v>
      </c>
      <c r="G8342" t="str">
        <v>Mitra 6</v>
      </c>
      <c r="H8342">
        <v>0</v>
      </c>
    </row>
    <row r="8343" spans="1:8" x14ac:dyDescent="0.35">
      <c r="A8343" s="2">
        <v>46081</v>
      </c>
      <c r="B8343">
        <v>60274615</v>
      </c>
      <c r="C8343" t="str">
        <v>CEK SALDO Prima</v>
      </c>
      <c r="D8343">
        <v>500000</v>
      </c>
      <c r="E8343">
        <v>1</v>
      </c>
      <c r="F8343">
        <v>1550</v>
      </c>
      <c r="G8343" t="str">
        <v>Mitra 6</v>
      </c>
      <c r="H8343">
        <v>0</v>
      </c>
    </row>
    <row r="8344" spans="1:8" x14ac:dyDescent="0.35">
      <c r="A8344" s="2">
        <v>46081</v>
      </c>
      <c r="B8344">
        <v>66452692</v>
      </c>
      <c r="C8344" t="str">
        <v>Top Up</v>
      </c>
      <c r="D8344">
        <v>1500000</v>
      </c>
      <c r="E8344">
        <v>1</v>
      </c>
      <c r="F8344">
        <v>1550</v>
      </c>
      <c r="G8344" t="str">
        <v>Mitra 6</v>
      </c>
      <c r="H8344">
        <v>0</v>
      </c>
    </row>
    <row r="8345" spans="1:8" x14ac:dyDescent="0.35">
      <c r="A8345" s="2">
        <v>46081</v>
      </c>
      <c r="B8345">
        <v>95924433</v>
      </c>
      <c r="C8345" t="str">
        <v>CEK SALDO Prima</v>
      </c>
      <c r="D8345">
        <v>1000000</v>
      </c>
      <c r="E8345">
        <v>1</v>
      </c>
      <c r="F8345">
        <v>250</v>
      </c>
      <c r="G8345" t="str">
        <v>Mitra 6</v>
      </c>
      <c r="H8345">
        <v>0</v>
      </c>
    </row>
    <row r="8346" spans="1:8" x14ac:dyDescent="0.35">
      <c r="A8346" s="2">
        <v>46081</v>
      </c>
      <c r="B8346">
        <v>95005921</v>
      </c>
      <c r="C8346" t="str">
        <v>Pembayaran PLN</v>
      </c>
      <c r="D8346">
        <v>2000000</v>
      </c>
      <c r="E8346">
        <v>1</v>
      </c>
      <c r="F8346">
        <v>250</v>
      </c>
      <c r="G8346" t="str">
        <v>Mitra 6</v>
      </c>
      <c r="H8346">
        <v>0</v>
      </c>
    </row>
    <row r="8347" spans="1:8" x14ac:dyDescent="0.35">
      <c r="A8347" s="2">
        <v>46081</v>
      </c>
      <c r="B8347">
        <v>93975112</v>
      </c>
      <c r="C8347" t="str">
        <v>CEK SALDO Prima</v>
      </c>
      <c r="D8347">
        <v>1000000</v>
      </c>
      <c r="E8347">
        <v>1</v>
      </c>
      <c r="F8347">
        <v>250</v>
      </c>
      <c r="G8347" t="str">
        <v>Mitra 6</v>
      </c>
      <c r="H8347">
        <v>0</v>
      </c>
    </row>
    <row r="8348" spans="1:8" x14ac:dyDescent="0.35">
      <c r="A8348" s="2">
        <v>46081</v>
      </c>
      <c r="B8348">
        <v>63996267</v>
      </c>
      <c r="C8348" t="str">
        <v>CEK SALDO Prima</v>
      </c>
      <c r="D8348">
        <v>500000</v>
      </c>
      <c r="E8348">
        <v>1</v>
      </c>
      <c r="F8348">
        <v>1550</v>
      </c>
      <c r="G8348" t="str">
        <v>Mitra 6</v>
      </c>
      <c r="H8348">
        <v>0</v>
      </c>
    </row>
    <row r="8349" spans="1:8" x14ac:dyDescent="0.35">
      <c r="A8349" s="2">
        <v>46081</v>
      </c>
      <c r="B8349">
        <v>80047367</v>
      </c>
      <c r="C8349" t="str">
        <v>Fund Transfer</v>
      </c>
      <c r="D8349">
        <v>750000</v>
      </c>
      <c r="E8349">
        <v>1</v>
      </c>
      <c r="F8349">
        <v>600</v>
      </c>
      <c r="G8349" t="str">
        <v>Mitra 6</v>
      </c>
      <c r="H8349">
        <v>0</v>
      </c>
    </row>
    <row r="8350" spans="1:8" x14ac:dyDescent="0.35">
      <c r="A8350" s="2">
        <v>46081</v>
      </c>
      <c r="B8350">
        <v>96405695</v>
      </c>
      <c r="C8350" t="str">
        <v>CEK SALDO Prima</v>
      </c>
      <c r="D8350">
        <v>250000</v>
      </c>
      <c r="E8350">
        <v>1</v>
      </c>
      <c r="F8350">
        <v>250</v>
      </c>
      <c r="G8350" t="str">
        <v>Mitra 6</v>
      </c>
      <c r="H8350">
        <v>0</v>
      </c>
    </row>
    <row r="8351" spans="1:8" x14ac:dyDescent="0.35">
      <c r="A8351" s="2">
        <v>46081</v>
      </c>
      <c r="B8351">
        <v>75070512</v>
      </c>
      <c r="C8351" t="str">
        <v>CEK SALDO</v>
      </c>
      <c r="D8351">
        <v>0</v>
      </c>
      <c r="E8351">
        <v>1</v>
      </c>
      <c r="F8351">
        <v>1550</v>
      </c>
      <c r="G8351" t="str">
        <v>Mitra 6</v>
      </c>
      <c r="H8351">
        <v>0</v>
      </c>
    </row>
    <row r="8352" spans="1:8" x14ac:dyDescent="0.35">
      <c r="A8352" s="2">
        <v>46081</v>
      </c>
      <c r="B8352">
        <v>79199642</v>
      </c>
      <c r="C8352" t="str">
        <v>Tarik Tunai</v>
      </c>
      <c r="D8352">
        <v>100000</v>
      </c>
      <c r="E8352">
        <v>1</v>
      </c>
      <c r="F8352">
        <v>600</v>
      </c>
      <c r="G8352" t="str">
        <v>Mitra 6</v>
      </c>
      <c r="H8352">
        <v>0</v>
      </c>
    </row>
    <row r="8353" spans="1:8" x14ac:dyDescent="0.35">
      <c r="A8353" s="2">
        <v>46081</v>
      </c>
      <c r="B8353">
        <v>70143144</v>
      </c>
      <c r="C8353" t="str">
        <v>CEK SALDO Prima</v>
      </c>
      <c r="D8353">
        <v>0</v>
      </c>
      <c r="E8353">
        <v>1</v>
      </c>
      <c r="F8353">
        <v>600</v>
      </c>
      <c r="G8353" t="str">
        <v>Mitra 6</v>
      </c>
      <c r="H8353">
        <v>0</v>
      </c>
    </row>
    <row r="8354" spans="1:8" x14ac:dyDescent="0.35">
      <c r="A8354" s="2">
        <v>46081</v>
      </c>
      <c r="B8354">
        <v>80313640</v>
      </c>
      <c r="C8354" t="str">
        <v>Pembelian Pulsa</v>
      </c>
      <c r="D8354">
        <v>250000</v>
      </c>
      <c r="E8354">
        <v>1</v>
      </c>
      <c r="F8354">
        <v>250</v>
      </c>
      <c r="G8354" t="str">
        <v>Mitra 6</v>
      </c>
      <c r="H8354">
        <v>0</v>
      </c>
    </row>
    <row r="8355" spans="1:8" x14ac:dyDescent="0.35">
      <c r="A8355" s="2">
        <v>46081</v>
      </c>
      <c r="B8355">
        <v>63065084</v>
      </c>
      <c r="C8355" t="str">
        <v>Fund Transfer</v>
      </c>
      <c r="D8355">
        <v>0</v>
      </c>
      <c r="E8355">
        <v>1</v>
      </c>
      <c r="F8355">
        <v>1000</v>
      </c>
      <c r="G8355" t="str">
        <v>Mitra 6</v>
      </c>
      <c r="H8355">
        <v>0</v>
      </c>
    </row>
    <row r="8356" spans="1:8" x14ac:dyDescent="0.35">
      <c r="A8356" s="2">
        <v>46081</v>
      </c>
      <c r="B8356">
        <v>68152959</v>
      </c>
      <c r="C8356" t="str">
        <v>CEK SALDO</v>
      </c>
      <c r="D8356">
        <v>1500000</v>
      </c>
      <c r="E8356">
        <v>1</v>
      </c>
      <c r="F8356">
        <v>1000</v>
      </c>
      <c r="G8356" t="str">
        <v>Mitra 6</v>
      </c>
      <c r="H8356">
        <v>0</v>
      </c>
    </row>
    <row r="8357" spans="1:8" x14ac:dyDescent="0.35">
      <c r="A8357" s="2">
        <v>46081</v>
      </c>
      <c r="B8357">
        <v>64552157</v>
      </c>
      <c r="C8357" t="str">
        <v>CEK SALDO Prima</v>
      </c>
      <c r="D8357">
        <v>0</v>
      </c>
      <c r="E8357">
        <v>1</v>
      </c>
      <c r="F8357">
        <v>1000</v>
      </c>
      <c r="G8357" t="str">
        <v>Mitra 6</v>
      </c>
      <c r="H8357">
        <v>0</v>
      </c>
    </row>
    <row r="8358" spans="1:8" x14ac:dyDescent="0.35">
      <c r="A8358" s="2">
        <v>46081</v>
      </c>
      <c r="B8358">
        <v>61193335</v>
      </c>
      <c r="C8358" t="str">
        <v>Top Up</v>
      </c>
      <c r="D8358">
        <v>0</v>
      </c>
      <c r="E8358">
        <v>1</v>
      </c>
      <c r="F8358">
        <v>600</v>
      </c>
      <c r="G8358" t="str">
        <v>Mitra 6</v>
      </c>
      <c r="H8358">
        <v>0</v>
      </c>
    </row>
    <row r="8359" spans="1:8" x14ac:dyDescent="0.35">
      <c r="A8359" s="2">
        <v>46081</v>
      </c>
      <c r="B8359">
        <v>87554149</v>
      </c>
      <c r="C8359" t="str">
        <v>Pembelian Pulsa</v>
      </c>
      <c r="D8359">
        <v>100000</v>
      </c>
      <c r="E8359">
        <v>1</v>
      </c>
      <c r="F8359">
        <v>1000</v>
      </c>
      <c r="G8359" t="str">
        <v>Mitra 6</v>
      </c>
      <c r="H8359">
        <v>0</v>
      </c>
    </row>
    <row r="8360" spans="1:8" x14ac:dyDescent="0.35">
      <c r="A8360" s="2">
        <v>46081</v>
      </c>
      <c r="B8360">
        <v>67376143</v>
      </c>
      <c r="C8360" t="str">
        <v>CEK SALDO Prima</v>
      </c>
      <c r="D8360">
        <v>0</v>
      </c>
      <c r="E8360">
        <v>1</v>
      </c>
      <c r="F8360">
        <v>250</v>
      </c>
      <c r="G8360" t="str">
        <v>Mitra 6</v>
      </c>
      <c r="H8360">
        <v>0</v>
      </c>
    </row>
    <row r="8361" spans="1:8" x14ac:dyDescent="0.35">
      <c r="A8361" s="2">
        <v>46081</v>
      </c>
      <c r="B8361">
        <v>85058537</v>
      </c>
      <c r="C8361" t="str">
        <v>Fund Transfer</v>
      </c>
      <c r="D8361">
        <v>250000</v>
      </c>
      <c r="E8361">
        <v>1</v>
      </c>
      <c r="F8361">
        <v>1000</v>
      </c>
      <c r="G8361" t="str">
        <v>Mitra 6</v>
      </c>
      <c r="H8361">
        <v>0</v>
      </c>
    </row>
    <row r="8362" spans="1:8" x14ac:dyDescent="0.35">
      <c r="A8362" s="2">
        <v>46081</v>
      </c>
      <c r="B8362">
        <v>71823142</v>
      </c>
      <c r="C8362" t="str">
        <v>CEK SALDO Prima</v>
      </c>
      <c r="D8362">
        <v>1000000</v>
      </c>
      <c r="E8362">
        <v>1</v>
      </c>
      <c r="F8362">
        <v>600</v>
      </c>
      <c r="G8362" t="str">
        <v>Mitra 6</v>
      </c>
      <c r="H8362">
        <v>0</v>
      </c>
    </row>
    <row r="8363" spans="1:8" x14ac:dyDescent="0.35">
      <c r="A8363" s="2">
        <v>46081</v>
      </c>
      <c r="B8363">
        <v>98059471</v>
      </c>
      <c r="C8363" t="str">
        <v>CEK SALDO</v>
      </c>
      <c r="D8363">
        <v>2000000</v>
      </c>
      <c r="E8363">
        <v>1</v>
      </c>
      <c r="F8363">
        <v>1000</v>
      </c>
      <c r="G8363" t="str">
        <v>Mitra 6</v>
      </c>
      <c r="H8363">
        <v>0</v>
      </c>
    </row>
    <row r="8364" spans="1:8" x14ac:dyDescent="0.35">
      <c r="A8364" s="2">
        <v>46081</v>
      </c>
      <c r="B8364">
        <v>67164694</v>
      </c>
      <c r="C8364" t="str">
        <v>Pembayaran PLN</v>
      </c>
      <c r="D8364">
        <v>1500000</v>
      </c>
      <c r="E8364">
        <v>1</v>
      </c>
      <c r="F8364">
        <v>250</v>
      </c>
      <c r="G8364" t="str">
        <v>Mitra 6</v>
      </c>
      <c r="H8364">
        <v>0</v>
      </c>
    </row>
    <row r="8365" spans="1:8" x14ac:dyDescent="0.35">
      <c r="A8365" s="2">
        <v>46081</v>
      </c>
      <c r="B8365">
        <v>72208094</v>
      </c>
      <c r="C8365" t="str">
        <v>Tarik Tunai</v>
      </c>
      <c r="D8365">
        <v>750000</v>
      </c>
      <c r="E8365">
        <v>1</v>
      </c>
      <c r="F8365">
        <v>1000</v>
      </c>
      <c r="G8365" t="str">
        <v>Mitra 6</v>
      </c>
      <c r="H8365">
        <v>0</v>
      </c>
    </row>
    <row r="8366" spans="1:8" x14ac:dyDescent="0.35">
      <c r="A8366" s="2">
        <v>46081</v>
      </c>
      <c r="B8366">
        <v>84060594</v>
      </c>
      <c r="C8366" t="str">
        <v>Top Up</v>
      </c>
      <c r="D8366">
        <v>5000000</v>
      </c>
      <c r="E8366">
        <v>1</v>
      </c>
      <c r="F8366">
        <v>1550</v>
      </c>
      <c r="G8366" t="str">
        <v>Mitra 6</v>
      </c>
      <c r="H8366">
        <v>0</v>
      </c>
    </row>
    <row r="8367" spans="1:8" x14ac:dyDescent="0.35">
      <c r="A8367" s="2">
        <v>46081</v>
      </c>
      <c r="B8367">
        <v>85208690</v>
      </c>
      <c r="C8367" t="str">
        <v>Top Up</v>
      </c>
      <c r="D8367">
        <v>1000000</v>
      </c>
      <c r="E8367">
        <v>1</v>
      </c>
      <c r="F8367">
        <v>1000</v>
      </c>
      <c r="G8367" t="str">
        <v>Mitra 6</v>
      </c>
      <c r="H8367">
        <v>0</v>
      </c>
    </row>
    <row r="8368" spans="1:8" x14ac:dyDescent="0.35">
      <c r="A8368" s="2">
        <v>46081</v>
      </c>
      <c r="B8368">
        <v>75902444</v>
      </c>
      <c r="C8368" t="str">
        <v>CEK SALDO</v>
      </c>
      <c r="D8368">
        <v>2000000</v>
      </c>
      <c r="E8368">
        <v>1</v>
      </c>
      <c r="F8368">
        <v>1550</v>
      </c>
      <c r="G8368" t="str">
        <v>Mitra 6</v>
      </c>
      <c r="H8368">
        <v>0</v>
      </c>
    </row>
    <row r="8369" spans="1:8" x14ac:dyDescent="0.35">
      <c r="A8369" s="2">
        <v>46081</v>
      </c>
      <c r="B8369">
        <v>71361459</v>
      </c>
      <c r="C8369" t="str">
        <v>Pembelian Pulsa</v>
      </c>
      <c r="D8369">
        <v>50000</v>
      </c>
      <c r="E8369">
        <v>1</v>
      </c>
      <c r="F8369">
        <v>1000</v>
      </c>
      <c r="G8369" t="str">
        <v>Mitra 6</v>
      </c>
      <c r="H8369">
        <v>0</v>
      </c>
    </row>
    <row r="8370" spans="1:8" x14ac:dyDescent="0.35">
      <c r="A8370" s="2">
        <v>46081</v>
      </c>
      <c r="B8370">
        <v>87442722</v>
      </c>
      <c r="C8370" t="str">
        <v>Pembayaran PLN</v>
      </c>
      <c r="D8370">
        <v>500000</v>
      </c>
      <c r="E8370">
        <v>1</v>
      </c>
      <c r="F8370">
        <v>250</v>
      </c>
      <c r="G8370" t="str">
        <v>Mitra 6</v>
      </c>
      <c r="H8370">
        <v>0</v>
      </c>
    </row>
    <row r="8371" spans="1:8" x14ac:dyDescent="0.35">
      <c r="A8371" s="2">
        <v>46081</v>
      </c>
      <c r="B8371">
        <v>68999981</v>
      </c>
      <c r="C8371" t="str">
        <v>CEK SALDO Prima</v>
      </c>
      <c r="D8371">
        <v>3500000</v>
      </c>
      <c r="E8371">
        <v>1</v>
      </c>
      <c r="F8371">
        <v>250</v>
      </c>
      <c r="G8371" t="str">
        <v>Mitra 6</v>
      </c>
      <c r="H8371">
        <v>0</v>
      </c>
    </row>
    <row r="8372" spans="1:8" x14ac:dyDescent="0.35">
      <c r="A8372" s="2">
        <v>46081</v>
      </c>
      <c r="B8372">
        <v>90522322</v>
      </c>
      <c r="C8372" t="str">
        <v>CEK SALDO</v>
      </c>
      <c r="D8372">
        <v>0</v>
      </c>
      <c r="E8372">
        <v>1</v>
      </c>
      <c r="F8372">
        <v>250</v>
      </c>
      <c r="G8372" t="str">
        <v>Mitra 6</v>
      </c>
      <c r="H8372">
        <v>0</v>
      </c>
    </row>
    <row r="8373" spans="1:8" x14ac:dyDescent="0.35">
      <c r="A8373" s="2">
        <v>46081</v>
      </c>
      <c r="B8373">
        <v>63893561</v>
      </c>
      <c r="C8373" t="str">
        <v>Top Up</v>
      </c>
      <c r="D8373">
        <v>500000</v>
      </c>
      <c r="E8373">
        <v>1</v>
      </c>
      <c r="F8373">
        <v>250</v>
      </c>
      <c r="G8373" t="str">
        <v>Mitra 6</v>
      </c>
      <c r="H8373">
        <v>0</v>
      </c>
    </row>
    <row r="8374" spans="1:8" x14ac:dyDescent="0.35">
      <c r="A8374" s="2">
        <v>46081</v>
      </c>
      <c r="B8374">
        <v>91999437</v>
      </c>
      <c r="C8374" t="str">
        <v>Pembelian Pulsa</v>
      </c>
      <c r="D8374">
        <v>3500000</v>
      </c>
      <c r="E8374">
        <v>1</v>
      </c>
      <c r="F8374">
        <v>600</v>
      </c>
      <c r="G8374" t="str">
        <v>Mitra 6</v>
      </c>
      <c r="H8374">
        <v>0</v>
      </c>
    </row>
    <row r="8375" spans="1:8" x14ac:dyDescent="0.35">
      <c r="A8375" s="2">
        <v>46081</v>
      </c>
      <c r="B8375">
        <v>96869944</v>
      </c>
      <c r="C8375" t="str">
        <v>Pembayaran PLN</v>
      </c>
      <c r="D8375">
        <v>50000</v>
      </c>
      <c r="E8375">
        <v>1</v>
      </c>
      <c r="F8375">
        <v>250</v>
      </c>
      <c r="G8375" t="str">
        <v>Mitra 6</v>
      </c>
      <c r="H8375">
        <v>0</v>
      </c>
    </row>
    <row r="8376" spans="1:8" x14ac:dyDescent="0.35">
      <c r="A8376" s="2">
        <v>46081</v>
      </c>
      <c r="B8376">
        <v>96752615</v>
      </c>
      <c r="C8376" t="str">
        <v>TRANSFER</v>
      </c>
      <c r="D8376">
        <v>250000</v>
      </c>
      <c r="E8376">
        <v>1</v>
      </c>
      <c r="F8376">
        <v>1550</v>
      </c>
      <c r="G8376" t="str">
        <v>Mitra 6</v>
      </c>
      <c r="H8376">
        <v>0</v>
      </c>
    </row>
    <row r="8377" spans="1:8" x14ac:dyDescent="0.35">
      <c r="A8377" s="2">
        <v>46081</v>
      </c>
      <c r="B8377">
        <v>96043673</v>
      </c>
      <c r="C8377" t="str">
        <v>CEK SALDO</v>
      </c>
      <c r="D8377">
        <v>0</v>
      </c>
      <c r="E8377">
        <v>1</v>
      </c>
      <c r="F8377">
        <v>1550</v>
      </c>
      <c r="G8377" t="str">
        <v>Mitra 6</v>
      </c>
      <c r="H8377">
        <v>0</v>
      </c>
    </row>
    <row r="8378" spans="1:8" x14ac:dyDescent="0.35">
      <c r="A8378" s="2">
        <v>46081</v>
      </c>
      <c r="B8378">
        <v>79832233</v>
      </c>
      <c r="C8378" t="str">
        <v>Tarik Tunai</v>
      </c>
      <c r="D8378">
        <v>750000</v>
      </c>
      <c r="E8378">
        <v>1</v>
      </c>
      <c r="F8378">
        <v>600</v>
      </c>
      <c r="G8378" t="str">
        <v>Mitra 6</v>
      </c>
      <c r="H8378">
        <v>0</v>
      </c>
    </row>
    <row r="8379" spans="1:8" x14ac:dyDescent="0.35">
      <c r="A8379" s="2">
        <v>46081</v>
      </c>
      <c r="B8379">
        <v>61012695</v>
      </c>
      <c r="C8379" t="str">
        <v>Tarik Tunai</v>
      </c>
      <c r="D8379">
        <v>100000</v>
      </c>
      <c r="E8379">
        <v>1</v>
      </c>
      <c r="F8379">
        <v>1000</v>
      </c>
      <c r="G8379" t="str">
        <v>Mitra 6</v>
      </c>
      <c r="H8379">
        <v>0</v>
      </c>
    </row>
    <row r="8380" spans="1:8" x14ac:dyDescent="0.35">
      <c r="A8380" s="2">
        <v>46081</v>
      </c>
      <c r="B8380">
        <v>73665588</v>
      </c>
      <c r="C8380" t="str">
        <v>Tarik Tunai</v>
      </c>
      <c r="D8380">
        <v>5000000</v>
      </c>
      <c r="E8380">
        <v>1</v>
      </c>
      <c r="F8380">
        <v>1550</v>
      </c>
      <c r="G8380" t="str">
        <v>Mitra 6</v>
      </c>
      <c r="H8380">
        <v>0</v>
      </c>
    </row>
    <row r="8381" spans="1:8" x14ac:dyDescent="0.35">
      <c r="A8381" s="2">
        <v>46081</v>
      </c>
      <c r="B8381">
        <v>93644635</v>
      </c>
      <c r="C8381" t="str">
        <v>CEK SALDO</v>
      </c>
      <c r="D8381">
        <v>200000</v>
      </c>
      <c r="E8381">
        <v>1</v>
      </c>
      <c r="F8381">
        <v>600</v>
      </c>
      <c r="G8381" t="str">
        <v>Mitra 6</v>
      </c>
      <c r="H8381">
        <v>0</v>
      </c>
    </row>
    <row r="8382" spans="1:8" x14ac:dyDescent="0.35">
      <c r="A8382" s="2">
        <v>46081</v>
      </c>
      <c r="B8382">
        <v>76977616</v>
      </c>
      <c r="C8382" t="str">
        <v>CEK SALDO Prima</v>
      </c>
      <c r="D8382">
        <v>3500000</v>
      </c>
      <c r="E8382">
        <v>1</v>
      </c>
      <c r="F8382">
        <v>600</v>
      </c>
      <c r="G8382" t="str">
        <v>Mitra 6</v>
      </c>
      <c r="H8382">
        <v>0</v>
      </c>
    </row>
    <row r="8383" spans="1:8" x14ac:dyDescent="0.35">
      <c r="A8383" s="2">
        <v>46081</v>
      </c>
      <c r="B8383">
        <v>92253738</v>
      </c>
      <c r="C8383" t="str">
        <v>Pembayaran PLN</v>
      </c>
      <c r="D8383">
        <v>3500000</v>
      </c>
      <c r="E8383">
        <v>1</v>
      </c>
      <c r="F8383">
        <v>1000</v>
      </c>
      <c r="G8383" t="str">
        <v>Mitra 6</v>
      </c>
      <c r="H8383">
        <v>0</v>
      </c>
    </row>
    <row r="8384" spans="1:8" x14ac:dyDescent="0.35">
      <c r="A8384" s="2">
        <v>46081</v>
      </c>
      <c r="B8384">
        <v>74062893</v>
      </c>
      <c r="C8384" t="str">
        <v>Fund Transfer</v>
      </c>
      <c r="D8384">
        <v>200000</v>
      </c>
      <c r="E8384">
        <v>1</v>
      </c>
      <c r="F8384">
        <v>1000</v>
      </c>
      <c r="G8384" t="str">
        <v>Mitra 6</v>
      </c>
      <c r="H8384">
        <v>0</v>
      </c>
    </row>
    <row r="8385" spans="1:8" x14ac:dyDescent="0.35">
      <c r="A8385" s="2">
        <v>46081</v>
      </c>
      <c r="B8385">
        <v>73209101</v>
      </c>
      <c r="C8385" t="str">
        <v>Pembelian Pulsa</v>
      </c>
      <c r="D8385">
        <v>250000</v>
      </c>
      <c r="E8385">
        <v>1</v>
      </c>
      <c r="F8385">
        <v>1550</v>
      </c>
      <c r="G8385" t="str">
        <v>Mitra 6</v>
      </c>
      <c r="H8385">
        <v>0</v>
      </c>
    </row>
    <row r="8386" spans="1:8" x14ac:dyDescent="0.35">
      <c r="A8386" s="2">
        <v>46081</v>
      </c>
      <c r="B8386">
        <v>71415443</v>
      </c>
      <c r="C8386" t="str">
        <v>Pembayaran PLN</v>
      </c>
      <c r="D8386">
        <v>3500000</v>
      </c>
      <c r="E8386">
        <v>1</v>
      </c>
      <c r="F8386">
        <v>1000</v>
      </c>
      <c r="G8386" t="str">
        <v>Mitra 6</v>
      </c>
      <c r="H8386">
        <v>0</v>
      </c>
    </row>
    <row r="8387" spans="1:8" x14ac:dyDescent="0.35">
      <c r="A8387" s="2">
        <v>46081</v>
      </c>
      <c r="B8387">
        <v>99354062</v>
      </c>
      <c r="C8387" t="str">
        <v>Tarik Tunai</v>
      </c>
      <c r="D8387">
        <v>50000</v>
      </c>
      <c r="E8387">
        <v>1</v>
      </c>
      <c r="F8387">
        <v>1550</v>
      </c>
      <c r="G8387" t="str">
        <v>Mitra 6</v>
      </c>
      <c r="H8387">
        <v>0</v>
      </c>
    </row>
    <row r="8388" spans="1:8" x14ac:dyDescent="0.35">
      <c r="A8388" s="2">
        <v>46081</v>
      </c>
      <c r="B8388">
        <v>73815646</v>
      </c>
      <c r="C8388" t="str">
        <v>Fund Transfer</v>
      </c>
      <c r="D8388">
        <v>1500000</v>
      </c>
      <c r="E8388">
        <v>1</v>
      </c>
      <c r="F8388">
        <v>1550</v>
      </c>
      <c r="G8388" t="str">
        <v>Mitra 6</v>
      </c>
      <c r="H8388">
        <v>0</v>
      </c>
    </row>
    <row r="8389" spans="1:8" x14ac:dyDescent="0.35">
      <c r="A8389" s="2">
        <v>46081</v>
      </c>
      <c r="B8389">
        <v>92645864</v>
      </c>
      <c r="C8389" t="str">
        <v>TRANSFER</v>
      </c>
      <c r="D8389">
        <v>1000000</v>
      </c>
      <c r="E8389">
        <v>1</v>
      </c>
      <c r="F8389">
        <v>600</v>
      </c>
      <c r="G8389" t="str">
        <v>Mitra 6</v>
      </c>
      <c r="H8389">
        <v>0</v>
      </c>
    </row>
    <row r="8390" spans="1:8" x14ac:dyDescent="0.35">
      <c r="A8390" s="2">
        <v>46081</v>
      </c>
      <c r="B8390">
        <v>65392450</v>
      </c>
      <c r="C8390" t="str">
        <v>Pembayaran PLN</v>
      </c>
      <c r="D8390">
        <v>750000</v>
      </c>
      <c r="E8390">
        <v>1</v>
      </c>
      <c r="F8390">
        <v>1550</v>
      </c>
      <c r="G8390" t="str">
        <v>Mitra 6</v>
      </c>
      <c r="H8390">
        <v>0</v>
      </c>
    </row>
    <row r="8391" spans="1:8" x14ac:dyDescent="0.35">
      <c r="A8391" s="2">
        <v>46081</v>
      </c>
      <c r="B8391">
        <v>85217232</v>
      </c>
      <c r="C8391" t="str">
        <v>CEK SALDO Prima</v>
      </c>
      <c r="D8391">
        <v>250000</v>
      </c>
      <c r="E8391">
        <v>1</v>
      </c>
      <c r="F8391">
        <v>250</v>
      </c>
      <c r="G8391" t="str">
        <v>Mitra 6</v>
      </c>
      <c r="H8391">
        <v>0</v>
      </c>
    </row>
    <row r="8392" spans="1:8" x14ac:dyDescent="0.35">
      <c r="A8392" s="2">
        <v>46081</v>
      </c>
      <c r="B8392">
        <v>70826816</v>
      </c>
      <c r="C8392" t="str">
        <v>CEK SALDO Prima</v>
      </c>
      <c r="D8392">
        <v>5000000</v>
      </c>
      <c r="E8392">
        <v>1</v>
      </c>
      <c r="F8392">
        <v>1000</v>
      </c>
      <c r="G8392" t="str">
        <v>Mitra 6</v>
      </c>
      <c r="H8392">
        <v>0</v>
      </c>
    </row>
    <row r="8393" spans="1:8" x14ac:dyDescent="0.35">
      <c r="A8393" s="2">
        <v>46081</v>
      </c>
      <c r="B8393">
        <v>92747437</v>
      </c>
      <c r="C8393" t="str">
        <v>Fund Transfer</v>
      </c>
      <c r="D8393">
        <v>500000</v>
      </c>
      <c r="E8393">
        <v>1</v>
      </c>
      <c r="F8393">
        <v>600</v>
      </c>
      <c r="G8393" t="str">
        <v>Mitra 6</v>
      </c>
      <c r="H8393">
        <v>0</v>
      </c>
    </row>
    <row r="8394" spans="1:8" x14ac:dyDescent="0.35">
      <c r="A8394" s="2">
        <v>46081</v>
      </c>
      <c r="B8394">
        <v>83869146</v>
      </c>
      <c r="C8394" t="str">
        <v>Tarik Tunai</v>
      </c>
      <c r="D8394">
        <v>200000</v>
      </c>
      <c r="E8394">
        <v>1</v>
      </c>
      <c r="F8394">
        <v>1000</v>
      </c>
      <c r="G8394" t="str">
        <v>Mitra 6</v>
      </c>
      <c r="H8394">
        <v>0</v>
      </c>
    </row>
    <row r="8395" spans="1:8" x14ac:dyDescent="0.35">
      <c r="A8395" s="2">
        <v>46081</v>
      </c>
      <c r="B8395">
        <v>79353413</v>
      </c>
      <c r="C8395" t="str">
        <v>Tarik Tunai</v>
      </c>
      <c r="D8395">
        <v>0</v>
      </c>
      <c r="E8395">
        <v>1</v>
      </c>
      <c r="F8395">
        <v>1550</v>
      </c>
      <c r="G8395" t="str">
        <v>Mitra 6</v>
      </c>
      <c r="H8395">
        <v>0</v>
      </c>
    </row>
    <row r="8396" spans="1:8" x14ac:dyDescent="0.35">
      <c r="A8396" s="2">
        <v>46081</v>
      </c>
      <c r="B8396">
        <v>61152912</v>
      </c>
      <c r="C8396" t="str">
        <v>TRANSFER</v>
      </c>
      <c r="D8396">
        <v>500000</v>
      </c>
      <c r="E8396">
        <v>1</v>
      </c>
      <c r="F8396">
        <v>600</v>
      </c>
      <c r="G8396" t="str">
        <v>Mitra 6</v>
      </c>
      <c r="H8396">
        <v>0</v>
      </c>
    </row>
    <row r="8397" spans="1:8" x14ac:dyDescent="0.35">
      <c r="A8397" s="2">
        <v>46081</v>
      </c>
      <c r="B8397">
        <v>89179890</v>
      </c>
      <c r="C8397" t="str">
        <v>Pembelian Pulsa</v>
      </c>
      <c r="D8397">
        <v>200000</v>
      </c>
      <c r="E8397">
        <v>1</v>
      </c>
      <c r="F8397">
        <v>250</v>
      </c>
      <c r="G8397" t="str">
        <v>Mitra 6</v>
      </c>
      <c r="H8397">
        <v>0</v>
      </c>
    </row>
    <row r="8398" spans="1:8" x14ac:dyDescent="0.35">
      <c r="A8398" s="2">
        <v>46081</v>
      </c>
      <c r="B8398">
        <v>87036767</v>
      </c>
      <c r="C8398" t="str">
        <v>Top Up</v>
      </c>
      <c r="D8398">
        <v>100000</v>
      </c>
      <c r="E8398">
        <v>1</v>
      </c>
      <c r="F8398">
        <v>1550</v>
      </c>
      <c r="G8398" t="str">
        <v>Mitra 6</v>
      </c>
      <c r="H8398">
        <v>0</v>
      </c>
    </row>
    <row r="8399" spans="1:8" x14ac:dyDescent="0.35">
      <c r="A8399" s="2">
        <v>46081</v>
      </c>
      <c r="B8399">
        <v>61988252</v>
      </c>
      <c r="C8399" t="str">
        <v>CEK SALDO</v>
      </c>
      <c r="D8399">
        <v>0</v>
      </c>
      <c r="E8399">
        <v>1</v>
      </c>
      <c r="F8399">
        <v>600</v>
      </c>
      <c r="G8399" t="str">
        <v>Mitra 6</v>
      </c>
      <c r="H8399">
        <v>0</v>
      </c>
    </row>
    <row r="8400" spans="1:8" x14ac:dyDescent="0.35">
      <c r="A8400" s="2">
        <v>46081</v>
      </c>
      <c r="B8400">
        <v>83970638</v>
      </c>
      <c r="C8400" t="str">
        <v>Top Up</v>
      </c>
      <c r="D8400">
        <v>100000</v>
      </c>
      <c r="E8400">
        <v>1</v>
      </c>
      <c r="F8400">
        <v>250</v>
      </c>
      <c r="G8400" t="str">
        <v>Mitra 6</v>
      </c>
      <c r="H8400">
        <v>0</v>
      </c>
    </row>
    <row r="8401" spans="1:8" x14ac:dyDescent="0.35">
      <c r="A8401" s="2">
        <v>46081</v>
      </c>
      <c r="B8401">
        <v>99348046</v>
      </c>
      <c r="C8401" t="str">
        <v>TRANSFER</v>
      </c>
      <c r="D8401">
        <v>1000000</v>
      </c>
      <c r="E8401">
        <v>1</v>
      </c>
      <c r="F8401">
        <v>600</v>
      </c>
      <c r="G8401" t="str">
        <v>Mitra 6</v>
      </c>
      <c r="H8401">
        <v>0</v>
      </c>
    </row>
  </sheetData>
  <autoFilter ref="A1:H4636" xr:uid="{AA195815-D4C5-4FF5-92D2-8608A5A498A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0BBB08-8319-4638-93EE-2D85B0D0B1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Mitra_03</vt:lpstr>
      <vt:lpstr>Tartun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shafa keyla</cp:lastModifiedBy>
  <dcterms:created xsi:type="dcterms:W3CDTF">2025-07-21T09:59:32Z</dcterms:created>
  <dcterms:modified xsi:type="dcterms:W3CDTF">2026-02-19T08:19:20Z</dcterms:modified>
</cp:coreProperties>
</file>